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0Publications\Open Budget For Web (unlinked)\"/>
    </mc:Choice>
  </mc:AlternateContent>
  <xr:revisionPtr revIDLastSave="0" documentId="13_ncr:1_{0EC1F6ED-0644-417D-A83D-E01E604AFF3B}" xr6:coauthVersionLast="45" xr6:coauthVersionMax="45" xr10:uidLastSave="{00000000-0000-0000-0000-000000000000}"/>
  <bookViews>
    <workbookView xWindow="-28920" yWindow="0" windowWidth="29040" windowHeight="15840" xr2:uid="{00000000-000D-0000-FFFF-FFFF00000000}"/>
  </bookViews>
  <sheets>
    <sheet name="TOC" sheetId="220" r:id="rId1"/>
    <sheet name="T-1" sheetId="80" r:id="rId2"/>
    <sheet name="T-2" sheetId="81" r:id="rId3"/>
    <sheet name="T-3" sheetId="82" r:id="rId4"/>
    <sheet name="T-4" sheetId="83" r:id="rId5"/>
    <sheet name="T-5" sheetId="84" r:id="rId6"/>
    <sheet name="T-6" sheetId="85" r:id="rId7"/>
    <sheet name="T-7" sheetId="86" r:id="rId8"/>
    <sheet name="T-8" sheetId="87" r:id="rId9"/>
    <sheet name="T-9" sheetId="102" r:id="rId10"/>
    <sheet name="T-10" sheetId="103" r:id="rId11"/>
    <sheet name="T-11" sheetId="104" r:id="rId12"/>
    <sheet name="T-12" sheetId="88" r:id="rId13"/>
    <sheet name="T-13" sheetId="89" r:id="rId14"/>
    <sheet name="T-14" sheetId="90" r:id="rId15"/>
    <sheet name="T-15" sheetId="91" r:id="rId16"/>
    <sheet name="T-16" sheetId="92" r:id="rId17"/>
    <sheet name="T-17" sheetId="93" r:id="rId18"/>
    <sheet name="T-18" sheetId="94" r:id="rId19"/>
    <sheet name="T-19" sheetId="95" r:id="rId20"/>
    <sheet name="T-20" sheetId="96" r:id="rId21"/>
    <sheet name="T-21" sheetId="97" r:id="rId22"/>
    <sheet name="T-22" sheetId="98" r:id="rId23"/>
    <sheet name="T-23" sheetId="99" r:id="rId24"/>
    <sheet name="T-24" sheetId="100" r:id="rId25"/>
    <sheet name="T-25" sheetId="101" r:id="rId26"/>
    <sheet name="T-26" sheetId="105" r:id="rId27"/>
    <sheet name="T-27" sheetId="106" r:id="rId28"/>
    <sheet name="T-28" sheetId="107" r:id="rId29"/>
    <sheet name="T-29" sheetId="108" r:id="rId30"/>
    <sheet name="T-30" sheetId="109" r:id="rId31"/>
    <sheet name="T-31" sheetId="110" r:id="rId32"/>
    <sheet name="T-32" sheetId="111" r:id="rId33"/>
    <sheet name="T-33" sheetId="112" r:id="rId34"/>
    <sheet name="T-34" sheetId="113" r:id="rId35"/>
    <sheet name="T-35" sheetId="114" r:id="rId36"/>
    <sheet name="T-36" sheetId="115" r:id="rId37"/>
    <sheet name="T-37" sheetId="116" r:id="rId38"/>
    <sheet name="T-38" sheetId="117" r:id="rId39"/>
    <sheet name="T-39" sheetId="118" r:id="rId40"/>
    <sheet name="T-40" sheetId="119" r:id="rId41"/>
    <sheet name="T-41" sheetId="120" r:id="rId42"/>
    <sheet name="T-42" sheetId="121" r:id="rId43"/>
    <sheet name="T-43" sheetId="122" r:id="rId44"/>
    <sheet name="T-44" sheetId="123" r:id="rId45"/>
    <sheet name="T-45" sheetId="124" r:id="rId46"/>
    <sheet name="T-46" sheetId="125" r:id="rId47"/>
    <sheet name="T-47" sheetId="126" r:id="rId48"/>
    <sheet name="T-48" sheetId="127" r:id="rId49"/>
    <sheet name="T-49" sheetId="128" r:id="rId50"/>
    <sheet name="T-50" sheetId="129" r:id="rId51"/>
    <sheet name="T-51" sheetId="130" r:id="rId52"/>
    <sheet name="T-52" sheetId="131" r:id="rId53"/>
    <sheet name="T-53" sheetId="132" r:id="rId54"/>
    <sheet name="T-54" sheetId="133" r:id="rId55"/>
    <sheet name="T-55" sheetId="134" r:id="rId56"/>
    <sheet name="T-56" sheetId="135" r:id="rId57"/>
    <sheet name="T-57" sheetId="136" r:id="rId58"/>
    <sheet name="T-58" sheetId="79" r:id="rId59"/>
    <sheet name="T-59" sheetId="138" r:id="rId60"/>
    <sheet name="T-60" sheetId="139" r:id="rId61"/>
    <sheet name="T-61" sheetId="140" r:id="rId62"/>
    <sheet name="T-62" sheetId="141" r:id="rId63"/>
    <sheet name="T-63" sheetId="142" r:id="rId64"/>
    <sheet name="T-64" sheetId="143" r:id="rId65"/>
    <sheet name="T-65" sheetId="144" r:id="rId66"/>
    <sheet name="T-66" sheetId="145" r:id="rId67"/>
    <sheet name="T-67" sheetId="146" r:id="rId68"/>
    <sheet name="T-68" sheetId="147" r:id="rId69"/>
    <sheet name="T-69" sheetId="148" r:id="rId70"/>
    <sheet name="T-70" sheetId="149" r:id="rId71"/>
    <sheet name="T-71" sheetId="150" r:id="rId72"/>
    <sheet name="T-72" sheetId="151" r:id="rId73"/>
    <sheet name="T-73" sheetId="152" r:id="rId74"/>
    <sheet name="T-74" sheetId="153" r:id="rId75"/>
    <sheet name="T-75" sheetId="154" r:id="rId76"/>
    <sheet name="T-76" sheetId="155" r:id="rId77"/>
    <sheet name="T-77" sheetId="156" r:id="rId78"/>
    <sheet name="T-78" sheetId="157" r:id="rId79"/>
    <sheet name="T-79" sheetId="158" r:id="rId80"/>
    <sheet name="T-80" sheetId="159" r:id="rId81"/>
    <sheet name="T-81" sheetId="160" r:id="rId82"/>
    <sheet name="T-82" sheetId="161" r:id="rId83"/>
    <sheet name="T-83" sheetId="137" r:id="rId84"/>
    <sheet name="T-84" sheetId="162" r:id="rId85"/>
    <sheet name="T-86" sheetId="163" r:id="rId86"/>
    <sheet name="T-88" sheetId="164" r:id="rId87"/>
    <sheet name="T-90" sheetId="165" r:id="rId88"/>
    <sheet name="T-92" sheetId="166" r:id="rId89"/>
    <sheet name="T-94" sheetId="167" r:id="rId90"/>
    <sheet name="T-95" sheetId="168" r:id="rId91"/>
    <sheet name="T-96" sheetId="169" r:id="rId92"/>
    <sheet name="T-97" sheetId="170" r:id="rId93"/>
    <sheet name="T-98" sheetId="171" r:id="rId94"/>
    <sheet name="T-99" sheetId="172" r:id="rId95"/>
    <sheet name="T-100" sheetId="173" r:id="rId96"/>
    <sheet name="T-101" sheetId="174" r:id="rId97"/>
    <sheet name="T-102" sheetId="175" r:id="rId98"/>
    <sheet name="T-103" sheetId="176" r:id="rId99"/>
    <sheet name="T-104" sheetId="40" r:id="rId100"/>
    <sheet name="T-110" sheetId="41" r:id="rId101"/>
    <sheet name="T-112" sheetId="42" r:id="rId102"/>
    <sheet name="T-114" sheetId="43" r:id="rId103"/>
    <sheet name="T-116" sheetId="44" r:id="rId104"/>
    <sheet name="T-118" sheetId="45" r:id="rId105"/>
    <sheet name="T-120" sheetId="46" r:id="rId106"/>
    <sheet name="T-121" sheetId="47" r:id="rId107"/>
    <sheet name="T-128" sheetId="48" r:id="rId108"/>
    <sheet name="T-130" sheetId="49" r:id="rId109"/>
    <sheet name="T-132" sheetId="50" r:id="rId110"/>
    <sheet name="T-134" sheetId="51" r:id="rId111"/>
    <sheet name="T-136" sheetId="52" r:id="rId112"/>
    <sheet name="T-138" sheetId="53" r:id="rId113"/>
    <sheet name="T-140" sheetId="54" r:id="rId114"/>
    <sheet name="T-142" sheetId="55" r:id="rId115"/>
    <sheet name="T-150" sheetId="56" r:id="rId116"/>
    <sheet name="T-152" sheetId="57" r:id="rId117"/>
    <sheet name="T-154" sheetId="58" r:id="rId118"/>
    <sheet name="T-156" sheetId="59" r:id="rId119"/>
    <sheet name="T-158" sheetId="60" r:id="rId120"/>
    <sheet name="T-160" sheetId="61" r:id="rId121"/>
    <sheet name="T-162" sheetId="62" r:id="rId122"/>
    <sheet name="T-164" sheetId="63" r:id="rId123"/>
    <sheet name="T-166" sheetId="64" r:id="rId124"/>
    <sheet name="T-168" sheetId="65" r:id="rId125"/>
    <sheet name="T-170" sheetId="66" r:id="rId126"/>
    <sheet name="T-172" sheetId="67" r:id="rId127"/>
    <sheet name="T-174" sheetId="68" r:id="rId128"/>
    <sheet name="T-176" sheetId="69" r:id="rId129"/>
    <sheet name="T-178" sheetId="70" r:id="rId130"/>
    <sheet name="T-179" sheetId="71" r:id="rId131"/>
    <sheet name="T-181" sheetId="72" r:id="rId132"/>
    <sheet name="T-183" sheetId="73" r:id="rId133"/>
    <sheet name="T-185" sheetId="74" r:id="rId134"/>
    <sheet name="T-186" sheetId="75" r:id="rId135"/>
    <sheet name="T-188" sheetId="76" r:id="rId136"/>
    <sheet name="T-190" sheetId="77" r:id="rId137"/>
    <sheet name="T-192" sheetId="78" r:id="rId138"/>
    <sheet name="T-193" sheetId="177" r:id="rId139"/>
    <sheet name="T-195" sheetId="178" r:id="rId140"/>
    <sheet name="T-196" sheetId="179" r:id="rId141"/>
    <sheet name="T-197" sheetId="180" r:id="rId142"/>
    <sheet name="T-200" sheetId="183" r:id="rId143"/>
    <sheet name="T-204" sheetId="184" r:id="rId144"/>
    <sheet name="T-210" sheetId="181" r:id="rId145"/>
    <sheet name="T-212" sheetId="182" r:id="rId146"/>
    <sheet name="T-213" sheetId="185" r:id="rId147"/>
    <sheet name="T-214" sheetId="186" r:id="rId148"/>
    <sheet name="T-215" sheetId="191" r:id="rId149"/>
    <sheet name="T-216" sheetId="192" r:id="rId150"/>
    <sheet name="T-219" sheetId="187" r:id="rId151"/>
    <sheet name="T-223" sheetId="188" r:id="rId152"/>
    <sheet name="T-229" sheetId="193" r:id="rId153"/>
    <sheet name="T-231" sheetId="194" r:id="rId154"/>
    <sheet name="T-232" sheetId="189" r:id="rId155"/>
    <sheet name="T-233" sheetId="190" r:id="rId156"/>
    <sheet name="T-234" sheetId="195" r:id="rId157"/>
    <sheet name="T-235" sheetId="196" r:id="rId158"/>
    <sheet name="T-236" sheetId="197" r:id="rId159"/>
    <sheet name="T-237" sheetId="198" r:id="rId160"/>
    <sheet name="T-238" sheetId="199" r:id="rId161"/>
    <sheet name="T-239" sheetId="200" r:id="rId162"/>
    <sheet name="T-240" sheetId="201" r:id="rId163"/>
    <sheet name="T-241" sheetId="202" r:id="rId164"/>
    <sheet name="T-242" sheetId="203" r:id="rId165"/>
    <sheet name="T-243" sheetId="204" r:id="rId166"/>
    <sheet name="T-244" sheetId="205" r:id="rId167"/>
    <sheet name="T-245" sheetId="206" r:id="rId168"/>
    <sheet name="T-246" sheetId="207" r:id="rId169"/>
    <sheet name="T-247" sheetId="208" r:id="rId170"/>
    <sheet name="T-248" sheetId="209" r:id="rId171"/>
    <sheet name="T-249" sheetId="210" r:id="rId172"/>
    <sheet name="T-250" sheetId="211" r:id="rId173"/>
    <sheet name="T-251" sheetId="212" r:id="rId174"/>
    <sheet name="T-252" sheetId="213" r:id="rId175"/>
    <sheet name="T-253" sheetId="214" r:id="rId176"/>
    <sheet name="T-254" sheetId="215" r:id="rId177"/>
    <sheet name="T-255" sheetId="216" r:id="rId178"/>
    <sheet name="T-256" sheetId="217" r:id="rId179"/>
    <sheet name="T-257" sheetId="218" r:id="rId180"/>
    <sheet name="T-257a" sheetId="219" r:id="rId181"/>
  </sheets>
  <definedNames>
    <definedName name="_xlnm.Print_Area">#REF!</definedName>
    <definedName name="_xlnm.Print_Titles" localSheetId="138">'T-193'!$1:$7</definedName>
    <definedName name="_xlnm.Print_Titles" localSheetId="139">'T-195'!$1:$6</definedName>
    <definedName name="_xlnm.Print_Titles" localSheetId="141">'T-197'!$A:$A,'T-197'!$1:$4</definedName>
    <definedName name="_xlnm.Print_Titles" localSheetId="144">'T-210'!$1:$5</definedName>
    <definedName name="_xlnm.Print_Titles" localSheetId="149">'T-216'!$A:$A,'T-216'!$1:$4</definedName>
    <definedName name="_xlnm.Print_Titles" localSheetId="152">'T-229'!$1:$5</definedName>
    <definedName name="_xlnm.Print_Titles" localSheetId="156">'T-234'!$1:$7</definedName>
    <definedName name="_xlnm.Print_Titles" localSheetId="157">'T-235'!$1:$7</definedName>
    <definedName name="_xlnm.Print_Titles" localSheetId="158">'T-236'!$1:$7</definedName>
    <definedName name="_xlnm.Print_Titles" localSheetId="165">'T-243'!$1:$4</definedName>
    <definedName name="_xlnm.Print_Titles" localSheetId="166">'T-244'!$1:$4</definedName>
    <definedName name="_xlnm.Print_Titles" localSheetId="84">'T-84'!$1:$3</definedName>
    <definedName name="_xlnm.Print_Titles" localSheetId="85">'T-86'!$1:$3</definedName>
    <definedName name="_xlnm.Print_Titles" localSheetId="86">'T-88'!$1:$3</definedName>
    <definedName name="_xlnm.Print_Titles" localSheetId="87">'T-90'!$1:$3</definedName>
    <definedName name="_xlnm.Print_Titles" localSheetId="88">'T-92'!$1:$3</definedName>
    <definedName name="_xlnm.Print_Titles">#N/A</definedName>
    <definedName name="Z_005F4FD2_17BD_400C_B592_EB9CDEFFA5F4_.wvu.PrintArea" localSheetId="1" hidden="1">'T-1'!$A$1:$B$45</definedName>
    <definedName name="Z_005F4FD2_17BD_400C_B592_EB9CDEFFA5F4_.wvu.PrintArea" localSheetId="12" hidden="1">'T-12'!$A$1:$H$36</definedName>
    <definedName name="Z_005F4FD2_17BD_400C_B592_EB9CDEFFA5F4_.wvu.PrintArea" localSheetId="13" hidden="1">'T-13'!$A$1:$H$37</definedName>
    <definedName name="Z_005F4FD2_17BD_400C_B592_EB9CDEFFA5F4_.wvu.PrintArea" localSheetId="14" hidden="1">'T-14'!$A$1:$H$35</definedName>
    <definedName name="Z_005F4FD2_17BD_400C_B592_EB9CDEFFA5F4_.wvu.PrintArea" localSheetId="15" hidden="1">'T-15'!$A$1:$H$38</definedName>
    <definedName name="Z_005F4FD2_17BD_400C_B592_EB9CDEFFA5F4_.wvu.PrintArea" localSheetId="16" hidden="1">'T-16'!$A$1:$H$38</definedName>
    <definedName name="Z_005F4FD2_17BD_400C_B592_EB9CDEFFA5F4_.wvu.PrintArea" localSheetId="17" hidden="1">'T-17'!$A$1:$H$38</definedName>
    <definedName name="Z_005F4FD2_17BD_400C_B592_EB9CDEFFA5F4_.wvu.PrintArea" localSheetId="18" hidden="1">'T-18'!$A$1:$H$36</definedName>
    <definedName name="Z_005F4FD2_17BD_400C_B592_EB9CDEFFA5F4_.wvu.PrintArea" localSheetId="19" hidden="1">'T-19'!$A$1:$J$36</definedName>
    <definedName name="Z_005F4FD2_17BD_400C_B592_EB9CDEFFA5F4_.wvu.PrintArea" localSheetId="2" hidden="1">'T-2'!$A$1:$H$53</definedName>
    <definedName name="Z_005F4FD2_17BD_400C_B592_EB9CDEFFA5F4_.wvu.PrintArea" localSheetId="20" hidden="1">'T-20'!$A$1:$J$36</definedName>
    <definedName name="Z_005F4FD2_17BD_400C_B592_EB9CDEFFA5F4_.wvu.PrintArea" localSheetId="21" hidden="1">'T-21'!$A$1:$J$44</definedName>
    <definedName name="Z_005F4FD2_17BD_400C_B592_EB9CDEFFA5F4_.wvu.PrintArea" localSheetId="22" hidden="1">'T-22'!$A$1:$J$39</definedName>
    <definedName name="Z_005F4FD2_17BD_400C_B592_EB9CDEFFA5F4_.wvu.PrintArea" localSheetId="23" hidden="1">'T-23'!$A$1:$J$39</definedName>
    <definedName name="Z_005F4FD2_17BD_400C_B592_EB9CDEFFA5F4_.wvu.PrintArea" localSheetId="24" hidden="1">'T-24'!$A$1:$J$39</definedName>
    <definedName name="Z_005F4FD2_17BD_400C_B592_EB9CDEFFA5F4_.wvu.PrintArea" localSheetId="25" hidden="1">'T-25'!$A$1:$H$38</definedName>
    <definedName name="Z_005F4FD2_17BD_400C_B592_EB9CDEFFA5F4_.wvu.PrintArea" localSheetId="3" hidden="1">'T-3'!$A$1:$H$53</definedName>
    <definedName name="Z_005F4FD2_17BD_400C_B592_EB9CDEFFA5F4_.wvu.PrintArea" localSheetId="4" hidden="1">'T-4'!$A$1:$G$48</definedName>
    <definedName name="Z_005F4FD2_17BD_400C_B592_EB9CDEFFA5F4_.wvu.PrintArea" localSheetId="5" hidden="1">'T-5'!$A$1:$G$48</definedName>
    <definedName name="Z_005F4FD2_17BD_400C_B592_EB9CDEFFA5F4_.wvu.PrintArea" localSheetId="6" hidden="1">'T-6'!$A$1:$G$46</definedName>
    <definedName name="Z_005F4FD2_17BD_400C_B592_EB9CDEFFA5F4_.wvu.PrintArea" localSheetId="7" hidden="1">'T-7'!$A$1:$G$45</definedName>
    <definedName name="Z_005F4FD2_17BD_400C_B592_EB9CDEFFA5F4_.wvu.PrintArea" localSheetId="8" hidden="1">'T-8'!$A$1:$G$45</definedName>
    <definedName name="Z_0415B323_CF8A_4F97_8884_B781CE834E6C_.wvu.PrintArea" localSheetId="83" hidden="1">'T-83'!$A$1:$B$35</definedName>
    <definedName name="Z_062C0C83_47DA_4B23_983B_4E87B193161B_.wvu.PrintArea" localSheetId="159" hidden="1">'T-237'!$A$1:$H$38</definedName>
    <definedName name="Z_062C0C83_47DA_4B23_983B_4E87B193161B_.wvu.PrintArea" localSheetId="160" hidden="1">'T-238'!$A$1:$H$39</definedName>
    <definedName name="Z_062C0C83_47DA_4B23_983B_4E87B193161B_.wvu.PrintArea" localSheetId="161" hidden="1">'T-239'!$A$1:$K$35</definedName>
    <definedName name="Z_062C0C83_47DA_4B23_983B_4E87B193161B_.wvu.PrintArea" localSheetId="162" hidden="1">'T-240'!$A$1:$K$35</definedName>
    <definedName name="Z_062C0C83_47DA_4B23_983B_4E87B193161B_.wvu.PrintArea" localSheetId="163" hidden="1">'T-241'!$A$1:$N$41</definedName>
    <definedName name="Z_062C0C83_47DA_4B23_983B_4E87B193161B_.wvu.PrintArea" localSheetId="164" hidden="1">'T-242'!$A$1:$N$41</definedName>
    <definedName name="Z_062C0C83_47DA_4B23_983B_4E87B193161B_.wvu.PrintArea" localSheetId="165" hidden="1">'T-243'!$A$1:$V$66</definedName>
    <definedName name="Z_062C0C83_47DA_4B23_983B_4E87B193161B_.wvu.PrintArea" localSheetId="166" hidden="1">'T-244'!$A$1:$X$66</definedName>
    <definedName name="Z_062C0C83_47DA_4B23_983B_4E87B193161B_.wvu.PrintArea" localSheetId="167" hidden="1">'T-245'!$B$1:$T$46</definedName>
    <definedName name="Z_062C0C83_47DA_4B23_983B_4E87B193161B_.wvu.PrintArea" localSheetId="168" hidden="1">'T-246'!$A$1:$L$95</definedName>
    <definedName name="Z_062C0C83_47DA_4B23_983B_4E87B193161B_.wvu.PrintArea" localSheetId="169" hidden="1">'T-247'!$B$1:$T$46</definedName>
    <definedName name="Z_062C0C83_47DA_4B23_983B_4E87B193161B_.wvu.PrintArea" localSheetId="170" hidden="1">'T-248'!$A$1:$L$95</definedName>
    <definedName name="Z_062C0C83_47DA_4B23_983B_4E87B193161B_.wvu.PrintArea" localSheetId="171" hidden="1">'T-249'!$B$1:$J$38</definedName>
    <definedName name="Z_062C0C83_47DA_4B23_983B_4E87B193161B_.wvu.PrintTitles" localSheetId="165" hidden="1">'T-243'!$1:$4</definedName>
    <definedName name="Z_062C0C83_47DA_4B23_983B_4E87B193161B_.wvu.PrintTitles" localSheetId="166" hidden="1">'T-244'!$1:$4</definedName>
    <definedName name="Z_12062F6F_C172_4B00_AA76_672B36C9960B_.wvu.Cols" localSheetId="10" hidden="1">'T-10'!#REF!</definedName>
    <definedName name="Z_12062F6F_C172_4B00_AA76_672B36C9960B_.wvu.Cols" localSheetId="11" hidden="1">'T-11'!#REF!</definedName>
    <definedName name="Z_12062F6F_C172_4B00_AA76_672B36C9960B_.wvu.Cols" localSheetId="26" hidden="1">'T-26'!$B:$H</definedName>
    <definedName name="Z_12062F6F_C172_4B00_AA76_672B36C9960B_.wvu.Cols" localSheetId="27" hidden="1">'T-27'!$B:$H</definedName>
    <definedName name="Z_12062F6F_C172_4B00_AA76_672B36C9960B_.wvu.Cols" localSheetId="28" hidden="1">'T-28'!$B:$H</definedName>
    <definedName name="Z_12062F6F_C172_4B00_AA76_672B36C9960B_.wvu.Cols" localSheetId="29" hidden="1">'T-29'!$B:$H</definedName>
    <definedName name="Z_12062F6F_C172_4B00_AA76_672B36C9960B_.wvu.Cols" localSheetId="30" hidden="1">'T-30'!$B:$H</definedName>
    <definedName name="Z_12062F6F_C172_4B00_AA76_672B36C9960B_.wvu.Cols" localSheetId="39" hidden="1">'T-39'!#REF!</definedName>
    <definedName name="Z_12062F6F_C172_4B00_AA76_672B36C9960B_.wvu.Cols" localSheetId="40" hidden="1">'T-40'!#REF!</definedName>
    <definedName name="Z_12062F6F_C172_4B00_AA76_672B36C9960B_.wvu.Cols" localSheetId="48" hidden="1">'T-48'!#REF!</definedName>
    <definedName name="Z_12062F6F_C172_4B00_AA76_672B36C9960B_.wvu.Cols" localSheetId="50" hidden="1">'T-50'!#REF!</definedName>
    <definedName name="Z_12062F6F_C172_4B00_AA76_672B36C9960B_.wvu.Cols" localSheetId="9" hidden="1">'T-9'!#REF!</definedName>
    <definedName name="Z_12062F6F_C172_4B00_AA76_672B36C9960B_.wvu.PrintArea" localSheetId="10" hidden="1">'T-10'!$A$1:$H$78</definedName>
    <definedName name="Z_12062F6F_C172_4B00_AA76_672B36C9960B_.wvu.PrintArea" localSheetId="11" hidden="1">'T-11'!$A$1:$H$78</definedName>
    <definedName name="Z_12062F6F_C172_4B00_AA76_672B36C9960B_.wvu.PrintArea" localSheetId="26" hidden="1">'T-26'!$A$1:$J$76</definedName>
    <definedName name="Z_12062F6F_C172_4B00_AA76_672B36C9960B_.wvu.PrintArea" localSheetId="27" hidden="1">'T-27'!$A$1:$J$76</definedName>
    <definedName name="Z_12062F6F_C172_4B00_AA76_672B36C9960B_.wvu.PrintArea" localSheetId="28" hidden="1">'T-28'!$A$1:$J$76</definedName>
    <definedName name="Z_12062F6F_C172_4B00_AA76_672B36C9960B_.wvu.PrintArea" localSheetId="29" hidden="1">'T-29'!$A$1:$J$76</definedName>
    <definedName name="Z_12062F6F_C172_4B00_AA76_672B36C9960B_.wvu.PrintArea" localSheetId="30" hidden="1">'T-30'!$A$1:$J$76</definedName>
    <definedName name="Z_12062F6F_C172_4B00_AA76_672B36C9960B_.wvu.PrintArea" localSheetId="31" hidden="1">'T-31'!$A$1:$H$75</definedName>
    <definedName name="Z_12062F6F_C172_4B00_AA76_672B36C9960B_.wvu.PrintArea" localSheetId="39" hidden="1">'T-39'!$A$1:$E$47</definedName>
    <definedName name="Z_12062F6F_C172_4B00_AA76_672B36C9960B_.wvu.PrintArea" localSheetId="40" hidden="1">'T-40'!$A$1:$H$47</definedName>
    <definedName name="Z_12062F6F_C172_4B00_AA76_672B36C9960B_.wvu.PrintArea" localSheetId="48" hidden="1">'T-48'!$A$1:$H$31</definedName>
    <definedName name="Z_12062F6F_C172_4B00_AA76_672B36C9960B_.wvu.PrintArea" localSheetId="50" hidden="1">'T-50'!$A$1:$H$30</definedName>
    <definedName name="Z_12062F6F_C172_4B00_AA76_672B36C9960B_.wvu.PrintArea" localSheetId="9" hidden="1">'T-9'!$A$1:$F$75</definedName>
    <definedName name="Z_151B4B8F_C63A_422B_89EF_F8C87001359D_.wvu.PrintArea" localSheetId="41" hidden="1">'T-41'!$A$1:$F$41</definedName>
    <definedName name="Z_151B4B8F_C63A_422B_89EF_F8C87001359D_.wvu.PrintArea" localSheetId="42" hidden="1">'T-42'!$A$1:$F$41</definedName>
    <definedName name="Z_151B4B8F_C63A_422B_89EF_F8C87001359D_.wvu.PrintArea" localSheetId="43" hidden="1">'T-43'!$A$1:$F$41</definedName>
    <definedName name="Z_151B4B8F_C63A_422B_89EF_F8C87001359D_.wvu.PrintArea" localSheetId="44" hidden="1">'T-44'!$A$1:$F$41</definedName>
    <definedName name="Z_151B4B8F_C63A_422B_89EF_F8C87001359D_.wvu.PrintArea" localSheetId="45" hidden="1">'T-45'!$A$1:$F$41</definedName>
    <definedName name="Z_151B4B8F_C63A_422B_89EF_F8C87001359D_.wvu.PrintArea" localSheetId="46" hidden="1">'T-46'!$A$1:$F$41</definedName>
    <definedName name="Z_151B4B8F_C63A_422B_89EF_F8C87001359D_.wvu.PrintArea" localSheetId="47" hidden="1">'T-47'!$A$1:$H$39</definedName>
    <definedName name="Z_194A9CC4_F7D1_4349_A5D1_3C71D0CF880D_.wvu.PrintArea" localSheetId="58" hidden="1">'T-58'!$A$1:$Z$72</definedName>
    <definedName name="Z_194A9CC4_F7D1_4349_A5D1_3C71D0CF880D_.wvu.PrintArea" localSheetId="59" hidden="1">'T-59'!$A$1:$Z$72</definedName>
    <definedName name="Z_194A9CC4_F7D1_4349_A5D1_3C71D0CF880D_.wvu.PrintArea" localSheetId="70" hidden="1">'T-70'!$A$1:$Z$72</definedName>
    <definedName name="Z_194A9CC4_F7D1_4349_A5D1_3C71D0CF880D_.wvu.Rows" localSheetId="58" hidden="1">'T-58'!#REF!</definedName>
    <definedName name="Z_194A9CC4_F7D1_4349_A5D1_3C71D0CF880D_.wvu.Rows" localSheetId="59" hidden="1">'T-59'!#REF!</definedName>
    <definedName name="Z_194A9CC4_F7D1_4349_A5D1_3C71D0CF880D_.wvu.Rows" localSheetId="70" hidden="1">'T-70'!#REF!</definedName>
    <definedName name="Z_1A2FA185_1486_40D4_AC48_970729011CDF_.wvu.Cols" localSheetId="49" hidden="1">'T-49'!#REF!</definedName>
    <definedName name="Z_1A2FA185_1486_40D4_AC48_970729011CDF_.wvu.PrintArea" localSheetId="32" hidden="1">'T-32'!$A$1:$F$40</definedName>
    <definedName name="Z_1A2FA185_1486_40D4_AC48_970729011CDF_.wvu.PrintArea" localSheetId="33" hidden="1">'T-33'!$A$1:$F$41</definedName>
    <definedName name="Z_1A2FA185_1486_40D4_AC48_970729011CDF_.wvu.PrintArea" localSheetId="34" hidden="1">'T-34'!$A$1:$F$41</definedName>
    <definedName name="Z_1A2FA185_1486_40D4_AC48_970729011CDF_.wvu.PrintArea" localSheetId="35" hidden="1">'T-35'!$A$1:$F$40</definedName>
    <definedName name="Z_1A2FA185_1486_40D4_AC48_970729011CDF_.wvu.PrintArea" localSheetId="36" hidden="1">'T-36'!$A$1:$F$40</definedName>
    <definedName name="Z_1A2FA185_1486_40D4_AC48_970729011CDF_.wvu.PrintArea" localSheetId="37" hidden="1">'T-37'!$A$1:$F$40</definedName>
    <definedName name="Z_1A2FA185_1486_40D4_AC48_970729011CDF_.wvu.PrintArea" localSheetId="38" hidden="1">'T-38'!$A$1:$I$39</definedName>
    <definedName name="Z_1A2FA185_1486_40D4_AC48_970729011CDF_.wvu.PrintArea" localSheetId="41" hidden="1">'T-41'!$A$1:$F$41</definedName>
    <definedName name="Z_1A2FA185_1486_40D4_AC48_970729011CDF_.wvu.PrintArea" localSheetId="42" hidden="1">'T-42'!$A$1:$F$41</definedName>
    <definedName name="Z_1A2FA185_1486_40D4_AC48_970729011CDF_.wvu.PrintArea" localSheetId="43" hidden="1">'T-43'!$A$1:$F$41</definedName>
    <definedName name="Z_1A2FA185_1486_40D4_AC48_970729011CDF_.wvu.PrintArea" localSheetId="44" hidden="1">'T-44'!$A$1:$F$41</definedName>
    <definedName name="Z_1A2FA185_1486_40D4_AC48_970729011CDF_.wvu.PrintArea" localSheetId="45" hidden="1">'T-45'!$A$1:$F$41</definedName>
    <definedName name="Z_1A2FA185_1486_40D4_AC48_970729011CDF_.wvu.PrintArea" localSheetId="46" hidden="1">'T-46'!$A$1:$F$41</definedName>
    <definedName name="Z_1A2FA185_1486_40D4_AC48_970729011CDF_.wvu.PrintArea" localSheetId="47" hidden="1">'T-47'!$A$1:$H$39</definedName>
    <definedName name="Z_1A2FA185_1486_40D4_AC48_970729011CDF_.wvu.PrintArea" localSheetId="49" hidden="1">'T-49'!$A$1:$D$39</definedName>
    <definedName name="Z_1A2FA185_1486_40D4_AC48_970729011CDF_.wvu.PrintArea" localSheetId="51" hidden="1">'T-51'!$A$1:$K$38</definedName>
    <definedName name="Z_1A2FA185_1486_40D4_AC48_970729011CDF_.wvu.PrintArea" localSheetId="52" hidden="1">'T-52'!$A$1:$K$37</definedName>
    <definedName name="Z_1A2FA185_1486_40D4_AC48_970729011CDF_.wvu.PrintArea" localSheetId="53" hidden="1">'T-53'!$A$1:$K$37</definedName>
    <definedName name="Z_1A2FA185_1486_40D4_AC48_970729011CDF_.wvu.PrintArea" localSheetId="54" hidden="1">'T-54'!$A$1:$K$39</definedName>
    <definedName name="Z_1A2FA185_1486_40D4_AC48_970729011CDF_.wvu.PrintArea" localSheetId="55" hidden="1">'T-55'!$A$1:$K$39</definedName>
    <definedName name="Z_1A2FA185_1486_40D4_AC48_970729011CDF_.wvu.PrintArea" localSheetId="56" hidden="1">'T-56'!$A$1:$K$39</definedName>
    <definedName name="Z_1A2FA185_1486_40D4_AC48_970729011CDF_.wvu.PrintArea" localSheetId="57" hidden="1">'T-57'!$A$1:$I$34</definedName>
    <definedName name="Z_1A2FA185_1486_40D4_AC48_970729011CDF_.wvu.Rows" localSheetId="51" hidden="1">'T-51'!#REF!,'T-51'!#REF!,'T-51'!#REF!,'T-51'!#REF!</definedName>
    <definedName name="Z_1A2FA185_1486_40D4_AC48_970729011CDF_.wvu.Rows" localSheetId="52" hidden="1">'T-52'!#REF!,'T-52'!#REF!,'T-52'!#REF!,'T-52'!#REF!</definedName>
    <definedName name="Z_1A2FA185_1486_40D4_AC48_970729011CDF_.wvu.Rows" localSheetId="53" hidden="1">'T-53'!#REF!,'T-53'!#REF!,'T-53'!#REF!,'T-53'!#REF!</definedName>
    <definedName name="Z_1A2FA185_1486_40D4_AC48_970729011CDF_.wvu.Rows" localSheetId="54" hidden="1">'T-54'!$32:$32,'T-54'!#REF!,'T-54'!#REF!,'T-54'!#REF!</definedName>
    <definedName name="Z_1A2FA185_1486_40D4_AC48_970729011CDF_.wvu.Rows" localSheetId="55" hidden="1">'T-55'!$32:$32,'T-55'!#REF!,'T-55'!#REF!,'T-55'!#REF!</definedName>
    <definedName name="Z_1A2FA185_1486_40D4_AC48_970729011CDF_.wvu.Rows" localSheetId="56" hidden="1">'T-56'!$32:$32,'T-56'!#REF!,'T-56'!#REF!,'T-56'!#REF!</definedName>
    <definedName name="Z_1B6BEC1D_18DF_481B_90C2_532ADDD61FD4_.wvu.Cols" localSheetId="58" hidden="1">'T-58'!#REF!</definedName>
    <definedName name="Z_1B6BEC1D_18DF_481B_90C2_532ADDD61FD4_.wvu.Cols" localSheetId="59" hidden="1">'T-59'!#REF!</definedName>
    <definedName name="Z_1B6BEC1D_18DF_481B_90C2_532ADDD61FD4_.wvu.Cols" localSheetId="60" hidden="1">'T-60'!#REF!</definedName>
    <definedName name="Z_1B6BEC1D_18DF_481B_90C2_532ADDD61FD4_.wvu.Cols" localSheetId="61" hidden="1">'T-61'!#REF!</definedName>
    <definedName name="Z_1B6BEC1D_18DF_481B_90C2_532ADDD61FD4_.wvu.Cols" localSheetId="62" hidden="1">'T-62'!#REF!</definedName>
    <definedName name="Z_1B6BEC1D_18DF_481B_90C2_532ADDD61FD4_.wvu.Cols" localSheetId="63" hidden="1">'T-63'!#REF!</definedName>
    <definedName name="Z_1B6BEC1D_18DF_481B_90C2_532ADDD61FD4_.wvu.Cols" localSheetId="64" hidden="1">'T-64'!#REF!</definedName>
    <definedName name="Z_1B6BEC1D_18DF_481B_90C2_532ADDD61FD4_.wvu.Cols" localSheetId="65" hidden="1">'T-65'!#REF!</definedName>
    <definedName name="Z_1B6BEC1D_18DF_481B_90C2_532ADDD61FD4_.wvu.Cols" localSheetId="66" hidden="1">'T-66'!#REF!</definedName>
    <definedName name="Z_1B6BEC1D_18DF_481B_90C2_532ADDD61FD4_.wvu.Cols" localSheetId="67" hidden="1">'T-67'!#REF!</definedName>
    <definedName name="Z_1B6BEC1D_18DF_481B_90C2_532ADDD61FD4_.wvu.Cols" localSheetId="68" hidden="1">'T-68'!#REF!</definedName>
    <definedName name="Z_1B6BEC1D_18DF_481B_90C2_532ADDD61FD4_.wvu.Cols" localSheetId="69" hidden="1">'T-69'!#REF!</definedName>
    <definedName name="Z_1B6BEC1D_18DF_481B_90C2_532ADDD61FD4_.wvu.Cols" localSheetId="70" hidden="1">'T-70'!#REF!</definedName>
    <definedName name="Z_1B6BEC1D_18DF_481B_90C2_532ADDD61FD4_.wvu.Cols" localSheetId="71" hidden="1">'T-71'!#REF!</definedName>
    <definedName name="Z_1B6BEC1D_18DF_481B_90C2_532ADDD61FD4_.wvu.Cols" localSheetId="72" hidden="1">'T-72'!#REF!</definedName>
    <definedName name="Z_1B6BEC1D_18DF_481B_90C2_532ADDD61FD4_.wvu.Cols" localSheetId="73" hidden="1">'T-73'!#REF!</definedName>
    <definedName name="Z_1B6BEC1D_18DF_481B_90C2_532ADDD61FD4_.wvu.Cols" localSheetId="74" hidden="1">'T-74'!#REF!</definedName>
    <definedName name="Z_1B6BEC1D_18DF_481B_90C2_532ADDD61FD4_.wvu.Cols" localSheetId="75" hidden="1">'T-75'!#REF!</definedName>
    <definedName name="Z_1B6BEC1D_18DF_481B_90C2_532ADDD61FD4_.wvu.Cols" localSheetId="76" hidden="1">'T-76'!#REF!</definedName>
    <definedName name="Z_1B6BEC1D_18DF_481B_90C2_532ADDD61FD4_.wvu.Cols" localSheetId="77" hidden="1">'T-77'!#REF!</definedName>
    <definedName name="Z_1B6BEC1D_18DF_481B_90C2_532ADDD61FD4_.wvu.Cols" localSheetId="78" hidden="1">'T-78'!#REF!</definedName>
    <definedName name="Z_1B6BEC1D_18DF_481B_90C2_532ADDD61FD4_.wvu.Cols" localSheetId="79" hidden="1">'T-79'!#REF!</definedName>
    <definedName name="Z_1B6BEC1D_18DF_481B_90C2_532ADDD61FD4_.wvu.Cols" localSheetId="80" hidden="1">'T-80'!#REF!</definedName>
    <definedName name="Z_1B6BEC1D_18DF_481B_90C2_532ADDD61FD4_.wvu.PrintArea" localSheetId="58" hidden="1">'T-58'!$A$1:$Z$72</definedName>
    <definedName name="Z_1B6BEC1D_18DF_481B_90C2_532ADDD61FD4_.wvu.PrintArea" localSheetId="59" hidden="1">'T-59'!$A$1:$Z$72</definedName>
    <definedName name="Z_1B6BEC1D_18DF_481B_90C2_532ADDD61FD4_.wvu.PrintArea" localSheetId="60" hidden="1">'T-60'!$A$1:$AB$72</definedName>
    <definedName name="Z_1B6BEC1D_18DF_481B_90C2_532ADDD61FD4_.wvu.PrintArea" localSheetId="61" hidden="1">'T-61'!$A$1:$AB$72</definedName>
    <definedName name="Z_1B6BEC1D_18DF_481B_90C2_532ADDD61FD4_.wvu.PrintArea" localSheetId="62" hidden="1">'T-62'!$A$1:$AB$65</definedName>
    <definedName name="Z_1B6BEC1D_18DF_481B_90C2_532ADDD61FD4_.wvu.PrintArea" localSheetId="63" hidden="1">'T-63'!$A$1:$AB$66</definedName>
    <definedName name="Z_1B6BEC1D_18DF_481B_90C2_532ADDD61FD4_.wvu.PrintArea" localSheetId="64" hidden="1">'T-64'!$A$1:$Z$54</definedName>
    <definedName name="Z_1B6BEC1D_18DF_481B_90C2_532ADDD61FD4_.wvu.PrintArea" localSheetId="65" hidden="1">'T-65'!$A$1:$Z$34</definedName>
    <definedName name="Z_1B6BEC1D_18DF_481B_90C2_532ADDD61FD4_.wvu.PrintArea" localSheetId="66" hidden="1">'T-66'!$A$1:$AA$53</definedName>
    <definedName name="Z_1B6BEC1D_18DF_481B_90C2_532ADDD61FD4_.wvu.PrintArea" localSheetId="67" hidden="1">'T-67'!$A$1:$Z$53</definedName>
    <definedName name="Z_1B6BEC1D_18DF_481B_90C2_532ADDD61FD4_.wvu.PrintArea" localSheetId="68" hidden="1">'T-68'!$A$1:$Z$50</definedName>
    <definedName name="Z_1B6BEC1D_18DF_481B_90C2_532ADDD61FD4_.wvu.PrintArea" localSheetId="69" hidden="1">'T-69'!$A$1:$AB$72</definedName>
    <definedName name="Z_1B6BEC1D_18DF_481B_90C2_532ADDD61FD4_.wvu.PrintArea" localSheetId="70" hidden="1">'T-70'!$A$1:$Z$72</definedName>
    <definedName name="Z_1B6BEC1D_18DF_481B_90C2_532ADDD61FD4_.wvu.PrintArea" localSheetId="71" hidden="1">'T-71'!$A$1:$AB$73</definedName>
    <definedName name="Z_1B6BEC1D_18DF_481B_90C2_532ADDD61FD4_.wvu.PrintArea" localSheetId="72" hidden="1">'T-72'!$A$1:$AB$73</definedName>
    <definedName name="Z_1B6BEC1D_18DF_481B_90C2_532ADDD61FD4_.wvu.PrintArea" localSheetId="73" hidden="1">'T-73'!$A$1:$AB$64</definedName>
    <definedName name="Z_1B6BEC1D_18DF_481B_90C2_532ADDD61FD4_.wvu.PrintArea" localSheetId="74" hidden="1">'T-74'!$A$1:$AB$68</definedName>
    <definedName name="Z_1B6BEC1D_18DF_481B_90C2_532ADDD61FD4_.wvu.PrintArea" localSheetId="75" hidden="1">'T-75'!$A$1:$Z$56</definedName>
    <definedName name="Z_1B6BEC1D_18DF_481B_90C2_532ADDD61FD4_.wvu.PrintArea" localSheetId="76" hidden="1">'T-76'!$A$1:$Z$34</definedName>
    <definedName name="Z_1B6BEC1D_18DF_481B_90C2_532ADDD61FD4_.wvu.PrintArea" localSheetId="77" hidden="1">'T-77'!$A$1:$Z$53</definedName>
    <definedName name="Z_1B6BEC1D_18DF_481B_90C2_532ADDD61FD4_.wvu.PrintArea" localSheetId="78" hidden="1">'T-78'!$A$1:$Z$57</definedName>
    <definedName name="Z_1B6BEC1D_18DF_481B_90C2_532ADDD61FD4_.wvu.PrintArea" localSheetId="79" hidden="1">'T-79'!$A$1:$Z$48</definedName>
    <definedName name="Z_1B6BEC1D_18DF_481B_90C2_532ADDD61FD4_.wvu.PrintArea" localSheetId="80" hidden="1">'T-80'!$A$1:$AB$73</definedName>
    <definedName name="Z_1B6BEC1D_18DF_481B_90C2_532ADDD61FD4_.wvu.Rows" localSheetId="66" hidden="1">'T-66'!#REF!,'T-66'!#REF!,'T-66'!#REF!,'T-66'!#REF!</definedName>
    <definedName name="Z_1B6BEC1D_18DF_481B_90C2_532ADDD61FD4_.wvu.Rows" localSheetId="67" hidden="1">'T-67'!#REF!,'T-67'!#REF!,'T-67'!#REF!,'T-67'!#REF!</definedName>
    <definedName name="Z_1B6BEC1D_18DF_481B_90C2_532ADDD61FD4_.wvu.Rows" localSheetId="68" hidden="1">'T-68'!#REF!,'T-68'!#REF!,'T-68'!#REF!</definedName>
    <definedName name="Z_1B6BEC1D_18DF_481B_90C2_532ADDD61FD4_.wvu.Rows" localSheetId="77" hidden="1">'T-77'!#REF!,'T-77'!#REF!,'T-77'!#REF!,'T-77'!#REF!</definedName>
    <definedName name="Z_1B6BEC1D_18DF_481B_90C2_532ADDD61FD4_.wvu.Rows" localSheetId="78" hidden="1">'T-78'!#REF!,'T-78'!#REF!,'T-78'!#REF!,'T-78'!#REF!</definedName>
    <definedName name="Z_1B6BEC1D_18DF_481B_90C2_532ADDD61FD4_.wvu.Rows" localSheetId="79" hidden="1">'T-79'!#REF!,'T-79'!#REF!,'T-79'!#REF!</definedName>
    <definedName name="Z_2722B295_DED1_49AD_BF07_1AA5CAD4668C_.wvu.PrintArea" localSheetId="12" hidden="1">'T-12'!$A$1:$H$35</definedName>
    <definedName name="Z_2722B295_DED1_49AD_BF07_1AA5CAD4668C_.wvu.PrintArea" localSheetId="13" hidden="1">'T-13'!$A$1:$H$33</definedName>
    <definedName name="Z_2722B295_DED1_49AD_BF07_1AA5CAD4668C_.wvu.PrintArea" localSheetId="14" hidden="1">'T-14'!$A$1:$H$34</definedName>
    <definedName name="Z_2722B295_DED1_49AD_BF07_1AA5CAD4668C_.wvu.PrintArea" localSheetId="15" hidden="1">'T-15'!$A$1:$H$32</definedName>
    <definedName name="Z_2722B295_DED1_49AD_BF07_1AA5CAD4668C_.wvu.PrintArea" localSheetId="16" hidden="1">'T-16'!$A$1:$H$32</definedName>
    <definedName name="Z_2722B295_DED1_49AD_BF07_1AA5CAD4668C_.wvu.PrintArea" localSheetId="17" hidden="1">'T-17'!$A$1:$H$32</definedName>
    <definedName name="Z_2722B295_DED1_49AD_BF07_1AA5CAD4668C_.wvu.PrintArea" localSheetId="18" hidden="1">'T-18'!$A$1:$H$34</definedName>
    <definedName name="Z_2B51DA81_B6CA_47E0_937D_766A5368B574_.wvu.PrintArea" localSheetId="51" hidden="1">'T-51'!$A$1:$K$34</definedName>
    <definedName name="Z_2B51DA81_B6CA_47E0_937D_766A5368B574_.wvu.PrintArea" localSheetId="52" hidden="1">'T-52'!$A$1:$K$34</definedName>
    <definedName name="Z_2B51DA81_B6CA_47E0_937D_766A5368B574_.wvu.PrintArea" localSheetId="53" hidden="1">'T-53'!$A$1:$K$34</definedName>
    <definedName name="Z_2B51DA81_B6CA_47E0_937D_766A5368B574_.wvu.PrintArea" localSheetId="54" hidden="1">'T-54'!$A$1:$K$32</definedName>
    <definedName name="Z_2B51DA81_B6CA_47E0_937D_766A5368B574_.wvu.PrintArea" localSheetId="55" hidden="1">'T-55'!$A$1:$K$32</definedName>
    <definedName name="Z_2B51DA81_B6CA_47E0_937D_766A5368B574_.wvu.PrintArea" localSheetId="56" hidden="1">'T-56'!$A$1:$K$32</definedName>
    <definedName name="Z_2B51DA81_B6CA_47E0_937D_766A5368B574_.wvu.PrintArea" localSheetId="57" hidden="1">'T-57'!$A$2:$I$34</definedName>
    <definedName name="Z_2F90B0A0_FD38_4E1D_92C0_D7E7687B0167_.wvu.PrintArea" localSheetId="1" hidden="1">'T-1'!$A$1:$B$45</definedName>
    <definedName name="Z_2F90B0A0_FD38_4E1D_92C0_D7E7687B0167_.wvu.PrintArea" localSheetId="2" hidden="1">'T-2'!$A$1:$I$53</definedName>
    <definedName name="Z_2F90B0A0_FD38_4E1D_92C0_D7E7687B0167_.wvu.PrintArea" localSheetId="3" hidden="1">'T-3'!$A$1:$I$53</definedName>
    <definedName name="Z_2F90B0A0_FD38_4E1D_92C0_D7E7687B0167_.wvu.PrintArea" localSheetId="4" hidden="1">'T-4'!$A$1:$G$48</definedName>
    <definedName name="Z_2F90B0A0_FD38_4E1D_92C0_D7E7687B0167_.wvu.PrintArea" localSheetId="5" hidden="1">'T-5'!$A$1:$G$48</definedName>
    <definedName name="Z_2F90B0A0_FD38_4E1D_92C0_D7E7687B0167_.wvu.PrintArea" localSheetId="6" hidden="1">'T-6'!$A$1:$G$46</definedName>
    <definedName name="Z_2F90B0A0_FD38_4E1D_92C0_D7E7687B0167_.wvu.PrintArea" localSheetId="7" hidden="1">'T-7'!$A$1:$G$45</definedName>
    <definedName name="Z_2F90B0A0_FD38_4E1D_92C0_D7E7687B0167_.wvu.PrintArea" localSheetId="8" hidden="1">'T-8'!$A$1:$G$45</definedName>
    <definedName name="Z_34362C13_BF06_495E_BA3A_877C5E411F16_.wvu.PrintArea" localSheetId="12" hidden="1">'T-12'!$A$1:$H$35</definedName>
    <definedName name="Z_34362C13_BF06_495E_BA3A_877C5E411F16_.wvu.PrintArea" localSheetId="13" hidden="1">'T-13'!$A$1:$H$33</definedName>
    <definedName name="Z_34362C13_BF06_495E_BA3A_877C5E411F16_.wvu.PrintArea" localSheetId="14" hidden="1">'T-14'!$A$1:$H$34</definedName>
    <definedName name="Z_34362C13_BF06_495E_BA3A_877C5E411F16_.wvu.PrintArea" localSheetId="15" hidden="1">'T-15'!$A$1:$H$32</definedName>
    <definedName name="Z_34362C13_BF06_495E_BA3A_877C5E411F16_.wvu.PrintArea" localSheetId="16" hidden="1">'T-16'!$A$1:$H$32</definedName>
    <definedName name="Z_34362C13_BF06_495E_BA3A_877C5E411F16_.wvu.PrintArea" localSheetId="17" hidden="1">'T-17'!$A$1:$H$32</definedName>
    <definedName name="Z_34362C13_BF06_495E_BA3A_877C5E411F16_.wvu.PrintArea" localSheetId="18" hidden="1">'T-18'!$A$1:$H$34</definedName>
    <definedName name="Z_392A0E6F_7A28_4ECD_962D_06915C01FFDE_.wvu.PrintArea" localSheetId="159" hidden="1">'T-237'!$A$1:$H$38</definedName>
    <definedName name="Z_392A0E6F_7A28_4ECD_962D_06915C01FFDE_.wvu.PrintArea" localSheetId="160" hidden="1">'T-238'!$A$1:$H$39</definedName>
    <definedName name="Z_392A0E6F_7A28_4ECD_962D_06915C01FFDE_.wvu.PrintArea" localSheetId="161" hidden="1">'T-239'!$A$1:$K$35</definedName>
    <definedName name="Z_392A0E6F_7A28_4ECD_962D_06915C01FFDE_.wvu.PrintArea" localSheetId="162" hidden="1">'T-240'!$A$1:$K$35</definedName>
    <definedName name="Z_392A0E6F_7A28_4ECD_962D_06915C01FFDE_.wvu.PrintArea" localSheetId="163" hidden="1">'T-241'!$A$1:$N$41</definedName>
    <definedName name="Z_392A0E6F_7A28_4ECD_962D_06915C01FFDE_.wvu.PrintArea" localSheetId="164" hidden="1">'T-242'!$A$1:$N$41</definedName>
    <definedName name="Z_392A0E6F_7A28_4ECD_962D_06915C01FFDE_.wvu.PrintArea" localSheetId="165" hidden="1">'T-243'!$A$1:$V$66</definedName>
    <definedName name="Z_392A0E6F_7A28_4ECD_962D_06915C01FFDE_.wvu.PrintArea" localSheetId="166" hidden="1">'T-244'!$A$1:$X$66</definedName>
    <definedName name="Z_392A0E6F_7A28_4ECD_962D_06915C01FFDE_.wvu.PrintArea" localSheetId="167" hidden="1">'T-245'!$B$1:$T$46</definedName>
    <definedName name="Z_392A0E6F_7A28_4ECD_962D_06915C01FFDE_.wvu.PrintArea" localSheetId="168" hidden="1">'T-246'!$A$1:$L$95</definedName>
    <definedName name="Z_392A0E6F_7A28_4ECD_962D_06915C01FFDE_.wvu.PrintArea" localSheetId="169" hidden="1">'T-247'!$B$1:$T$46</definedName>
    <definedName name="Z_392A0E6F_7A28_4ECD_962D_06915C01FFDE_.wvu.PrintArea" localSheetId="170" hidden="1">'T-248'!$A$1:$L$95</definedName>
    <definedName name="Z_392A0E6F_7A28_4ECD_962D_06915C01FFDE_.wvu.PrintArea" localSheetId="171" hidden="1">'T-249'!$B$1:$J$38</definedName>
    <definedName name="Z_392A0E6F_7A28_4ECD_962D_06915C01FFDE_.wvu.PrintTitles" localSheetId="165" hidden="1">'T-243'!$1:$4</definedName>
    <definedName name="Z_392A0E6F_7A28_4ECD_962D_06915C01FFDE_.wvu.PrintTitles" localSheetId="166" hidden="1">'T-244'!$1:$4</definedName>
    <definedName name="Z_42EFDC90_03D0_4ABC_B058_807BB30FDDD4_.wvu.PrintArea" localSheetId="19" hidden="1">'T-19'!$A$1:$J$34</definedName>
    <definedName name="Z_42EFDC90_03D0_4ABC_B058_807BB30FDDD4_.wvu.PrintArea" localSheetId="20" hidden="1">'T-20'!$A$1:$J$33</definedName>
    <definedName name="Z_42EFDC90_03D0_4ABC_B058_807BB30FDDD4_.wvu.PrintArea" localSheetId="21" hidden="1">'T-21'!$A$1:$J$34</definedName>
    <definedName name="Z_42EFDC90_03D0_4ABC_B058_807BB30FDDD4_.wvu.PrintArea" localSheetId="22" hidden="1">'T-22'!$A$1:$J$32</definedName>
    <definedName name="Z_42EFDC90_03D0_4ABC_B058_807BB30FDDD4_.wvu.PrintArea" localSheetId="23" hidden="1">'T-23'!$A$1:$J$32</definedName>
    <definedName name="Z_42EFDC90_03D0_4ABC_B058_807BB30FDDD4_.wvu.PrintArea" localSheetId="24" hidden="1">'T-24'!$A$1:$J$32</definedName>
    <definedName name="Z_42EFDC90_03D0_4ABC_B058_807BB30FDDD4_.wvu.PrintArea" localSheetId="25" hidden="1">'T-25'!$A$1:$H$37</definedName>
    <definedName name="Z_4AD31D68_C0EC_4A46_B38E_31BB24E506B7_.wvu.PrintArea" localSheetId="65" hidden="1">'T-65'!$A$1:$Z$34</definedName>
    <definedName name="Z_4AD31D68_C0EC_4A46_B38E_31BB24E506B7_.wvu.PrintArea" localSheetId="76" hidden="1">'T-76'!$A$1:$Z$34</definedName>
    <definedName name="Z_4DE34CD4_CAA6_49F0_9412_28B920B59FB3_.wvu.PrintArea" localSheetId="51" hidden="1">'T-51'!$A$1:$K$34</definedName>
    <definedName name="Z_4DE34CD4_CAA6_49F0_9412_28B920B59FB3_.wvu.PrintArea" localSheetId="52" hidden="1">'T-52'!$A$1:$K$34</definedName>
    <definedName name="Z_4DE34CD4_CAA6_49F0_9412_28B920B59FB3_.wvu.PrintArea" localSheetId="53" hidden="1">'T-53'!$A$1:$K$34</definedName>
    <definedName name="Z_4DE34CD4_CAA6_49F0_9412_28B920B59FB3_.wvu.PrintArea" localSheetId="54" hidden="1">'T-54'!$A$1:$K$32</definedName>
    <definedName name="Z_4DE34CD4_CAA6_49F0_9412_28B920B59FB3_.wvu.PrintArea" localSheetId="55" hidden="1">'T-55'!$A$1:$K$32</definedName>
    <definedName name="Z_4DE34CD4_CAA6_49F0_9412_28B920B59FB3_.wvu.PrintArea" localSheetId="56" hidden="1">'T-56'!$A$1:$K$32</definedName>
    <definedName name="Z_4DE34CD4_CAA6_49F0_9412_28B920B59FB3_.wvu.PrintArea" localSheetId="57" hidden="1">'T-57'!$A$2:$I$34</definedName>
    <definedName name="Z_4ED946F0_2583_4BC2_9AFB_6954A6E79674_.wvu.Cols" localSheetId="58" hidden="1">'T-58'!#REF!</definedName>
    <definedName name="Z_4ED946F0_2583_4BC2_9AFB_6954A6E79674_.wvu.Cols" localSheetId="59" hidden="1">'T-59'!#REF!</definedName>
    <definedName name="Z_4ED946F0_2583_4BC2_9AFB_6954A6E79674_.wvu.Cols" localSheetId="60" hidden="1">'T-60'!#REF!</definedName>
    <definedName name="Z_4ED946F0_2583_4BC2_9AFB_6954A6E79674_.wvu.Cols" localSheetId="61" hidden="1">'T-61'!#REF!</definedName>
    <definedName name="Z_4ED946F0_2583_4BC2_9AFB_6954A6E79674_.wvu.Cols" localSheetId="62" hidden="1">'T-62'!#REF!</definedName>
    <definedName name="Z_4ED946F0_2583_4BC2_9AFB_6954A6E79674_.wvu.Cols" localSheetId="63" hidden="1">'T-63'!#REF!</definedName>
    <definedName name="Z_4ED946F0_2583_4BC2_9AFB_6954A6E79674_.wvu.Cols" localSheetId="64" hidden="1">'T-64'!#REF!</definedName>
    <definedName name="Z_4ED946F0_2583_4BC2_9AFB_6954A6E79674_.wvu.Cols" localSheetId="65" hidden="1">'T-65'!#REF!</definedName>
    <definedName name="Z_4ED946F0_2583_4BC2_9AFB_6954A6E79674_.wvu.Cols" localSheetId="66" hidden="1">'T-66'!#REF!</definedName>
    <definedName name="Z_4ED946F0_2583_4BC2_9AFB_6954A6E79674_.wvu.Cols" localSheetId="67" hidden="1">'T-67'!#REF!</definedName>
    <definedName name="Z_4ED946F0_2583_4BC2_9AFB_6954A6E79674_.wvu.Cols" localSheetId="68" hidden="1">'T-68'!#REF!</definedName>
    <definedName name="Z_4ED946F0_2583_4BC2_9AFB_6954A6E79674_.wvu.Cols" localSheetId="69" hidden="1">'T-69'!#REF!</definedName>
    <definedName name="Z_4ED946F0_2583_4BC2_9AFB_6954A6E79674_.wvu.Cols" localSheetId="70" hidden="1">'T-70'!#REF!</definedName>
    <definedName name="Z_4ED946F0_2583_4BC2_9AFB_6954A6E79674_.wvu.Cols" localSheetId="71" hidden="1">'T-71'!#REF!</definedName>
    <definedName name="Z_4ED946F0_2583_4BC2_9AFB_6954A6E79674_.wvu.Cols" localSheetId="72" hidden="1">'T-72'!#REF!</definedName>
    <definedName name="Z_4ED946F0_2583_4BC2_9AFB_6954A6E79674_.wvu.Cols" localSheetId="73" hidden="1">'T-73'!#REF!</definedName>
    <definedName name="Z_4ED946F0_2583_4BC2_9AFB_6954A6E79674_.wvu.Cols" localSheetId="74" hidden="1">'T-74'!#REF!</definedName>
    <definedName name="Z_4ED946F0_2583_4BC2_9AFB_6954A6E79674_.wvu.Cols" localSheetId="75" hidden="1">'T-75'!#REF!</definedName>
    <definedName name="Z_4ED946F0_2583_4BC2_9AFB_6954A6E79674_.wvu.Cols" localSheetId="76" hidden="1">'T-76'!#REF!</definedName>
    <definedName name="Z_4ED946F0_2583_4BC2_9AFB_6954A6E79674_.wvu.Cols" localSheetId="77" hidden="1">'T-77'!#REF!</definedName>
    <definedName name="Z_4ED946F0_2583_4BC2_9AFB_6954A6E79674_.wvu.Cols" localSheetId="78" hidden="1">'T-78'!#REF!</definedName>
    <definedName name="Z_4ED946F0_2583_4BC2_9AFB_6954A6E79674_.wvu.Cols" localSheetId="79" hidden="1">'T-79'!#REF!</definedName>
    <definedName name="Z_4ED946F0_2583_4BC2_9AFB_6954A6E79674_.wvu.Cols" localSheetId="80" hidden="1">'T-80'!#REF!</definedName>
    <definedName name="Z_4ED946F0_2583_4BC2_9AFB_6954A6E79674_.wvu.PrintArea" localSheetId="58" hidden="1">'T-58'!$A$1:$Z$72</definedName>
    <definedName name="Z_4ED946F0_2583_4BC2_9AFB_6954A6E79674_.wvu.PrintArea" localSheetId="59" hidden="1">'T-59'!$A$1:$Z$72</definedName>
    <definedName name="Z_4ED946F0_2583_4BC2_9AFB_6954A6E79674_.wvu.PrintArea" localSheetId="60" hidden="1">'T-60'!$A$1:$AB$72</definedName>
    <definedName name="Z_4ED946F0_2583_4BC2_9AFB_6954A6E79674_.wvu.PrintArea" localSheetId="61" hidden="1">'T-61'!$A$1:$AB$72</definedName>
    <definedName name="Z_4ED946F0_2583_4BC2_9AFB_6954A6E79674_.wvu.PrintArea" localSheetId="62" hidden="1">'T-62'!$A$1:$AB$65</definedName>
    <definedName name="Z_4ED946F0_2583_4BC2_9AFB_6954A6E79674_.wvu.PrintArea" localSheetId="63" hidden="1">'T-63'!$A$1:$AB$66</definedName>
    <definedName name="Z_4ED946F0_2583_4BC2_9AFB_6954A6E79674_.wvu.PrintArea" localSheetId="64" hidden="1">'T-64'!$A$1:$Z$54</definedName>
    <definedName name="Z_4ED946F0_2583_4BC2_9AFB_6954A6E79674_.wvu.PrintArea" localSheetId="65" hidden="1">'T-65'!$A$1:$Z$34</definedName>
    <definedName name="Z_4ED946F0_2583_4BC2_9AFB_6954A6E79674_.wvu.PrintArea" localSheetId="66" hidden="1">'T-66'!$A$1:$AA$53</definedName>
    <definedName name="Z_4ED946F0_2583_4BC2_9AFB_6954A6E79674_.wvu.PrintArea" localSheetId="67" hidden="1">'T-67'!$A$1:$Z$53</definedName>
    <definedName name="Z_4ED946F0_2583_4BC2_9AFB_6954A6E79674_.wvu.PrintArea" localSheetId="68" hidden="1">'T-68'!$A$1:$Z$50</definedName>
    <definedName name="Z_4ED946F0_2583_4BC2_9AFB_6954A6E79674_.wvu.PrintArea" localSheetId="69" hidden="1">'T-69'!$A$1:$AB$72</definedName>
    <definedName name="Z_4ED946F0_2583_4BC2_9AFB_6954A6E79674_.wvu.PrintArea" localSheetId="70" hidden="1">'T-70'!$A$1:$Z$72</definedName>
    <definedName name="Z_4ED946F0_2583_4BC2_9AFB_6954A6E79674_.wvu.PrintArea" localSheetId="71" hidden="1">'T-71'!$A$1:$AB$73</definedName>
    <definedName name="Z_4ED946F0_2583_4BC2_9AFB_6954A6E79674_.wvu.PrintArea" localSheetId="72" hidden="1">'T-72'!$A$1:$AB$73</definedName>
    <definedName name="Z_4ED946F0_2583_4BC2_9AFB_6954A6E79674_.wvu.PrintArea" localSheetId="73" hidden="1">'T-73'!$A$1:$AB$64</definedName>
    <definedName name="Z_4ED946F0_2583_4BC2_9AFB_6954A6E79674_.wvu.PrintArea" localSheetId="74" hidden="1">'T-74'!$A$1:$AB$68</definedName>
    <definedName name="Z_4ED946F0_2583_4BC2_9AFB_6954A6E79674_.wvu.PrintArea" localSheetId="75" hidden="1">'T-75'!$A$1:$Z$56</definedName>
    <definedName name="Z_4ED946F0_2583_4BC2_9AFB_6954A6E79674_.wvu.PrintArea" localSheetId="76" hidden="1">'T-76'!$A$1:$Z$34</definedName>
    <definedName name="Z_4ED946F0_2583_4BC2_9AFB_6954A6E79674_.wvu.PrintArea" localSheetId="77" hidden="1">'T-77'!$A$1:$Z$53</definedName>
    <definedName name="Z_4ED946F0_2583_4BC2_9AFB_6954A6E79674_.wvu.PrintArea" localSheetId="78" hidden="1">'T-78'!$A$1:$Z$57</definedName>
    <definedName name="Z_4ED946F0_2583_4BC2_9AFB_6954A6E79674_.wvu.PrintArea" localSheetId="79" hidden="1">'T-79'!$A$1:$Z$48</definedName>
    <definedName name="Z_4ED946F0_2583_4BC2_9AFB_6954A6E79674_.wvu.PrintArea" localSheetId="80" hidden="1">'T-80'!$A$1:$AB$73</definedName>
    <definedName name="Z_4ED946F0_2583_4BC2_9AFB_6954A6E79674_.wvu.Rows" localSheetId="66" hidden="1">'T-66'!#REF!,'T-66'!#REF!,'T-66'!#REF!,'T-66'!#REF!</definedName>
    <definedName name="Z_4ED946F0_2583_4BC2_9AFB_6954A6E79674_.wvu.Rows" localSheetId="67" hidden="1">'T-67'!#REF!,'T-67'!#REF!,'T-67'!#REF!,'T-67'!#REF!</definedName>
    <definedName name="Z_4ED946F0_2583_4BC2_9AFB_6954A6E79674_.wvu.Rows" localSheetId="68" hidden="1">'T-68'!#REF!,'T-68'!#REF!,'T-68'!#REF!</definedName>
    <definedName name="Z_4ED946F0_2583_4BC2_9AFB_6954A6E79674_.wvu.Rows" localSheetId="77" hidden="1">'T-77'!#REF!,'T-77'!#REF!,'T-77'!#REF!,'T-77'!#REF!</definedName>
    <definedName name="Z_4ED946F0_2583_4BC2_9AFB_6954A6E79674_.wvu.Rows" localSheetId="78" hidden="1">'T-78'!#REF!,'T-78'!#REF!,'T-78'!#REF!,'T-78'!#REF!</definedName>
    <definedName name="Z_4ED946F0_2583_4BC2_9AFB_6954A6E79674_.wvu.Rows" localSheetId="79" hidden="1">'T-79'!#REF!,'T-79'!#REF!,'T-79'!#REF!</definedName>
    <definedName name="Z_544791BD_E857_43A5_AF16_1388733A004B_.wvu.PrintArea" localSheetId="1" hidden="1">'T-1'!$A$1:$B$45</definedName>
    <definedName name="Z_544791BD_E857_43A5_AF16_1388733A004B_.wvu.PrintArea" localSheetId="2" hidden="1">'T-2'!$A$1:$I$53</definedName>
    <definedName name="Z_544791BD_E857_43A5_AF16_1388733A004B_.wvu.PrintArea" localSheetId="3" hidden="1">'T-3'!$A$1:$I$53</definedName>
    <definedName name="Z_544791BD_E857_43A5_AF16_1388733A004B_.wvu.PrintArea" localSheetId="4" hidden="1">'T-4'!$A$1:$G$48</definedName>
    <definedName name="Z_544791BD_E857_43A5_AF16_1388733A004B_.wvu.PrintArea" localSheetId="5" hidden="1">'T-5'!$A$1:$G$48</definedName>
    <definedName name="Z_544791BD_E857_43A5_AF16_1388733A004B_.wvu.PrintArea" localSheetId="6" hidden="1">'T-6'!$A$1:$G$46</definedName>
    <definedName name="Z_544791BD_E857_43A5_AF16_1388733A004B_.wvu.PrintArea" localSheetId="7" hidden="1">'T-7'!$A$1:$G$45</definedName>
    <definedName name="Z_544791BD_E857_43A5_AF16_1388733A004B_.wvu.PrintArea" localSheetId="8" hidden="1">'T-8'!$A$1:$G$45</definedName>
    <definedName name="Z_5D83C972_335D_4344_B044_D329BCA82D23_.wvu.PrintArea" localSheetId="12" hidden="1">'T-12'!$A$1:$H$35</definedName>
    <definedName name="Z_5D83C972_335D_4344_B044_D329BCA82D23_.wvu.PrintArea" localSheetId="13" hidden="1">'T-13'!$A$1:$H$33</definedName>
    <definedName name="Z_5D83C972_335D_4344_B044_D329BCA82D23_.wvu.PrintArea" localSheetId="14" hidden="1">'T-14'!$A$1:$H$34</definedName>
    <definedName name="Z_5D83C972_335D_4344_B044_D329BCA82D23_.wvu.PrintArea" localSheetId="15" hidden="1">'T-15'!$A$1:$H$32</definedName>
    <definedName name="Z_5D83C972_335D_4344_B044_D329BCA82D23_.wvu.PrintArea" localSheetId="16" hidden="1">'T-16'!$A$1:$H$32</definedName>
    <definedName name="Z_5D83C972_335D_4344_B044_D329BCA82D23_.wvu.PrintArea" localSheetId="17" hidden="1">'T-17'!$A$1:$H$32</definedName>
    <definedName name="Z_5D83C972_335D_4344_B044_D329BCA82D23_.wvu.PrintArea" localSheetId="18" hidden="1">'T-18'!$A$1:$H$34</definedName>
    <definedName name="Z_622AFDCF_6A1E_4CE1_98AC_3105877F5A74_.wvu.PrintArea" localSheetId="19" hidden="1">'T-19'!$A$1:$J$34</definedName>
    <definedName name="Z_622AFDCF_6A1E_4CE1_98AC_3105877F5A74_.wvu.PrintArea" localSheetId="20" hidden="1">'T-20'!$A$1:$J$33</definedName>
    <definedName name="Z_622AFDCF_6A1E_4CE1_98AC_3105877F5A74_.wvu.PrintArea" localSheetId="21" hidden="1">'T-21'!$A$1:$J$34</definedName>
    <definedName name="Z_622AFDCF_6A1E_4CE1_98AC_3105877F5A74_.wvu.PrintArea" localSheetId="22" hidden="1">'T-22'!$A$1:$J$32</definedName>
    <definedName name="Z_622AFDCF_6A1E_4CE1_98AC_3105877F5A74_.wvu.PrintArea" localSheetId="23" hidden="1">'T-23'!$A$1:$J$32</definedName>
    <definedName name="Z_622AFDCF_6A1E_4CE1_98AC_3105877F5A74_.wvu.PrintArea" localSheetId="24" hidden="1">'T-24'!$A$1:$J$32</definedName>
    <definedName name="Z_622AFDCF_6A1E_4CE1_98AC_3105877F5A74_.wvu.PrintArea" localSheetId="25" hidden="1">'T-25'!$A$1:$H$37</definedName>
    <definedName name="Z_6868AE8B_02B4_4B48_A060_7F107D6924B9_.wvu.PrintArea" localSheetId="1" hidden="1">'T-1'!$A$1:$B$45</definedName>
    <definedName name="Z_6868AE8B_02B4_4B48_A060_7F107D6924B9_.wvu.PrintArea" localSheetId="2" hidden="1">'T-2'!$A$1:$I$53</definedName>
    <definedName name="Z_6868AE8B_02B4_4B48_A060_7F107D6924B9_.wvu.PrintArea" localSheetId="3" hidden="1">'T-3'!$A$1:$I$53</definedName>
    <definedName name="Z_6868AE8B_02B4_4B48_A060_7F107D6924B9_.wvu.PrintArea" localSheetId="4" hidden="1">'T-4'!$A$1:$G$48</definedName>
    <definedName name="Z_6868AE8B_02B4_4B48_A060_7F107D6924B9_.wvu.PrintArea" localSheetId="5" hidden="1">'T-5'!$A$1:$G$48</definedName>
    <definedName name="Z_6868AE8B_02B4_4B48_A060_7F107D6924B9_.wvu.PrintArea" localSheetId="6" hidden="1">'T-6'!$A$1:$G$46</definedName>
    <definedName name="Z_6868AE8B_02B4_4B48_A060_7F107D6924B9_.wvu.PrintArea" localSheetId="7" hidden="1">'T-7'!$A$1:$G$45</definedName>
    <definedName name="Z_6868AE8B_02B4_4B48_A060_7F107D6924B9_.wvu.PrintArea" localSheetId="8" hidden="1">'T-8'!$A$1:$G$45</definedName>
    <definedName name="Z_695959BA_2A2F_4434_8005_529F5F7C7D72_.wvu.PrintArea" localSheetId="58" hidden="1">'T-58'!$A$1:$Z$72</definedName>
    <definedName name="Z_695959BA_2A2F_4434_8005_529F5F7C7D72_.wvu.PrintArea" localSheetId="59" hidden="1">'T-59'!$A$1:$Z$72</definedName>
    <definedName name="Z_695959BA_2A2F_4434_8005_529F5F7C7D72_.wvu.PrintArea" localSheetId="70" hidden="1">'T-70'!$A$1:$Z$72</definedName>
    <definedName name="Z_695959BA_2A2F_4434_8005_529F5F7C7D72_.wvu.Rows" localSheetId="58" hidden="1">'T-58'!#REF!</definedName>
    <definedName name="Z_695959BA_2A2F_4434_8005_529F5F7C7D72_.wvu.Rows" localSheetId="59" hidden="1">'T-59'!#REF!</definedName>
    <definedName name="Z_695959BA_2A2F_4434_8005_529F5F7C7D72_.wvu.Rows" localSheetId="70" hidden="1">'T-70'!#REF!</definedName>
    <definedName name="Z_6B68D1AB_90F0_4DD7_8663_BC9AE50134EA_.wvu.PrintArea" localSheetId="65" hidden="1">'T-65'!$A$1:$Z$34</definedName>
    <definedName name="Z_6B68D1AB_90F0_4DD7_8663_BC9AE50134EA_.wvu.PrintArea" localSheetId="76" hidden="1">'T-76'!$A$1:$Z$34</definedName>
    <definedName name="Z_6C743EDF_6AC7_4C7D_B44F_4B0716A4F19B_.wvu.PrintArea" localSheetId="41" hidden="1">'T-41'!$A$1:$F$41</definedName>
    <definedName name="Z_6C743EDF_6AC7_4C7D_B44F_4B0716A4F19B_.wvu.PrintArea" localSheetId="42" hidden="1">'T-42'!$A$1:$F$41</definedName>
    <definedName name="Z_6C743EDF_6AC7_4C7D_B44F_4B0716A4F19B_.wvu.PrintArea" localSheetId="43" hidden="1">'T-43'!$A$1:$F$41</definedName>
    <definedName name="Z_6C743EDF_6AC7_4C7D_B44F_4B0716A4F19B_.wvu.PrintArea" localSheetId="44" hidden="1">'T-44'!$A$1:$F$41</definedName>
    <definedName name="Z_6C743EDF_6AC7_4C7D_B44F_4B0716A4F19B_.wvu.PrintArea" localSheetId="45" hidden="1">'T-45'!$A$1:$F$41</definedName>
    <definedName name="Z_6C743EDF_6AC7_4C7D_B44F_4B0716A4F19B_.wvu.PrintArea" localSheetId="46" hidden="1">'T-46'!$A$1:$F$41</definedName>
    <definedName name="Z_6C743EDF_6AC7_4C7D_B44F_4B0716A4F19B_.wvu.PrintArea" localSheetId="47" hidden="1">'T-47'!$A$1:$H$39</definedName>
    <definedName name="Z_72166878_92F0_4641_A82D_9DA6D6D29A6D_.wvu.PrintArea" localSheetId="12" hidden="1">'T-12'!$A$1:$H$35</definedName>
    <definedName name="Z_72166878_92F0_4641_A82D_9DA6D6D29A6D_.wvu.PrintArea" localSheetId="13" hidden="1">'T-13'!$A$1:$H$33</definedName>
    <definedName name="Z_72166878_92F0_4641_A82D_9DA6D6D29A6D_.wvu.PrintArea" localSheetId="14" hidden="1">'T-14'!$A$1:$H$34</definedName>
    <definedName name="Z_72166878_92F0_4641_A82D_9DA6D6D29A6D_.wvu.PrintArea" localSheetId="15" hidden="1">'T-15'!$A$1:$H$32</definedName>
    <definedName name="Z_72166878_92F0_4641_A82D_9DA6D6D29A6D_.wvu.PrintArea" localSheetId="16" hidden="1">'T-16'!$A$1:$H$32</definedName>
    <definedName name="Z_72166878_92F0_4641_A82D_9DA6D6D29A6D_.wvu.PrintArea" localSheetId="17" hidden="1">'T-17'!$A$1:$H$32</definedName>
    <definedName name="Z_72166878_92F0_4641_A82D_9DA6D6D29A6D_.wvu.PrintArea" localSheetId="18" hidden="1">'T-18'!$A$1:$H$34</definedName>
    <definedName name="Z_77223015_DFAF_4970_975F_8D5126CD2724_.wvu.PrintArea" localSheetId="1" hidden="1">'T-1'!$A$1:$B$45</definedName>
    <definedName name="Z_77223015_DFAF_4970_975F_8D5126CD2724_.wvu.PrintArea" localSheetId="2" hidden="1">'T-2'!$A$1:$I$53</definedName>
    <definedName name="Z_77223015_DFAF_4970_975F_8D5126CD2724_.wvu.PrintArea" localSheetId="3" hidden="1">'T-3'!$A$1:$I$53</definedName>
    <definedName name="Z_77223015_DFAF_4970_975F_8D5126CD2724_.wvu.PrintArea" localSheetId="4" hidden="1">'T-4'!$A$1:$G$48</definedName>
    <definedName name="Z_77223015_DFAF_4970_975F_8D5126CD2724_.wvu.PrintArea" localSheetId="5" hidden="1">'T-5'!$A$1:$G$48</definedName>
    <definedName name="Z_77223015_DFAF_4970_975F_8D5126CD2724_.wvu.PrintArea" localSheetId="6" hidden="1">'T-6'!$A$1:$G$46</definedName>
    <definedName name="Z_77223015_DFAF_4970_975F_8D5126CD2724_.wvu.PrintArea" localSheetId="7" hidden="1">'T-7'!$A$1:$G$45</definedName>
    <definedName name="Z_77223015_DFAF_4970_975F_8D5126CD2724_.wvu.PrintArea" localSheetId="8" hidden="1">'T-8'!$A$1:$G$45</definedName>
    <definedName name="Z_85389979_CE47_4D30_B887_14F4E5597ABC_.wvu.PrintArea" localSheetId="51" hidden="1">'T-51'!$A$1:$K$34</definedName>
    <definedName name="Z_85389979_CE47_4D30_B887_14F4E5597ABC_.wvu.PrintArea" localSheetId="52" hidden="1">'T-52'!$A$1:$K$34</definedName>
    <definedName name="Z_85389979_CE47_4D30_B887_14F4E5597ABC_.wvu.PrintArea" localSheetId="53" hidden="1">'T-53'!$A$1:$K$34</definedName>
    <definedName name="Z_85389979_CE47_4D30_B887_14F4E5597ABC_.wvu.PrintArea" localSheetId="54" hidden="1">'T-54'!$A$1:$K$32</definedName>
    <definedName name="Z_85389979_CE47_4D30_B887_14F4E5597ABC_.wvu.PrintArea" localSheetId="55" hidden="1">'T-55'!$A$1:$K$32</definedName>
    <definedName name="Z_85389979_CE47_4D30_B887_14F4E5597ABC_.wvu.PrintArea" localSheetId="56" hidden="1">'T-56'!$A$1:$K$32</definedName>
    <definedName name="Z_85389979_CE47_4D30_B887_14F4E5597ABC_.wvu.PrintArea" localSheetId="57" hidden="1">'T-57'!$A$2:$I$34</definedName>
    <definedName name="Z_86DEAFE3_D731_42B6_BFEE_25478B9AE4DC_.wvu.Cols" localSheetId="10" hidden="1">'T-10'!#REF!</definedName>
    <definedName name="Z_86DEAFE3_D731_42B6_BFEE_25478B9AE4DC_.wvu.Cols" localSheetId="11" hidden="1">'T-11'!#REF!</definedName>
    <definedName name="Z_86DEAFE3_D731_42B6_BFEE_25478B9AE4DC_.wvu.Cols" localSheetId="26" hidden="1">'T-26'!$B:$H</definedName>
    <definedName name="Z_86DEAFE3_D731_42B6_BFEE_25478B9AE4DC_.wvu.Cols" localSheetId="27" hidden="1">'T-27'!$B:$H</definedName>
    <definedName name="Z_86DEAFE3_D731_42B6_BFEE_25478B9AE4DC_.wvu.Cols" localSheetId="28" hidden="1">'T-28'!$B:$H</definedName>
    <definedName name="Z_86DEAFE3_D731_42B6_BFEE_25478B9AE4DC_.wvu.Cols" localSheetId="29" hidden="1">'T-29'!$B:$H</definedName>
    <definedName name="Z_86DEAFE3_D731_42B6_BFEE_25478B9AE4DC_.wvu.Cols" localSheetId="30" hidden="1">'T-30'!$B:$H</definedName>
    <definedName name="Z_86DEAFE3_D731_42B6_BFEE_25478B9AE4DC_.wvu.Cols" localSheetId="39" hidden="1">'T-39'!#REF!</definedName>
    <definedName name="Z_86DEAFE3_D731_42B6_BFEE_25478B9AE4DC_.wvu.Cols" localSheetId="40" hidden="1">'T-40'!#REF!</definedName>
    <definedName name="Z_86DEAFE3_D731_42B6_BFEE_25478B9AE4DC_.wvu.Cols" localSheetId="48" hidden="1">'T-48'!#REF!</definedName>
    <definedName name="Z_86DEAFE3_D731_42B6_BFEE_25478B9AE4DC_.wvu.Cols" localSheetId="50" hidden="1">'T-50'!#REF!</definedName>
    <definedName name="Z_86DEAFE3_D731_42B6_BFEE_25478B9AE4DC_.wvu.Cols" localSheetId="9" hidden="1">'T-9'!#REF!</definedName>
    <definedName name="Z_86DEAFE3_D731_42B6_BFEE_25478B9AE4DC_.wvu.PrintArea" localSheetId="10" hidden="1">'T-10'!$A$1:$H$78</definedName>
    <definedName name="Z_86DEAFE3_D731_42B6_BFEE_25478B9AE4DC_.wvu.PrintArea" localSheetId="11" hidden="1">'T-11'!$A$1:$H$78</definedName>
    <definedName name="Z_86DEAFE3_D731_42B6_BFEE_25478B9AE4DC_.wvu.PrintArea" localSheetId="26" hidden="1">'T-26'!$A$1:$J$76</definedName>
    <definedName name="Z_86DEAFE3_D731_42B6_BFEE_25478B9AE4DC_.wvu.PrintArea" localSheetId="27" hidden="1">'T-27'!$A$1:$J$76</definedName>
    <definedName name="Z_86DEAFE3_D731_42B6_BFEE_25478B9AE4DC_.wvu.PrintArea" localSheetId="28" hidden="1">'T-28'!$A$1:$J$76</definedName>
    <definedName name="Z_86DEAFE3_D731_42B6_BFEE_25478B9AE4DC_.wvu.PrintArea" localSheetId="29" hidden="1">'T-29'!$A$1:$J$76</definedName>
    <definedName name="Z_86DEAFE3_D731_42B6_BFEE_25478B9AE4DC_.wvu.PrintArea" localSheetId="30" hidden="1">'T-30'!$A$1:$J$76</definedName>
    <definedName name="Z_86DEAFE3_D731_42B6_BFEE_25478B9AE4DC_.wvu.PrintArea" localSheetId="31" hidden="1">'T-31'!$A$1:$H$75</definedName>
    <definedName name="Z_86DEAFE3_D731_42B6_BFEE_25478B9AE4DC_.wvu.PrintArea" localSheetId="39" hidden="1">'T-39'!$A$1:$E$47</definedName>
    <definedName name="Z_86DEAFE3_D731_42B6_BFEE_25478B9AE4DC_.wvu.PrintArea" localSheetId="40" hidden="1">'T-40'!$A$1:$H$47</definedName>
    <definedName name="Z_86DEAFE3_D731_42B6_BFEE_25478B9AE4DC_.wvu.PrintArea" localSheetId="48" hidden="1">'T-48'!$A$1:$H$31</definedName>
    <definedName name="Z_86DEAFE3_D731_42B6_BFEE_25478B9AE4DC_.wvu.PrintArea" localSheetId="50" hidden="1">'T-50'!$A$1:$H$30</definedName>
    <definedName name="Z_86DEAFE3_D731_42B6_BFEE_25478B9AE4DC_.wvu.PrintArea" localSheetId="9" hidden="1">'T-9'!$A$1:$F$75</definedName>
    <definedName name="Z_872D2E86_A80C_4769_81BD_803F14FA273C_.wvu.PrintArea" localSheetId="51" hidden="1">'T-51'!$A$1:$K$34</definedName>
    <definedName name="Z_872D2E86_A80C_4769_81BD_803F14FA273C_.wvu.PrintArea" localSheetId="52" hidden="1">'T-52'!$A$1:$K$34</definedName>
    <definedName name="Z_872D2E86_A80C_4769_81BD_803F14FA273C_.wvu.PrintArea" localSheetId="53" hidden="1">'T-53'!$A$1:$K$34</definedName>
    <definedName name="Z_872D2E86_A80C_4769_81BD_803F14FA273C_.wvu.PrintArea" localSheetId="54" hidden="1">'T-54'!$A$1:$K$32</definedName>
    <definedName name="Z_872D2E86_A80C_4769_81BD_803F14FA273C_.wvu.PrintArea" localSheetId="55" hidden="1">'T-55'!$A$1:$K$32</definedName>
    <definedName name="Z_872D2E86_A80C_4769_81BD_803F14FA273C_.wvu.PrintArea" localSheetId="56" hidden="1">'T-56'!$A$1:$K$32</definedName>
    <definedName name="Z_872D2E86_A80C_4769_81BD_803F14FA273C_.wvu.PrintArea" localSheetId="57" hidden="1">'T-57'!$A$2:$I$34</definedName>
    <definedName name="Z_95C1613A_7B61_4C88_ADDE_5D2F7F70E54D_.wvu.PrintArea" localSheetId="32" hidden="1">'T-32'!$A$1:$F$40</definedName>
    <definedName name="Z_95C1613A_7B61_4C88_ADDE_5D2F7F70E54D_.wvu.PrintArea" localSheetId="33" hidden="1">'T-33'!$A$1:$F$41</definedName>
    <definedName name="Z_95C1613A_7B61_4C88_ADDE_5D2F7F70E54D_.wvu.PrintArea" localSheetId="34" hidden="1">'T-34'!$A$1:$F$41</definedName>
    <definedName name="Z_95C1613A_7B61_4C88_ADDE_5D2F7F70E54D_.wvu.PrintArea" localSheetId="35" hidden="1">'T-35'!$A$1:$F$40</definedName>
    <definedName name="Z_95C1613A_7B61_4C88_ADDE_5D2F7F70E54D_.wvu.PrintArea" localSheetId="36" hidden="1">'T-36'!$A$1:$F$40</definedName>
    <definedName name="Z_95C1613A_7B61_4C88_ADDE_5D2F7F70E54D_.wvu.PrintArea" localSheetId="37" hidden="1">'T-37'!$A$1:$F$40</definedName>
    <definedName name="Z_95C1613A_7B61_4C88_ADDE_5D2F7F70E54D_.wvu.PrintArea" localSheetId="38" hidden="1">'T-38'!$A$1:$I$39</definedName>
    <definedName name="Z_95C1613A_7B61_4C88_ADDE_5D2F7F70E54D_.wvu.PrintArea" localSheetId="41" hidden="1">'T-41'!$A$1:$F$41</definedName>
    <definedName name="Z_95C1613A_7B61_4C88_ADDE_5D2F7F70E54D_.wvu.PrintArea" localSheetId="42" hidden="1">'T-42'!$A$1:$F$41</definedName>
    <definedName name="Z_95C1613A_7B61_4C88_ADDE_5D2F7F70E54D_.wvu.PrintArea" localSheetId="43" hidden="1">'T-43'!$A$1:$F$41</definedName>
    <definedName name="Z_95C1613A_7B61_4C88_ADDE_5D2F7F70E54D_.wvu.PrintArea" localSheetId="44" hidden="1">'T-44'!$A$1:$F$41</definedName>
    <definedName name="Z_95C1613A_7B61_4C88_ADDE_5D2F7F70E54D_.wvu.PrintArea" localSheetId="45" hidden="1">'T-45'!$A$1:$F$41</definedName>
    <definedName name="Z_95C1613A_7B61_4C88_ADDE_5D2F7F70E54D_.wvu.PrintArea" localSheetId="46" hidden="1">'T-46'!$A$1:$F$41</definedName>
    <definedName name="Z_95C1613A_7B61_4C88_ADDE_5D2F7F70E54D_.wvu.PrintArea" localSheetId="47" hidden="1">'T-47'!$A$1:$H$39</definedName>
    <definedName name="Z_95C1613A_7B61_4C88_ADDE_5D2F7F70E54D_.wvu.PrintArea" localSheetId="49" hidden="1">'T-49'!$A$1:$D$39</definedName>
    <definedName name="Z_95C1613A_7B61_4C88_ADDE_5D2F7F70E54D_.wvu.PrintArea" localSheetId="51" hidden="1">'T-51'!$A$1:$K$38</definedName>
    <definedName name="Z_95C1613A_7B61_4C88_ADDE_5D2F7F70E54D_.wvu.PrintArea" localSheetId="52" hidden="1">'T-52'!$A$1:$K$37</definedName>
    <definedName name="Z_95C1613A_7B61_4C88_ADDE_5D2F7F70E54D_.wvu.PrintArea" localSheetId="53" hidden="1">'T-53'!$A$1:$K$37</definedName>
    <definedName name="Z_95C1613A_7B61_4C88_ADDE_5D2F7F70E54D_.wvu.PrintArea" localSheetId="54" hidden="1">'T-54'!$A$1:$K$39</definedName>
    <definedName name="Z_95C1613A_7B61_4C88_ADDE_5D2F7F70E54D_.wvu.PrintArea" localSheetId="55" hidden="1">'T-55'!$A$1:$K$39</definedName>
    <definedName name="Z_95C1613A_7B61_4C88_ADDE_5D2F7F70E54D_.wvu.PrintArea" localSheetId="56" hidden="1">'T-56'!$A$1:$K$39</definedName>
    <definedName name="Z_95C1613A_7B61_4C88_ADDE_5D2F7F70E54D_.wvu.PrintArea" localSheetId="57" hidden="1">'T-57'!$A$1:$I$33</definedName>
    <definedName name="Z_9EAE3B96_B010_4919_9393_6332845EC482_.wvu.Cols" localSheetId="58" hidden="1">'T-58'!#REF!</definedName>
    <definedName name="Z_9EAE3B96_B010_4919_9393_6332845EC482_.wvu.Cols" localSheetId="59" hidden="1">'T-59'!#REF!</definedName>
    <definedName name="Z_9EAE3B96_B010_4919_9393_6332845EC482_.wvu.Cols" localSheetId="60" hidden="1">'T-60'!#REF!</definedName>
    <definedName name="Z_9EAE3B96_B010_4919_9393_6332845EC482_.wvu.Cols" localSheetId="61" hidden="1">'T-61'!#REF!</definedName>
    <definedName name="Z_9EAE3B96_B010_4919_9393_6332845EC482_.wvu.Cols" localSheetId="62" hidden="1">'T-62'!#REF!</definedName>
    <definedName name="Z_9EAE3B96_B010_4919_9393_6332845EC482_.wvu.Cols" localSheetId="63" hidden="1">'T-63'!#REF!</definedName>
    <definedName name="Z_9EAE3B96_B010_4919_9393_6332845EC482_.wvu.Cols" localSheetId="64" hidden="1">'T-64'!#REF!</definedName>
    <definedName name="Z_9EAE3B96_B010_4919_9393_6332845EC482_.wvu.Cols" localSheetId="65" hidden="1">'T-65'!#REF!</definedName>
    <definedName name="Z_9EAE3B96_B010_4919_9393_6332845EC482_.wvu.Cols" localSheetId="66" hidden="1">'T-66'!#REF!</definedName>
    <definedName name="Z_9EAE3B96_B010_4919_9393_6332845EC482_.wvu.Cols" localSheetId="67" hidden="1">'T-67'!#REF!</definedName>
    <definedName name="Z_9EAE3B96_B010_4919_9393_6332845EC482_.wvu.Cols" localSheetId="68" hidden="1">'T-68'!#REF!</definedName>
    <definedName name="Z_9EAE3B96_B010_4919_9393_6332845EC482_.wvu.Cols" localSheetId="69" hidden="1">'T-69'!#REF!</definedName>
    <definedName name="Z_9EAE3B96_B010_4919_9393_6332845EC482_.wvu.Cols" localSheetId="70" hidden="1">'T-70'!#REF!</definedName>
    <definedName name="Z_9EAE3B96_B010_4919_9393_6332845EC482_.wvu.Cols" localSheetId="71" hidden="1">'T-71'!#REF!</definedName>
    <definedName name="Z_9EAE3B96_B010_4919_9393_6332845EC482_.wvu.Cols" localSheetId="72" hidden="1">'T-72'!#REF!</definedName>
    <definedName name="Z_9EAE3B96_B010_4919_9393_6332845EC482_.wvu.Cols" localSheetId="73" hidden="1">'T-73'!#REF!</definedName>
    <definedName name="Z_9EAE3B96_B010_4919_9393_6332845EC482_.wvu.Cols" localSheetId="74" hidden="1">'T-74'!#REF!</definedName>
    <definedName name="Z_9EAE3B96_B010_4919_9393_6332845EC482_.wvu.Cols" localSheetId="75" hidden="1">'T-75'!#REF!</definedName>
    <definedName name="Z_9EAE3B96_B010_4919_9393_6332845EC482_.wvu.Cols" localSheetId="76" hidden="1">'T-76'!#REF!</definedName>
    <definedName name="Z_9EAE3B96_B010_4919_9393_6332845EC482_.wvu.Cols" localSheetId="77" hidden="1">'T-77'!#REF!</definedName>
    <definedName name="Z_9EAE3B96_B010_4919_9393_6332845EC482_.wvu.Cols" localSheetId="78" hidden="1">'T-78'!#REF!</definedName>
    <definedName name="Z_9EAE3B96_B010_4919_9393_6332845EC482_.wvu.Cols" localSheetId="79" hidden="1">'T-79'!#REF!</definedName>
    <definedName name="Z_9EAE3B96_B010_4919_9393_6332845EC482_.wvu.Cols" localSheetId="80" hidden="1">'T-80'!#REF!</definedName>
    <definedName name="Z_9EAE3B96_B010_4919_9393_6332845EC482_.wvu.PrintArea" localSheetId="58" hidden="1">'T-58'!$A$1:$Z$72</definedName>
    <definedName name="Z_9EAE3B96_B010_4919_9393_6332845EC482_.wvu.PrintArea" localSheetId="59" hidden="1">'T-59'!$A$1:$Z$72</definedName>
    <definedName name="Z_9EAE3B96_B010_4919_9393_6332845EC482_.wvu.PrintArea" localSheetId="60" hidden="1">'T-60'!$A$1:$AB$72</definedName>
    <definedName name="Z_9EAE3B96_B010_4919_9393_6332845EC482_.wvu.PrintArea" localSheetId="61" hidden="1">'T-61'!$A$1:$AB$72</definedName>
    <definedName name="Z_9EAE3B96_B010_4919_9393_6332845EC482_.wvu.PrintArea" localSheetId="62" hidden="1">'T-62'!$A$1:$AB$65</definedName>
    <definedName name="Z_9EAE3B96_B010_4919_9393_6332845EC482_.wvu.PrintArea" localSheetId="63" hidden="1">'T-63'!$A$1:$AB$66</definedName>
    <definedName name="Z_9EAE3B96_B010_4919_9393_6332845EC482_.wvu.PrintArea" localSheetId="64" hidden="1">'T-64'!$A$1:$Z$54</definedName>
    <definedName name="Z_9EAE3B96_B010_4919_9393_6332845EC482_.wvu.PrintArea" localSheetId="65" hidden="1">'T-65'!$A$1:$Z$34</definedName>
    <definedName name="Z_9EAE3B96_B010_4919_9393_6332845EC482_.wvu.PrintArea" localSheetId="66" hidden="1">'T-66'!$A$1:$AA$53</definedName>
    <definedName name="Z_9EAE3B96_B010_4919_9393_6332845EC482_.wvu.PrintArea" localSheetId="67" hidden="1">'T-67'!$A$1:$Z$53</definedName>
    <definedName name="Z_9EAE3B96_B010_4919_9393_6332845EC482_.wvu.PrintArea" localSheetId="68" hidden="1">'T-68'!$A$1:$Z$50</definedName>
    <definedName name="Z_9EAE3B96_B010_4919_9393_6332845EC482_.wvu.PrintArea" localSheetId="69" hidden="1">'T-69'!$A$1:$AB$72</definedName>
    <definedName name="Z_9EAE3B96_B010_4919_9393_6332845EC482_.wvu.PrintArea" localSheetId="70" hidden="1">'T-70'!$A$1:$Z$72</definedName>
    <definedName name="Z_9EAE3B96_B010_4919_9393_6332845EC482_.wvu.PrintArea" localSheetId="71" hidden="1">'T-71'!$A$1:$AB$73</definedName>
    <definedName name="Z_9EAE3B96_B010_4919_9393_6332845EC482_.wvu.PrintArea" localSheetId="72" hidden="1">'T-72'!$A$1:$AB$73</definedName>
    <definedName name="Z_9EAE3B96_B010_4919_9393_6332845EC482_.wvu.PrintArea" localSheetId="73" hidden="1">'T-73'!$A$1:$AB$64</definedName>
    <definedName name="Z_9EAE3B96_B010_4919_9393_6332845EC482_.wvu.PrintArea" localSheetId="74" hidden="1">'T-74'!$A$1:$AB$68</definedName>
    <definedName name="Z_9EAE3B96_B010_4919_9393_6332845EC482_.wvu.PrintArea" localSheetId="75" hidden="1">'T-75'!$A$1:$Z$56</definedName>
    <definedName name="Z_9EAE3B96_B010_4919_9393_6332845EC482_.wvu.PrintArea" localSheetId="76" hidden="1">'T-76'!$A$1:$Z$34</definedName>
    <definedName name="Z_9EAE3B96_B010_4919_9393_6332845EC482_.wvu.PrintArea" localSheetId="77" hidden="1">'T-77'!$A$1:$Z$53</definedName>
    <definedName name="Z_9EAE3B96_B010_4919_9393_6332845EC482_.wvu.PrintArea" localSheetId="78" hidden="1">'T-78'!$A$1:$Z$57</definedName>
    <definedName name="Z_9EAE3B96_B010_4919_9393_6332845EC482_.wvu.PrintArea" localSheetId="79" hidden="1">'T-79'!$A$1:$Z$48</definedName>
    <definedName name="Z_9EAE3B96_B010_4919_9393_6332845EC482_.wvu.PrintArea" localSheetId="80" hidden="1">'T-80'!$A$1:$AB$73</definedName>
    <definedName name="Z_9EAE3B96_B010_4919_9393_6332845EC482_.wvu.Rows" localSheetId="66" hidden="1">'T-66'!#REF!,'T-66'!#REF!,'T-66'!#REF!,'T-66'!#REF!</definedName>
    <definedName name="Z_9EAE3B96_B010_4919_9393_6332845EC482_.wvu.Rows" localSheetId="67" hidden="1">'T-67'!#REF!,'T-67'!#REF!,'T-67'!#REF!,'T-67'!#REF!</definedName>
    <definedName name="Z_9EAE3B96_B010_4919_9393_6332845EC482_.wvu.Rows" localSheetId="68" hidden="1">'T-68'!#REF!,'T-68'!#REF!,'T-68'!#REF!</definedName>
    <definedName name="Z_9EAE3B96_B010_4919_9393_6332845EC482_.wvu.Rows" localSheetId="77" hidden="1">'T-77'!#REF!,'T-77'!#REF!,'T-77'!#REF!,'T-77'!#REF!</definedName>
    <definedName name="Z_9EAE3B96_B010_4919_9393_6332845EC482_.wvu.Rows" localSheetId="78" hidden="1">'T-78'!#REF!,'T-78'!#REF!,'T-78'!#REF!,'T-78'!#REF!</definedName>
    <definedName name="Z_9EAE3B96_B010_4919_9393_6332845EC482_.wvu.Rows" localSheetId="79" hidden="1">'T-79'!#REF!,'T-79'!#REF!,'T-79'!#REF!</definedName>
    <definedName name="Z_A2C0CE05_8BAE_4C84_B274_4E06A4259F27_.wvu.Cols" localSheetId="49" hidden="1">'T-49'!#REF!</definedName>
    <definedName name="Z_A2C0CE05_8BAE_4C84_B274_4E06A4259F27_.wvu.PrintArea" localSheetId="32" hidden="1">'T-32'!$A$1:$F$40</definedName>
    <definedName name="Z_A2C0CE05_8BAE_4C84_B274_4E06A4259F27_.wvu.PrintArea" localSheetId="33" hidden="1">'T-33'!$A$1:$F$41</definedName>
    <definedName name="Z_A2C0CE05_8BAE_4C84_B274_4E06A4259F27_.wvu.PrintArea" localSheetId="34" hidden="1">'T-34'!$A$1:$F$41</definedName>
    <definedName name="Z_A2C0CE05_8BAE_4C84_B274_4E06A4259F27_.wvu.PrintArea" localSheetId="35" hidden="1">'T-35'!$A$1:$F$40</definedName>
    <definedName name="Z_A2C0CE05_8BAE_4C84_B274_4E06A4259F27_.wvu.PrintArea" localSheetId="36" hidden="1">'T-36'!$A$1:$F$40</definedName>
    <definedName name="Z_A2C0CE05_8BAE_4C84_B274_4E06A4259F27_.wvu.PrintArea" localSheetId="37" hidden="1">'T-37'!$A$1:$F$40</definedName>
    <definedName name="Z_A2C0CE05_8BAE_4C84_B274_4E06A4259F27_.wvu.PrintArea" localSheetId="38" hidden="1">'T-38'!$A$1:$I$37</definedName>
    <definedName name="Z_A2C0CE05_8BAE_4C84_B274_4E06A4259F27_.wvu.PrintArea" localSheetId="41" hidden="1">'T-41'!$A$1:$F$38</definedName>
    <definedName name="Z_A2C0CE05_8BAE_4C84_B274_4E06A4259F27_.wvu.PrintArea" localSheetId="42" hidden="1">'T-42'!$A$1:$F$38</definedName>
    <definedName name="Z_A2C0CE05_8BAE_4C84_B274_4E06A4259F27_.wvu.PrintArea" localSheetId="43" hidden="1">'T-43'!$A$1:$F$38</definedName>
    <definedName name="Z_A2C0CE05_8BAE_4C84_B274_4E06A4259F27_.wvu.PrintArea" localSheetId="44" hidden="1">'T-44'!$A$1:$F$38</definedName>
    <definedName name="Z_A2C0CE05_8BAE_4C84_B274_4E06A4259F27_.wvu.PrintArea" localSheetId="45" hidden="1">'T-45'!$A$1:$F$38</definedName>
    <definedName name="Z_A2C0CE05_8BAE_4C84_B274_4E06A4259F27_.wvu.PrintArea" localSheetId="46" hidden="1">'T-46'!$A$1:$F$38</definedName>
    <definedName name="Z_A2C0CE05_8BAE_4C84_B274_4E06A4259F27_.wvu.PrintArea" localSheetId="47" hidden="1">'T-47'!$A$1:$H$37</definedName>
    <definedName name="Z_A2C0CE05_8BAE_4C84_B274_4E06A4259F27_.wvu.PrintArea" localSheetId="49" hidden="1">'T-49'!$A$1:$M$39</definedName>
    <definedName name="Z_A2C0CE05_8BAE_4C84_B274_4E06A4259F27_.wvu.PrintArea" localSheetId="51" hidden="1">'T-51'!$A$1:$K$38</definedName>
    <definedName name="Z_A2C0CE05_8BAE_4C84_B274_4E06A4259F27_.wvu.PrintArea" localSheetId="52" hidden="1">'T-52'!$A$1:$K$38</definedName>
    <definedName name="Z_A2C0CE05_8BAE_4C84_B274_4E06A4259F27_.wvu.PrintArea" localSheetId="53" hidden="1">'T-53'!$A$1:$K$38</definedName>
    <definedName name="Z_A2C0CE05_8BAE_4C84_B274_4E06A4259F27_.wvu.PrintArea" localSheetId="54" hidden="1">'T-54'!$A$1:$K$39</definedName>
    <definedName name="Z_A2C0CE05_8BAE_4C84_B274_4E06A4259F27_.wvu.PrintArea" localSheetId="55" hidden="1">'T-55'!$A$1:$K$39</definedName>
    <definedName name="Z_A2C0CE05_8BAE_4C84_B274_4E06A4259F27_.wvu.PrintArea" localSheetId="56" hidden="1">'T-56'!$A$1:$K$39</definedName>
    <definedName name="Z_A2C0CE05_8BAE_4C84_B274_4E06A4259F27_.wvu.PrintArea" localSheetId="57" hidden="1">'T-57'!$A$1:$I$38</definedName>
    <definedName name="Z_A2C0CE05_8BAE_4C84_B274_4E06A4259F27_.wvu.Rows" localSheetId="32" hidden="1">'T-32'!#REF!</definedName>
    <definedName name="Z_A2C0CE05_8BAE_4C84_B274_4E06A4259F27_.wvu.Rows" localSheetId="33" hidden="1">'T-33'!#REF!</definedName>
    <definedName name="Z_A2C0CE05_8BAE_4C84_B274_4E06A4259F27_.wvu.Rows" localSheetId="34" hidden="1">'T-34'!#REF!</definedName>
    <definedName name="Z_A2C0CE05_8BAE_4C84_B274_4E06A4259F27_.wvu.Rows" localSheetId="35" hidden="1">'T-35'!#REF!</definedName>
    <definedName name="Z_A2C0CE05_8BAE_4C84_B274_4E06A4259F27_.wvu.Rows" localSheetId="36" hidden="1">'T-36'!#REF!</definedName>
    <definedName name="Z_A2C0CE05_8BAE_4C84_B274_4E06A4259F27_.wvu.Rows" localSheetId="37" hidden="1">'T-37'!#REF!</definedName>
    <definedName name="Z_A2C0CE05_8BAE_4C84_B274_4E06A4259F27_.wvu.Rows" localSheetId="38" hidden="1">'T-38'!#REF!</definedName>
    <definedName name="Z_A2C0CE05_8BAE_4C84_B274_4E06A4259F27_.wvu.Rows" localSheetId="51" hidden="1">'T-51'!#REF!</definedName>
    <definedName name="Z_A2C0CE05_8BAE_4C84_B274_4E06A4259F27_.wvu.Rows" localSheetId="52" hidden="1">'T-52'!#REF!</definedName>
    <definedName name="Z_A2C0CE05_8BAE_4C84_B274_4E06A4259F27_.wvu.Rows" localSheetId="53" hidden="1">'T-53'!#REF!</definedName>
    <definedName name="Z_A2C0CE05_8BAE_4C84_B274_4E06A4259F27_.wvu.Rows" localSheetId="54" hidden="1">'T-54'!#REF!,'T-54'!#REF!,'T-54'!#REF!,'T-54'!#REF!,'T-54'!#REF!</definedName>
    <definedName name="Z_A2C0CE05_8BAE_4C84_B274_4E06A4259F27_.wvu.Rows" localSheetId="55" hidden="1">'T-55'!#REF!,'T-55'!#REF!,'T-55'!#REF!,'T-55'!#REF!,'T-55'!#REF!</definedName>
    <definedName name="Z_A2C0CE05_8BAE_4C84_B274_4E06A4259F27_.wvu.Rows" localSheetId="56" hidden="1">'T-56'!#REF!,'T-56'!#REF!,'T-56'!#REF!,'T-56'!#REF!,'T-56'!#REF!</definedName>
    <definedName name="Z_A2C0CE05_8BAE_4C84_B274_4E06A4259F27_.wvu.Rows" localSheetId="57" hidden="1">'T-57'!#REF!</definedName>
    <definedName name="Z_A43BF468_C914_4E04_A303_3E8ADDEAB878_.wvu.PrintArea" localSheetId="83" hidden="1">'T-83'!$A$1:$B$35</definedName>
    <definedName name="Z_A474EFBC_6E96_4C62_889B_A09976D2EE92_.wvu.PrintArea" localSheetId="18" hidden="1">'T-18'!$A$1:$F$34</definedName>
    <definedName name="Z_A63C4880_6EF8_420B_89C5_A713E3BAE316_.wvu.PrintArea" localSheetId="1" hidden="1">'T-1'!$A$1:$B$45</definedName>
    <definedName name="Z_A63C4880_6EF8_420B_89C5_A713E3BAE316_.wvu.PrintArea" localSheetId="2" hidden="1">'T-2'!$A$1:$I$53</definedName>
    <definedName name="Z_A63C4880_6EF8_420B_89C5_A713E3BAE316_.wvu.PrintArea" localSheetId="3" hidden="1">'T-3'!$A$1:$I$53</definedName>
    <definedName name="Z_A63C4880_6EF8_420B_89C5_A713E3BAE316_.wvu.PrintArea" localSheetId="4" hidden="1">'T-4'!$A$1:$G$48</definedName>
    <definedName name="Z_A63C4880_6EF8_420B_89C5_A713E3BAE316_.wvu.PrintArea" localSheetId="5" hidden="1">'T-5'!$A$1:$G$48</definedName>
    <definedName name="Z_A63C4880_6EF8_420B_89C5_A713E3BAE316_.wvu.PrintArea" localSheetId="6" hidden="1">'T-6'!$A$1:$G$46</definedName>
    <definedName name="Z_A63C4880_6EF8_420B_89C5_A713E3BAE316_.wvu.PrintArea" localSheetId="7" hidden="1">'T-7'!$A$1:$G$45</definedName>
    <definedName name="Z_A63C4880_6EF8_420B_89C5_A713E3BAE316_.wvu.PrintArea" localSheetId="8" hidden="1">'T-8'!$A$1:$G$45</definedName>
    <definedName name="Z_AB9EAEEB_2EB0_46B8_80A2_577925D73CA5_.wvu.PrintArea" localSheetId="19" hidden="1">'T-19'!$A$1:$J$34</definedName>
    <definedName name="Z_AB9EAEEB_2EB0_46B8_80A2_577925D73CA5_.wvu.PrintArea" localSheetId="20" hidden="1">'T-20'!$A$1:$J$33</definedName>
    <definedName name="Z_AB9EAEEB_2EB0_46B8_80A2_577925D73CA5_.wvu.PrintArea" localSheetId="21" hidden="1">'T-21'!$A$1:$J$34</definedName>
    <definedName name="Z_AB9EAEEB_2EB0_46B8_80A2_577925D73CA5_.wvu.PrintArea" localSheetId="22" hidden="1">'T-22'!$A$1:$J$32</definedName>
    <definedName name="Z_AB9EAEEB_2EB0_46B8_80A2_577925D73CA5_.wvu.PrintArea" localSheetId="23" hidden="1">'T-23'!$A$1:$J$32</definedName>
    <definedName name="Z_AB9EAEEB_2EB0_46B8_80A2_577925D73CA5_.wvu.PrintArea" localSheetId="24" hidden="1">'T-24'!$A$1:$J$32</definedName>
    <definedName name="Z_AB9EAEEB_2EB0_46B8_80A2_577925D73CA5_.wvu.PrintArea" localSheetId="25" hidden="1">'T-25'!$A$1:$H$37</definedName>
    <definedName name="Z_AF6E2A69_64CB_492D_8CD6_C09B300C5A1D_.wvu.Cols" localSheetId="10" hidden="1">'T-10'!#REF!</definedName>
    <definedName name="Z_AF6E2A69_64CB_492D_8CD6_C09B300C5A1D_.wvu.Cols" localSheetId="11" hidden="1">'T-11'!#REF!</definedName>
    <definedName name="Z_AF6E2A69_64CB_492D_8CD6_C09B300C5A1D_.wvu.Cols" localSheetId="26" hidden="1">'T-26'!$B:$H</definedName>
    <definedName name="Z_AF6E2A69_64CB_492D_8CD6_C09B300C5A1D_.wvu.Cols" localSheetId="27" hidden="1">'T-27'!$B:$H</definedName>
    <definedName name="Z_AF6E2A69_64CB_492D_8CD6_C09B300C5A1D_.wvu.Cols" localSheetId="28" hidden="1">'T-28'!$B:$H</definedName>
    <definedName name="Z_AF6E2A69_64CB_492D_8CD6_C09B300C5A1D_.wvu.Cols" localSheetId="29" hidden="1">'T-29'!$B:$H</definedName>
    <definedName name="Z_AF6E2A69_64CB_492D_8CD6_C09B300C5A1D_.wvu.Cols" localSheetId="30" hidden="1">'T-30'!$B:$H</definedName>
    <definedName name="Z_AF6E2A69_64CB_492D_8CD6_C09B300C5A1D_.wvu.Cols" localSheetId="39" hidden="1">'T-39'!#REF!</definedName>
    <definedName name="Z_AF6E2A69_64CB_492D_8CD6_C09B300C5A1D_.wvu.Cols" localSheetId="40" hidden="1">'T-40'!#REF!</definedName>
    <definedName name="Z_AF6E2A69_64CB_492D_8CD6_C09B300C5A1D_.wvu.Cols" localSheetId="48" hidden="1">'T-48'!#REF!</definedName>
    <definedName name="Z_AF6E2A69_64CB_492D_8CD6_C09B300C5A1D_.wvu.Cols" localSheetId="50" hidden="1">'T-50'!#REF!</definedName>
    <definedName name="Z_AF6E2A69_64CB_492D_8CD6_C09B300C5A1D_.wvu.Cols" localSheetId="9" hidden="1">'T-9'!#REF!</definedName>
    <definedName name="Z_AF6E2A69_64CB_492D_8CD6_C09B300C5A1D_.wvu.PrintArea" localSheetId="10" hidden="1">'T-10'!$A$1:$H$78</definedName>
    <definedName name="Z_AF6E2A69_64CB_492D_8CD6_C09B300C5A1D_.wvu.PrintArea" localSheetId="11" hidden="1">'T-11'!$A$1:$H$78</definedName>
    <definedName name="Z_AF6E2A69_64CB_492D_8CD6_C09B300C5A1D_.wvu.PrintArea" localSheetId="26" hidden="1">'T-26'!$A$1:$J$76</definedName>
    <definedName name="Z_AF6E2A69_64CB_492D_8CD6_C09B300C5A1D_.wvu.PrintArea" localSheetId="27" hidden="1">'T-27'!$A$1:$J$76</definedName>
    <definedName name="Z_AF6E2A69_64CB_492D_8CD6_C09B300C5A1D_.wvu.PrintArea" localSheetId="28" hidden="1">'T-28'!$A$1:$J$76</definedName>
    <definedName name="Z_AF6E2A69_64CB_492D_8CD6_C09B300C5A1D_.wvu.PrintArea" localSheetId="29" hidden="1">'T-29'!$A$1:$J$76</definedName>
    <definedName name="Z_AF6E2A69_64CB_492D_8CD6_C09B300C5A1D_.wvu.PrintArea" localSheetId="30" hidden="1">'T-30'!$A$1:$J$76</definedName>
    <definedName name="Z_AF6E2A69_64CB_492D_8CD6_C09B300C5A1D_.wvu.PrintArea" localSheetId="31" hidden="1">'T-31'!$A$1:$H$75</definedName>
    <definedName name="Z_AF6E2A69_64CB_492D_8CD6_C09B300C5A1D_.wvu.PrintArea" localSheetId="39" hidden="1">'T-39'!$A$1:$E$47</definedName>
    <definedName name="Z_AF6E2A69_64CB_492D_8CD6_C09B300C5A1D_.wvu.PrintArea" localSheetId="40" hidden="1">'T-40'!$A$1:$H$47</definedName>
    <definedName name="Z_AF6E2A69_64CB_492D_8CD6_C09B300C5A1D_.wvu.PrintArea" localSheetId="48" hidden="1">'T-48'!$A$1:$H$31</definedName>
    <definedName name="Z_AF6E2A69_64CB_492D_8CD6_C09B300C5A1D_.wvu.PrintArea" localSheetId="50" hidden="1">'T-50'!$A$1:$H$30</definedName>
    <definedName name="Z_AF6E2A69_64CB_492D_8CD6_C09B300C5A1D_.wvu.PrintArea" localSheetId="9" hidden="1">'T-9'!$A$1:$F$75</definedName>
    <definedName name="Z_B3A8CDA9_8590_43FF_A52C_5966FEC9828D_.wvu.PrintArea" localSheetId="51" hidden="1">'T-51'!$A$1:$K$34</definedName>
    <definedName name="Z_B3A8CDA9_8590_43FF_A52C_5966FEC9828D_.wvu.PrintArea" localSheetId="52" hidden="1">'T-52'!$A$1:$K$34</definedName>
    <definedName name="Z_B3A8CDA9_8590_43FF_A52C_5966FEC9828D_.wvu.PrintArea" localSheetId="53" hidden="1">'T-53'!$A$1:$K$34</definedName>
    <definedName name="Z_B3A8CDA9_8590_43FF_A52C_5966FEC9828D_.wvu.PrintArea" localSheetId="54" hidden="1">'T-54'!$A$1:$K$32</definedName>
    <definedName name="Z_B3A8CDA9_8590_43FF_A52C_5966FEC9828D_.wvu.PrintArea" localSheetId="55" hidden="1">'T-55'!$A$1:$K$32</definedName>
    <definedName name="Z_B3A8CDA9_8590_43FF_A52C_5966FEC9828D_.wvu.PrintArea" localSheetId="56" hidden="1">'T-56'!$A$1:$K$32</definedName>
    <definedName name="Z_B3A8CDA9_8590_43FF_A52C_5966FEC9828D_.wvu.PrintArea" localSheetId="57" hidden="1">'T-57'!$A$1:$I$34</definedName>
    <definedName name="Z_B79D2604_3028_41BA_A3F0_2783D2198399_.wvu.PrintArea" localSheetId="1" hidden="1">'T-1'!$A$1:$B$45</definedName>
    <definedName name="Z_B79D2604_3028_41BA_A3F0_2783D2198399_.wvu.PrintArea" localSheetId="2" hidden="1">'T-2'!$A$1:$I$53</definedName>
    <definedName name="Z_B79D2604_3028_41BA_A3F0_2783D2198399_.wvu.PrintArea" localSheetId="3" hidden="1">'T-3'!$A$1:$I$53</definedName>
    <definedName name="Z_B79D2604_3028_41BA_A3F0_2783D2198399_.wvu.PrintArea" localSheetId="4" hidden="1">'T-4'!$A$1:$G$48</definedName>
    <definedName name="Z_B79D2604_3028_41BA_A3F0_2783D2198399_.wvu.PrintArea" localSheetId="5" hidden="1">'T-5'!$A$1:$G$48</definedName>
    <definedName name="Z_B79D2604_3028_41BA_A3F0_2783D2198399_.wvu.PrintArea" localSheetId="6" hidden="1">'T-6'!$A$1:$G$46</definedName>
    <definedName name="Z_B79D2604_3028_41BA_A3F0_2783D2198399_.wvu.PrintArea" localSheetId="7" hidden="1">'T-7'!$A$1:$G$45</definedName>
    <definedName name="Z_B79D2604_3028_41BA_A3F0_2783D2198399_.wvu.PrintArea" localSheetId="8" hidden="1">'T-8'!$A$1:$G$45</definedName>
    <definedName name="Z_B98383DC_51C6_4117_9CE0_8EDC6014FEF0_.wvu.PrintArea" localSheetId="19" hidden="1">'T-19'!$A$1:$J$34</definedName>
    <definedName name="Z_B98383DC_51C6_4117_9CE0_8EDC6014FEF0_.wvu.PrintArea" localSheetId="20" hidden="1">'T-20'!$A$1:$J$33</definedName>
    <definedName name="Z_B98383DC_51C6_4117_9CE0_8EDC6014FEF0_.wvu.PrintArea" localSheetId="21" hidden="1">'T-21'!$A$1:$J$34</definedName>
    <definedName name="Z_B98383DC_51C6_4117_9CE0_8EDC6014FEF0_.wvu.PrintArea" localSheetId="22" hidden="1">'T-22'!$A$1:$J$32</definedName>
    <definedName name="Z_B98383DC_51C6_4117_9CE0_8EDC6014FEF0_.wvu.PrintArea" localSheetId="23" hidden="1">'T-23'!$A$1:$J$32</definedName>
    <definedName name="Z_B98383DC_51C6_4117_9CE0_8EDC6014FEF0_.wvu.PrintArea" localSheetId="24" hidden="1">'T-24'!$A$1:$J$32</definedName>
    <definedName name="Z_B98383DC_51C6_4117_9CE0_8EDC6014FEF0_.wvu.PrintArea" localSheetId="25" hidden="1">'T-25'!$A$1:$H$37</definedName>
    <definedName name="Z_BB570FE7_E9B5_45C6_94CE_9C6FD6E36CBC_.wvu.PrintArea" localSheetId="1" hidden="1">'T-1'!$A$1:$B$45</definedName>
    <definedName name="Z_BB570FE7_E9B5_45C6_94CE_9C6FD6E36CBC_.wvu.PrintArea" localSheetId="12" hidden="1">'T-12'!$A$1:$H$36</definedName>
    <definedName name="Z_BB570FE7_E9B5_45C6_94CE_9C6FD6E36CBC_.wvu.PrintArea" localSheetId="13" hidden="1">'T-13'!$A$1:$H$37</definedName>
    <definedName name="Z_BB570FE7_E9B5_45C6_94CE_9C6FD6E36CBC_.wvu.PrintArea" localSheetId="14" hidden="1">'T-14'!$A$1:$H$35</definedName>
    <definedName name="Z_BB570FE7_E9B5_45C6_94CE_9C6FD6E36CBC_.wvu.PrintArea" localSheetId="15" hidden="1">'T-15'!$A$1:$H$38</definedName>
    <definedName name="Z_BB570FE7_E9B5_45C6_94CE_9C6FD6E36CBC_.wvu.PrintArea" localSheetId="16" hidden="1">'T-16'!$A$1:$H$38</definedName>
    <definedName name="Z_BB570FE7_E9B5_45C6_94CE_9C6FD6E36CBC_.wvu.PrintArea" localSheetId="17" hidden="1">'T-17'!$A$1:$H$38</definedName>
    <definedName name="Z_BB570FE7_E9B5_45C6_94CE_9C6FD6E36CBC_.wvu.PrintArea" localSheetId="18" hidden="1">'T-18'!$A$1:$H$36</definedName>
    <definedName name="Z_BB570FE7_E9B5_45C6_94CE_9C6FD6E36CBC_.wvu.PrintArea" localSheetId="19" hidden="1">'T-19'!$A$1:$J$36</definedName>
    <definedName name="Z_BB570FE7_E9B5_45C6_94CE_9C6FD6E36CBC_.wvu.PrintArea" localSheetId="2" hidden="1">'T-2'!$A$1:$H$53</definedName>
    <definedName name="Z_BB570FE7_E9B5_45C6_94CE_9C6FD6E36CBC_.wvu.PrintArea" localSheetId="20" hidden="1">'T-20'!$A$1:$J$36</definedName>
    <definedName name="Z_BB570FE7_E9B5_45C6_94CE_9C6FD6E36CBC_.wvu.PrintArea" localSheetId="21" hidden="1">'T-21'!$A$1:$J$44</definedName>
    <definedName name="Z_BB570FE7_E9B5_45C6_94CE_9C6FD6E36CBC_.wvu.PrintArea" localSheetId="22" hidden="1">'T-22'!$A$1:$J$39</definedName>
    <definedName name="Z_BB570FE7_E9B5_45C6_94CE_9C6FD6E36CBC_.wvu.PrintArea" localSheetId="23" hidden="1">'T-23'!$A$1:$J$39</definedName>
    <definedName name="Z_BB570FE7_E9B5_45C6_94CE_9C6FD6E36CBC_.wvu.PrintArea" localSheetId="24" hidden="1">'T-24'!$A$1:$J$39</definedName>
    <definedName name="Z_BB570FE7_E9B5_45C6_94CE_9C6FD6E36CBC_.wvu.PrintArea" localSheetId="25" hidden="1">'T-25'!$A$1:$H$38</definedName>
    <definedName name="Z_BB570FE7_E9B5_45C6_94CE_9C6FD6E36CBC_.wvu.PrintArea" localSheetId="3" hidden="1">'T-3'!$A$1:$H$53</definedName>
    <definedName name="Z_BB570FE7_E9B5_45C6_94CE_9C6FD6E36CBC_.wvu.PrintArea" localSheetId="4" hidden="1">'T-4'!$A$1:$G$48</definedName>
    <definedName name="Z_BB570FE7_E9B5_45C6_94CE_9C6FD6E36CBC_.wvu.PrintArea" localSheetId="5" hidden="1">'T-5'!$A$1:$G$48</definedName>
    <definedName name="Z_BB570FE7_E9B5_45C6_94CE_9C6FD6E36CBC_.wvu.PrintArea" localSheetId="6" hidden="1">'T-6'!$A$1:$G$46</definedName>
    <definedName name="Z_BB570FE7_E9B5_45C6_94CE_9C6FD6E36CBC_.wvu.PrintArea" localSheetId="7" hidden="1">'T-7'!$A$1:$G$45</definedName>
    <definedName name="Z_BB570FE7_E9B5_45C6_94CE_9C6FD6E36CBC_.wvu.PrintArea" localSheetId="8" hidden="1">'T-8'!$A$1:$G$45</definedName>
    <definedName name="Z_CD8A7D6E_BBE5_47A4_BADD_6526730CE754_.wvu.PrintArea" localSheetId="32" hidden="1">'T-32'!$A$1:$F$40</definedName>
    <definedName name="Z_CD8A7D6E_BBE5_47A4_BADD_6526730CE754_.wvu.PrintArea" localSheetId="33" hidden="1">'T-33'!$A$1:$F$41</definedName>
    <definedName name="Z_CD8A7D6E_BBE5_47A4_BADD_6526730CE754_.wvu.PrintArea" localSheetId="34" hidden="1">'T-34'!$A$1:$F$41</definedName>
    <definedName name="Z_CD8A7D6E_BBE5_47A4_BADD_6526730CE754_.wvu.PrintArea" localSheetId="35" hidden="1">'T-35'!$A$1:$F$40</definedName>
    <definedName name="Z_CD8A7D6E_BBE5_47A4_BADD_6526730CE754_.wvu.PrintArea" localSheetId="36" hidden="1">'T-36'!$A$1:$F$40</definedName>
    <definedName name="Z_CD8A7D6E_BBE5_47A4_BADD_6526730CE754_.wvu.PrintArea" localSheetId="37" hidden="1">'T-37'!$A$1:$F$40</definedName>
    <definedName name="Z_CD8A7D6E_BBE5_47A4_BADD_6526730CE754_.wvu.PrintArea" localSheetId="38" hidden="1">'T-38'!$A$1:$I$40</definedName>
    <definedName name="Z_DD172BF6_2217_4270_BDF1_45E9DB20DD28_.wvu.PrintArea" localSheetId="32" hidden="1">'T-32'!$A$1:$F$40</definedName>
    <definedName name="Z_DD172BF6_2217_4270_BDF1_45E9DB20DD28_.wvu.PrintArea" localSheetId="33" hidden="1">'T-33'!$A$1:$F$41</definedName>
    <definedName name="Z_DD172BF6_2217_4270_BDF1_45E9DB20DD28_.wvu.PrintArea" localSheetId="34" hidden="1">'T-34'!$A$1:$F$41</definedName>
    <definedName name="Z_DD172BF6_2217_4270_BDF1_45E9DB20DD28_.wvu.PrintArea" localSheetId="35" hidden="1">'T-35'!$A$1:$F$40</definedName>
    <definedName name="Z_DD172BF6_2217_4270_BDF1_45E9DB20DD28_.wvu.PrintArea" localSheetId="36" hidden="1">'T-36'!$A$1:$F$40</definedName>
    <definedName name="Z_DD172BF6_2217_4270_BDF1_45E9DB20DD28_.wvu.PrintArea" localSheetId="37" hidden="1">'T-37'!$A$1:$F$40</definedName>
    <definedName name="Z_DD172BF6_2217_4270_BDF1_45E9DB20DD28_.wvu.PrintArea" localSheetId="38" hidden="1">'T-38'!$A$1:$I$40</definedName>
    <definedName name="Z_E615C45A_9589_43B5_9DFF_01378C37D08B_.wvu.Cols" localSheetId="58" hidden="1">'T-58'!#REF!</definedName>
    <definedName name="Z_E615C45A_9589_43B5_9DFF_01378C37D08B_.wvu.Cols" localSheetId="59" hidden="1">'T-59'!#REF!</definedName>
    <definedName name="Z_E615C45A_9589_43B5_9DFF_01378C37D08B_.wvu.Cols" localSheetId="60" hidden="1">'T-60'!#REF!</definedName>
    <definedName name="Z_E615C45A_9589_43B5_9DFF_01378C37D08B_.wvu.Cols" localSheetId="61" hidden="1">'T-61'!#REF!</definedName>
    <definedName name="Z_E615C45A_9589_43B5_9DFF_01378C37D08B_.wvu.Cols" localSheetId="62" hidden="1">'T-62'!#REF!</definedName>
    <definedName name="Z_E615C45A_9589_43B5_9DFF_01378C37D08B_.wvu.Cols" localSheetId="63" hidden="1">'T-63'!#REF!</definedName>
    <definedName name="Z_E615C45A_9589_43B5_9DFF_01378C37D08B_.wvu.Cols" localSheetId="64" hidden="1">'T-64'!#REF!</definedName>
    <definedName name="Z_E615C45A_9589_43B5_9DFF_01378C37D08B_.wvu.Cols" localSheetId="65" hidden="1">'T-65'!#REF!</definedName>
    <definedName name="Z_E615C45A_9589_43B5_9DFF_01378C37D08B_.wvu.Cols" localSheetId="66" hidden="1">'T-66'!#REF!</definedName>
    <definedName name="Z_E615C45A_9589_43B5_9DFF_01378C37D08B_.wvu.Cols" localSheetId="67" hidden="1">'T-67'!#REF!</definedName>
    <definedName name="Z_E615C45A_9589_43B5_9DFF_01378C37D08B_.wvu.Cols" localSheetId="68" hidden="1">'T-68'!#REF!</definedName>
    <definedName name="Z_E615C45A_9589_43B5_9DFF_01378C37D08B_.wvu.Cols" localSheetId="69" hidden="1">'T-69'!#REF!</definedName>
    <definedName name="Z_E615C45A_9589_43B5_9DFF_01378C37D08B_.wvu.Cols" localSheetId="70" hidden="1">'T-70'!#REF!</definedName>
    <definedName name="Z_E615C45A_9589_43B5_9DFF_01378C37D08B_.wvu.Cols" localSheetId="71" hidden="1">'T-71'!#REF!</definedName>
    <definedName name="Z_E615C45A_9589_43B5_9DFF_01378C37D08B_.wvu.Cols" localSheetId="72" hidden="1">'T-72'!#REF!</definedName>
    <definedName name="Z_E615C45A_9589_43B5_9DFF_01378C37D08B_.wvu.Cols" localSheetId="73" hidden="1">'T-73'!#REF!</definedName>
    <definedName name="Z_E615C45A_9589_43B5_9DFF_01378C37D08B_.wvu.Cols" localSheetId="74" hidden="1">'T-74'!#REF!</definedName>
    <definedName name="Z_E615C45A_9589_43B5_9DFF_01378C37D08B_.wvu.Cols" localSheetId="75" hidden="1">'T-75'!#REF!</definedName>
    <definedName name="Z_E615C45A_9589_43B5_9DFF_01378C37D08B_.wvu.Cols" localSheetId="76" hidden="1">'T-76'!#REF!</definedName>
    <definedName name="Z_E615C45A_9589_43B5_9DFF_01378C37D08B_.wvu.Cols" localSheetId="77" hidden="1">'T-77'!#REF!</definedName>
    <definedName name="Z_E615C45A_9589_43B5_9DFF_01378C37D08B_.wvu.Cols" localSheetId="78" hidden="1">'T-78'!#REF!</definedName>
    <definedName name="Z_E615C45A_9589_43B5_9DFF_01378C37D08B_.wvu.Cols" localSheetId="79" hidden="1">'T-79'!#REF!</definedName>
    <definedName name="Z_E615C45A_9589_43B5_9DFF_01378C37D08B_.wvu.Cols" localSheetId="80" hidden="1">'T-80'!#REF!</definedName>
    <definedName name="Z_E615C45A_9589_43B5_9DFF_01378C37D08B_.wvu.PrintArea" localSheetId="58" hidden="1">'T-58'!$A$1:$Z$72</definedName>
    <definedName name="Z_E615C45A_9589_43B5_9DFF_01378C37D08B_.wvu.PrintArea" localSheetId="59" hidden="1">'T-59'!$A$1:$Z$72</definedName>
    <definedName name="Z_E615C45A_9589_43B5_9DFF_01378C37D08B_.wvu.PrintArea" localSheetId="60" hidden="1">'T-60'!$A$1:$AB$72</definedName>
    <definedName name="Z_E615C45A_9589_43B5_9DFF_01378C37D08B_.wvu.PrintArea" localSheetId="61" hidden="1">'T-61'!$A$1:$AB$72</definedName>
    <definedName name="Z_E615C45A_9589_43B5_9DFF_01378C37D08B_.wvu.PrintArea" localSheetId="62" hidden="1">'T-62'!$A$1:$AB$65</definedName>
    <definedName name="Z_E615C45A_9589_43B5_9DFF_01378C37D08B_.wvu.PrintArea" localSheetId="63" hidden="1">'T-63'!$A$1:$AB$66</definedName>
    <definedName name="Z_E615C45A_9589_43B5_9DFF_01378C37D08B_.wvu.PrintArea" localSheetId="64" hidden="1">'T-64'!$A$1:$Z$54</definedName>
    <definedName name="Z_E615C45A_9589_43B5_9DFF_01378C37D08B_.wvu.PrintArea" localSheetId="65" hidden="1">'T-65'!$A$1:$Z$34</definedName>
    <definedName name="Z_E615C45A_9589_43B5_9DFF_01378C37D08B_.wvu.PrintArea" localSheetId="66" hidden="1">'T-66'!$A$1:$AA$53</definedName>
    <definedName name="Z_E615C45A_9589_43B5_9DFF_01378C37D08B_.wvu.PrintArea" localSheetId="67" hidden="1">'T-67'!$A$1:$Z$53</definedName>
    <definedName name="Z_E615C45A_9589_43B5_9DFF_01378C37D08B_.wvu.PrintArea" localSheetId="68" hidden="1">'T-68'!$A$1:$Z$50</definedName>
    <definedName name="Z_E615C45A_9589_43B5_9DFF_01378C37D08B_.wvu.PrintArea" localSheetId="69" hidden="1">'T-69'!$A$1:$AB$72</definedName>
    <definedName name="Z_E615C45A_9589_43B5_9DFF_01378C37D08B_.wvu.PrintArea" localSheetId="70" hidden="1">'T-70'!$A$1:$Z$72</definedName>
    <definedName name="Z_E615C45A_9589_43B5_9DFF_01378C37D08B_.wvu.PrintArea" localSheetId="71" hidden="1">'T-71'!$A$1:$AB$73</definedName>
    <definedName name="Z_E615C45A_9589_43B5_9DFF_01378C37D08B_.wvu.PrintArea" localSheetId="72" hidden="1">'T-72'!$A$1:$AB$73</definedName>
    <definedName name="Z_E615C45A_9589_43B5_9DFF_01378C37D08B_.wvu.PrintArea" localSheetId="73" hidden="1">'T-73'!$A$1:$AB$64</definedName>
    <definedName name="Z_E615C45A_9589_43B5_9DFF_01378C37D08B_.wvu.PrintArea" localSheetId="74" hidden="1">'T-74'!$A$1:$AB$68</definedName>
    <definedName name="Z_E615C45A_9589_43B5_9DFF_01378C37D08B_.wvu.PrintArea" localSheetId="75" hidden="1">'T-75'!$A$1:$Z$56</definedName>
    <definedName name="Z_E615C45A_9589_43B5_9DFF_01378C37D08B_.wvu.PrintArea" localSheetId="76" hidden="1">'T-76'!$A$1:$Z$34</definedName>
    <definedName name="Z_E615C45A_9589_43B5_9DFF_01378C37D08B_.wvu.PrintArea" localSheetId="77" hidden="1">'T-77'!$A$1:$Z$53</definedName>
    <definedName name="Z_E615C45A_9589_43B5_9DFF_01378C37D08B_.wvu.PrintArea" localSheetId="78" hidden="1">'T-78'!$A$1:$Z$57</definedName>
    <definedName name="Z_E615C45A_9589_43B5_9DFF_01378C37D08B_.wvu.PrintArea" localSheetId="79" hidden="1">'T-79'!$A$1:$Z$48</definedName>
    <definedName name="Z_E615C45A_9589_43B5_9DFF_01378C37D08B_.wvu.PrintArea" localSheetId="80" hidden="1">'T-80'!$A$1:$AB$73</definedName>
    <definedName name="Z_E615C45A_9589_43B5_9DFF_01378C37D08B_.wvu.Rows" localSheetId="66" hidden="1">'T-66'!#REF!,'T-66'!#REF!,'T-66'!#REF!,'T-66'!#REF!</definedName>
    <definedName name="Z_E615C45A_9589_43B5_9DFF_01378C37D08B_.wvu.Rows" localSheetId="67" hidden="1">'T-67'!#REF!,'T-67'!#REF!,'T-67'!#REF!,'T-67'!#REF!</definedName>
    <definedName name="Z_E615C45A_9589_43B5_9DFF_01378C37D08B_.wvu.Rows" localSheetId="68" hidden="1">'T-68'!#REF!,'T-68'!#REF!,'T-68'!#REF!</definedName>
    <definedName name="Z_E615C45A_9589_43B5_9DFF_01378C37D08B_.wvu.Rows" localSheetId="77" hidden="1">'T-77'!#REF!,'T-77'!#REF!,'T-77'!#REF!,'T-77'!#REF!</definedName>
    <definedName name="Z_E615C45A_9589_43B5_9DFF_01378C37D08B_.wvu.Rows" localSheetId="78" hidden="1">'T-78'!#REF!,'T-78'!#REF!,'T-78'!#REF!,'T-78'!#REF!</definedName>
    <definedName name="Z_E615C45A_9589_43B5_9DFF_01378C37D08B_.wvu.Rows" localSheetId="79" hidden="1">'T-79'!#REF!,'T-79'!#REF!,'T-79'!#REF!</definedName>
    <definedName name="Z_F2D2DD14_6ABA_4889_8C61_6671CEB48A3A_.wvu.PrintArea" localSheetId="18" hidden="1">'T-18'!$A$1:$F$34</definedName>
    <definedName name="Z_FC225A7E_1D96_4C87_B4D1_E8191BA47ADC_.wvu.PrintArea" localSheetId="1" hidden="1">'T-1'!$A$1:$B$45</definedName>
    <definedName name="Z_FC225A7E_1D96_4C87_B4D1_E8191BA47ADC_.wvu.PrintArea" localSheetId="12" hidden="1">'T-12'!$A$1:$H$36</definedName>
    <definedName name="Z_FC225A7E_1D96_4C87_B4D1_E8191BA47ADC_.wvu.PrintArea" localSheetId="13" hidden="1">'T-13'!$A$1:$H$37</definedName>
    <definedName name="Z_FC225A7E_1D96_4C87_B4D1_E8191BA47ADC_.wvu.PrintArea" localSheetId="14" hidden="1">'T-14'!$A$1:$H$35</definedName>
    <definedName name="Z_FC225A7E_1D96_4C87_B4D1_E8191BA47ADC_.wvu.PrintArea" localSheetId="15" hidden="1">'T-15'!$A$1:$H$38</definedName>
    <definedName name="Z_FC225A7E_1D96_4C87_B4D1_E8191BA47ADC_.wvu.PrintArea" localSheetId="16" hidden="1">'T-16'!$A$1:$H$38</definedName>
    <definedName name="Z_FC225A7E_1D96_4C87_B4D1_E8191BA47ADC_.wvu.PrintArea" localSheetId="17" hidden="1">'T-17'!$A$1:$H$38</definedName>
    <definedName name="Z_FC225A7E_1D96_4C87_B4D1_E8191BA47ADC_.wvu.PrintArea" localSheetId="18" hidden="1">'T-18'!$A$1:$H$36</definedName>
    <definedName name="Z_FC225A7E_1D96_4C87_B4D1_E8191BA47ADC_.wvu.PrintArea" localSheetId="19" hidden="1">'T-19'!$A$1:$J$36</definedName>
    <definedName name="Z_FC225A7E_1D96_4C87_B4D1_E8191BA47ADC_.wvu.PrintArea" localSheetId="2" hidden="1">'T-2'!$A$1:$H$53</definedName>
    <definedName name="Z_FC225A7E_1D96_4C87_B4D1_E8191BA47ADC_.wvu.PrintArea" localSheetId="20" hidden="1">'T-20'!$A$1:$J$36</definedName>
    <definedName name="Z_FC225A7E_1D96_4C87_B4D1_E8191BA47ADC_.wvu.PrintArea" localSheetId="21" hidden="1">'T-21'!$A$1:$J$44</definedName>
    <definedName name="Z_FC225A7E_1D96_4C87_B4D1_E8191BA47ADC_.wvu.PrintArea" localSheetId="22" hidden="1">'T-22'!$A$1:$J$39</definedName>
    <definedName name="Z_FC225A7E_1D96_4C87_B4D1_E8191BA47ADC_.wvu.PrintArea" localSheetId="23" hidden="1">'T-23'!$A$1:$J$39</definedName>
    <definedName name="Z_FC225A7E_1D96_4C87_B4D1_E8191BA47ADC_.wvu.PrintArea" localSheetId="24" hidden="1">'T-24'!$A$1:$J$39</definedName>
    <definedName name="Z_FC225A7E_1D96_4C87_B4D1_E8191BA47ADC_.wvu.PrintArea" localSheetId="25" hidden="1">'T-25'!$A$1:$H$38</definedName>
    <definedName name="Z_FC225A7E_1D96_4C87_B4D1_E8191BA47ADC_.wvu.PrintArea" localSheetId="3" hidden="1">'T-3'!$A$1:$H$53</definedName>
    <definedName name="Z_FC225A7E_1D96_4C87_B4D1_E8191BA47ADC_.wvu.PrintArea" localSheetId="4" hidden="1">'T-4'!$A$1:$G$48</definedName>
    <definedName name="Z_FC225A7E_1D96_4C87_B4D1_E8191BA47ADC_.wvu.PrintArea" localSheetId="5" hidden="1">'T-5'!$A$1:$G$48</definedName>
    <definedName name="Z_FC225A7E_1D96_4C87_B4D1_E8191BA47ADC_.wvu.PrintArea" localSheetId="6" hidden="1">'T-6'!$A$1:$G$46</definedName>
    <definedName name="Z_FC225A7E_1D96_4C87_B4D1_E8191BA47ADC_.wvu.PrintArea" localSheetId="7" hidden="1">'T-7'!$A$1:$G$45</definedName>
    <definedName name="Z_FC225A7E_1D96_4C87_B4D1_E8191BA47ADC_.wvu.PrintArea" localSheetId="8" hidden="1">'T-8'!$A$1:$G$45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<sst xmlns="http://schemas.openxmlformats.org/spreadsheetml/2006/main" count="19475" uniqueCount="2377">
  <si>
    <r>
      <t>CASH DISBURSEMENTS BY FUNCTION</t>
    </r>
    <r>
      <rPr>
        <sz val="10"/>
        <rFont val="Arial"/>
      </rPr>
      <t xml:space="preserve"> </t>
    </r>
    <r>
      <rPr>
        <b/>
        <sz val="8"/>
        <color rgb="FF000000"/>
        <rFont val="Proxima Nova"/>
      </rPr>
      <t> </t>
    </r>
  </si>
  <si>
    <r>
      <t>GENERAL FUND</t>
    </r>
    <r>
      <rPr>
        <sz val="10"/>
        <rFont val="Arial"/>
      </rPr>
      <t xml:space="preserve"> </t>
    </r>
    <r>
      <rPr>
        <b/>
        <sz val="8"/>
        <color rgb="FF000000"/>
        <rFont val="Proxima Nova"/>
      </rPr>
      <t> (excludes transfers)</t>
    </r>
  </si>
  <si>
    <t>(thousands of dollars)</t>
  </si>
  <si>
    <t>FY 2020</t>
  </si>
  <si>
    <t>Actuals</t>
  </si>
  <si>
    <t>FY 2021</t>
  </si>
  <si>
    <t>Current</t>
  </si>
  <si>
    <t>FY 2022</t>
  </si>
  <si>
    <t>Proposed</t>
  </si>
  <si>
    <t>FY 2023</t>
  </si>
  <si>
    <t>Projected</t>
  </si>
  <si>
    <t>FY 2024</t>
  </si>
  <si>
    <t>FY 2025</t>
  </si>
  <si>
    <t>ECONOMIC DEVELOPMENT AND GOVERNMENT OVERSIGHT</t>
  </si>
  <si>
    <t>Agriculture and Markets, Department of</t>
  </si>
  <si>
    <r>
      <t>    </t>
    </r>
    <r>
      <rPr>
        <sz val="10"/>
        <rFont val="Arial"/>
      </rPr>
      <t xml:space="preserve"> </t>
    </r>
    <r>
      <rPr>
        <sz val="8"/>
        <color rgb="FF000000"/>
        <rFont val="Proxima Nova"/>
      </rPr>
      <t>Local Assistance</t>
    </r>
  </si>
  <si>
    <r>
      <t>    </t>
    </r>
    <r>
      <rPr>
        <sz val="10"/>
        <rFont val="Arial"/>
      </rPr>
      <t xml:space="preserve"> </t>
    </r>
    <r>
      <rPr>
        <sz val="8"/>
        <color rgb="FF000000"/>
        <rFont val="Proxima Nova"/>
      </rPr>
      <t>State Operations</t>
    </r>
  </si>
  <si>
    <r>
      <t>        </t>
    </r>
    <r>
      <rPr>
        <sz val="10"/>
        <rFont val="Arial"/>
      </rPr>
      <t xml:space="preserve"> </t>
    </r>
    <r>
      <rPr>
        <sz val="8"/>
        <color rgb="FF000000"/>
        <rFont val="Proxima Nova"/>
      </rPr>
      <t>Personal Service</t>
    </r>
  </si>
  <si>
    <t>  </t>
  </si>
  <si>
    <r>
      <t>        </t>
    </r>
    <r>
      <rPr>
        <sz val="10"/>
        <rFont val="Arial"/>
      </rPr>
      <t xml:space="preserve"> </t>
    </r>
    <r>
      <rPr>
        <sz val="8"/>
        <color rgb="FF000000"/>
        <rFont val="Proxima Nova"/>
      </rPr>
      <t>Non-Personal Service</t>
    </r>
  </si>
  <si>
    <t>Alcoholic Beverage Control, Division of</t>
  </si>
  <si>
    <t>Economic Development, Department of</t>
  </si>
  <si>
    <t>Empire State Development Corporation</t>
  </si>
  <si>
    <t>Olympic Regional Development Authority</t>
  </si>
  <si>
    <t>    Functional Total</t>
  </si>
  <si>
    <t>PARKS AND THE ENVIRONMENT</t>
  </si>
  <si>
    <t>Adirondack Park Agency</t>
  </si>
  <si>
    <t>Environmental Conservation, Department of</t>
  </si>
  <si>
    <t>Parks, Recreation and Historic Preservation, Office of</t>
  </si>
  <si>
    <t>TRANSPORTATION</t>
  </si>
  <si>
    <t>Motor Vehicles, Department of</t>
  </si>
  <si>
    <t>Transportation, Department of</t>
  </si>
  <si>
    <t>HEALTH</t>
  </si>
  <si>
    <t>Aging, Office for the</t>
  </si>
  <si>
    <t>Health, Department of</t>
  </si>
  <si>
    <r>
      <t>    </t>
    </r>
    <r>
      <rPr>
        <sz val="10"/>
        <rFont val="Arial"/>
      </rPr>
      <t xml:space="preserve"> </t>
    </r>
    <r>
      <rPr>
        <b/>
        <sz val="8"/>
        <color rgb="FF000000"/>
        <rFont val="Proxima Nova"/>
      </rPr>
      <t>Medical Assistance</t>
    </r>
  </si>
  <si>
    <r>
      <t>    </t>
    </r>
    <r>
      <rPr>
        <sz val="10"/>
        <rFont val="Arial"/>
      </rPr>
      <t xml:space="preserve"> </t>
    </r>
    <r>
      <rPr>
        <b/>
        <sz val="8"/>
        <color rgb="FF000000"/>
        <rFont val="Proxima Nova"/>
      </rPr>
      <t>Essential Plan</t>
    </r>
  </si>
  <si>
    <r>
      <t>    </t>
    </r>
    <r>
      <rPr>
        <sz val="10"/>
        <rFont val="Arial"/>
      </rPr>
      <t xml:space="preserve"> </t>
    </r>
    <r>
      <rPr>
        <b/>
        <sz val="8"/>
        <color rgb="FF000000"/>
        <rFont val="Proxima Nova"/>
      </rPr>
      <t>Medicaid Administration</t>
    </r>
  </si>
  <si>
    <r>
      <t>    </t>
    </r>
    <r>
      <rPr>
        <sz val="10"/>
        <rFont val="Arial"/>
      </rPr>
      <t xml:space="preserve"> </t>
    </r>
    <r>
      <rPr>
        <b/>
        <sz val="8"/>
        <color rgb="FF000000"/>
        <rFont val="Proxima Nova"/>
      </rPr>
      <t>Public Health</t>
    </r>
  </si>
  <si>
    <t>Medicaid Inspector General, Office of the</t>
  </si>
  <si>
    <t>SOCIAL WELFARE</t>
  </si>
  <si>
    <t>Children and Family Services, Office of</t>
  </si>
  <si>
    <r>
      <t>    </t>
    </r>
    <r>
      <rPr>
        <sz val="10"/>
        <rFont val="Arial"/>
      </rPr>
      <t xml:space="preserve"> </t>
    </r>
    <r>
      <rPr>
        <b/>
        <sz val="8"/>
        <color rgb="FF000000"/>
        <rFont val="Proxima Nova"/>
      </rPr>
      <t>OCFS</t>
    </r>
  </si>
  <si>
    <r>
      <t>    </t>
    </r>
    <r>
      <rPr>
        <sz val="10"/>
        <rFont val="Arial"/>
      </rPr>
      <t xml:space="preserve"> </t>
    </r>
    <r>
      <rPr>
        <b/>
        <sz val="8"/>
        <color rgb="FF000000"/>
        <rFont val="Proxima Nova"/>
      </rPr>
      <t>OCFS - Other</t>
    </r>
  </si>
  <si>
    <t>Housing and Community Renewal, Division of</t>
  </si>
  <si>
    <t>Human Rights, Division of</t>
  </si>
  <si>
    <t>Labor, Department of</t>
  </si>
  <si>
    <t>National and Community Service</t>
  </si>
  <si>
    <t>Temporary and Disability Assistance, Office of</t>
  </si>
  <si>
    <r>
      <t>    </t>
    </r>
    <r>
      <rPr>
        <sz val="10"/>
        <rFont val="Arial"/>
      </rPr>
      <t xml:space="preserve"> </t>
    </r>
    <r>
      <rPr>
        <b/>
        <sz val="8"/>
        <color rgb="FF000000"/>
        <rFont val="Proxima Nova"/>
      </rPr>
      <t>Welfare Assistance</t>
    </r>
  </si>
  <si>
    <r>
      <t>    </t>
    </r>
    <r>
      <rPr>
        <sz val="10"/>
        <rFont val="Arial"/>
      </rPr>
      <t xml:space="preserve"> </t>
    </r>
    <r>
      <rPr>
        <b/>
        <sz val="8"/>
        <color rgb="FF000000"/>
        <rFont val="Proxima Nova"/>
      </rPr>
      <t>All Other</t>
    </r>
  </si>
  <si>
    <t>MENTAL HYGIENE</t>
  </si>
  <si>
    <t>Addiction Services and Supports, Office of</t>
  </si>
  <si>
    <r>
      <t>    </t>
    </r>
    <r>
      <rPr>
        <sz val="10"/>
        <rFont val="Arial"/>
      </rPr>
      <t xml:space="preserve"> </t>
    </r>
    <r>
      <rPr>
        <b/>
        <sz val="8"/>
        <color rgb="FF000000"/>
        <rFont val="Proxima Nova"/>
      </rPr>
      <t>OASAS</t>
    </r>
  </si>
  <si>
    <r>
      <t>    </t>
    </r>
    <r>
      <rPr>
        <sz val="10"/>
        <rFont val="Arial"/>
      </rPr>
      <t xml:space="preserve"> </t>
    </r>
    <r>
      <rPr>
        <b/>
        <sz val="8"/>
        <color rgb="FF000000"/>
        <rFont val="Proxima Nova"/>
      </rPr>
      <t>OASAS - Other</t>
    </r>
  </si>
  <si>
    <t>Justice Center</t>
  </si>
  <si>
    <t>Mental Health, Office of</t>
  </si>
  <si>
    <r>
      <t>    </t>
    </r>
    <r>
      <rPr>
        <sz val="10"/>
        <rFont val="Arial"/>
      </rPr>
      <t xml:space="preserve"> </t>
    </r>
    <r>
      <rPr>
        <b/>
        <sz val="8"/>
        <color rgb="FF000000"/>
        <rFont val="Proxima Nova"/>
      </rPr>
      <t>OMH</t>
    </r>
  </si>
  <si>
    <r>
      <t>    </t>
    </r>
    <r>
      <rPr>
        <sz val="10"/>
        <rFont val="Arial"/>
      </rPr>
      <t xml:space="preserve"> </t>
    </r>
    <r>
      <rPr>
        <b/>
        <sz val="8"/>
        <color rgb="FF000000"/>
        <rFont val="Proxima Nova"/>
      </rPr>
      <t>OMH - Other</t>
    </r>
  </si>
  <si>
    <t>People with Developmental Disabilities, Office for</t>
  </si>
  <si>
    <r>
      <t>    </t>
    </r>
    <r>
      <rPr>
        <sz val="10"/>
        <rFont val="Arial"/>
      </rPr>
      <t xml:space="preserve"> </t>
    </r>
    <r>
      <rPr>
        <b/>
        <sz val="8"/>
        <color rgb="FF000000"/>
        <rFont val="Proxima Nova"/>
      </rPr>
      <t>OPWDD</t>
    </r>
  </si>
  <si>
    <r>
      <t>    </t>
    </r>
    <r>
      <rPr>
        <sz val="10"/>
        <rFont val="Arial"/>
      </rPr>
      <t xml:space="preserve"> </t>
    </r>
    <r>
      <rPr>
        <b/>
        <sz val="8"/>
        <color rgb="FF000000"/>
        <rFont val="Proxima Nova"/>
      </rPr>
      <t>OPWDD - Other</t>
    </r>
  </si>
  <si>
    <t>PUBLIC PROTECTION/CRIMINAL JUSTICE</t>
  </si>
  <si>
    <t>Correction, Commission of</t>
  </si>
  <si>
    <t>Corrections and Community Supervision, Department of</t>
  </si>
  <si>
    <r>
      <t>    </t>
    </r>
    <r>
      <rPr>
        <sz val="10"/>
        <rFont val="Arial"/>
      </rPr>
      <t xml:space="preserve"> </t>
    </r>
    <r>
      <rPr>
        <b/>
        <sz val="8"/>
        <color rgb="FF000000"/>
        <rFont val="Proxima Nova"/>
      </rPr>
      <t>DOCCS</t>
    </r>
  </si>
  <si>
    <r>
      <t>    </t>
    </r>
    <r>
      <rPr>
        <sz val="10"/>
        <rFont val="Arial"/>
      </rPr>
      <t xml:space="preserve"> </t>
    </r>
    <r>
      <rPr>
        <b/>
        <sz val="8"/>
        <color rgb="FF000000"/>
        <rFont val="Proxima Nova"/>
      </rPr>
      <t>DOCCS - Other</t>
    </r>
  </si>
  <si>
    <t>Criminal Justice Services, Division of</t>
  </si>
  <si>
    <t>Homeland Security and Emergency Services, Division of</t>
  </si>
  <si>
    <t>Indigent Legal Services, Office of</t>
  </si>
  <si>
    <t>Judicial Conduct, Commission on</t>
  </si>
  <si>
    <t>Judicial Nomination, Commission on</t>
  </si>
  <si>
    <t>Judicial Screening Committees, New York State</t>
  </si>
  <si>
    <t>Military and Naval Affairs, Division of</t>
  </si>
  <si>
    <t>State Police, Division of</t>
  </si>
  <si>
    <t>Statewide Financial System</t>
  </si>
  <si>
    <t>Victim Services, Office of</t>
  </si>
  <si>
    <t>HIGHER EDUCATION</t>
  </si>
  <si>
    <t>City University of New York</t>
  </si>
  <si>
    <t>Higher Education Services Corporation, New York State</t>
  </si>
  <si>
    <t>State University of New York</t>
  </si>
  <si>
    <t>EDUCATION</t>
  </si>
  <si>
    <t>Arts, Council on the</t>
  </si>
  <si>
    <t>Education, Department of</t>
  </si>
  <si>
    <r>
      <t>    </t>
    </r>
    <r>
      <rPr>
        <sz val="10"/>
        <rFont val="Arial"/>
      </rPr>
      <t xml:space="preserve"> </t>
    </r>
    <r>
      <rPr>
        <b/>
        <sz val="8"/>
        <color rgb="FF000000"/>
        <rFont val="Proxima Nova"/>
      </rPr>
      <t>School Aid</t>
    </r>
  </si>
  <si>
    <r>
      <t>    </t>
    </r>
    <r>
      <rPr>
        <sz val="10"/>
        <rFont val="Arial"/>
      </rPr>
      <t xml:space="preserve"> </t>
    </r>
    <r>
      <rPr>
        <b/>
        <sz val="8"/>
        <color rgb="FF000000"/>
        <rFont val="Proxima Nova"/>
      </rPr>
      <t>School Aid – Other</t>
    </r>
  </si>
  <si>
    <r>
      <t>    </t>
    </r>
    <r>
      <rPr>
        <sz val="10"/>
        <rFont val="Arial"/>
      </rPr>
      <t xml:space="preserve"> </t>
    </r>
    <r>
      <rPr>
        <b/>
        <sz val="8"/>
        <color rgb="FF000000"/>
        <rFont val="Proxima Nova"/>
      </rPr>
      <t>Special Education Categorical Programs</t>
    </r>
  </si>
  <si>
    <t>GENERAL GOVERNMENT</t>
  </si>
  <si>
    <t>Budget, Division of the</t>
  </si>
  <si>
    <t>Civil Service, Department of</t>
  </si>
  <si>
    <t>Deferred Compensation Board</t>
  </si>
  <si>
    <t>Elections, State Board of</t>
  </si>
  <si>
    <t>Employee Relations, Office of</t>
  </si>
  <si>
    <t>End Domestic and Gender Based Violence, Office to</t>
  </si>
  <si>
    <t>Gaming Commission, New York State</t>
  </si>
  <si>
    <t>General Services, Office of</t>
  </si>
  <si>
    <t>Information Technology Services, Office of</t>
  </si>
  <si>
    <t>Inspector General, Office of the</t>
  </si>
  <si>
    <t>Labor Management Committees</t>
  </si>
  <si>
    <r>
      <t>    </t>
    </r>
    <r>
      <rPr>
        <sz val="10"/>
        <rFont val="Arial"/>
      </rPr>
      <t xml:space="preserve"> </t>
    </r>
    <r>
      <rPr>
        <sz val="8"/>
        <color rgb="FF000000"/>
        <rFont val="Proxima Nova"/>
      </rPr>
      <t>General State Charges</t>
    </r>
  </si>
  <si>
    <t>Public Employment Relations Board</t>
  </si>
  <si>
    <t>Public Ethics, Joint Commission on</t>
  </si>
  <si>
    <t>State, Department of</t>
  </si>
  <si>
    <t>Tax Appeals, Division of</t>
  </si>
  <si>
    <t>Taxation and Finance, Department of</t>
  </si>
  <si>
    <t>Veterans' Services, Division of</t>
  </si>
  <si>
    <t>Welfare Inspector General, Office of</t>
  </si>
  <si>
    <t>ELECTED OFFICIALS</t>
  </si>
  <si>
    <t>Audit and Control, Department of</t>
  </si>
  <si>
    <t>Executive Chamber</t>
  </si>
  <si>
    <t>Judiciary</t>
  </si>
  <si>
    <t>Law, Department of</t>
  </si>
  <si>
    <t>Legislature</t>
  </si>
  <si>
    <t>Lieutenant Governor, Office of the</t>
  </si>
  <si>
    <t>LOCAL GOVERNMENT ASSISTANCE</t>
  </si>
  <si>
    <t>Aid and Incentives for Municipalities</t>
  </si>
  <si>
    <t>County-Wide Shared Services Initiative</t>
  </si>
  <si>
    <t>Miscellaneous Financial Assistance</t>
  </si>
  <si>
    <t>Municipalities with VLT Facilities</t>
  </si>
  <si>
    <t>Small Government Assistance</t>
  </si>
  <si>
    <t>ALL OTHER CATEGORIES</t>
  </si>
  <si>
    <t>General State Charges</t>
  </si>
  <si>
    <t>Miscellaneous</t>
  </si>
  <si>
    <r>
      <t>TOTAL </t>
    </r>
    <r>
      <rPr>
        <sz val="10"/>
        <rFont val="Arial"/>
      </rPr>
      <t xml:space="preserve"> </t>
    </r>
    <r>
      <rPr>
        <b/>
        <sz val="8"/>
        <color rgb="FF000000"/>
        <rFont val="Proxima Nova"/>
      </rPr>
      <t>GENERAL FUND</t>
    </r>
    <r>
      <rPr>
        <sz val="10"/>
        <rFont val="Arial"/>
      </rPr>
      <t xml:space="preserve"> </t>
    </r>
    <r>
      <rPr>
        <b/>
        <sz val="8"/>
        <color rgb="FF000000"/>
        <rFont val="Proxima Nova"/>
      </rPr>
      <t> SPENDING</t>
    </r>
  </si>
  <si>
    <r>
      <t>    </t>
    </r>
    <r>
      <rPr>
        <sz val="10"/>
        <rFont val="Arial"/>
      </rPr>
      <t xml:space="preserve"> </t>
    </r>
    <r>
      <rPr>
        <i/>
        <sz val="8"/>
        <color rgb="FF000000"/>
        <rFont val="Proxima Nova"/>
      </rPr>
      <t>Medical Assistance</t>
    </r>
  </si>
  <si>
    <r>
      <t>    </t>
    </r>
    <r>
      <rPr>
        <sz val="10"/>
        <rFont val="Arial"/>
      </rPr>
      <t xml:space="preserve"> </t>
    </r>
    <r>
      <rPr>
        <i/>
        <sz val="8"/>
        <color rgb="FF000000"/>
        <rFont val="Proxima Nova"/>
      </rPr>
      <t>Essential Plan</t>
    </r>
  </si>
  <si>
    <r>
      <t>    </t>
    </r>
    <r>
      <rPr>
        <sz val="10"/>
        <rFont val="Arial"/>
      </rPr>
      <t xml:space="preserve"> </t>
    </r>
    <r>
      <rPr>
        <i/>
        <sz val="8"/>
        <color rgb="FF000000"/>
        <rFont val="Proxima Nova"/>
      </rPr>
      <t>Medicaid Administration</t>
    </r>
  </si>
  <si>
    <r>
      <t>    </t>
    </r>
    <r>
      <rPr>
        <sz val="10"/>
        <rFont val="Arial"/>
      </rPr>
      <t xml:space="preserve"> </t>
    </r>
    <r>
      <rPr>
        <i/>
        <sz val="8"/>
        <color rgb="FF000000"/>
        <rFont val="Proxima Nova"/>
      </rPr>
      <t>Public Health</t>
    </r>
  </si>
  <si>
    <r>
      <t>    </t>
    </r>
    <r>
      <rPr>
        <sz val="10"/>
        <rFont val="Arial"/>
      </rPr>
      <t xml:space="preserve"> </t>
    </r>
    <r>
      <rPr>
        <i/>
        <sz val="8"/>
        <color rgb="FF000000"/>
        <rFont val="Proxima Nova"/>
      </rPr>
      <t>OCFS</t>
    </r>
  </si>
  <si>
    <r>
      <t>    </t>
    </r>
    <r>
      <rPr>
        <sz val="10"/>
        <rFont val="Arial"/>
      </rPr>
      <t xml:space="preserve"> </t>
    </r>
    <r>
      <rPr>
        <i/>
        <sz val="8"/>
        <color rgb="FF000000"/>
        <rFont val="Proxima Nova"/>
      </rPr>
      <t>OCFS - Other</t>
    </r>
  </si>
  <si>
    <r>
      <t>    </t>
    </r>
    <r>
      <rPr>
        <sz val="10"/>
        <rFont val="Arial"/>
      </rPr>
      <t xml:space="preserve"> </t>
    </r>
    <r>
      <rPr>
        <i/>
        <sz val="8"/>
        <color rgb="FF000000"/>
        <rFont val="Proxima Nova"/>
      </rPr>
      <t>Welfare Assistance</t>
    </r>
  </si>
  <si>
    <r>
      <t>    </t>
    </r>
    <r>
      <rPr>
        <sz val="10"/>
        <rFont val="Arial"/>
      </rPr>
      <t xml:space="preserve"> </t>
    </r>
    <r>
      <rPr>
        <i/>
        <sz val="8"/>
        <color rgb="FF000000"/>
        <rFont val="Proxima Nova"/>
      </rPr>
      <t>All Other</t>
    </r>
  </si>
  <si>
    <r>
      <t>    </t>
    </r>
    <r>
      <rPr>
        <sz val="10"/>
        <rFont val="Arial"/>
      </rPr>
      <t xml:space="preserve"> </t>
    </r>
    <r>
      <rPr>
        <i/>
        <sz val="8"/>
        <color rgb="FF000000"/>
        <rFont val="Proxima Nova"/>
      </rPr>
      <t>OASAS</t>
    </r>
  </si>
  <si>
    <r>
      <t>    </t>
    </r>
    <r>
      <rPr>
        <sz val="10"/>
        <rFont val="Arial"/>
      </rPr>
      <t xml:space="preserve"> </t>
    </r>
    <r>
      <rPr>
        <i/>
        <sz val="8"/>
        <color rgb="FF000000"/>
        <rFont val="Proxima Nova"/>
      </rPr>
      <t>OASAS - Other</t>
    </r>
  </si>
  <si>
    <r>
      <t>    </t>
    </r>
    <r>
      <rPr>
        <sz val="10"/>
        <rFont val="Arial"/>
      </rPr>
      <t xml:space="preserve"> </t>
    </r>
    <r>
      <rPr>
        <i/>
        <sz val="8"/>
        <color rgb="FF000000"/>
        <rFont val="Proxima Nova"/>
      </rPr>
      <t>OMH</t>
    </r>
  </si>
  <si>
    <r>
      <t>    </t>
    </r>
    <r>
      <rPr>
        <sz val="10"/>
        <rFont val="Arial"/>
      </rPr>
      <t xml:space="preserve"> </t>
    </r>
    <r>
      <rPr>
        <i/>
        <sz val="8"/>
        <color rgb="FF000000"/>
        <rFont val="Proxima Nova"/>
      </rPr>
      <t>OMH - Other</t>
    </r>
  </si>
  <si>
    <r>
      <t>    </t>
    </r>
    <r>
      <rPr>
        <sz val="10"/>
        <rFont val="Arial"/>
      </rPr>
      <t xml:space="preserve"> </t>
    </r>
    <r>
      <rPr>
        <i/>
        <sz val="8"/>
        <color rgb="FF000000"/>
        <rFont val="Proxima Nova"/>
      </rPr>
      <t>OPWDD</t>
    </r>
  </si>
  <si>
    <r>
      <t>    </t>
    </r>
    <r>
      <rPr>
        <sz val="10"/>
        <rFont val="Arial"/>
      </rPr>
      <t xml:space="preserve"> </t>
    </r>
    <r>
      <rPr>
        <i/>
        <sz val="8"/>
        <color rgb="FF000000"/>
        <rFont val="Proxima Nova"/>
      </rPr>
      <t>OPWDD - Other</t>
    </r>
  </si>
  <si>
    <r>
      <t>    </t>
    </r>
    <r>
      <rPr>
        <sz val="10"/>
        <rFont val="Arial"/>
      </rPr>
      <t xml:space="preserve"> </t>
    </r>
    <r>
      <rPr>
        <i/>
        <sz val="8"/>
        <color rgb="FF000000"/>
        <rFont val="Proxima Nova"/>
      </rPr>
      <t>DOCCS</t>
    </r>
  </si>
  <si>
    <r>
      <t>    </t>
    </r>
    <r>
      <rPr>
        <sz val="10"/>
        <rFont val="Arial"/>
      </rPr>
      <t xml:space="preserve"> </t>
    </r>
    <r>
      <rPr>
        <i/>
        <sz val="8"/>
        <color rgb="FF000000"/>
        <rFont val="Proxima Nova"/>
      </rPr>
      <t>DOCCS - Other</t>
    </r>
  </si>
  <si>
    <r>
      <t>    </t>
    </r>
    <r>
      <rPr>
        <sz val="10"/>
        <rFont val="Arial"/>
      </rPr>
      <t xml:space="preserve"> </t>
    </r>
    <r>
      <rPr>
        <i/>
        <sz val="8"/>
        <color rgb="FF000000"/>
        <rFont val="Proxima Nova"/>
      </rPr>
      <t>School Aid</t>
    </r>
  </si>
  <si>
    <r>
      <t>    </t>
    </r>
    <r>
      <rPr>
        <sz val="10"/>
        <rFont val="Arial"/>
      </rPr>
      <t xml:space="preserve"> </t>
    </r>
    <r>
      <rPr>
        <i/>
        <sz val="8"/>
        <color rgb="FF000000"/>
        <rFont val="Proxima Nova"/>
      </rPr>
      <t>School Aid – Other</t>
    </r>
  </si>
  <si>
    <r>
      <t>    </t>
    </r>
    <r>
      <rPr>
        <sz val="10"/>
        <rFont val="Arial"/>
      </rPr>
      <t xml:space="preserve"> </t>
    </r>
    <r>
      <rPr>
        <i/>
        <sz val="8"/>
        <color rgb="FF000000"/>
        <rFont val="Proxima Nova"/>
      </rPr>
      <t>Special Education Categorical Programs</t>
    </r>
  </si>
  <si>
    <t>GENERAL FUND</t>
  </si>
  <si>
    <t>LOCAL ASSISTANCE</t>
  </si>
  <si>
    <r>
      <t>TOTAL </t>
    </r>
    <r>
      <rPr>
        <sz val="10"/>
        <rFont val="Arial"/>
      </rPr>
      <t xml:space="preserve"> </t>
    </r>
    <r>
      <rPr>
        <b/>
        <sz val="8"/>
        <color rgb="FF000000"/>
        <rFont val="Proxima Nova"/>
      </rPr>
      <t>LOCAL ASSISTANCE</t>
    </r>
    <r>
      <rPr>
        <sz val="10"/>
        <rFont val="Arial"/>
      </rPr>
      <t xml:space="preserve"> </t>
    </r>
    <r>
      <rPr>
        <b/>
        <sz val="8"/>
        <color rgb="FF000000"/>
        <rFont val="Proxima Nova"/>
      </rPr>
      <t> SPENDING</t>
    </r>
  </si>
  <si>
    <t>STATE OPERATIONS</t>
  </si>
  <si>
    <r>
      <t>TOTAL </t>
    </r>
    <r>
      <rPr>
        <sz val="10"/>
        <rFont val="Arial"/>
      </rPr>
      <t xml:space="preserve"> </t>
    </r>
    <r>
      <rPr>
        <b/>
        <sz val="8"/>
        <color rgb="FF000000"/>
        <rFont val="Proxima Nova"/>
      </rPr>
      <t>STATE OPERATIONS</t>
    </r>
    <r>
      <rPr>
        <sz val="10"/>
        <rFont val="Arial"/>
      </rPr>
      <t xml:space="preserve"> </t>
    </r>
    <r>
      <rPr>
        <b/>
        <sz val="8"/>
        <color rgb="FF000000"/>
        <rFont val="Proxima Nova"/>
      </rPr>
      <t> SPENDING</t>
    </r>
  </si>
  <si>
    <t>PERSONAL SERVICE</t>
  </si>
  <si>
    <r>
      <t>TOTAL </t>
    </r>
    <r>
      <rPr>
        <sz val="10"/>
        <rFont val="Arial"/>
      </rPr>
      <t xml:space="preserve"> </t>
    </r>
    <r>
      <rPr>
        <b/>
        <sz val="8"/>
        <color rgb="FF000000"/>
        <rFont val="Proxima Nova"/>
      </rPr>
      <t>PERSONAL SERVICE</t>
    </r>
    <r>
      <rPr>
        <sz val="10"/>
        <rFont val="Arial"/>
      </rPr>
      <t xml:space="preserve"> </t>
    </r>
    <r>
      <rPr>
        <b/>
        <sz val="8"/>
        <color rgb="FF000000"/>
        <rFont val="Proxima Nova"/>
      </rPr>
      <t> SPENDING</t>
    </r>
  </si>
  <si>
    <t>NON-PERSONAL SERVICE</t>
  </si>
  <si>
    <r>
      <t>TOTAL </t>
    </r>
    <r>
      <rPr>
        <sz val="10"/>
        <rFont val="Arial"/>
      </rPr>
      <t xml:space="preserve"> </t>
    </r>
    <r>
      <rPr>
        <b/>
        <sz val="8"/>
        <color rgb="FF000000"/>
        <rFont val="Proxima Nova"/>
      </rPr>
      <t>NON-PERSONAL SERVICE</t>
    </r>
    <r>
      <rPr>
        <sz val="10"/>
        <rFont val="Arial"/>
      </rPr>
      <t xml:space="preserve"> </t>
    </r>
    <r>
      <rPr>
        <b/>
        <sz val="8"/>
        <color rgb="FF000000"/>
        <rFont val="Proxima Nova"/>
      </rPr>
      <t> SPENDING</t>
    </r>
  </si>
  <si>
    <t>GENERAL STATE CHARGES</t>
  </si>
  <si>
    <r>
      <t>TOTAL </t>
    </r>
    <r>
      <rPr>
        <sz val="10"/>
        <rFont val="Arial"/>
      </rPr>
      <t xml:space="preserve"> </t>
    </r>
    <r>
      <rPr>
        <b/>
        <sz val="8"/>
        <color rgb="FF000000"/>
        <rFont val="Proxima Nova"/>
      </rPr>
      <t>GENERAL STATE CHARGES</t>
    </r>
    <r>
      <rPr>
        <sz val="10"/>
        <rFont val="Arial"/>
      </rPr>
      <t xml:space="preserve"> </t>
    </r>
    <r>
      <rPr>
        <b/>
        <sz val="8"/>
        <color rgb="FF000000"/>
        <rFont val="Proxima Nova"/>
      </rPr>
      <t> SPENDING</t>
    </r>
  </si>
  <si>
    <t>STATE OPERATING FUNDS</t>
  </si>
  <si>
    <r>
      <t>        </t>
    </r>
    <r>
      <rPr>
        <sz val="10"/>
        <rFont val="Arial"/>
      </rPr>
      <t xml:space="preserve"> </t>
    </r>
    <r>
      <rPr>
        <sz val="8"/>
        <color rgb="FF000000"/>
        <rFont val="Proxima Nova"/>
      </rPr>
      <t>Non-Personal Service/Indirect Costs</t>
    </r>
  </si>
  <si>
    <t>Financial Services, Department of</t>
  </si>
  <si>
    <t>Public Service Department</t>
  </si>
  <si>
    <t>Mental Hygiene, Department of</t>
  </si>
  <si>
    <r>
      <t>    </t>
    </r>
    <r>
      <rPr>
        <sz val="10"/>
        <rFont val="Arial"/>
      </rPr>
      <t xml:space="preserve"> </t>
    </r>
    <r>
      <rPr>
        <sz val="8"/>
        <color rgb="FF000000"/>
        <rFont val="Proxima Nova"/>
      </rPr>
      <t>Debt Service</t>
    </r>
  </si>
  <si>
    <t>Higher Education - Miscellaneous</t>
  </si>
  <si>
    <r>
      <t>    </t>
    </r>
    <r>
      <rPr>
        <sz val="10"/>
        <rFont val="Arial"/>
      </rPr>
      <t xml:space="preserve"> </t>
    </r>
    <r>
      <rPr>
        <b/>
        <sz val="8"/>
        <color rgb="FF000000"/>
        <rFont val="Proxima Nova"/>
      </rPr>
      <t>STAR Property Tax Relief</t>
    </r>
  </si>
  <si>
    <t>Workers' Compensation Board</t>
  </si>
  <si>
    <t>Long-Term Debt Service</t>
  </si>
  <si>
    <r>
      <t>TOTAL </t>
    </r>
    <r>
      <rPr>
        <sz val="10"/>
        <rFont val="Arial"/>
      </rPr>
      <t xml:space="preserve"> </t>
    </r>
    <r>
      <rPr>
        <b/>
        <sz val="8"/>
        <color rgb="FF000000"/>
        <rFont val="Proxima Nova"/>
      </rPr>
      <t>STATE OPERATING FUNDS</t>
    </r>
    <r>
      <rPr>
        <sz val="10"/>
        <rFont val="Arial"/>
      </rPr>
      <t xml:space="preserve"> </t>
    </r>
    <r>
      <rPr>
        <b/>
        <sz val="8"/>
        <color rgb="FF000000"/>
        <rFont val="Proxima Nova"/>
      </rPr>
      <t> SPENDING</t>
    </r>
  </si>
  <si>
    <r>
      <t>    </t>
    </r>
    <r>
      <rPr>
        <sz val="10"/>
        <rFont val="Arial"/>
      </rPr>
      <t xml:space="preserve"> </t>
    </r>
    <r>
      <rPr>
        <i/>
        <sz val="8"/>
        <color rgb="FF000000"/>
        <rFont val="Proxima Nova"/>
      </rPr>
      <t>STAR Property Tax Relief</t>
    </r>
  </si>
  <si>
    <t>NON-PERSONAL SERVICE/INDIRECT COSTS</t>
  </si>
  <si>
    <r>
      <t>TOTAL </t>
    </r>
    <r>
      <rPr>
        <sz val="10"/>
        <rFont val="Arial"/>
      </rPr>
      <t xml:space="preserve"> </t>
    </r>
    <r>
      <rPr>
        <b/>
        <sz val="8"/>
        <color rgb="FF000000"/>
        <rFont val="Proxima Nova"/>
      </rPr>
      <t>NON-PERSONAL SERVICE/INDIRECT COSTS</t>
    </r>
    <r>
      <rPr>
        <sz val="10"/>
        <rFont val="Arial"/>
      </rPr>
      <t xml:space="preserve"> </t>
    </r>
    <r>
      <rPr>
        <b/>
        <sz val="8"/>
        <color rgb="FF000000"/>
        <rFont val="Proxima Nova"/>
      </rPr>
      <t> SPENDING</t>
    </r>
  </si>
  <si>
    <t>CAPITAL PROJECTS FUNDS</t>
  </si>
  <si>
    <t>Economic Development Capital</t>
  </si>
  <si>
    <t>Energy Research and Development Authority, New York State</t>
  </si>
  <si>
    <t>Lake Ontario Resiliency/Economic Development</t>
  </si>
  <si>
    <t>Power Authority, New York</t>
  </si>
  <si>
    <t>Regional Economic Development Program</t>
  </si>
  <si>
    <t>Strategic Capital Resource Assistance Program</t>
  </si>
  <si>
    <t>Strategic Investment Program</t>
  </si>
  <si>
    <t>Hudson River Park Trust</t>
  </si>
  <si>
    <t>Metropolitan Transportation Authority</t>
  </si>
  <si>
    <t>Nonprofit Infrastructure Capital Investment Program</t>
  </si>
  <si>
    <t>Higher Education Facilities Capital Matching Grants Program</t>
  </si>
  <si>
    <t>Arts and Cultural Facilities Improvement</t>
  </si>
  <si>
    <t>Special Infrastructure Account</t>
  </si>
  <si>
    <r>
      <t>TOTAL </t>
    </r>
    <r>
      <rPr>
        <sz val="10"/>
        <rFont val="Arial"/>
      </rPr>
      <t xml:space="preserve"> </t>
    </r>
    <r>
      <rPr>
        <b/>
        <sz val="8"/>
        <color rgb="FF000000"/>
        <rFont val="Proxima Nova"/>
      </rPr>
      <t>CAPITAL PROJECTS FUNDS</t>
    </r>
    <r>
      <rPr>
        <sz val="10"/>
        <rFont val="Arial"/>
      </rPr>
      <t xml:space="preserve"> </t>
    </r>
    <r>
      <rPr>
        <b/>
        <sz val="8"/>
        <color rgb="FF000000"/>
        <rFont val="Proxima Nova"/>
      </rPr>
      <t> SPENDING</t>
    </r>
  </si>
  <si>
    <t>ALL GOVERNMENTAL FUNDS</t>
  </si>
  <si>
    <r>
      <t>    </t>
    </r>
    <r>
      <rPr>
        <sz val="10"/>
        <rFont val="Arial"/>
      </rPr>
      <t xml:space="preserve"> </t>
    </r>
    <r>
      <rPr>
        <sz val="8"/>
        <color rgb="FF000000"/>
        <rFont val="Proxima Nova"/>
      </rPr>
      <t>Capital Projects</t>
    </r>
  </si>
  <si>
    <t>Developmental Disabilities Planning Council</t>
  </si>
  <si>
    <r>
      <t>TOTAL </t>
    </r>
    <r>
      <rPr>
        <sz val="10"/>
        <rFont val="Arial"/>
      </rPr>
      <t xml:space="preserve"> </t>
    </r>
    <r>
      <rPr>
        <b/>
        <sz val="8"/>
        <color rgb="FF000000"/>
        <rFont val="Proxima Nova"/>
      </rPr>
      <t>ALL GOVERNMENTAL FUNDS</t>
    </r>
    <r>
      <rPr>
        <sz val="10"/>
        <rFont val="Arial"/>
      </rPr>
      <t xml:space="preserve"> </t>
    </r>
    <r>
      <rPr>
        <b/>
        <sz val="8"/>
        <color rgb="FF000000"/>
        <rFont val="Proxima Nova"/>
      </rPr>
      <t> SPENDING</t>
    </r>
  </si>
  <si>
    <t>CAPITAL PROJECTS</t>
  </si>
  <si>
    <r>
      <t>TOTAL </t>
    </r>
    <r>
      <rPr>
        <sz val="10"/>
        <rFont val="Arial"/>
      </rPr>
      <t xml:space="preserve"> </t>
    </r>
    <r>
      <rPr>
        <b/>
        <sz val="8"/>
        <color rgb="FF000000"/>
        <rFont val="Proxima Nova"/>
      </rPr>
      <t>CAPITAL PROJECTS</t>
    </r>
    <r>
      <rPr>
        <sz val="10"/>
        <rFont val="Arial"/>
      </rPr>
      <t xml:space="preserve"> </t>
    </r>
    <r>
      <rPr>
        <b/>
        <sz val="8"/>
        <color rgb="FF000000"/>
        <rFont val="Proxima Nova"/>
      </rPr>
      <t> SPENDING</t>
    </r>
  </si>
  <si>
    <t>STATE FUNDS</t>
  </si>
  <si>
    <r>
      <t>TOTAL </t>
    </r>
    <r>
      <rPr>
        <sz val="10"/>
        <rFont val="Arial"/>
      </rPr>
      <t xml:space="preserve"> </t>
    </r>
    <r>
      <rPr>
        <b/>
        <sz val="8"/>
        <color rgb="FF000000"/>
        <rFont val="Proxima Nova"/>
      </rPr>
      <t>STATE FUNDS</t>
    </r>
    <r>
      <rPr>
        <sz val="10"/>
        <rFont val="Arial"/>
      </rPr>
      <t xml:space="preserve"> </t>
    </r>
    <r>
      <rPr>
        <b/>
        <sz val="8"/>
        <color rgb="FF000000"/>
        <rFont val="Proxima Nova"/>
      </rPr>
      <t> SPENDING</t>
    </r>
  </si>
  <si>
    <t>SPECIAL REVENUE STATE FUNDS</t>
  </si>
  <si>
    <t>SPECIAL REVENUE FEDERAL FUNDS</t>
  </si>
  <si>
    <t>CLOSING BALANCE</t>
  </si>
  <si>
    <t>Excess/(Deficiency) of Receipts over Disbursements</t>
  </si>
  <si>
    <t>TOTAL DISBURSEMENTS</t>
  </si>
  <si>
    <t>Total Transfers to Other Funds</t>
  </si>
  <si>
    <t>Other Purposes</t>
  </si>
  <si>
    <t>SUNY Operations</t>
  </si>
  <si>
    <t>Capital Projects</t>
  </si>
  <si>
    <t>Debt Service</t>
  </si>
  <si>
    <t>Total State Operations</t>
  </si>
  <si>
    <t>Non-Personal Service</t>
  </si>
  <si>
    <t>Personal Service</t>
  </si>
  <si>
    <t>Total Local Assistance</t>
  </si>
  <si>
    <t xml:space="preserve">All Other </t>
  </si>
  <si>
    <t>Unrestricted Aid</t>
  </si>
  <si>
    <t>Transportation</t>
  </si>
  <si>
    <t>Temporary &amp; Disability Assistance</t>
  </si>
  <si>
    <t>Children and Families</t>
  </si>
  <si>
    <t>Mental Hygiene</t>
  </si>
  <si>
    <t>Public Health</t>
  </si>
  <si>
    <t>Medicaid - DOH</t>
  </si>
  <si>
    <t>All Other Education</t>
  </si>
  <si>
    <t>Higher Education</t>
  </si>
  <si>
    <t>School Aid</t>
  </si>
  <si>
    <t/>
  </si>
  <si>
    <t>DISBURSEMENTS:</t>
  </si>
  <si>
    <t>TOTAL RECEIPTS</t>
  </si>
  <si>
    <t>Total Transfers from Other Funds</t>
  </si>
  <si>
    <t>All Other</t>
  </si>
  <si>
    <t>Real Estate Taxes in Excess of CW/CA Debt Service</t>
  </si>
  <si>
    <t>Sales Tax Bond Fund</t>
  </si>
  <si>
    <t>Tax in Excess of LGAC</t>
  </si>
  <si>
    <t>ECEP in Excess of Revenue Bond Debt Service</t>
  </si>
  <si>
    <t>PIT in Excess of Revenue Bond Debt Service</t>
  </si>
  <si>
    <t>Federal Receipts</t>
  </si>
  <si>
    <t>Total Miscellaneous Receipts</t>
  </si>
  <si>
    <t>Other Transactions</t>
  </si>
  <si>
    <t>Extraordinary Settlements</t>
  </si>
  <si>
    <t>Reimbursements</t>
  </si>
  <si>
    <t>Motor Vehicle Fees</t>
  </si>
  <si>
    <t>Licenses, Fees, etc.</t>
  </si>
  <si>
    <t>Investment Income</t>
  </si>
  <si>
    <t>ABC License Fee</t>
  </si>
  <si>
    <t>Abandoned Property</t>
  </si>
  <si>
    <t>Total Taxes</t>
  </si>
  <si>
    <t>Other Taxes</t>
  </si>
  <si>
    <t>Business Taxes</t>
  </si>
  <si>
    <t>Consumption/Use Taxes</t>
  </si>
  <si>
    <t>Personal Income Tax</t>
  </si>
  <si>
    <t>RECEIPTS:</t>
  </si>
  <si>
    <t>OPENING BALANCE</t>
  </si>
  <si>
    <t>Total</t>
  </si>
  <si>
    <t>Results</t>
  </si>
  <si>
    <t>March</t>
  </si>
  <si>
    <t>February</t>
  </si>
  <si>
    <t>January</t>
  </si>
  <si>
    <t>December</t>
  </si>
  <si>
    <t>November</t>
  </si>
  <si>
    <t>October</t>
  </si>
  <si>
    <t>September</t>
  </si>
  <si>
    <t>August</t>
  </si>
  <si>
    <t>July</t>
  </si>
  <si>
    <t>June</t>
  </si>
  <si>
    <t>May</t>
  </si>
  <si>
    <t>April</t>
  </si>
  <si>
    <t>(dollars in millions)</t>
  </si>
  <si>
    <t xml:space="preserve">CASHFLOW </t>
  </si>
  <si>
    <t xml:space="preserve">CASH FINANCIAL PLAN </t>
  </si>
  <si>
    <t xml:space="preserve">GENERAL FUND </t>
  </si>
  <si>
    <t>(millions of dollars)</t>
  </si>
  <si>
    <t xml:space="preserve"> Projected</t>
  </si>
  <si>
    <t>Receipts:</t>
  </si>
  <si>
    <t>Taxes:</t>
  </si>
  <si>
    <t>Miscellaneous Receipts</t>
  </si>
  <si>
    <t>Transfers from Other Funds:</t>
  </si>
  <si>
    <t>Sales Tax in Excess of LGAC Bond Debt Service</t>
  </si>
  <si>
    <t>Sales Tax in Excess of Revenue Bond Debt Service</t>
  </si>
  <si>
    <t xml:space="preserve">Total Receipts </t>
  </si>
  <si>
    <t>Disbursements:</t>
  </si>
  <si>
    <t>Local Assistance</t>
  </si>
  <si>
    <t>State Operations:</t>
  </si>
  <si>
    <t>Transfers to Other Funds:</t>
  </si>
  <si>
    <t>Total Disbursements</t>
  </si>
  <si>
    <t>Use (Reservation) of Fund Balance:</t>
  </si>
  <si>
    <t>Undesignated Fund Balance</t>
  </si>
  <si>
    <t>Extraordinary Monetary Settlements</t>
  </si>
  <si>
    <t>Total Use (Reservation) of Fund Balance</t>
  </si>
  <si>
    <t>Excess (Deficiency) of Receipts and Use (Reservation) 
of Fund Balance Over Disbursements</t>
  </si>
  <si>
    <t xml:space="preserve"> CASH FINANCIAL PLAN </t>
  </si>
  <si>
    <t>Annual</t>
  </si>
  <si>
    <t>$ Change</t>
  </si>
  <si>
    <t>% Change</t>
  </si>
  <si>
    <t>Opening Fund Balance</t>
  </si>
  <si>
    <t>0.0%</t>
  </si>
  <si>
    <t>Excess (Deficiency) of Receipts Over Disbursements</t>
  </si>
  <si>
    <t>Closing Fund Balance</t>
  </si>
  <si>
    <t>Statutory Reserves</t>
  </si>
  <si>
    <t xml:space="preserve">Tax Stabilization Reserve </t>
  </si>
  <si>
    <t xml:space="preserve">Rainy Day Reserves </t>
  </si>
  <si>
    <t>Contingency Reserve</t>
  </si>
  <si>
    <t xml:space="preserve">Community Projects </t>
  </si>
  <si>
    <t>Reserved For</t>
  </si>
  <si>
    <t>Timing of Payments</t>
  </si>
  <si>
    <t>Debt Management</t>
  </si>
  <si>
    <t xml:space="preserve">Economic Uncertainties </t>
  </si>
  <si>
    <t>FY 2021
Initial</t>
  </si>
  <si>
    <t xml:space="preserve">
Change</t>
  </si>
  <si>
    <t>FY 2021
Executive
(Amended)</t>
  </si>
  <si>
    <t>Community Projects</t>
  </si>
  <si>
    <t xml:space="preserve">Reserve for Economic Uncertainties </t>
  </si>
  <si>
    <t>FY 2021
Mid-Year</t>
  </si>
  <si>
    <t>FY 2022
Mid-Year</t>
  </si>
  <si>
    <t>FY 2022
Executive
(Amended)</t>
  </si>
  <si>
    <t xml:space="preserve"> </t>
  </si>
  <si>
    <t>FY 2023
Mid-Year</t>
  </si>
  <si>
    <t>FY 2023
Executive
(Amended)</t>
  </si>
  <si>
    <t>FY 2024
Mid-Year</t>
  </si>
  <si>
    <t>FY 2024
Executive
(Amended)</t>
  </si>
  <si>
    <t>STATE OPERATING FUNDS BUDGET</t>
  </si>
  <si>
    <t>State</t>
  </si>
  <si>
    <t>State Special</t>
  </si>
  <si>
    <t>Debt</t>
  </si>
  <si>
    <t>Operating</t>
  </si>
  <si>
    <t>General</t>
  </si>
  <si>
    <t>Revenue</t>
  </si>
  <si>
    <t>Service</t>
  </si>
  <si>
    <t>Funds</t>
  </si>
  <si>
    <t>Fund</t>
  </si>
  <si>
    <t xml:space="preserve">Taxes </t>
  </si>
  <si>
    <t>Total Receipts</t>
  </si>
  <si>
    <t xml:space="preserve">     Personal Service</t>
  </si>
  <si>
    <t xml:space="preserve">     Non-Personal Service</t>
  </si>
  <si>
    <t>Other Financing Sources (Uses):</t>
  </si>
  <si>
    <t>Transfers from Other Funds</t>
  </si>
  <si>
    <t>Transfers to Other Funds</t>
  </si>
  <si>
    <t>Bond and Note Proceeds</t>
  </si>
  <si>
    <t>Net Other Financing Sources (Uses)</t>
  </si>
  <si>
    <t>Excess (Deficiency) of Receipts and 
Other Financing Sources (Uses) Over Disbursements</t>
  </si>
  <si>
    <t xml:space="preserve">Local Assistance </t>
  </si>
  <si>
    <t xml:space="preserve">STATE OPERATING FUNDS BUDGET </t>
  </si>
  <si>
    <t>Special</t>
  </si>
  <si>
    <t>Capital</t>
  </si>
  <si>
    <t>All</t>
  </si>
  <si>
    <t>Projects</t>
  </si>
  <si>
    <t xml:space="preserve">Total     </t>
  </si>
  <si>
    <t>Licenses, Fees, Etc.</t>
  </si>
  <si>
    <t xml:space="preserve">  Payroll Tax</t>
  </si>
  <si>
    <t xml:space="preserve">  Other Taxes</t>
  </si>
  <si>
    <t xml:space="preserve">  RBTF (Dedicated Transfers)</t>
  </si>
  <si>
    <t xml:space="preserve">  Real Estate Transfer Tax (Dedicated)</t>
  </si>
  <si>
    <t xml:space="preserve">  Gross Other Taxes</t>
  </si>
  <si>
    <t xml:space="preserve">  Pari-Mutuel Taxes</t>
  </si>
  <si>
    <t xml:space="preserve">  Real Property Gains Tax</t>
  </si>
  <si>
    <t xml:space="preserve">  Gift Tax</t>
  </si>
  <si>
    <t xml:space="preserve">  Employer Compensation Expense Program</t>
  </si>
  <si>
    <t xml:space="preserve">  Real Estate Transfer Tax</t>
  </si>
  <si>
    <t xml:space="preserve">  Estate Tax</t>
  </si>
  <si>
    <t xml:space="preserve">  Business Taxes</t>
  </si>
  <si>
    <t xml:space="preserve">  Petroleum Business Tax</t>
  </si>
  <si>
    <t xml:space="preserve">  Pass Through Entity Tax</t>
  </si>
  <si>
    <t xml:space="preserve">  Bank Tax</t>
  </si>
  <si>
    <t xml:space="preserve">  Insurance Taxes</t>
  </si>
  <si>
    <t xml:space="preserve">  Corporation and Utilities Tax</t>
  </si>
  <si>
    <t xml:space="preserve">  Corporation Franchise Tax</t>
  </si>
  <si>
    <t xml:space="preserve">  Consumption/Use Taxes</t>
  </si>
  <si>
    <t xml:space="preserve">  LGAC/STBF (Dedicated Transfers)</t>
  </si>
  <si>
    <t xml:space="preserve">  Gross Consumption/Use Taxes</t>
  </si>
  <si>
    <t xml:space="preserve">  Auto Rental Tax</t>
  </si>
  <si>
    <t xml:space="preserve">  Highway Use Tax</t>
  </si>
  <si>
    <t xml:space="preserve">  Adult Use Cannabis Tax</t>
  </si>
  <si>
    <t xml:space="preserve">  Medical Cannabis Excise Tax</t>
  </si>
  <si>
    <t xml:space="preserve">  Opioid Excise Tax</t>
  </si>
  <si>
    <t xml:space="preserve">  Alcoholic Beverage Taxes</t>
  </si>
  <si>
    <t xml:space="preserve">  Motor Fuel Tax</t>
  </si>
  <si>
    <t xml:space="preserve">  Vapor Excise Tax</t>
  </si>
  <si>
    <t xml:space="preserve">  Cigarette and Tobacco Taxes</t>
  </si>
  <si>
    <t xml:space="preserve">  Sales and Use Tax</t>
  </si>
  <si>
    <t xml:space="preserve">  Personal Income Tax</t>
  </si>
  <si>
    <t xml:space="preserve">  STAR (Dedicated Deposits)</t>
  </si>
  <si>
    <t xml:space="preserve">  Reported Tax Collections</t>
  </si>
  <si>
    <t xml:space="preserve">  Refunds</t>
  </si>
  <si>
    <t xml:space="preserve">  State/City Offset</t>
  </si>
  <si>
    <t xml:space="preserve">  Gross Collections</t>
  </si>
  <si>
    <t xml:space="preserve">  Other Payments</t>
  </si>
  <si>
    <t xml:space="preserve">  Final Payments</t>
  </si>
  <si>
    <t xml:space="preserve">  Estimated Payments</t>
  </si>
  <si>
    <t xml:space="preserve">  Withholdings</t>
  </si>
  <si>
    <t xml:space="preserve">CASH RECEIPTS </t>
  </si>
  <si>
    <t xml:space="preserve">CURRENT STATE RECEIPTS </t>
  </si>
  <si>
    <t xml:space="preserve">  Pass Through Tax</t>
  </si>
  <si>
    <t xml:space="preserve">Special </t>
  </si>
  <si>
    <t xml:space="preserve">STATE RECEIPTS </t>
  </si>
  <si>
    <t xml:space="preserve">   Net Other Financing Sources (Uses)</t>
  </si>
  <si>
    <t xml:space="preserve">   Total Disbursements </t>
  </si>
  <si>
    <t xml:space="preserve">   Total Receipts</t>
  </si>
  <si>
    <t>Federal</t>
  </si>
  <si>
    <t>SPECIAL REVENUE FUNDS</t>
  </si>
  <si>
    <t xml:space="preserve">   Total Disbursements</t>
  </si>
  <si>
    <t xml:space="preserve">   Non-Personal Service</t>
  </si>
  <si>
    <t xml:space="preserve">   Personal Service</t>
  </si>
  <si>
    <t xml:space="preserve">   Total Receipts </t>
  </si>
  <si>
    <t>Industry Assessments</t>
  </si>
  <si>
    <t>Medicaid</t>
  </si>
  <si>
    <t>Lottery</t>
  </si>
  <si>
    <t>State University Income</t>
  </si>
  <si>
    <t>HCRA</t>
  </si>
  <si>
    <t>Payroll Tax</t>
  </si>
  <si>
    <t>Petroleum Business Tax</t>
  </si>
  <si>
    <t>Bank Tax</t>
  </si>
  <si>
    <t>Insurance Taxes</t>
  </si>
  <si>
    <t>Corporation and Utilities Tax</t>
  </si>
  <si>
    <t>Corporation Franchise Tax</t>
  </si>
  <si>
    <t>Auto Rental Tax</t>
  </si>
  <si>
    <t>Adult Use Cannabis Tax</t>
  </si>
  <si>
    <t>Medical Cannabis Excise Tax</t>
  </si>
  <si>
    <t>Highway Use Tax</t>
  </si>
  <si>
    <t>Motor Fuel Tax</t>
  </si>
  <si>
    <t>Vapor Excise Tax</t>
  </si>
  <si>
    <t>Cigarette and Tobacco Taxes</t>
  </si>
  <si>
    <t>Sales and Use Tax</t>
  </si>
  <si>
    <t xml:space="preserve">Transfers from Other Funds </t>
  </si>
  <si>
    <t xml:space="preserve"> Total Disbursements</t>
  </si>
  <si>
    <t xml:space="preserve">Transfers to Other Funds </t>
  </si>
  <si>
    <t xml:space="preserve">Transfers From Other Funds </t>
  </si>
  <si>
    <t xml:space="preserve">Capital Projects </t>
  </si>
  <si>
    <t xml:space="preserve">CASH FINANCIAL PLAN  </t>
  </si>
  <si>
    <t>Environmental Revenues</t>
  </si>
  <si>
    <t>State Park Fees</t>
  </si>
  <si>
    <t>Authority Bond Proceeds</t>
  </si>
  <si>
    <t>Real Estate Transfer Tax</t>
  </si>
  <si>
    <t>Note:  This table reflects certain capital spending that is not reported in actual  cash spending results, but is reported in the State's GAAP Financial Statements.  This spending is related to programs which are financed directly from bond proceeds that are on deposit at various public authorities rather than from a short-term loan from the Short-Term Investment Pool or cash from the General Fund.</t>
  </si>
  <si>
    <t>TOTAL CAPITAL OFF-BUDGET SPENDING</t>
  </si>
  <si>
    <t xml:space="preserve">   Functional Total</t>
  </si>
  <si>
    <t>ALL OTHER</t>
  </si>
  <si>
    <t>Education School Aid</t>
  </si>
  <si>
    <t>MENTAL HEALTH</t>
  </si>
  <si>
    <t xml:space="preserve">Economic Development  </t>
  </si>
  <si>
    <t>CAPITAL OFF-BUDGET SPENDING</t>
  </si>
  <si>
    <t xml:space="preserve">CASH DISBURSEMENTS BY FUNCTION </t>
  </si>
  <si>
    <t>Health Patient Receipts</t>
  </si>
  <si>
    <t>SUNY Dormitory Fees</t>
  </si>
  <si>
    <t>Mental Hygiene Patient Receipts</t>
  </si>
  <si>
    <t>Employer Compensation Expense Program</t>
  </si>
  <si>
    <t>DEBT SERVICE FUNDS</t>
  </si>
  <si>
    <t>State Capital</t>
  </si>
  <si>
    <t xml:space="preserve">Excess (Deficiency) of Receipts and Use (Reservation) 
of Fund Balance Over Disbursements </t>
  </si>
  <si>
    <t>Excess (Deficiency) of Receipts and Other Financing Sources (Uses) Over Disbursements</t>
  </si>
  <si>
    <t>Unemployment Benefits</t>
  </si>
  <si>
    <t>Unemployment Taxes</t>
  </si>
  <si>
    <t>Fiduciary</t>
  </si>
  <si>
    <t>Enterprise</t>
  </si>
  <si>
    <t>Internal</t>
  </si>
  <si>
    <t>FY 2025 Projected</t>
  </si>
  <si>
    <t>FY 2024 Projected</t>
  </si>
  <si>
    <t>FY 2023 Projected</t>
  </si>
  <si>
    <t>FY 2022 Proposed</t>
  </si>
  <si>
    <t>FY 2021 Current</t>
  </si>
  <si>
    <t>PROPRIETARY AND FIDUCIARY FUNDS</t>
  </si>
  <si>
    <t>NET OTHER FINANCING SOURCES/(USES)</t>
  </si>
  <si>
    <t>Bond and note proceeds</t>
  </si>
  <si>
    <t>Transfers to other funds</t>
  </si>
  <si>
    <t>Transfers from other funds</t>
  </si>
  <si>
    <t>OTHER FINANCING SOURCES (USES):</t>
  </si>
  <si>
    <t>STAR</t>
  </si>
  <si>
    <t>Eliminations</t>
  </si>
  <si>
    <t>Transfer</t>
  </si>
  <si>
    <t>Intra-Fund</t>
  </si>
  <si>
    <t>CASHFLOW</t>
  </si>
  <si>
    <t>Public Heatlh</t>
  </si>
  <si>
    <t>State Operations</t>
  </si>
  <si>
    <t xml:space="preserve">  Total Taxes</t>
  </si>
  <si>
    <t>Total Capital Projects</t>
  </si>
  <si>
    <t>Education</t>
  </si>
  <si>
    <t>Public Protection</t>
  </si>
  <si>
    <t>Health &amp; Social Welfare</t>
  </si>
  <si>
    <t>Parks &amp; the Environment</t>
  </si>
  <si>
    <t>Economic Development</t>
  </si>
  <si>
    <t xml:space="preserve">Total Local Assistance </t>
  </si>
  <si>
    <t>All Other Local</t>
  </si>
  <si>
    <t>CAPITAL PROJECTS STATE FUNDS</t>
  </si>
  <si>
    <t>CAPITAL PROJECTS FEDERAL FUNDS</t>
  </si>
  <si>
    <t>Budget Balance Reduction</t>
  </si>
  <si>
    <t>Change in Fund Balance</t>
  </si>
  <si>
    <t>Total Disbursements and Transfers</t>
  </si>
  <si>
    <t>Qualified Health Plan Administration</t>
  </si>
  <si>
    <t>Elderly Pharmaceutical Insurance Coverage</t>
  </si>
  <si>
    <t>Child Health Plus</t>
  </si>
  <si>
    <t>HCRA Program Account</t>
  </si>
  <si>
    <t>Hospital Indigent Care</t>
  </si>
  <si>
    <t>Medical Assistance Account</t>
  </si>
  <si>
    <t>Disbursements and Transfers:</t>
  </si>
  <si>
    <t>Miscellaneous receipts</t>
  </si>
  <si>
    <t>Taxes</t>
  </si>
  <si>
    <t>Change</t>
  </si>
  <si>
    <t xml:space="preserve">FY 2021 </t>
  </si>
  <si>
    <t>FY 2021 and FY 2022</t>
  </si>
  <si>
    <t>HEALTH CARE REFORM ACT RESOURCES FUND</t>
  </si>
  <si>
    <t>FY 2022 THROUGH FY 2025</t>
  </si>
  <si>
    <t xml:space="preserve">Total </t>
  </si>
  <si>
    <t xml:space="preserve">   All Other </t>
  </si>
  <si>
    <t xml:space="preserve">   Qualified Health Plan Administration</t>
  </si>
  <si>
    <t xml:space="preserve">   Elderly Pharmaceutical Insurance Coverage</t>
  </si>
  <si>
    <t xml:space="preserve">   Child Health Plus</t>
  </si>
  <si>
    <t xml:space="preserve">   HCRA Program Account</t>
  </si>
  <si>
    <t xml:space="preserve">   Hospital Indigent Care</t>
  </si>
  <si>
    <t xml:space="preserve">   Medical Assistance Account</t>
  </si>
  <si>
    <t xml:space="preserve">      Total Receipts</t>
  </si>
  <si>
    <t xml:space="preserve">   Miscellaneous receipts</t>
  </si>
  <si>
    <t xml:space="preserve">   Taxes</t>
  </si>
  <si>
    <t>CASH FLOW</t>
  </si>
  <si>
    <r>
      <t xml:space="preserve">Subtotal - </t>
    </r>
    <r>
      <rPr>
        <sz val="10"/>
        <rFont val="Proxima Nova"/>
      </rPr>
      <t xml:space="preserve"> </t>
    </r>
    <r>
      <rPr>
        <b/>
        <sz val="8"/>
        <color rgb="FF000000"/>
        <rFont val="Proxima Nova"/>
      </rPr>
      <t>Minor Agencies</t>
    </r>
  </si>
  <si>
    <t>End Domestic and Gender-Based Violence, Office to</t>
  </si>
  <si>
    <t>Justice Center for the Protection of People with Special Needs</t>
  </si>
  <si>
    <t>0</t>
  </si>
  <si>
    <t>Hudson River Valley Greenway Communities Council</t>
  </si>
  <si>
    <t>Minor Agencies</t>
  </si>
  <si>
    <t>Grand Total</t>
  </si>
  <si>
    <r>
      <t xml:space="preserve">Subtotal - </t>
    </r>
    <r>
      <rPr>
        <sz val="10"/>
        <rFont val="Arial"/>
        <family val="2"/>
      </rPr>
      <t xml:space="preserve"> </t>
    </r>
    <r>
      <rPr>
        <b/>
        <sz val="8"/>
        <color rgb="FF000000"/>
        <rFont val="Proxima Nova"/>
      </rPr>
      <t>Independently Elected Agencies</t>
    </r>
  </si>
  <si>
    <t>Independently Elected Agencies</t>
  </si>
  <si>
    <r>
      <t xml:space="preserve">Subtotal - </t>
    </r>
    <r>
      <rPr>
        <sz val="10"/>
        <rFont val="Arial"/>
        <family val="2"/>
      </rPr>
      <t xml:space="preserve"> </t>
    </r>
    <r>
      <rPr>
        <b/>
        <sz val="8"/>
        <color rgb="FF000000"/>
        <rFont val="Proxima Nova"/>
      </rPr>
      <t>University Systems</t>
    </r>
  </si>
  <si>
    <t>University Systems</t>
  </si>
  <si>
    <r>
      <t xml:space="preserve">Subtotal - </t>
    </r>
    <r>
      <rPr>
        <sz val="10"/>
        <rFont val="Arial"/>
        <family val="2"/>
      </rPr>
      <t xml:space="preserve"> </t>
    </r>
    <r>
      <rPr>
        <b/>
        <sz val="8"/>
        <color rgb="FF000000"/>
        <rFont val="Proxima Nova"/>
      </rPr>
      <t>Adjustments</t>
    </r>
  </si>
  <si>
    <t>Hiring Freeze Savings</t>
  </si>
  <si>
    <t>Adjustments</t>
  </si>
  <si>
    <r>
      <t xml:space="preserve">Subtotal - </t>
    </r>
    <r>
      <rPr>
        <sz val="10"/>
        <rFont val="Arial"/>
        <family val="2"/>
      </rPr>
      <t xml:space="preserve"> </t>
    </r>
    <r>
      <rPr>
        <b/>
        <sz val="8"/>
        <color rgb="FF000000"/>
        <rFont val="Proxima Nova"/>
      </rPr>
      <t>Subject to Direct Executive Control</t>
    </r>
  </si>
  <si>
    <r>
      <t xml:space="preserve">Subtotal - </t>
    </r>
    <r>
      <rPr>
        <sz val="10"/>
        <rFont val="Arial"/>
        <family val="2"/>
      </rPr>
      <t xml:space="preserve"> </t>
    </r>
    <r>
      <rPr>
        <b/>
        <sz val="8"/>
        <color rgb="FF000000"/>
        <rFont val="Proxima Nova"/>
      </rPr>
      <t>Major Agencies</t>
    </r>
  </si>
  <si>
    <t>Education Department, State</t>
  </si>
  <si>
    <t>Major Agencies</t>
  </si>
  <si>
    <t>Ending Estimate (03/31/22)</t>
  </si>
  <si>
    <t>Net Change</t>
  </si>
  <si>
    <t>Mergers</t>
  </si>
  <si>
    <t>Fund Shifts</t>
  </si>
  <si>
    <t>New Fills</t>
  </si>
  <si>
    <t>Attritions</t>
  </si>
  <si>
    <t>Starting Estimate (03/31/21)</t>
  </si>
  <si>
    <t>FY 2020 Actuals (03/31/20)</t>
  </si>
  <si>
    <r>
      <t>FY 2020</t>
    </r>
    <r>
      <rPr>
        <sz val="10"/>
        <rFont val="Arial"/>
        <family val="2"/>
      </rPr>
      <t xml:space="preserve"> </t>
    </r>
    <r>
      <rPr>
        <b/>
        <sz val="10"/>
        <color rgb="FF000000"/>
        <rFont val="Proxima Nova"/>
      </rPr>
      <t xml:space="preserve"> Through </t>
    </r>
    <r>
      <rPr>
        <sz val="10"/>
        <rFont val="Arial"/>
        <family val="2"/>
      </rPr>
      <t xml:space="preserve"> </t>
    </r>
    <r>
      <rPr>
        <b/>
        <sz val="10"/>
        <color rgb="FF000000"/>
        <rFont val="Proxima Nova"/>
      </rPr>
      <t>FY 2022</t>
    </r>
  </si>
  <si>
    <t>General Fund</t>
  </si>
  <si>
    <t>Workforce Impact Summary</t>
  </si>
  <si>
    <t>Interest on Lawyer Account</t>
  </si>
  <si>
    <t>Financial Control Board, New York State</t>
  </si>
  <si>
    <t>State Operating Funds</t>
  </si>
  <si>
    <t>State University Construction Fund</t>
  </si>
  <si>
    <t>State Funds</t>
  </si>
  <si>
    <t>All Funds</t>
  </si>
  <si>
    <t>Special Revenue Funds - Other</t>
  </si>
  <si>
    <r>
      <t xml:space="preserve">Subtotal - </t>
    </r>
    <r>
      <rPr>
        <sz val="10"/>
        <rFont val="Arial"/>
        <family val="2"/>
      </rPr>
      <t xml:space="preserve"> </t>
    </r>
    <r>
      <rPr>
        <b/>
        <sz val="8"/>
        <color rgb="FF000000"/>
        <rFont val="Proxima Nova"/>
      </rPr>
      <t>Minor Agencies</t>
    </r>
  </si>
  <si>
    <t>Special Revenue Funds - Federal</t>
  </si>
  <si>
    <t>Capital Projects Funds - Other</t>
  </si>
  <si>
    <t>Capital Projects Funds - Federal</t>
  </si>
  <si>
    <t>Enterprise Funds</t>
  </si>
  <si>
    <t>Internal Service Funds</t>
  </si>
  <si>
    <t>Agency Trust Funds</t>
  </si>
  <si>
    <t>Pension Trust Funds</t>
  </si>
  <si>
    <t>Private Purpose Trust Funds</t>
  </si>
  <si>
    <t>Grand Total - Total SFY 2021 Major Local Aid Programs</t>
  </si>
  <si>
    <t>Grand Total - Total SFY 2022 Executive Budget Impact on LFY 2021</t>
  </si>
  <si>
    <t>Total SFY 2022 Executive Budget Impact on LFY 2021</t>
  </si>
  <si>
    <t>Revenue Actions - Total SFY 2022 Executive Budget Impact on LFY 2021</t>
  </si>
  <si>
    <t xml:space="preserve">   - Extend Alternative Fuels Exemption for Five Years</t>
  </si>
  <si>
    <t xml:space="preserve">   - Tax Short-Term Rentals</t>
  </si>
  <si>
    <t>Revenue Actions</t>
  </si>
  <si>
    <t>All Other - Total SFY 2021 Major Local Aid Programs</t>
  </si>
  <si>
    <t>All Other - Total SFY 2022 Executive Budget Impact on LFY 2021</t>
  </si>
  <si>
    <t>All Other Impacts</t>
  </si>
  <si>
    <t>Economic Development - Total SFY 2021 Major Local Aid Programs</t>
  </si>
  <si>
    <t>Economic Development - Total SFY 2022 Executive Budget Impact on LFY 2021</t>
  </si>
  <si>
    <t>TBD</t>
  </si>
  <si>
    <t>Environment - Total SFY 2021 Major Local Aid Programs</t>
  </si>
  <si>
    <t>Environment - Total SFY 2022 Executive Budget Impact on LFY 2021</t>
  </si>
  <si>
    <t>Environment</t>
  </si>
  <si>
    <t>Public Protection - Total SFY 2021 Major Local Aid Programs</t>
  </si>
  <si>
    <t>Public Protection - Total SFY 2022 Executive Budget Impact on LFY 2021</t>
  </si>
  <si>
    <t>Municipal Aid - Total SFY 2021 Major Local Aid Programs</t>
  </si>
  <si>
    <t>Municipal Aid - Total SFY 2022 Executive Budget Impact on LFY 2021</t>
  </si>
  <si>
    <t xml:space="preserve">   - Reduce AIM to Cities Based on Budget Reliance</t>
  </si>
  <si>
    <t xml:space="preserve">   - Shift Remaining Towns and Villages to AIM-Related and Reduce All Pmts by 20 Percent</t>
  </si>
  <si>
    <t xml:space="preserve">   - Eliminate VLT Aid Outside Yonkers &amp; Reduce Yonkers VLT Aid by 5 Percent</t>
  </si>
  <si>
    <t xml:space="preserve">   - Reduce Local Government Incentives Grants and CWSSI by 5 Percent</t>
  </si>
  <si>
    <t xml:space="preserve">   - Reduce Small Government Assistance (SGA) and MFA to Madison County by 5 Percent</t>
  </si>
  <si>
    <t xml:space="preserve">   - Provide Additional Aid to the City of Jamestown</t>
  </si>
  <si>
    <t>Municipal Aid</t>
  </si>
  <si>
    <t>Transportation - Total SFY 2021 Major Local Aid Programs</t>
  </si>
  <si>
    <t>Transportation - Total SFY 2022 Executive Budget Impact on LFY 2021</t>
  </si>
  <si>
    <t xml:space="preserve">   - Reduce Transit Operating Aid by 4.3 Percent</t>
  </si>
  <si>
    <t>Mental Hygiene - Total SFY 2021 Major Local Aid Programs</t>
  </si>
  <si>
    <t>Mental Hygiene - Total SFY 2022 Executive Budget Impact on LFY 2021</t>
  </si>
  <si>
    <t xml:space="preserve">   - Reduce Funding for Jail-Based SUD Treatment by 50 Percent</t>
  </si>
  <si>
    <t xml:space="preserve">   - Eliminate Funding for Regional Planning Consortiums (RPCs) </t>
  </si>
  <si>
    <t xml:space="preserve">   - Reduce NYC DOE Prevention Funding by 20 Percent</t>
  </si>
  <si>
    <t xml:space="preserve">   - Reduce Non-Residential Programs by 5 Percent</t>
  </si>
  <si>
    <t>Health - Total SFY 2021 Major Local Aid Programs</t>
  </si>
  <si>
    <t>Health - Total SFY 2022 Executive Budget Impact on LFY 2021</t>
  </si>
  <si>
    <t xml:space="preserve">   - Reduce GPHW Reimbursement for NYC from 20 Percent to 10 Percent</t>
  </si>
  <si>
    <t xml:space="preserve">   - Elimination of the Rabies Disease Program &amp; Tick Borne Disease Program Proposal</t>
  </si>
  <si>
    <t xml:space="preserve">   - Reduce EI Teletherapy Rate by 20 Percent</t>
  </si>
  <si>
    <t xml:space="preserve">   - Align Billing for Group Developmental Sessions with EI Billing Requirements</t>
  </si>
  <si>
    <t xml:space="preserve">   - Eliminate Authorization for IFSP Extended Session </t>
  </si>
  <si>
    <t>Health</t>
  </si>
  <si>
    <t>Human Services - Total SFY 2021 Major Local Aid Programs</t>
  </si>
  <si>
    <t>Human Services - Total SFY 2022 Executive Budget Impact on LFY 2021</t>
  </si>
  <si>
    <t xml:space="preserve">   - Make Permanent FY 2021 Shares for CSE Placements </t>
  </si>
  <si>
    <t xml:space="preserve">   - Reduce Various OCFS Local Assistance Programs by 5 Percent</t>
  </si>
  <si>
    <t xml:space="preserve">   - Consolidate COPS &amp; STSJP Programs and Reduce by 20 Percent</t>
  </si>
  <si>
    <t xml:space="preserve">   - Reduce Various OTDA Housing Progams by 5 Percent </t>
  </si>
  <si>
    <t>Human Services</t>
  </si>
  <si>
    <t>Medicaid - Total SFY 2021 Major Local Aid Programs</t>
  </si>
  <si>
    <t>Medicaid - Total SFY 2022 Executive Budget Impact on LFY 2021</t>
  </si>
  <si>
    <t xml:space="preserve">   - Discontinue State Share of Federal Public Indigent Care Pool</t>
  </si>
  <si>
    <t>STAR - Total SFY 2021 Major Local Aid Programs</t>
  </si>
  <si>
    <t>Special Education - Total SFY 2021 Major Local Aid Programs</t>
  </si>
  <si>
    <t>Special Education - Total SFY 2022 Executive Budget Impact on LFY 2021</t>
  </si>
  <si>
    <t>Special Education</t>
  </si>
  <si>
    <t>School Aid and Other Education - Total SFY 2021 Major Local Aid Programs</t>
  </si>
  <si>
    <t>School Aid and Other Education - Total SFY 2022 Executive Budget Impact on LFY 2021</t>
  </si>
  <si>
    <t>School Aid and Other Education</t>
  </si>
  <si>
    <t>Towns &amp; Villages</t>
  </si>
  <si>
    <t>Other Cities</t>
  </si>
  <si>
    <t>Counties</t>
  </si>
  <si>
    <t>School Districts</t>
  </si>
  <si>
    <t>NYC</t>
  </si>
  <si>
    <t>($ in Millions)</t>
  </si>
  <si>
    <t>UPDATED FOR EXECUTIVE AMENDMENTS</t>
  </si>
  <si>
    <t>Includes SFY 2021 Major Local Aid Programs for Local Governments</t>
  </si>
  <si>
    <t>Impact of SFY 2022 Executive Budget on Local Governments, LFY Ending in 2021</t>
  </si>
  <si>
    <t>Grand Total - Total SFY 2022 Major Local Aid Programs</t>
  </si>
  <si>
    <t>Grand Total - Total SFY 2022 Executive Budget Impact on LFY 2022</t>
  </si>
  <si>
    <t>Total SFY 2022 Executive Budget Impact on LFY 2022</t>
  </si>
  <si>
    <t>Revenue Actions - Total SFY 2022 Executive Budget Impact on LFY 2022</t>
  </si>
  <si>
    <t xml:space="preserve">   - Legalize Adult-Use Cannabis</t>
  </si>
  <si>
    <t>All Other - Total SFY 2022 Major Local Aid Programs</t>
  </si>
  <si>
    <t>All Other - Total SFY 2022 Executive Budget Impact on LFY 2022</t>
  </si>
  <si>
    <t>Economic Development - Total SFY 2022 Major Local Aid Programs</t>
  </si>
  <si>
    <t>Economic Development - Total SFY 2022 Executive Budget Impact on LFY 2022</t>
  </si>
  <si>
    <t>Environment - Total SFY 2022 Major Local Aid Programs</t>
  </si>
  <si>
    <t>Environment - Total SFY 2022 Executive Budget Impact on LFY 2022</t>
  </si>
  <si>
    <t>Public Protection - Total SFY 2022 Major Local Aid Programs</t>
  </si>
  <si>
    <t>Public Protection - Total SFY 2022 Executive Budget Impact on LFY 2022</t>
  </si>
  <si>
    <t>Municipal Aid - Total SFY 2022 Major Local Aid Programs</t>
  </si>
  <si>
    <t>Municipal Aid - Total SFY 2022 Executive Budget Impact on LFY 2022</t>
  </si>
  <si>
    <t xml:space="preserve">   - Reduce Local Government Incentives and CWSSI Grants by 5 Percent</t>
  </si>
  <si>
    <t>Transportation - Total SFY 2022 Major Local Aid Programs</t>
  </si>
  <si>
    <t>Transportation - Total SFY 2022 Executive Budget Impact on LFY 2022</t>
  </si>
  <si>
    <t>Mental Hygiene - Total SFY 2022 Major Local Aid Programs</t>
  </si>
  <si>
    <t>Mental Hygiene - Total SFY 2022 Executive Budget Impact on LFY 2022</t>
  </si>
  <si>
    <t>Health - Total SFY 2022 Major Local Aid Programs</t>
  </si>
  <si>
    <t>Health - Total SFY 2022 Executive Budget Impact on LFY 2022</t>
  </si>
  <si>
    <t xml:space="preserve">   - Elimination of the Rabies Disease Program &amp; Tick Borne Disease Program</t>
  </si>
  <si>
    <t>Human Services - Total SFY 2022 Major Local Aid Programs</t>
  </si>
  <si>
    <t>Human Services - Total SFY 2022 Executive Budget Impact on LFY 2022</t>
  </si>
  <si>
    <t>Medicaid - Total SFY 2022 Major Local Aid Programs</t>
  </si>
  <si>
    <t>Medicaid - Total SFY 2022 Executive Budget Impact on LFY 2022</t>
  </si>
  <si>
    <t>STAR - Total SFY 2022 Major Local Aid Programs</t>
  </si>
  <si>
    <t>Special Education - Total SFY 2022 Major Local Aid Programs</t>
  </si>
  <si>
    <t>Special Education - Total SFY 2022 Executive Budget Impact on LFY 2022</t>
  </si>
  <si>
    <t>School Aid and Other Education - Total SFY 2022 Major Local Aid Programs</t>
  </si>
  <si>
    <t>School Aid and Other Education - Total SFY 2022 Executive Budget Impact on LFY 2022</t>
  </si>
  <si>
    <t xml:space="preserve">   - Eliminate Facilities Aid</t>
  </si>
  <si>
    <t xml:space="preserve">   - Eliminate Fiscal Stabilization Grants</t>
  </si>
  <si>
    <t xml:space="preserve">   - Eliminate Prior Year Aid Claims</t>
  </si>
  <si>
    <t xml:space="preserve">   - Net Tuition Change</t>
  </si>
  <si>
    <t xml:space="preserve">   - Increase School Aid</t>
  </si>
  <si>
    <t>Includes SFY 2022 Major Local Aid Programs for Local Governments</t>
  </si>
  <si>
    <t>Impact of SFY 2022 Executive Budget on Local Governments, LFY Ending in 2022</t>
  </si>
  <si>
    <t>Workers' Compensation Account</t>
  </si>
  <si>
    <t>Waste Tire Management and Recycling Account</t>
  </si>
  <si>
    <t>Vocational Rehabilitation Fund</t>
  </si>
  <si>
    <t>VLT Administration Account</t>
  </si>
  <si>
    <t>Vital Records Management Account</t>
  </si>
  <si>
    <t>Unemployment Insurance Special Interest and Penalty Fund</t>
  </si>
  <si>
    <t>Unemployment Insurance Administration Fund</t>
  </si>
  <si>
    <t>480.25900</t>
  </si>
  <si>
    <t>Underground Facilities Safety Training Account</t>
  </si>
  <si>
    <t>Tuition Reimbursement Account</t>
  </si>
  <si>
    <t xml:space="preserve">050.20451 </t>
  </si>
  <si>
    <t>Tug Hill Administrative Account</t>
  </si>
  <si>
    <t>Tribal State Compact Revenue Account</t>
  </si>
  <si>
    <t>Transportation Surplus Property Account</t>
  </si>
  <si>
    <t>Transportation Regulation Account</t>
  </si>
  <si>
    <t>Transit Authorities Account</t>
  </si>
  <si>
    <t xml:space="preserve">073.20851 </t>
  </si>
  <si>
    <t>Training Management and Evaluation Account</t>
  </si>
  <si>
    <t>Traffic Adjudication Account</t>
  </si>
  <si>
    <t>Tax Revenue Arrearage Account</t>
  </si>
  <si>
    <t>Systems and Technology Account</t>
  </si>
  <si>
    <t>Statewide Planning and Research Cooperative System (SPARCS) Account</t>
  </si>
  <si>
    <t>State University Hospital IFR Operations Account</t>
  </si>
  <si>
    <t>State University General IFR Account</t>
  </si>
  <si>
    <t>State Police Motor Vehicle Enforcement Account</t>
  </si>
  <si>
    <t>State Central Register Account</t>
  </si>
  <si>
    <t>Snowmobile Trail Development and Maintenance Account</t>
  </si>
  <si>
    <t>Revenue Arrearage Account</t>
  </si>
  <si>
    <t>Reserve for Transaction Risks</t>
  </si>
  <si>
    <t>339.21900</t>
  </si>
  <si>
    <t>Rent Revenue Other - New York City</t>
  </si>
  <si>
    <t>Rent Revenue Account</t>
  </si>
  <si>
    <t>Regulation of Racing Account</t>
  </si>
  <si>
    <t>Regulation of Manufactured Housing Account</t>
  </si>
  <si>
    <t>Regulation of Indian Gaming Account</t>
  </si>
  <si>
    <t>Recreation Account</t>
  </si>
  <si>
    <t>Railroad Account</t>
  </si>
  <si>
    <t xml:space="preserve">073.20852 </t>
  </si>
  <si>
    <t>Radon Detection Device Account</t>
  </si>
  <si>
    <t>Radiology Emergency Preparedness Account</t>
  </si>
  <si>
    <t>Radiological Health Protection</t>
  </si>
  <si>
    <t>Quality of Care Account</t>
  </si>
  <si>
    <t>Public Work Enforcement</t>
  </si>
  <si>
    <t>Public Transportation Systems Operating Assistance Account</t>
  </si>
  <si>
    <t>Public Service Account</t>
  </si>
  <si>
    <t>Public Safety Communication Account</t>
  </si>
  <si>
    <t>Professional Medical Conduct Account</t>
  </si>
  <si>
    <t>Primary Care Initiatives Account</t>
  </si>
  <si>
    <t xml:space="preserve">061.20814 </t>
  </si>
  <si>
    <t>Pilot Health Insurance</t>
  </si>
  <si>
    <t xml:space="preserve">061.20816 </t>
  </si>
  <si>
    <t>Patron Services Account</t>
  </si>
  <si>
    <t>Patient Safety Center</t>
  </si>
  <si>
    <t>Parking Services</t>
  </si>
  <si>
    <t xml:space="preserve">331.OGSPS </t>
  </si>
  <si>
    <t>OVS Restitution Account</t>
  </si>
  <si>
    <t>Oil Spill Compensation</t>
  </si>
  <si>
    <t>Office of the Professions Account</t>
  </si>
  <si>
    <t>Office of General Services Standards and Purchase Account - Special Revenue State</t>
  </si>
  <si>
    <t xml:space="preserve">339.219YN </t>
  </si>
  <si>
    <t>Office of General Services Standards and Purchase Account - Internal Service</t>
  </si>
  <si>
    <t xml:space="preserve">323.550ZZ </t>
  </si>
  <si>
    <t>Office of General Services Executive Direction Account</t>
  </si>
  <si>
    <t xml:space="preserve">323.550ZX </t>
  </si>
  <si>
    <t>Office of General Services Building Administration Account - Special Revenue State</t>
  </si>
  <si>
    <t xml:space="preserve">339.219YL </t>
  </si>
  <si>
    <t>Office of General Services Building Administration Account - Internal Service</t>
  </si>
  <si>
    <t xml:space="preserve">323.550ZY </t>
  </si>
  <si>
    <t>Occupational Safety and Health Training and Education Account</t>
  </si>
  <si>
    <t>Occupational Safety and Health Inspection Account</t>
  </si>
  <si>
    <t>NY Central Business District Trust</t>
  </si>
  <si>
    <t>Nursing Home Receivership Account</t>
  </si>
  <si>
    <t>New York State Secure Choice Admin</t>
  </si>
  <si>
    <t xml:space="preserve">S03.23806 </t>
  </si>
  <si>
    <t>New York State Home for Veterans and their Dependents (Oxford) Account</t>
  </si>
  <si>
    <t>New York City Veterans Home (St. Albans) Account</t>
  </si>
  <si>
    <t>New York City County Clerk Operations Offset Fund</t>
  </si>
  <si>
    <t>New York City Assessment Account</t>
  </si>
  <si>
    <t>Motor Vehicle Theft and Insurance Fraud Account</t>
  </si>
  <si>
    <t>Montrose State Veterans Home</t>
  </si>
  <si>
    <t>Monitors - Aggregate</t>
  </si>
  <si>
    <t xml:space="preserve">301.210ZZ </t>
  </si>
  <si>
    <t>Mobility Tax Trust Account</t>
  </si>
  <si>
    <t>Mobile Source Account</t>
  </si>
  <si>
    <t>Mined Land Reclamation Program Account</t>
  </si>
  <si>
    <t>Metropolitan Mass Transportation Operating Assistance Account</t>
  </si>
  <si>
    <t>Mental Health Services Fund</t>
  </si>
  <si>
    <t>304.40100</t>
  </si>
  <si>
    <t>Medicaid Recoveries to Distressed Provider Assistance Account</t>
  </si>
  <si>
    <t>169.60617</t>
  </si>
  <si>
    <t>Low Level Radioactive Waste Account</t>
  </si>
  <si>
    <t>Low Income Housing Monitor</t>
  </si>
  <si>
    <t>339.22130</t>
  </si>
  <si>
    <t>Lottery Administration - New</t>
  </si>
  <si>
    <t>Local Public Health Services Account</t>
  </si>
  <si>
    <t>Local Government Records Management Account</t>
  </si>
  <si>
    <t xml:space="preserve">052.20501 </t>
  </si>
  <si>
    <t>Litigation Settlement</t>
  </si>
  <si>
    <t>License Fee Surcharges</t>
  </si>
  <si>
    <t>Legal Services Assistance Fund</t>
  </si>
  <si>
    <t>Judiciary Data Processing Offset Fund</t>
  </si>
  <si>
    <t>Indirect Charges Account</t>
  </si>
  <si>
    <t>301.21060</t>
  </si>
  <si>
    <t>I Love New York Waterways Account - Boat Safety</t>
  </si>
  <si>
    <t>339.21930</t>
  </si>
  <si>
    <t>Housing Indirect Cost Recovery Account</t>
  </si>
  <si>
    <t>339.22090</t>
  </si>
  <si>
    <t>Higher Education Services Corporation - Insurance Premium Payments</t>
  </si>
  <si>
    <t>339.21960</t>
  </si>
  <si>
    <t>Helen Hayes Hospital Account</t>
  </si>
  <si>
    <t>339.22140</t>
  </si>
  <si>
    <t>Health Operation and Oversight Account</t>
  </si>
  <si>
    <t xml:space="preserve">S02.23755 </t>
  </si>
  <si>
    <t>Health Insurance Internal Services Account</t>
  </si>
  <si>
    <t>396.55300</t>
  </si>
  <si>
    <t>Health Care Transformation Account</t>
  </si>
  <si>
    <t xml:space="preserve">S06.24850 </t>
  </si>
  <si>
    <t>Hazardous Waste Remedial Fund</t>
  </si>
  <si>
    <t>312.31500</t>
  </si>
  <si>
    <t>Funeral Directing Program Account</t>
  </si>
  <si>
    <t>Fire Prevention and Code Enforcement Account</t>
  </si>
  <si>
    <t>Fingerprint Identification &amp; Technology Account</t>
  </si>
  <si>
    <t>339.21950</t>
  </si>
  <si>
    <t>Federal USDA/Food and Nutrition Services Fund</t>
  </si>
  <si>
    <t>261.25000</t>
  </si>
  <si>
    <t>Federal Operating Grants Fund</t>
  </si>
  <si>
    <t>290.25300</t>
  </si>
  <si>
    <t>Federal Health and Human Services Fund</t>
  </si>
  <si>
    <t>265.25100</t>
  </si>
  <si>
    <t>Federal Grant Indirect Cost Recovery Account</t>
  </si>
  <si>
    <t>Federal Education Fund</t>
  </si>
  <si>
    <t>267.25200</t>
  </si>
  <si>
    <t>Fantasy Sports Administration</t>
  </si>
  <si>
    <t xml:space="preserve">S04.24951 </t>
  </si>
  <si>
    <t>Examination and Miscellaneous Revenue Account</t>
  </si>
  <si>
    <t>Equipment Loan Fund Account</t>
  </si>
  <si>
    <t>Environmental Regulatory Account</t>
  </si>
  <si>
    <t>Environmental Laboratory Fee Account</t>
  </si>
  <si>
    <t>Environmental Conservation Magazine Account</t>
  </si>
  <si>
    <t>301.21080</t>
  </si>
  <si>
    <t>Emergency Services Revolving Loan Account</t>
  </si>
  <si>
    <t xml:space="preserve">020.20150 </t>
  </si>
  <si>
    <t>Emergency Medical Services Training Account</t>
  </si>
  <si>
    <t xml:space="preserve">061.20809 </t>
  </si>
  <si>
    <t>Drinking Water Program Management and Administration - Health Account</t>
  </si>
  <si>
    <t>Division of Economic Development Marketing Account</t>
  </si>
  <si>
    <t>DHCR Mortgage Servicing Account</t>
  </si>
  <si>
    <t>DHCR HCA Application Fee Account</t>
  </si>
  <si>
    <t>339.22100</t>
  </si>
  <si>
    <t>Design and Construction Account</t>
  </si>
  <si>
    <t>323.55010</t>
  </si>
  <si>
    <t>Department of Labor Fee and Penalty Account</t>
  </si>
  <si>
    <t>Deferred Compensation Board Administrative Account</t>
  </si>
  <si>
    <t>Dedicated Mass Transportation Non MTA</t>
  </si>
  <si>
    <t xml:space="preserve">073.20853 </t>
  </si>
  <si>
    <t>Dedicated Highway and Bridge Trust Fund</t>
  </si>
  <si>
    <t xml:space="preserve">072.30050 </t>
  </si>
  <si>
    <t>Criminal Justice Improvement Account</t>
  </si>
  <si>
    <t>Crime Victims Board</t>
  </si>
  <si>
    <t>339.22050</t>
  </si>
  <si>
    <t>Courts Special Grants</t>
  </si>
  <si>
    <t>Court Facility Income Account</t>
  </si>
  <si>
    <t>Correctional Industries Account</t>
  </si>
  <si>
    <t>397.55350</t>
  </si>
  <si>
    <t>Continuing Care Retirement Community Account</t>
  </si>
  <si>
    <t>Conference &amp; Signs Account</t>
  </si>
  <si>
    <t>339.22190</t>
  </si>
  <si>
    <t>Commercial Gaming Regulation</t>
  </si>
  <si>
    <t xml:space="preserve">S01.23702 </t>
  </si>
  <si>
    <t>Clinical Laboratory Reference Fee Account</t>
  </si>
  <si>
    <t>Client Service Fund Registration Fee</t>
  </si>
  <si>
    <t>Civil Service EBD Administration Reimbursement Account</t>
  </si>
  <si>
    <t>Civil Service Administration Account</t>
  </si>
  <si>
    <t>Child Performer Protection Account</t>
  </si>
  <si>
    <t xml:space="preserve">025.20401 </t>
  </si>
  <si>
    <t>Certificate of Need Account</t>
  </si>
  <si>
    <t>339.21920</t>
  </si>
  <si>
    <t>Business and Licensing Services Account</t>
  </si>
  <si>
    <t>Bell Jar Collection Account</t>
  </si>
  <si>
    <t>Authority Budget Office Account</t>
  </si>
  <si>
    <t>Attorney Licensing Account</t>
  </si>
  <si>
    <t>Assisted Living Residence Quality Oversight Account</t>
  </si>
  <si>
    <t>339.22110</t>
  </si>
  <si>
    <t>Adult Shelter Sanction Account</t>
  </si>
  <si>
    <t>339.22080</t>
  </si>
  <si>
    <t>Adult Home Quality Enhancement Account</t>
  </si>
  <si>
    <t>Administration Program</t>
  </si>
  <si>
    <t>Abandoned Property Audit Account</t>
  </si>
  <si>
    <t>Total All Other Transfers</t>
  </si>
  <si>
    <t>CWCA - Real Estate Transfer Tax in excess of Debt Service</t>
  </si>
  <si>
    <t>LGAC - Dedicated Sales Tax in excess of Debt Service</t>
  </si>
  <si>
    <t>STBF - Sales Tax Bond Fund</t>
  </si>
  <si>
    <t>RBTF - Dedicated PIT in excess of Debt Service</t>
  </si>
  <si>
    <t>Account Name</t>
  </si>
  <si>
    <t>General Fund Transfers From Other Funds</t>
  </si>
  <si>
    <t>WB Hoyt Memorial Trust Fund</t>
  </si>
  <si>
    <t xml:space="preserve">020.20128 </t>
  </si>
  <si>
    <t>Video Lottery Terminal - Education</t>
  </si>
  <si>
    <t>State University of New York - Medicaid Reimbursement</t>
  </si>
  <si>
    <t>State Fair Receipts Fund</t>
  </si>
  <si>
    <t>325.50050</t>
  </si>
  <si>
    <t>Spinal Cord Injury Fund</t>
  </si>
  <si>
    <t>School Capital Facilities Financing Reserve Fund</t>
  </si>
  <si>
    <t>130.60050</t>
  </si>
  <si>
    <t>Rome School for the Deaf Account</t>
  </si>
  <si>
    <t>Recruitment Incentive Account</t>
  </si>
  <si>
    <t>Public Transportation Systems</t>
  </si>
  <si>
    <t>Prostate Cancer Research and Education</t>
  </si>
  <si>
    <t xml:space="preserve">020.20183 </t>
  </si>
  <si>
    <t>OGS Building Administration Account</t>
  </si>
  <si>
    <t>NYC County Clerk Operations Offset Fund</t>
  </si>
  <si>
    <t>New York Central Business District Trust</t>
  </si>
  <si>
    <t>Neighbor Work Project Account</t>
  </si>
  <si>
    <t>Medical Cannabis Fund</t>
  </si>
  <si>
    <t>Mass Transportation Operating Assistance</t>
  </si>
  <si>
    <t>Judiciary Funds</t>
  </si>
  <si>
    <t>Indigent Legal Services</t>
  </si>
  <si>
    <t>Housing Debt Fund</t>
  </si>
  <si>
    <t>316.40250</t>
  </si>
  <si>
    <t>Health Income Fund</t>
  </si>
  <si>
    <t>319.40300</t>
  </si>
  <si>
    <t>Federal Salary Sharing Account</t>
  </si>
  <si>
    <t>Entertainment Diversity Job Training Development</t>
  </si>
  <si>
    <t>Department of Transportation (MTA Payroll Tax)</t>
  </si>
  <si>
    <t>Department of Health Hospital Holding</t>
  </si>
  <si>
    <t>Correctional Industries</t>
  </si>
  <si>
    <t>Commercial Gaming Revenue Account</t>
  </si>
  <si>
    <t xml:space="preserve">S01.23701 </t>
  </si>
  <si>
    <t>Combined Expendable Trust Fund</t>
  </si>
  <si>
    <t xml:space="preserve">020.20100 </t>
  </si>
  <si>
    <t>Charter School Stimulus Account</t>
  </si>
  <si>
    <t xml:space="preserve">054.20601 </t>
  </si>
  <si>
    <t>Centralized Technology Services</t>
  </si>
  <si>
    <t>Business Services Center</t>
  </si>
  <si>
    <t>Breast Cancer Research and Education Account</t>
  </si>
  <si>
    <t xml:space="preserve">020.20155 </t>
  </si>
  <si>
    <t>Batavia School For the Blind Account</t>
  </si>
  <si>
    <t>Banking Services</t>
  </si>
  <si>
    <t>Alzheimers Disease Assistance</t>
  </si>
  <si>
    <t xml:space="preserve">020.20143 </t>
  </si>
  <si>
    <t>Transfers to SUNY University Operations</t>
  </si>
  <si>
    <t>Transfers to Capital Projects Funds</t>
  </si>
  <si>
    <t>Transfers to Debt Service Funds</t>
  </si>
  <si>
    <t>General Fund Transfers To Other Funds</t>
  </si>
  <si>
    <t xml:space="preserve">    Net other financing sources (uses)</t>
  </si>
  <si>
    <t>Other financing sources (uses):</t>
  </si>
  <si>
    <t xml:space="preserve">    Total Disbursements</t>
  </si>
  <si>
    <t xml:space="preserve">    Total Receipts</t>
  </si>
  <si>
    <t>Federal Grants</t>
  </si>
  <si>
    <t>Management</t>
  </si>
  <si>
    <t>Reserve</t>
  </si>
  <si>
    <t>Settlements</t>
  </si>
  <si>
    <t>Reserve Fund</t>
  </si>
  <si>
    <t>Refund</t>
  </si>
  <si>
    <t>Monetary</t>
  </si>
  <si>
    <t>Rainy Day</t>
  </si>
  <si>
    <t xml:space="preserve">Projects </t>
  </si>
  <si>
    <t>Contingency</t>
  </si>
  <si>
    <t>Stabilization</t>
  </si>
  <si>
    <t>Extraordinary</t>
  </si>
  <si>
    <t>Community</t>
  </si>
  <si>
    <t>Tax</t>
  </si>
  <si>
    <t>CASH COMBINING STATEMENT</t>
  </si>
  <si>
    <t>Bond &amp; Note Proceeds</t>
  </si>
  <si>
    <t>PLAN</t>
  </si>
  <si>
    <t>ELIMINATIONS</t>
  </si>
  <si>
    <t>SUB TOTAL</t>
  </si>
  <si>
    <t>OTHER</t>
  </si>
  <si>
    <t>(24900-24949)</t>
  </si>
  <si>
    <t>(24850-24899)</t>
  </si>
  <si>
    <t>(24950-24999)</t>
  </si>
  <si>
    <t>(23800-23899)</t>
  </si>
  <si>
    <t>(23750-23799)</t>
  </si>
  <si>
    <t>(23700-23749)</t>
  </si>
  <si>
    <t>(26000-26049)</t>
  </si>
  <si>
    <t>FINANCIAL</t>
  </si>
  <si>
    <t>REVENUE</t>
  </si>
  <si>
    <t>TRUST FUND</t>
  </si>
  <si>
    <t>TRANSFER</t>
  </si>
  <si>
    <t>SPORTS</t>
  </si>
  <si>
    <t>TRUST</t>
  </si>
  <si>
    <t>GAMING</t>
  </si>
  <si>
    <t>GRANTS</t>
  </si>
  <si>
    <t>SPECIAL</t>
  </si>
  <si>
    <t>GIFTS</t>
  </si>
  <si>
    <t>HEALTH CARE</t>
  </si>
  <si>
    <t>FANTASY</t>
  </si>
  <si>
    <t>MISCELLANEOUS</t>
  </si>
  <si>
    <t>MARIHUANA</t>
  </si>
  <si>
    <t>COMMERCIAL</t>
  </si>
  <si>
    <t>AND TRAINING</t>
  </si>
  <si>
    <t>CHARITABLE</t>
  </si>
  <si>
    <t>DEDICATED</t>
  </si>
  <si>
    <t>MEDICAL</t>
  </si>
  <si>
    <t>NEW YORK</t>
  </si>
  <si>
    <t>EMPLOYMENT</t>
  </si>
  <si>
    <t>FEDERAL</t>
  </si>
  <si>
    <t>(25950-25999)</t>
  </si>
  <si>
    <t>(23600-23649)</t>
  </si>
  <si>
    <t>(25900-25949)</t>
  </si>
  <si>
    <t>(23550-23599)</t>
  </si>
  <si>
    <t>(23500-23549)</t>
  </si>
  <si>
    <t>(23250-23449)</t>
  </si>
  <si>
    <t>(23200-23249)</t>
  </si>
  <si>
    <t>(23150-23199)</t>
  </si>
  <si>
    <t>(23100-23149)</t>
  </si>
  <si>
    <t>(23050-23099)</t>
  </si>
  <si>
    <t>(23000-23049)</t>
  </si>
  <si>
    <t>TRAINING</t>
  </si>
  <si>
    <t>AND PENALTY</t>
  </si>
  <si>
    <t>ADMINISTRATION</t>
  </si>
  <si>
    <t>SERVICES</t>
  </si>
  <si>
    <t>REIMBURSEMENT</t>
  </si>
  <si>
    <t>OFFSET</t>
  </si>
  <si>
    <t xml:space="preserve">REHABILITATION </t>
  </si>
  <si>
    <t>PROGRAM</t>
  </si>
  <si>
    <t>OCCUPATIONAL</t>
  </si>
  <si>
    <t>INTEREST</t>
  </si>
  <si>
    <t>INSURANCE</t>
  </si>
  <si>
    <t>LEGAL</t>
  </si>
  <si>
    <t>OLYMPIC</t>
  </si>
  <si>
    <t>TUITION</t>
  </si>
  <si>
    <t>PROCESSING</t>
  </si>
  <si>
    <t>OPERATIONS</t>
  </si>
  <si>
    <t>MANAGEMENT AND</t>
  </si>
  <si>
    <t>VOCATIONAL</t>
  </si>
  <si>
    <t xml:space="preserve"> SAFETY</t>
  </si>
  <si>
    <t>UNEMPLOYMENT</t>
  </si>
  <si>
    <t>INDIGENT</t>
  </si>
  <si>
    <t xml:space="preserve">LAKE PLACID </t>
  </si>
  <si>
    <t xml:space="preserve">UNIVERSITY </t>
  </si>
  <si>
    <t>DATA</t>
  </si>
  <si>
    <t>COUNTY CLERKS'</t>
  </si>
  <si>
    <t>HIGHWAY</t>
  </si>
  <si>
    <t>COMMITTEE/</t>
  </si>
  <si>
    <t xml:space="preserve"> CITY </t>
  </si>
  <si>
    <t>JUDICIARY</t>
  </si>
  <si>
    <t>NEW YORK CITY</t>
  </si>
  <si>
    <t>WATER</t>
  </si>
  <si>
    <t>NYS DOT</t>
  </si>
  <si>
    <t>US OLYMPIC</t>
  </si>
  <si>
    <t xml:space="preserve">DRINKING </t>
  </si>
  <si>
    <t>(22950-22999)</t>
  </si>
  <si>
    <t>(22900-22949)</t>
  </si>
  <si>
    <t>(22850-22899)</t>
  </si>
  <si>
    <t>(22800-22849)</t>
  </si>
  <si>
    <t>(22750-22799)</t>
  </si>
  <si>
    <t>(22700-22749)</t>
  </si>
  <si>
    <t>(22650-22699)</t>
  </si>
  <si>
    <t>(22550-22599)</t>
  </si>
  <si>
    <t>(22500-22549)</t>
  </si>
  <si>
    <t>(21900-22499)</t>
  </si>
  <si>
    <t>(21850-21899)</t>
  </si>
  <si>
    <t>DEVELOPMENT</t>
  </si>
  <si>
    <t>CONTRACT</t>
  </si>
  <si>
    <t>PROTECTION</t>
  </si>
  <si>
    <t>FRAUD PREVENTION</t>
  </si>
  <si>
    <t>PARK TRUST</t>
  </si>
  <si>
    <t>SERVICE</t>
  </si>
  <si>
    <t xml:space="preserve">INCOME </t>
  </si>
  <si>
    <t xml:space="preserve">INCENTIVE AID </t>
  </si>
  <si>
    <t>REVOLVING</t>
  </si>
  <si>
    <t>HOUSING</t>
  </si>
  <si>
    <t>MAXIMIZATION</t>
  </si>
  <si>
    <t>GREAT LAKES</t>
  </si>
  <si>
    <t>THEFT AND INSURANCE</t>
  </si>
  <si>
    <t xml:space="preserve">LAKE GEORGE </t>
  </si>
  <si>
    <t>DEPENDENCE</t>
  </si>
  <si>
    <t>UNIVERSITY</t>
  </si>
  <si>
    <t>FACILITIES</t>
  </si>
  <si>
    <t>STATE SPECIAL</t>
  </si>
  <si>
    <t xml:space="preserve">CAPITAL </t>
  </si>
  <si>
    <t>AND  MOTOR VEHICLE</t>
  </si>
  <si>
    <t>CHEMICAL</t>
  </si>
  <si>
    <t>STATE</t>
  </si>
  <si>
    <t>COURT</t>
  </si>
  <si>
    <t xml:space="preserve">ARTS </t>
  </si>
  <si>
    <t xml:space="preserve">FEDERAL </t>
  </si>
  <si>
    <t>LAW ENFORCEMENT</t>
  </si>
  <si>
    <t>MOTOR VEHICLE</t>
  </si>
  <si>
    <t>STATE POLICE</t>
  </si>
  <si>
    <t>(21750-21799)</t>
  </si>
  <si>
    <t>(21700-21749)</t>
  </si>
  <si>
    <t>(21650-21699)</t>
  </si>
  <si>
    <t>(40350-40399)</t>
  </si>
  <si>
    <t>(21550-21599)</t>
  </si>
  <si>
    <t>(21500-21549)</t>
  </si>
  <si>
    <t>(21450-21499)</t>
  </si>
  <si>
    <t>(21400-21449)</t>
  </si>
  <si>
    <t>(21350-21399)</t>
  </si>
  <si>
    <t>(21300-21349)</t>
  </si>
  <si>
    <t>(21250-21299)</t>
  </si>
  <si>
    <t>FUND</t>
  </si>
  <si>
    <t>INCOME</t>
  </si>
  <si>
    <t>AIR</t>
  </si>
  <si>
    <t>ASSISTANCE</t>
  </si>
  <si>
    <t>DISABLED</t>
  </si>
  <si>
    <t>SAFETY AND HEALTH</t>
  </si>
  <si>
    <t xml:space="preserve">EDUCATION </t>
  </si>
  <si>
    <t xml:space="preserve">EXPENDABLE </t>
  </si>
  <si>
    <t xml:space="preserve">DORMITORY </t>
  </si>
  <si>
    <t>COMPUTER</t>
  </si>
  <si>
    <t>INFRASTRUCTURE</t>
  </si>
  <si>
    <t>CLEAN</t>
  </si>
  <si>
    <t>OPERATING</t>
  </si>
  <si>
    <t>FOR THE</t>
  </si>
  <si>
    <t>FOR CLIENT</t>
  </si>
  <si>
    <t>INSTRUMENT</t>
  </si>
  <si>
    <t>NON-</t>
  </si>
  <si>
    <t>LEGISLATIVE</t>
  </si>
  <si>
    <t>NEW YORK STATE</t>
  </si>
  <si>
    <t>LOAN FUND</t>
  </si>
  <si>
    <t>PROGRAM ON</t>
  </si>
  <si>
    <t>MUSICAL</t>
  </si>
  <si>
    <t>WINTER</t>
  </si>
  <si>
    <t>COMBINED</t>
  </si>
  <si>
    <t>MASS</t>
  </si>
  <si>
    <t>EQUIPMENT</t>
  </si>
  <si>
    <t xml:space="preserve">LAWYERS' </t>
  </si>
  <si>
    <t>TRAINING AND</t>
  </si>
  <si>
    <t>(21200-21249)</t>
  </si>
  <si>
    <t>(21150-21199)</t>
  </si>
  <si>
    <t>(21050-21149)</t>
  </si>
  <si>
    <t>(21000-21049)</t>
  </si>
  <si>
    <t>(25300-25899)</t>
  </si>
  <si>
    <t>(25200-25249)</t>
  </si>
  <si>
    <t>(25100-25199)</t>
  </si>
  <si>
    <t>(25000-25099)</t>
  </si>
  <si>
    <t xml:space="preserve">(23650-23699) </t>
  </si>
  <si>
    <t>(20950-20999)</t>
  </si>
  <si>
    <t>(20900-20949)</t>
  </si>
  <si>
    <t>COMPENSATION</t>
  </si>
  <si>
    <t>CONSERVATION</t>
  </si>
  <si>
    <t xml:space="preserve">ASSISTANCE </t>
  </si>
  <si>
    <t xml:space="preserve"> STUDENT LOAN</t>
  </si>
  <si>
    <t>LOTTERY</t>
  </si>
  <si>
    <t>AND OIL SPILL</t>
  </si>
  <si>
    <t xml:space="preserve"> SPECIAL </t>
  </si>
  <si>
    <t>HUMAN</t>
  </si>
  <si>
    <t xml:space="preserve">AND NUTRITION </t>
  </si>
  <si>
    <t>MTA FINANCIAL</t>
  </si>
  <si>
    <t>ENCON</t>
  </si>
  <si>
    <t>HEALTH AND</t>
  </si>
  <si>
    <t xml:space="preserve">USDA/FOOD </t>
  </si>
  <si>
    <t>ENVIRONMENTAL</t>
  </si>
  <si>
    <t>TREATMENT</t>
  </si>
  <si>
    <t xml:space="preserve"> FEDERAL</t>
  </si>
  <si>
    <t>SEWAGE</t>
  </si>
  <si>
    <t>(20850-20899)</t>
  </si>
  <si>
    <t>(20800-20849)</t>
  </si>
  <si>
    <t>(20600-20649)</t>
  </si>
  <si>
    <t>(20550-20599)</t>
  </si>
  <si>
    <t>(20500-20549)</t>
  </si>
  <si>
    <t>(20450-20499)</t>
  </si>
  <si>
    <t>(20400-20449)</t>
  </si>
  <si>
    <t>(20350-20399)</t>
  </si>
  <si>
    <t>(20300-20349)</t>
  </si>
  <si>
    <t>(20100-20299)</t>
  </si>
  <si>
    <t>(20000-20099)</t>
  </si>
  <si>
    <t>RESOURCES</t>
  </si>
  <si>
    <t>STIMULUS</t>
  </si>
  <si>
    <t>RELIEF</t>
  </si>
  <si>
    <t>IMPROVEMENT</t>
  </si>
  <si>
    <t>ACCOUNT</t>
  </si>
  <si>
    <t xml:space="preserve"> DONATIONS</t>
  </si>
  <si>
    <t>REFORM ACT</t>
  </si>
  <si>
    <t>SCHOOL</t>
  </si>
  <si>
    <t>SCHOOL TAX</t>
  </si>
  <si>
    <t>MANAGEMENT</t>
  </si>
  <si>
    <t>PERFORMER'S</t>
  </si>
  <si>
    <t>PARTNERSHIP</t>
  </si>
  <si>
    <t>LAWYER</t>
  </si>
  <si>
    <t>AND</t>
  </si>
  <si>
    <t xml:space="preserve">CHARTER </t>
  </si>
  <si>
    <t>RECORDS</t>
  </si>
  <si>
    <t>CHILD</t>
  </si>
  <si>
    <t>ARCHIVES</t>
  </si>
  <si>
    <t>INTEREST ON</t>
  </si>
  <si>
    <t>HEALTH GIFTS</t>
  </si>
  <si>
    <t xml:space="preserve">DEDICATED </t>
  </si>
  <si>
    <t>GOVERNMENT</t>
  </si>
  <si>
    <t>MENTAL</t>
  </si>
  <si>
    <t xml:space="preserve">LOCAL </t>
  </si>
  <si>
    <t>Financial Plan</t>
  </si>
  <si>
    <t>Sub Total</t>
  </si>
  <si>
    <t>BOND FUND</t>
  </si>
  <si>
    <t>(33050-33099)</t>
  </si>
  <si>
    <t>(33000-33049)</t>
  </si>
  <si>
    <t>(30710-30749)</t>
  </si>
  <si>
    <t>PROJECTS</t>
  </si>
  <si>
    <t>NATURE</t>
  </si>
  <si>
    <t>INVESTMENT</t>
  </si>
  <si>
    <t>STORM RECOVERY</t>
  </si>
  <si>
    <t>CAPITAL</t>
  </si>
  <si>
    <t>MOTHER</t>
  </si>
  <si>
    <t xml:space="preserve">INFRASTRUCTURE </t>
  </si>
  <si>
    <t>SMART SCHOOLS</t>
  </si>
  <si>
    <t>(32350-32399)</t>
  </si>
  <si>
    <t>(32300-32349)</t>
  </si>
  <si>
    <t>(32250-32299)</t>
  </si>
  <si>
    <t>(32200-32249)</t>
  </si>
  <si>
    <t>(32400-32999)</t>
  </si>
  <si>
    <t>(31950-31999)</t>
  </si>
  <si>
    <t>(31900-31949)</t>
  </si>
  <si>
    <t>(31850-31899)</t>
  </si>
  <si>
    <t>(31800-31849)</t>
  </si>
  <si>
    <t>(31700-31749)</t>
  </si>
  <si>
    <t xml:space="preserve">CAPITAL PROJECTS </t>
  </si>
  <si>
    <t>DAMAGES</t>
  </si>
  <si>
    <t xml:space="preserve">STATE UNIVERSITY </t>
  </si>
  <si>
    <t>ENGINEERING</t>
  </si>
  <si>
    <t>RESOURCE</t>
  </si>
  <si>
    <t>OF NEW YORK</t>
  </si>
  <si>
    <t xml:space="preserve">TRANSPORTATION </t>
  </si>
  <si>
    <t xml:space="preserve">NATURAL </t>
  </si>
  <si>
    <t>YOUTH</t>
  </si>
  <si>
    <t>CORRECTIONAL</t>
  </si>
  <si>
    <t>CITY UNIVERSITY</t>
  </si>
  <si>
    <t>DIVISION FOR</t>
  </si>
  <si>
    <t>(31650-31699)</t>
  </si>
  <si>
    <t>(31500-31549)</t>
  </si>
  <si>
    <t>(31450-31499)</t>
  </si>
  <si>
    <t>(31350-31449)</t>
  </si>
  <si>
    <t>(30690-30699)</t>
  </si>
  <si>
    <t>(30680-30689)</t>
  </si>
  <si>
    <t>(30670-30679)</t>
  </si>
  <si>
    <t>(30660-30669)</t>
  </si>
  <si>
    <t>(30650-30659)</t>
  </si>
  <si>
    <t>(30640-30649)</t>
  </si>
  <si>
    <t>REMEDIAL</t>
  </si>
  <si>
    <t>EXPANSION</t>
  </si>
  <si>
    <t>CLEAN AIR BOND</t>
  </si>
  <si>
    <t>BOND</t>
  </si>
  <si>
    <t>BOND ACT (1986)</t>
  </si>
  <si>
    <t xml:space="preserve">RENEWAL BOND </t>
  </si>
  <si>
    <t>ACT (1972)</t>
  </si>
  <si>
    <t>SUBURBAN</t>
  </si>
  <si>
    <t>HAZARDOUS WASTE</t>
  </si>
  <si>
    <t>PRESERVE</t>
  </si>
  <si>
    <t xml:space="preserve">CLEAN WATER/ </t>
  </si>
  <si>
    <t>IMPROVEMENTS</t>
  </si>
  <si>
    <t>QUALITY</t>
  </si>
  <si>
    <t>PROTECTION BOND</t>
  </si>
  <si>
    <t>FOREST</t>
  </si>
  <si>
    <t xml:space="preserve">CAPACITY AND </t>
  </si>
  <si>
    <t>REBUILD AND RENEW</t>
  </si>
  <si>
    <t>ACCELERATED</t>
  </si>
  <si>
    <t>(30630-30639)</t>
  </si>
  <si>
    <t>(30620-30629)</t>
  </si>
  <si>
    <t>(30600-30609)</t>
  </si>
  <si>
    <t>(30450-30499)</t>
  </si>
  <si>
    <t>(30400-30449)</t>
  </si>
  <si>
    <t>(30350-30399)</t>
  </si>
  <si>
    <t>(30300-30349)</t>
  </si>
  <si>
    <t>(30100-30299)</t>
  </si>
  <si>
    <t>(30050-30099)</t>
  </si>
  <si>
    <t>(30000-30049)</t>
  </si>
  <si>
    <t>CHARGE</t>
  </si>
  <si>
    <t>AND REPAIR</t>
  </si>
  <si>
    <t>BRIDGE TRUST</t>
  </si>
  <si>
    <t xml:space="preserve">CAPITAL FACILITIES </t>
  </si>
  <si>
    <t>PURE WATERS</t>
  </si>
  <si>
    <t>FACILITY</t>
  </si>
  <si>
    <t>PARK</t>
  </si>
  <si>
    <t xml:space="preserve">CANAL SYSTEM </t>
  </si>
  <si>
    <t>REHABILITATION</t>
  </si>
  <si>
    <t xml:space="preserve">HIGHWAY AND </t>
  </si>
  <si>
    <t>THROUGH IMPROVED</t>
  </si>
  <si>
    <t xml:space="preserve">PASSENGER </t>
  </si>
  <si>
    <t xml:space="preserve">NEW YORK STATE </t>
  </si>
  <si>
    <t>RESIDENCE HALLS</t>
  </si>
  <si>
    <t>STATE UNIVERSITY</t>
  </si>
  <si>
    <t>ENERGY</t>
  </si>
  <si>
    <t xml:space="preserve">                                                                                                                                                                                                 </t>
  </si>
  <si>
    <t>(40450-40499)</t>
  </si>
  <si>
    <t>(40400-40449)</t>
  </si>
  <si>
    <t>(40300-40349)</t>
  </si>
  <si>
    <t>(40250-40299)</t>
  </si>
  <si>
    <t>(40150-40199)</t>
  </si>
  <si>
    <t>(40100-40149)</t>
  </si>
  <si>
    <t>TAX</t>
  </si>
  <si>
    <t xml:space="preserve">CLEAN AIR </t>
  </si>
  <si>
    <t xml:space="preserve"> INCOME</t>
  </si>
  <si>
    <t xml:space="preserve"> DEBT</t>
  </si>
  <si>
    <t>DEBT SERVICE</t>
  </si>
  <si>
    <t xml:space="preserve">CLEAN WATER/  </t>
  </si>
  <si>
    <t>OF HEALTH</t>
  </si>
  <si>
    <t>GENERAL</t>
  </si>
  <si>
    <t xml:space="preserve">MENTAL HEALTH </t>
  </si>
  <si>
    <t>DEPARTMENT</t>
  </si>
  <si>
    <t>LOCAL</t>
  </si>
  <si>
    <t xml:space="preserve">                </t>
  </si>
  <si>
    <t>S07.24901-Elem Sec Ed Cha</t>
  </si>
  <si>
    <t>S07.24900-Hlth Caritable</t>
  </si>
  <si>
    <t>S06.24850-Hlth Care Trans</t>
  </si>
  <si>
    <t>S04.24951-Fan Sport Admin</t>
  </si>
  <si>
    <t>S04.24950-Fan Sports Educ</t>
  </si>
  <si>
    <t>S03.23815-Sr Well Nutriti</t>
  </si>
  <si>
    <t>S03.23814-Gift to the Art</t>
  </si>
  <si>
    <t>S03.23812-WTC Mem Scholar</t>
  </si>
  <si>
    <t>S03.23811-School Bas Hlth</t>
  </si>
  <si>
    <t>S03.23809-NYS ALS Res&amp;Edu</t>
  </si>
  <si>
    <t>S03.23808-Gifts For Food</t>
  </si>
  <si>
    <t>S03.23807-Military Fam Re</t>
  </si>
  <si>
    <t>S03.23806-NYS Secure Choi</t>
  </si>
  <si>
    <t>S03.23804-Lupus Research</t>
  </si>
  <si>
    <t>S03.23802-Cure Childhood</t>
  </si>
  <si>
    <t>S03.23801-Hwy Use Tax Adm</t>
  </si>
  <si>
    <t>S03.23800-Inter Recip Pos</t>
  </si>
  <si>
    <t>S02.23755-Health Operatio</t>
  </si>
  <si>
    <t>S02.23754-MMF - Addiction</t>
  </si>
  <si>
    <t>S02.23753-MMF - Law Enfor</t>
  </si>
  <si>
    <t>S02.23752-MMF - County Di</t>
  </si>
  <si>
    <t>S02.23750-Med Marih Colle</t>
  </si>
  <si>
    <t>S01.23703-Prob Gambl Svcs</t>
  </si>
  <si>
    <t>S01.23702-Comm Game Regul</t>
  </si>
  <si>
    <t>S01.23701-Commercial Gami</t>
  </si>
  <si>
    <t>482.23601-UI Sp Int &amp; Pen</t>
  </si>
  <si>
    <t>390.23551-Indigent Legal</t>
  </si>
  <si>
    <t>385.23501-Lk Placid Train</t>
  </si>
  <si>
    <t>377.232ZY-CUNY Inc Reimb</t>
  </si>
  <si>
    <t>377.232ZX-CUNY Tuitn Reim</t>
  </si>
  <si>
    <t>377.23267-CUNY Stabilizn</t>
  </si>
  <si>
    <t>369.23201-Jud Data Proc O</t>
  </si>
  <si>
    <t>368.23151-NYC County Cler</t>
  </si>
  <si>
    <t>366.23102-Drink Water DOH</t>
  </si>
  <si>
    <t>366.23101-Drinking Water</t>
  </si>
  <si>
    <t>365.23051-Vocatl Rehabil</t>
  </si>
  <si>
    <t>362.23001-DOT Comm Veh Sa</t>
  </si>
  <si>
    <t>360.22950-Housing Develop</t>
  </si>
  <si>
    <t>359.22903-Rev Maxim Contr</t>
  </si>
  <si>
    <t>359.22902-Local Maximizat</t>
  </si>
  <si>
    <t>359.22901-Revenue Maximiz</t>
  </si>
  <si>
    <t>355.22851-Great Lakes Pro</t>
  </si>
  <si>
    <t>354.22802-St Police MV En</t>
  </si>
  <si>
    <t>354.22801-MVTIFA</t>
  </si>
  <si>
    <t>349.22751-Lk George Park</t>
  </si>
  <si>
    <t>346.22700-Chem Dep Srvcs</t>
  </si>
  <si>
    <t>345.22659-SUNY Tuition Re</t>
  </si>
  <si>
    <t>345.22658-State Univ Hosp</t>
  </si>
  <si>
    <t>345.22657-SUNY Stabilizat</t>
  </si>
  <si>
    <t>345.22656-S U Hosp Ops</t>
  </si>
  <si>
    <t>345.22655-Gen Rev Offset</t>
  </si>
  <si>
    <t>345.22654-S U Inc Offset</t>
  </si>
  <si>
    <t>345.22653-S U Genl IFR</t>
  </si>
  <si>
    <t>345.22652-L I Vets Home</t>
  </si>
  <si>
    <t>341.22552-DFY-NYC Summer</t>
  </si>
  <si>
    <t>340.22501-CFIA Undistrib</t>
  </si>
  <si>
    <t>338.21851-Arts Capital Re</t>
  </si>
  <si>
    <t>333.21700-Wintr Sports Ed</t>
  </si>
  <si>
    <t>332.21657-Cunningham Fund</t>
  </si>
  <si>
    <t>332.21656-Helen Hayes Hos</t>
  </si>
  <si>
    <t>332.21654-OPWDD Nonexp Tr</t>
  </si>
  <si>
    <t>332.21653-Rocky Pocantico</t>
  </si>
  <si>
    <t>332.21652-William Vorce F</t>
  </si>
  <si>
    <t>332.21651-Brummer Award</t>
  </si>
  <si>
    <t>330.40350-S U Dorm Income</t>
  </si>
  <si>
    <t>321.21552-Demographics/Re</t>
  </si>
  <si>
    <t>321.21551-Legisl Comp R&amp;D</t>
  </si>
  <si>
    <t>318.21501-Housing Reserve</t>
  </si>
  <si>
    <t>314.21452-Mobile Source</t>
  </si>
  <si>
    <t>314.21451-Operatng Permit</t>
  </si>
  <si>
    <t>313.21404-Add Mass Trans</t>
  </si>
  <si>
    <t>313.21403-Urban Mass Tran</t>
  </si>
  <si>
    <t>313.21402-Metropolitan Ma</t>
  </si>
  <si>
    <t>313.21401-Pub Tran Systms</t>
  </si>
  <si>
    <t>307.21351-Equipment Loan</t>
  </si>
  <si>
    <t>306.21301-CSF Regis Fee</t>
  </si>
  <si>
    <t>305.21252-OSHA Inspection</t>
  </si>
  <si>
    <t>305.21251-OSH Trng &amp; Educ</t>
  </si>
  <si>
    <t>303.21205-License Fee Sur</t>
  </si>
  <si>
    <t>303.21204-Oil Spill - DAC</t>
  </si>
  <si>
    <t>303.21203-Oil Spill - DEC</t>
  </si>
  <si>
    <t>303.21202-Oil Sp Relocatn</t>
  </si>
  <si>
    <t>303.21201-Oil Spill - DAC</t>
  </si>
  <si>
    <t>302.21158-OUTDOOR REC &amp; T</t>
  </si>
  <si>
    <t>302.21157-Venison Donatio</t>
  </si>
  <si>
    <t>302.21156-Habitat Account</t>
  </si>
  <si>
    <t>302.21155-Surf Clam/Quaho</t>
  </si>
  <si>
    <t>302.21154-Fish And Game T</t>
  </si>
  <si>
    <t>302.21153-Guides License</t>
  </si>
  <si>
    <t>302.21152-Migratory Bird</t>
  </si>
  <si>
    <t>302.21151-Marine Resource</t>
  </si>
  <si>
    <t>302.21150-Conservation</t>
  </si>
  <si>
    <t>301.210ZZ-Monitors-Aggre</t>
  </si>
  <si>
    <t>301.210S7-Town Of Riverhe</t>
  </si>
  <si>
    <t>301.210R9-SEQR Review</t>
  </si>
  <si>
    <t>301.21084-Mined Land Recl</t>
  </si>
  <si>
    <t>301.21083-UST-Trust Recov</t>
  </si>
  <si>
    <t>301.21082-Natural Resourc</t>
  </si>
  <si>
    <t>301.21081-Environmental R</t>
  </si>
  <si>
    <t>301.21080-Encon Magazine</t>
  </si>
  <si>
    <t>301.21077-Public Safety R</t>
  </si>
  <si>
    <t>301.21067-Recreation Acco</t>
  </si>
  <si>
    <t>301.21066-Low Level Radio</t>
  </si>
  <si>
    <t>301.21065-Federal Grant I</t>
  </si>
  <si>
    <t>301.21064-Utility Envir R</t>
  </si>
  <si>
    <t>301.21063-S-Area Landfill</t>
  </si>
  <si>
    <t>301.21061-Hazardous Sub B</t>
  </si>
  <si>
    <t>301.21060-Indirect Charge</t>
  </si>
  <si>
    <t>301.21055-Marine/Coastal</t>
  </si>
  <si>
    <t>301.21054-Oil &amp; Gas Accou</t>
  </si>
  <si>
    <t>301.21053-Wst Tire Mgt/Re</t>
  </si>
  <si>
    <t>301.21052-EnCon-Seized As</t>
  </si>
  <si>
    <t>301.21051-EnCon Energy Ef</t>
  </si>
  <si>
    <t>300.21002-Encon Admin Acc</t>
  </si>
  <si>
    <t>225.23653-NY Cen Bus Dis</t>
  </si>
  <si>
    <t>225.23652-MTA Aid Trust</t>
  </si>
  <si>
    <t>225.23651-Mobility Tax Tr</t>
  </si>
  <si>
    <t>221.20950-Comb Student Ln</t>
  </si>
  <si>
    <t>160.20904-VLT - Education</t>
  </si>
  <si>
    <t>160.20903-VLT Administrat</t>
  </si>
  <si>
    <t>160.20902-Lottery Adm New</t>
  </si>
  <si>
    <t>160.20901-Education - New</t>
  </si>
  <si>
    <t>073.20853-DMTF</t>
  </si>
  <si>
    <t>073.20852-Railroad Accoun</t>
  </si>
  <si>
    <t>073.20851-Transit Authori</t>
  </si>
  <si>
    <t>061.20823-NYSOH</t>
  </si>
  <si>
    <t>061.20822-Cig Task Force</t>
  </si>
  <si>
    <t>061.20821-Health Care Del</t>
  </si>
  <si>
    <t>061.20820-Matern &amp; Ch HIV</t>
  </si>
  <si>
    <t>061.20819-Health Occup De</t>
  </si>
  <si>
    <t>061.20818-EPIC Premium</t>
  </si>
  <si>
    <t>061.20817-Indigent Care</t>
  </si>
  <si>
    <t>061.20816-Pilot Health In</t>
  </si>
  <si>
    <t>061.20815-Prov Coll Monit</t>
  </si>
  <si>
    <t>061.20814-Primary Care In</t>
  </si>
  <si>
    <t>061.20813-Ad Home Res Co</t>
  </si>
  <si>
    <t>061.20812-Hospital Based</t>
  </si>
  <si>
    <t>061.20811-HCRA Undistribu</t>
  </si>
  <si>
    <t>061.20810-Child Health In</t>
  </si>
  <si>
    <t>061.20809-EMS Training</t>
  </si>
  <si>
    <t>061.20807-HCRA Program</t>
  </si>
  <si>
    <t>061.20805-Enhanced Com</t>
  </si>
  <si>
    <t>061.20804-Medical Assist.</t>
  </si>
  <si>
    <t>061.20803-Medicaid Fraud</t>
  </si>
  <si>
    <t>061.20802-Health Care Srv</t>
  </si>
  <si>
    <t>061.20801-Tobacco Cntr &amp;</t>
  </si>
  <si>
    <t>059.20751-Alcohol&amp;Subst A</t>
  </si>
  <si>
    <t>056.20702-Greenway Herit</t>
  </si>
  <si>
    <t>056.20701-Greenway Commun</t>
  </si>
  <si>
    <t>054.20601-Charter School</t>
  </si>
  <si>
    <t>053.20550-Sch Tax Relief</t>
  </si>
  <si>
    <t>052.20501-Loc Govt Record</t>
  </si>
  <si>
    <t>050.20452-Voc School Supe</t>
  </si>
  <si>
    <t>050.20451-Tuition Reimb</t>
  </si>
  <si>
    <t>025.20401-Child Performer</t>
  </si>
  <si>
    <t>024.20350-NYS Archvs Ptne</t>
  </si>
  <si>
    <t>023.20300-N Y Int Lawyers</t>
  </si>
  <si>
    <t>020.20209-Combined Gifts</t>
  </si>
  <si>
    <t>020.20206-Women's Cancer</t>
  </si>
  <si>
    <t>020.20205-Mental Illness</t>
  </si>
  <si>
    <t>020.20201-Veterans Rem Ce</t>
  </si>
  <si>
    <t>020.20200-NY Teen Hth Ed</t>
  </si>
  <si>
    <t>020.201ZZ-Donated Funds</t>
  </si>
  <si>
    <t>020.201ZS-Grants</t>
  </si>
  <si>
    <t>020.201XX-S U Restric Cur</t>
  </si>
  <si>
    <t>020.201XK-Grants Account</t>
  </si>
  <si>
    <t>020.201RW-RW Johnson Foun</t>
  </si>
  <si>
    <t>020.201HH-OMH Grant &amp; Beq</t>
  </si>
  <si>
    <t>020.201GW-CCF Grts &amp; Beqs</t>
  </si>
  <si>
    <t>020.201F1-Women Vet Monum</t>
  </si>
  <si>
    <t>020.201DR-Human Rghts Dis</t>
  </si>
  <si>
    <t>020.201B4-DFY Rec &amp; Welfr</t>
  </si>
  <si>
    <t>020.20199-HESC Gifts Dona</t>
  </si>
  <si>
    <t>020.20197-DCJ01 Comb Gift</t>
  </si>
  <si>
    <t>020.20192-Missng Children</t>
  </si>
  <si>
    <t>020.20185-Percy T Phillip</t>
  </si>
  <si>
    <t>020.20183-Prostate Cancer</t>
  </si>
  <si>
    <t>020.20182-Parole Ofcr Mem</t>
  </si>
  <si>
    <t>020.20178-Multiple Sclero</t>
  </si>
  <si>
    <t>020.20176-Misc. Gifts Acc</t>
  </si>
  <si>
    <t>020.20174-Life Pass It on</t>
  </si>
  <si>
    <t>020.20167-Grants and Bequ</t>
  </si>
  <si>
    <t>020.20166-Erie Canal Muse</t>
  </si>
  <si>
    <t>020.20165-DMNA Youth Prog</t>
  </si>
  <si>
    <t>020.20162-Disab Tech Asst</t>
  </si>
  <si>
    <t>020.20159-Community Relat</t>
  </si>
  <si>
    <t>020.20155-Br Can Res &amp; Ed</t>
  </si>
  <si>
    <t>020.20152-Rome-Gifts And</t>
  </si>
  <si>
    <t>020.20151-Batavia-Charlot</t>
  </si>
  <si>
    <t>020.20150-Emergency Serv</t>
  </si>
  <si>
    <t>020.20149-Autism Aware &amp;</t>
  </si>
  <si>
    <t>020.20147-Prostate/Testic</t>
  </si>
  <si>
    <t>020.20144-Local Gov Comm</t>
  </si>
  <si>
    <t>020.20143-Alzheimers Dis</t>
  </si>
  <si>
    <t>020.20142-Youth Grants &amp;</t>
  </si>
  <si>
    <t>020.20130-St Transm Money</t>
  </si>
  <si>
    <t>020.20129-NYSCB Gift&amp; Beq</t>
  </si>
  <si>
    <t>020.20128-WB Hoyt Memoria</t>
  </si>
  <si>
    <t>020.20127-DMNA Military</t>
  </si>
  <si>
    <t>020.20126-NYSCB Ven Stand</t>
  </si>
  <si>
    <t>020.20124-OSC Misc Grant</t>
  </si>
  <si>
    <t>020.20123-L.M. Josephthal</t>
  </si>
  <si>
    <t>020.20120-Spec Events</t>
  </si>
  <si>
    <t>020.20118-Tech Transfer</t>
  </si>
  <si>
    <t>020.20116-IBR Genetic Cou</t>
  </si>
  <si>
    <t>020.20114-Montrose Donati</t>
  </si>
  <si>
    <t>020.20113-Donations-Batav</t>
  </si>
  <si>
    <t>020.20112-CVB Gifts &amp; Beq</t>
  </si>
  <si>
    <t>020.20111-Donat-St.Albans</t>
  </si>
  <si>
    <t>020.20110-Oxford Donation</t>
  </si>
  <si>
    <t>020.20109-Helen Hayes Hsp</t>
  </si>
  <si>
    <t>020.20107-DOCS Gift &amp; Don</t>
  </si>
  <si>
    <t>020.20105-Animal Disease</t>
  </si>
  <si>
    <t>020.20103-Chambers Restor</t>
  </si>
  <si>
    <t>020.20101-Planting Fields</t>
  </si>
  <si>
    <t>020.20100-Combined Exp Tr</t>
  </si>
  <si>
    <t>019.20000-Ment Hyg Gifts</t>
  </si>
  <si>
    <t>Closing Balance</t>
  </si>
  <si>
    <t>Total Disb.</t>
  </si>
  <si>
    <t>Transfers To</t>
  </si>
  <si>
    <t>GSCs</t>
  </si>
  <si>
    <t>UI Benefits</t>
  </si>
  <si>
    <t>Indirect Costs</t>
  </si>
  <si>
    <t>NPS</t>
  </si>
  <si>
    <t>PS</t>
  </si>
  <si>
    <t>Transfers From</t>
  </si>
  <si>
    <t>Bond Proceeds</t>
  </si>
  <si>
    <t>Misc. Receipts</t>
  </si>
  <si>
    <t>Opening Balance</t>
  </si>
  <si>
    <t>Fund Account</t>
  </si>
  <si>
    <t>SPECIAL REVENUE OTHER FUNDS (Excluding Fund 339)</t>
  </si>
  <si>
    <t>CASH COMBINING STATEMENT BY ACCOUNT</t>
  </si>
  <si>
    <t>339.22250-Emer Elect Out</t>
  </si>
  <si>
    <t>339.22248-CJ Discov Comp</t>
  </si>
  <si>
    <t>339.22247-Ent Div Job Tr</t>
  </si>
  <si>
    <t>339.22246-Behav Hlth Par</t>
  </si>
  <si>
    <t>339.22243-Securing Cities</t>
  </si>
  <si>
    <t>339.22240-NYS Med Indmnty</t>
  </si>
  <si>
    <t>339.22239-Opioid Steward</t>
  </si>
  <si>
    <t>339.22238-Eq Sh PRK Treas</t>
  </si>
  <si>
    <t>339.22235-Instit Accredit</t>
  </si>
  <si>
    <t>339.22233-Eq Shar-DMN Jus</t>
  </si>
  <si>
    <t>339.22231-Eq Sh DEC Justi</t>
  </si>
  <si>
    <t>339.22222-Eq Sh Law Treas</t>
  </si>
  <si>
    <t>339.22218-Eq Sh DTF Treas</t>
  </si>
  <si>
    <t>339.22217-Eq Sh DTF Just</t>
  </si>
  <si>
    <t>339.22215-Delivery Transf</t>
  </si>
  <si>
    <t>339.22214-Fireworks Reven</t>
  </si>
  <si>
    <t>339.22213-BOE Enforcement</t>
  </si>
  <si>
    <t>339.22212-Lake George Inv</t>
  </si>
  <si>
    <t>339.22208-Offender Progra</t>
  </si>
  <si>
    <t>339.22207-Tech Financing</t>
  </si>
  <si>
    <t>339.22206-Wholesale Mkt</t>
  </si>
  <si>
    <t>339.22203-Article X Inter</t>
  </si>
  <si>
    <t>339.22202-SBCI Account</t>
  </si>
  <si>
    <t>339.22199-Airport Securit</t>
  </si>
  <si>
    <t>339.22198-HEP</t>
  </si>
  <si>
    <t>339.22197-ULTVI Radia Dev</t>
  </si>
  <si>
    <t>339.22196-C &amp; F Qual Enha</t>
  </si>
  <si>
    <t>339.22195-Equitable Shari</t>
  </si>
  <si>
    <t>339.22193-Sales Tax Re Fe</t>
  </si>
  <si>
    <t>339.22192-Tax Ret Prep Fe</t>
  </si>
  <si>
    <t>339.22191-Educ Assessment</t>
  </si>
  <si>
    <t>339.22190-Conference&amp;Sign</t>
  </si>
  <si>
    <t>339.22189-DOCS Asset Forf</t>
  </si>
  <si>
    <t>339.22188-Fed Indirect Re</t>
  </si>
  <si>
    <t>339.22187-Provider Assess</t>
  </si>
  <si>
    <t>339.22186-Yth Fac PerDiem</t>
  </si>
  <si>
    <t>339.22185-Assembly Recyc</t>
  </si>
  <si>
    <t>339.22184-Wine Industry</t>
  </si>
  <si>
    <t>339.22182-OWIG Adm Reimb</t>
  </si>
  <si>
    <t>339.22181-NYS Water Rescu</t>
  </si>
  <si>
    <t>339.22180-SR-Connections</t>
  </si>
  <si>
    <t>339.22178-Crim Back Check</t>
  </si>
  <si>
    <t>339.22177-Occ Hlth Clinic</t>
  </si>
  <si>
    <t>339.22175-VRSS</t>
  </si>
  <si>
    <t>339.22174-HAVA Match</t>
  </si>
  <si>
    <t>339.22173-Vol Fire Rec&amp;Re</t>
  </si>
  <si>
    <t>339.22172-Undrgrnd Sfty T</t>
  </si>
  <si>
    <t>339.22171-Recruitment Inc</t>
  </si>
  <si>
    <t>339.22170-Statewide Gamin</t>
  </si>
  <si>
    <t>339.22169-TSCR Account</t>
  </si>
  <si>
    <t>339.22168-Tax Rev Arrear</t>
  </si>
  <si>
    <t>339.22167-Training Academ</t>
  </si>
  <si>
    <t>339.22166-Teacher Ed Accr</t>
  </si>
  <si>
    <t>339.22165-Trans Aviatn</t>
  </si>
  <si>
    <t>339.22163-Patron Services</t>
  </si>
  <si>
    <t>339.22162-Systems &amp; Tech</t>
  </si>
  <si>
    <t>339.22161-ES Stem Cell Tr</t>
  </si>
  <si>
    <t>339.22159-CSFP Salvage Ac</t>
  </si>
  <si>
    <t>339.22158-Rent Revenue</t>
  </si>
  <si>
    <t>339.22157-Medicaid Income</t>
  </si>
  <si>
    <t>339.22156-NYC Rent Rev</t>
  </si>
  <si>
    <t>339.22154-Real Estate Fin</t>
  </si>
  <si>
    <t>339.22153-Education Stats</t>
  </si>
  <si>
    <t>339.22152-Hazard Abatemen</t>
  </si>
  <si>
    <t>339.22151-Defer Comp Adm</t>
  </si>
  <si>
    <t>339.22150-Weights Measure</t>
  </si>
  <si>
    <t>339.22149-Motor Fuel Qual</t>
  </si>
  <si>
    <t>339.22147-Quality of Care</t>
  </si>
  <si>
    <t>339.22146-HEAP Earned Rev</t>
  </si>
  <si>
    <t>339.22145-DOH Hospital Ho</t>
  </si>
  <si>
    <t>339.22144-Montrose S V H</t>
  </si>
  <si>
    <t>339.22143-WNY Vets Home</t>
  </si>
  <si>
    <t>339.22142-NYS Home-Vetera</t>
  </si>
  <si>
    <t>339.22141-NYC Veterans</t>
  </si>
  <si>
    <t>339.22140-Helen Hayes Hos</t>
  </si>
  <si>
    <t>339.22139-Patient Safety</t>
  </si>
  <si>
    <t>339.22138-Auth Bdgt Offce</t>
  </si>
  <si>
    <t>339.22137-Pet Dealer</t>
  </si>
  <si>
    <t>339.22136-Food Prod Ctr</t>
  </si>
  <si>
    <t>339.22135-EFC Corp Admin</t>
  </si>
  <si>
    <t>339.22134-OVS RESTITUTION</t>
  </si>
  <si>
    <t>339.22133-Procure Op News</t>
  </si>
  <si>
    <t>339.22132-New York Alert</t>
  </si>
  <si>
    <t>339.22131-Medicaid Inquir</t>
  </si>
  <si>
    <t>339.22130-Low Inc Housing</t>
  </si>
  <si>
    <t>339.22128-Med Reimb Acct</t>
  </si>
  <si>
    <t>339.22126-St Justice Inst</t>
  </si>
  <si>
    <t>339.22124-Cuba Lake Mgmt</t>
  </si>
  <si>
    <t>339.22123-Pub Safe Commun</t>
  </si>
  <si>
    <t>339.22122-Local Wireless</t>
  </si>
  <si>
    <t>339.22120-DISTINCTIVE PLA</t>
  </si>
  <si>
    <t>339.22119-Love Your Libra</t>
  </si>
  <si>
    <t>339.22118-Animal Populati</t>
  </si>
  <si>
    <t>339.22117-Litigation Sett</t>
  </si>
  <si>
    <t>339.22116-Special Medical</t>
  </si>
  <si>
    <t>339.22115-OPWDD Jt Clin O</t>
  </si>
  <si>
    <t>339.22114-Disabil Determs</t>
  </si>
  <si>
    <t>339.22112-OTDA Income Acc</t>
  </si>
  <si>
    <t>339.22111-OCFS Program</t>
  </si>
  <si>
    <t>339.22110-Assisted Living</t>
  </si>
  <si>
    <t>339.22109-Conference &amp; Sp</t>
  </si>
  <si>
    <t>339.22108-Hwy Rev/Soc Sec</t>
  </si>
  <si>
    <t>339.22105-Tobacco Enforce</t>
  </si>
  <si>
    <t>339.22104-CHCCDP Transfer</t>
  </si>
  <si>
    <t>339.22103-Vital Records M</t>
  </si>
  <si>
    <t>339.22102-Drug Enforce Ta</t>
  </si>
  <si>
    <t>339.22101-EPIC Premium Ac</t>
  </si>
  <si>
    <t>339.22100-DHCR HCA Applic</t>
  </si>
  <si>
    <t>339.22099-Voting Mach Exa</t>
  </si>
  <si>
    <t>339.22097-Loc Pub Hlth</t>
  </si>
  <si>
    <t>339.22096-Leg Svcs Assist</t>
  </si>
  <si>
    <t>339.22095-IG Szd Assets</t>
  </si>
  <si>
    <t>339.22094-Accid Prevent C</t>
  </si>
  <si>
    <t>339.22093-COCOT</t>
  </si>
  <si>
    <t>339.22092-Homeless Hsg</t>
  </si>
  <si>
    <t>339.22091-Adult Home Qual</t>
  </si>
  <si>
    <t>339.22090-Housing Indirec</t>
  </si>
  <si>
    <t>339.22089-Hway Const &amp; Ma</t>
  </si>
  <si>
    <t>339.22088-Prof Medic Cond</t>
  </si>
  <si>
    <t>339.22087-DMV-Compulsory</t>
  </si>
  <si>
    <t>339.22086-OMH-Research OH</t>
  </si>
  <si>
    <t>339.22085-DHCR Mortgage S</t>
  </si>
  <si>
    <t>339.22084-Federal-Seized</t>
  </si>
  <si>
    <t>339.22083-Electronic Bene</t>
  </si>
  <si>
    <t>339.22082-Family Pres Svc</t>
  </si>
  <si>
    <t>339.22081-QAA Earned Rev</t>
  </si>
  <si>
    <t>339.22080-Adult Shelter</t>
  </si>
  <si>
    <t>339.22078-Local Services</t>
  </si>
  <si>
    <t>339.22077-Educ Archives</t>
  </si>
  <si>
    <t>339.22076-FSHRP</t>
  </si>
  <si>
    <t>339.22075-Funeral</t>
  </si>
  <si>
    <t>339.22074-FMS Account</t>
  </si>
  <si>
    <t>339.22072-8th Air Force H</t>
  </si>
  <si>
    <t>339.22071-Fin Aid Audit</t>
  </si>
  <si>
    <t>339.22070-OER NASDER</t>
  </si>
  <si>
    <t>339.22068-Cons Prot Acct</t>
  </si>
  <si>
    <t>339.22067-Trans Regul Acc</t>
  </si>
  <si>
    <t>339.22065-Exam &amp; Misc Rev</t>
  </si>
  <si>
    <t>339.22064-Distance Learn</t>
  </si>
  <si>
    <t>339.22063-Cultural Educat</t>
  </si>
  <si>
    <t>339.22062-NYC Assessment</t>
  </si>
  <si>
    <t>339.22061-Seized Assets</t>
  </si>
  <si>
    <t>339.22060-Credential Srvs</t>
  </si>
  <si>
    <t>339.22057-Cook/Chill Acco</t>
  </si>
  <si>
    <t>339.22056-Fed Salary Shar</t>
  </si>
  <si>
    <t>339.22055-Traf Adjudicatn</t>
  </si>
  <si>
    <t>339.22054-Seized Assets</t>
  </si>
  <si>
    <t>339.22053-Rome School</t>
  </si>
  <si>
    <t>339.22052-Armory Rental A</t>
  </si>
  <si>
    <t>339.22051-Ofc of Professi</t>
  </si>
  <si>
    <t>339.22050-Crime Victims B</t>
  </si>
  <si>
    <t>339.22047-NYS FLEX Spend</t>
  </si>
  <si>
    <t>339.22046-Regulation of I</t>
  </si>
  <si>
    <t>339.22045-Settlement Enf</t>
  </si>
  <si>
    <t>339.22044-Tug Hill Admin</t>
  </si>
  <si>
    <t>339.22042-DED Marketing A</t>
  </si>
  <si>
    <t>339.22041-Medicaid Fraud</t>
  </si>
  <si>
    <t>339.22040-Senate Recyclab</t>
  </si>
  <si>
    <t>339.22039-OSDC Finan Over</t>
  </si>
  <si>
    <t>339.22038-OPWDD Day Servi</t>
  </si>
  <si>
    <t>339.22037-Keep Kids Drug</t>
  </si>
  <si>
    <t>339.22035-Diabetes Resear</t>
  </si>
  <si>
    <t>339.22034-Investment Serv</t>
  </si>
  <si>
    <t>339.22032-Batavia School</t>
  </si>
  <si>
    <t>339.22029-Plant Industry</t>
  </si>
  <si>
    <t>339.22028-State Central R</t>
  </si>
  <si>
    <t>339.22027-Spec Conserv Ac</t>
  </si>
  <si>
    <t>339.22026-Cell Phone Towe</t>
  </si>
  <si>
    <t>339.22025-Comm Svce Assis</t>
  </si>
  <si>
    <t>339.22024-Reven Arrearage</t>
  </si>
  <si>
    <t>339.22023-Discover Queens</t>
  </si>
  <si>
    <t>339.22022-College Savings</t>
  </si>
  <si>
    <t>339.22021-Regulation of M</t>
  </si>
  <si>
    <t>339.22020-Comm Feed Lic</t>
  </si>
  <si>
    <t>339.22018-Fire Safe Cigar</t>
  </si>
  <si>
    <t>339.22017-Camp Smith Bill</t>
  </si>
  <si>
    <t>339.22015-Crimes Against</t>
  </si>
  <si>
    <t>339.22014-DSS Prov Recovs</t>
  </si>
  <si>
    <t>339.22012-Atty Licensing</t>
  </si>
  <si>
    <t>339.22011-Public Service</t>
  </si>
  <si>
    <t>339.22010-IMP R P Tax Adm</t>
  </si>
  <si>
    <t>339.22009-Asbestos Trning</t>
  </si>
  <si>
    <t>339.22008-Courts Special</t>
  </si>
  <si>
    <t>339.22004-Ind &amp; Util Serv</t>
  </si>
  <si>
    <t>339.22003-Bell Jar Collec</t>
  </si>
  <si>
    <t>339.22001-VESID SS</t>
  </si>
  <si>
    <t>339.219ZV-S T A Research</t>
  </si>
  <si>
    <t>339.219Z7-Just Ct Oper</t>
  </si>
  <si>
    <t>339.219YN-OGS Std &amp; Purch</t>
  </si>
  <si>
    <t>339.219YL-OGS Bldg Admin</t>
  </si>
  <si>
    <t>339.219XX-A&amp;M-Aggregated</t>
  </si>
  <si>
    <t>339.219SA-Health Services</t>
  </si>
  <si>
    <t>339.219IG-Ins Genl Operns</t>
  </si>
  <si>
    <t>339.219AC-Non-Ivd Wage Wi</t>
  </si>
  <si>
    <t>339.21999-Asset Forfeitur</t>
  </si>
  <si>
    <t>339.21998-Public Work Enf</t>
  </si>
  <si>
    <t>339.21996-Fire Protection</t>
  </si>
  <si>
    <t>339.21995-Workers' Compen</t>
  </si>
  <si>
    <t>339.21994-Insurance Dept</t>
  </si>
  <si>
    <t>339.21993-Radon Detection</t>
  </si>
  <si>
    <t>339.21992-Critical Infras</t>
  </si>
  <si>
    <t>339.21991-DMNA-Seiz Asset</t>
  </si>
  <si>
    <t>339.21990-OCTF Crime Forf</t>
  </si>
  <si>
    <t>339.21989-Mult Agen Train</t>
  </si>
  <si>
    <t>339.21988-Child Supp Rev</t>
  </si>
  <si>
    <t>339.21987-Spinal Injury</t>
  </si>
  <si>
    <t>339.21986-Seized Assets</t>
  </si>
  <si>
    <t>339.21985-Abandon Prop Au</t>
  </si>
  <si>
    <t>339.21984-Fedl Admin Reim</t>
  </si>
  <si>
    <t>339.21983-Rail Safety Ins</t>
  </si>
  <si>
    <t>339.21982-Administration</t>
  </si>
  <si>
    <t>339.21981-Disas Prep Conf</t>
  </si>
  <si>
    <t>339.21980-OTDA Program</t>
  </si>
  <si>
    <t>339.21979-High School Equ</t>
  </si>
  <si>
    <t>339.21978-Indir Cost Reco</t>
  </si>
  <si>
    <t>339.21977-Business and Li</t>
  </si>
  <si>
    <t>339.21976-Motorcycle Sfty</t>
  </si>
  <si>
    <t>339.21975-ODD Earned Revn</t>
  </si>
  <si>
    <t>339.21973-Fin Svcs Seized</t>
  </si>
  <si>
    <t>339.21972-Econ Devel Asst</t>
  </si>
  <si>
    <t>339.21971-Cable TV Accnt</t>
  </si>
  <si>
    <t>339.21970-Banking Deptmnt</t>
  </si>
  <si>
    <t>339.21969-Teacher Certif</t>
  </si>
  <si>
    <t>339.21968-Educatn Library</t>
  </si>
  <si>
    <t>339.21967-OHRD St Match</t>
  </si>
  <si>
    <t>339.21966-Cons Food Indus</t>
  </si>
  <si>
    <t>339.21965-Radio Hlth Prot</t>
  </si>
  <si>
    <t>339.21964-Pub Emp Rel Brd</t>
  </si>
  <si>
    <t>339.21962-Clin Lab Refrnc</t>
  </si>
  <si>
    <t>339.21961-Train Mgmt Eval</t>
  </si>
  <si>
    <t>339.21960-HESC Ins Prem P</t>
  </si>
  <si>
    <t>339.21959-Environmental L</t>
  </si>
  <si>
    <t>339.21958-Domestic Awaren</t>
  </si>
  <si>
    <t>339.21953-NY Fire Academy</t>
  </si>
  <si>
    <t>339.21950-FgrprintID&amp;Tech</t>
  </si>
  <si>
    <t>339.21948-Farm Prod Insp-</t>
  </si>
  <si>
    <t>339.21945-Crim Jus Improv</t>
  </si>
  <si>
    <t>339.21944-Radiology</t>
  </si>
  <si>
    <t>339.21943-Energy Research</t>
  </si>
  <si>
    <t>339.21941-Methadone Regis</t>
  </si>
  <si>
    <t>339.21939-ODTA State Matc</t>
  </si>
  <si>
    <t>339.21938-ODTA Train Cont</t>
  </si>
  <si>
    <t>339.21937-S U Dorm Reimb</t>
  </si>
  <si>
    <t>339.21936-World Univ Game</t>
  </si>
  <si>
    <t>339.21935-Watershed Prtnr</t>
  </si>
  <si>
    <t>339.21934-Hosp &amp; Nurs Mgt</t>
  </si>
  <si>
    <t>339.21933-Tr Surplus Prop</t>
  </si>
  <si>
    <t>339.21932-Snowmobile</t>
  </si>
  <si>
    <t>339.21930-I Lve NY W Boat</t>
  </si>
  <si>
    <t>339.21929-Summer Sch Arts</t>
  </si>
  <si>
    <t>339.21928-I Love NY Ves</t>
  </si>
  <si>
    <t>339.21927-Boating Noise L</t>
  </si>
  <si>
    <t>339.21926-3rd Party Hlth</t>
  </si>
  <si>
    <t>339.21925-Ns Hm Receivshp</t>
  </si>
  <si>
    <t>339.21924-Educ Museum</t>
  </si>
  <si>
    <t>339.21923-DOL Fee Penalty</t>
  </si>
  <si>
    <t>339.21922-Continuing Care</t>
  </si>
  <si>
    <t>339.21921-Lobbying Enforc</t>
  </si>
  <si>
    <t>339.21920-Cert of Need</t>
  </si>
  <si>
    <t>339.21919-Cyber Sec Upgr</t>
  </si>
  <si>
    <t>339.21918-Child Care &amp; Pr</t>
  </si>
  <si>
    <t>339.21917-Med Frd Seized</t>
  </si>
  <si>
    <t>339.21916-Nurses Aide Reg</t>
  </si>
  <si>
    <t>339.21915-Quality Care</t>
  </si>
  <si>
    <t>339.21914-S U Constr Fund</t>
  </si>
  <si>
    <t>339.21912-Reg of Racing</t>
  </si>
  <si>
    <t>339.21911-Fin Cntrl Board</t>
  </si>
  <si>
    <t>339.21909-M H Patient Inc</t>
  </si>
  <si>
    <t>339.21907-Mental Hygiene</t>
  </si>
  <si>
    <t>339.21906-DMV Seiz Assets</t>
  </si>
  <si>
    <t>339.21905-NYS Twy Police</t>
  </si>
  <si>
    <t>339.21904-Fire Prev/Code</t>
  </si>
  <si>
    <t>339.21902-S P A R C S</t>
  </si>
  <si>
    <t>339.21901-Article VII Int</t>
  </si>
  <si>
    <t>Account Code-Name</t>
  </si>
  <si>
    <t>MISCELLANEOUS SPECIAL REVENUE FUND (339) </t>
  </si>
  <si>
    <t>397.55350-Correctional In</t>
  </si>
  <si>
    <t>396.55301-CS EBD Adm Reim</t>
  </si>
  <si>
    <t>396.55300-Health Insuranc</t>
  </si>
  <si>
    <t>395.55252-CIO INFO TECH C</t>
  </si>
  <si>
    <t>395.55251-Ex Dir Intl Aud</t>
  </si>
  <si>
    <t>394.55200-Joint Labor-Mgt</t>
  </si>
  <si>
    <t>347.55150-DFY Voc Educatn</t>
  </si>
  <si>
    <t>343.55100-Mental Hygiene</t>
  </si>
  <si>
    <t>334.550XZ-Misc Intl Serv</t>
  </si>
  <si>
    <t>334.550MI-Personnel Mgmt</t>
  </si>
  <si>
    <t>334.55074-Civil Recoverie</t>
  </si>
  <si>
    <t>334.55072-HS Cont Ctr</t>
  </si>
  <si>
    <t>334.55071-Labor Cont Ctr</t>
  </si>
  <si>
    <t>334.55070-Learning Mgmt S</t>
  </si>
  <si>
    <t>334.55069-Centralized Tec</t>
  </si>
  <si>
    <t>334.55068-Statewide Train</t>
  </si>
  <si>
    <t>334.55067-Dom Violence Gr</t>
  </si>
  <si>
    <t>334.55066-Intrusion Detec</t>
  </si>
  <si>
    <t>334.55065-OPWDD Copy Cent</t>
  </si>
  <si>
    <t>334.55063-Human Srvs Tele</t>
  </si>
  <si>
    <t>334.55062-State Data Ctr</t>
  </si>
  <si>
    <t>334.55061-NYT Account</t>
  </si>
  <si>
    <t>334.55060-Auto/Print Chgb</t>
  </si>
  <si>
    <t>334.55059-Neighbor Work P</t>
  </si>
  <si>
    <t>334.55058-Cult Resources</t>
  </si>
  <si>
    <t>334.55057-Banking Service</t>
  </si>
  <si>
    <t>334.55056-EHS Occup Hlth</t>
  </si>
  <si>
    <t>334.55055-CS Administrat</t>
  </si>
  <si>
    <t>334.55054-Quick Copy Cent</t>
  </si>
  <si>
    <t>334.55053-Fedl Single Aud</t>
  </si>
  <si>
    <t>334.55052-Archives R</t>
  </si>
  <si>
    <t>334.55050-Agencies Int Sv</t>
  </si>
  <si>
    <t>323.550ZZ-OGS Std &amp; Purch</t>
  </si>
  <si>
    <t>323.550ZY-OGS Bldg Admin</t>
  </si>
  <si>
    <t>323.550ZX-OGS Exec Direct</t>
  </si>
  <si>
    <t>323.550XX-Misc Centrl Srv</t>
  </si>
  <si>
    <t>323.55022-Business Srv Ct</t>
  </si>
  <si>
    <t>323.55020-OGS Ent Contr</t>
  </si>
  <si>
    <t>323.55010-Design &amp; Constr</t>
  </si>
  <si>
    <t>323.55009-Admin Support</t>
  </si>
  <si>
    <t>323.55000-Centrl Services</t>
  </si>
  <si>
    <t>INTERNAL SERVICE</t>
  </si>
  <si>
    <t>481.506FS-Federal Stimulu</t>
  </si>
  <si>
    <t>481.50651-Interest Assess</t>
  </si>
  <si>
    <t>481.50650-U I Benefit Fnd</t>
  </si>
  <si>
    <t>353.50516-MR Community St</t>
  </si>
  <si>
    <t>353.50500-MH &amp; MR Communi</t>
  </si>
  <si>
    <t>352.50450-MR Shel Wrkshop</t>
  </si>
  <si>
    <t>351.50400-OMH Shelt Wkshs</t>
  </si>
  <si>
    <t>331.OGSSW-Solid Waste</t>
  </si>
  <si>
    <t>331.OGSSE-Special Events</t>
  </si>
  <si>
    <t>331.OGSPS-Parking Servs</t>
  </si>
  <si>
    <t>331.ARMRT-Armory Rental</t>
  </si>
  <si>
    <t>331.503ZZ-DDPC Pub Acct</t>
  </si>
  <si>
    <t>331.50332-Golf</t>
  </si>
  <si>
    <t>331.50331-Retail Sales</t>
  </si>
  <si>
    <t>331.50327-Emp Plz Gift Sh</t>
  </si>
  <si>
    <t>331.50323-Farm Program</t>
  </si>
  <si>
    <t>331.50322-Asset Preservat</t>
  </si>
  <si>
    <t>331.50319-Attica Emp Mess</t>
  </si>
  <si>
    <t>331.50318-Convention Ctr</t>
  </si>
  <si>
    <t>331.50313-TRAID Services</t>
  </si>
  <si>
    <t>331.50311-Arts &amp; Crafts</t>
  </si>
  <si>
    <t>331.50306-DSS Trng Matrls</t>
  </si>
  <si>
    <t>331.50305-Empire St Games</t>
  </si>
  <si>
    <t>331.50304-Maps And Demogr</t>
  </si>
  <si>
    <t>331.50303-Aging Enterpris</t>
  </si>
  <si>
    <t>331.50302-DFY Products</t>
  </si>
  <si>
    <t>331.50301-Mental Disab Pr</t>
  </si>
  <si>
    <t>326.50100-DOCS Commissary</t>
  </si>
  <si>
    <t>325.50050-State Fair Rece</t>
  </si>
  <si>
    <t>324.50000-DFY Commissary</t>
  </si>
  <si>
    <t>ENTERPRISE</t>
  </si>
  <si>
    <t>S03.NYSCR-NY Cannabis Rev</t>
  </si>
  <si>
    <t>E01.CSCOP-CUNY Sr Col Op</t>
  </si>
  <si>
    <t xml:space="preserve">NOTE 4:  The State maintains two-year Medicaid appropriations along with authorization for Medicaid spending outside of DOH. </t>
  </si>
  <si>
    <t>NOTE 3:  Special statewide appropriation authority is available to all State agencies to meet funding needs during emergencies, and for the Federal Government's share of costs resulting from natural or man-made natural disasters in advance of the availability of Federal reimbursement.</t>
  </si>
  <si>
    <t>NOTE 2:  Appropriations reflect amounts in the FY 2019 Enacted Budget.</t>
  </si>
  <si>
    <t>NOTE 1:  Cash disbursements can vary from the level of appropriation authority due to intra-year transfers or suballocation, changes in the amount/timing of carry-out spending, and the use of agency appropriation interchange authorization.  Appropriation amounts include new authority, reappropriations, and other amendments, but do not include carry-in authority from prior years which is subject to lapse.</t>
  </si>
  <si>
    <t xml:space="preserve">         FUNCTIONAL  TOTAL</t>
  </si>
  <si>
    <t>Local Government Assistance</t>
  </si>
  <si>
    <t>Sales Tax Asset Receivable Corporation</t>
  </si>
  <si>
    <t>LOCAL GOVERNMENTS/SALES TAX ASSET RECEIVABLE CORPORATION</t>
  </si>
  <si>
    <t>Technology, Office for</t>
  </si>
  <si>
    <t>Public Integrity, Commission on </t>
  </si>
  <si>
    <t>Domestic and Gender Based Violence, Office to end</t>
  </si>
  <si>
    <t>Labor Management Committee</t>
  </si>
  <si>
    <t>Deferred Compensation</t>
  </si>
  <si>
    <t>Victim Services</t>
  </si>
  <si>
    <t>Statewide Financial Services</t>
  </si>
  <si>
    <t>Judicial Screening, Committees</t>
  </si>
  <si>
    <t>Disaster Assistance</t>
  </si>
  <si>
    <t>Correctional Services, Department of</t>
  </si>
  <si>
    <t>PUBLIC PROTECTION</t>
  </si>
  <si>
    <t>Mental Hygiene, Office of</t>
  </si>
  <si>
    <t>Thruway Authority, New York State</t>
  </si>
  <si>
    <t xml:space="preserve">         FUNCTIONAL TOTAL</t>
  </si>
  <si>
    <t>ECONOMIC DEVELOPMENT</t>
  </si>
  <si>
    <t>Appropriation</t>
  </si>
  <si>
    <t>Cash</t>
  </si>
  <si>
    <t>FY 2020 RESULTS</t>
  </si>
  <si>
    <t>NEW, REAPPROPRIATIONS AND DEFICIENCY APPROPRIATIONS</t>
  </si>
  <si>
    <t>GENERAL FUND CASH TO APPROPRIATION TABLE</t>
  </si>
  <si>
    <t>NOTE 2:  Appropriations reflect amounts included in the FY 2022 Executive Budget.</t>
  </si>
  <si>
    <t>Indigent Legal</t>
  </si>
  <si>
    <t>FY 2021 CURRENT</t>
  </si>
  <si>
    <t>FY 2022 PROPOSED</t>
  </si>
  <si>
    <r>
      <t>Accumulated Surplus/(Deficit)</t>
    </r>
    <r>
      <rPr>
        <b/>
        <vertAlign val="superscript"/>
        <sz val="10"/>
        <color rgb="FF232222"/>
        <rFont val="Calibri"/>
        <family val="2"/>
        <scheme val="minor"/>
      </rPr>
      <t>1</t>
    </r>
  </si>
  <si>
    <t>Operating Surplus/(Deficit)</t>
  </si>
  <si>
    <t xml:space="preserve">  Advance Refundings</t>
  </si>
  <si>
    <t>Proceeds From Financing Arrangements/</t>
  </si>
  <si>
    <t xml:space="preserve">Transfers To Other Funds </t>
  </si>
  <si>
    <t>Expenditures:</t>
  </si>
  <si>
    <t xml:space="preserve">Business Taxes </t>
  </si>
  <si>
    <t xml:space="preserve">Personal Income Tax </t>
  </si>
  <si>
    <t>Revenues:</t>
  </si>
  <si>
    <t>Enacted</t>
  </si>
  <si>
    <t>GAAP FINANCIAL PLAN</t>
  </si>
  <si>
    <t>FY 2021 results are expected to made available in July 2021. FY 2022 projections are predicated upon assumptions made while projecting FY 2021 results, but there can be no assurance that actual results will not differ materially from these projections. Such variances could substantially impact FY 2022 GAAP projections.</t>
  </si>
  <si>
    <t>Proceeds Of General Obligation Bonds</t>
  </si>
  <si>
    <t xml:space="preserve">Debt Service </t>
  </si>
  <si>
    <t>Public Health/Patient Fees</t>
  </si>
  <si>
    <t>(MEMO)</t>
  </si>
  <si>
    <t>ALL FUNDS</t>
  </si>
  <si>
    <t xml:space="preserve">  Net Other Financing Sources (Uses)</t>
  </si>
  <si>
    <t xml:space="preserve">     Advance Refundings</t>
  </si>
  <si>
    <t xml:space="preserve">   Other Taxes</t>
  </si>
  <si>
    <t xml:space="preserve">   Business Taxes </t>
  </si>
  <si>
    <t xml:space="preserve">   Consumption/Use Taxes</t>
  </si>
  <si>
    <t xml:space="preserve">   Personal Income Tax </t>
  </si>
  <si>
    <t>Governmental</t>
  </si>
  <si>
    <t>Other</t>
  </si>
  <si>
    <t>Major Funds</t>
  </si>
  <si>
    <t xml:space="preserve">    Net Other Financing Sources (Uses)</t>
  </si>
  <si>
    <t>Proceeds From Financing Arrangements/Advance Refundings</t>
  </si>
  <si>
    <t>Agency Operations</t>
  </si>
  <si>
    <t>(55350-55399)</t>
  </si>
  <si>
    <t>(55300-55349)</t>
  </si>
  <si>
    <t>(55250-55299)</t>
  </si>
  <si>
    <t>(55200-55249)</t>
  </si>
  <si>
    <t>(50500-50599)</t>
  </si>
  <si>
    <t>(50400-50499)</t>
  </si>
  <si>
    <t>(55100-55149)</t>
  </si>
  <si>
    <t>STORES</t>
  </si>
  <si>
    <t>FUNDS</t>
  </si>
  <si>
    <t>INDUSTRIES</t>
  </si>
  <si>
    <t>AND CONTROL</t>
  </si>
  <si>
    <t>COMMUNITY</t>
  </si>
  <si>
    <t xml:space="preserve">WORKSHOP </t>
  </si>
  <si>
    <t>HYGIENE</t>
  </si>
  <si>
    <t>AUDIT</t>
  </si>
  <si>
    <t>LABOR AND</t>
  </si>
  <si>
    <t xml:space="preserve">SHELTERED </t>
  </si>
  <si>
    <t>JOINT</t>
  </si>
  <si>
    <t xml:space="preserve">     Net Other Financing Sources (Uses)</t>
  </si>
  <si>
    <t>(55050-55099)</t>
  </si>
  <si>
    <t>(50300-50399)</t>
  </si>
  <si>
    <t>(50100-50299)</t>
  </si>
  <si>
    <t>(50050-50099)</t>
  </si>
  <si>
    <t>(55000-55049)</t>
  </si>
  <si>
    <t>(10300-10349)</t>
  </si>
  <si>
    <t>(10500-10549)</t>
  </si>
  <si>
    <t>(10250-10299)</t>
  </si>
  <si>
    <t>(10050-10099)</t>
  </si>
  <si>
    <t>(10000-10049)</t>
  </si>
  <si>
    <t>COMMISSARY</t>
  </si>
  <si>
    <t>RESERVE</t>
  </si>
  <si>
    <t>ESCROW ACCOUNT</t>
  </si>
  <si>
    <t xml:space="preserve">ACCOUNT </t>
  </si>
  <si>
    <t>INTERNAL</t>
  </si>
  <si>
    <t>AGENCY</t>
  </si>
  <si>
    <t>EXPOSITION</t>
  </si>
  <si>
    <t>CENTRALIZED</t>
  </si>
  <si>
    <t>RAINY DAY</t>
  </si>
  <si>
    <t xml:space="preserve">BENEFIT </t>
  </si>
  <si>
    <t xml:space="preserve">OPERATIONS </t>
  </si>
  <si>
    <t xml:space="preserve">FRINGE </t>
  </si>
  <si>
    <t xml:space="preserve">STATE </t>
  </si>
  <si>
    <t>GAAP COMBINING STATEMENT</t>
  </si>
  <si>
    <t>Fringe Benefits/Fixed Costs</t>
  </si>
  <si>
    <t>(Increase)/Decrease In Reserves</t>
  </si>
  <si>
    <t xml:space="preserve">  Financing Uses</t>
  </si>
  <si>
    <t xml:space="preserve">  Over Expenditures And Other</t>
  </si>
  <si>
    <t xml:space="preserve">  And Other Financing Sources</t>
  </si>
  <si>
    <t>Excess (deficiency) Of Revenues</t>
  </si>
  <si>
    <t>Total Expenditures</t>
  </si>
  <si>
    <t>Total Revenues</t>
  </si>
  <si>
    <t>Plan</t>
  </si>
  <si>
    <t>ification</t>
  </si>
  <si>
    <t>ations</t>
  </si>
  <si>
    <t>Accruals</t>
  </si>
  <si>
    <t>Subtotal</t>
  </si>
  <si>
    <t>Financial</t>
  </si>
  <si>
    <t>Reclass-</t>
  </si>
  <si>
    <t>Intrafund</t>
  </si>
  <si>
    <t>Elimin-</t>
  </si>
  <si>
    <t>in</t>
  </si>
  <si>
    <t>Basis</t>
  </si>
  <si>
    <t>GAAP</t>
  </si>
  <si>
    <t>Changes</t>
  </si>
  <si>
    <t>Difference</t>
  </si>
  <si>
    <t>Entity</t>
  </si>
  <si>
    <t>Perspective</t>
  </si>
  <si>
    <t>CASH TO GAAP CONVERSION TABLE</t>
  </si>
  <si>
    <t xml:space="preserve">   Transfers To Other Funds </t>
  </si>
  <si>
    <t xml:space="preserve">   Transfers From Other Funds </t>
  </si>
  <si>
    <t xml:space="preserve">      Total Disbursements</t>
  </si>
  <si>
    <t xml:space="preserve">  Debt Service</t>
  </si>
  <si>
    <t xml:space="preserve">  State Operations</t>
  </si>
  <si>
    <t xml:space="preserve">  Federal Receipts</t>
  </si>
  <si>
    <t xml:space="preserve">  Miscellaneous Receipts</t>
  </si>
  <si>
    <t xml:space="preserve">  Patient Fees</t>
  </si>
  <si>
    <t xml:space="preserve">  Taxes</t>
  </si>
  <si>
    <t>Expenditures</t>
  </si>
  <si>
    <t>CUNY DS</t>
  </si>
  <si>
    <t>Patient Fees</t>
  </si>
  <si>
    <t xml:space="preserve">     LGAC</t>
  </si>
  <si>
    <t>Disbursements</t>
  </si>
  <si>
    <t>Estimated GAAP</t>
  </si>
  <si>
    <t>System</t>
  </si>
  <si>
    <t>SUNY/</t>
  </si>
  <si>
    <t>Reclass</t>
  </si>
  <si>
    <t>Estimated Cash</t>
  </si>
  <si>
    <t>DEBT SERVICE FUND</t>
  </si>
  <si>
    <t xml:space="preserve">   Advance Refundings</t>
  </si>
  <si>
    <t xml:space="preserve">   Proceeds From Financing Arrangements/</t>
  </si>
  <si>
    <t xml:space="preserve">   Proceeds Of GO Bonds</t>
  </si>
  <si>
    <t xml:space="preserve">  Capital Projects</t>
  </si>
  <si>
    <t xml:space="preserve">  Local Assistance</t>
  </si>
  <si>
    <t xml:space="preserve">     Total Receipts</t>
  </si>
  <si>
    <t xml:space="preserve">     Federal Receipts</t>
  </si>
  <si>
    <t xml:space="preserve">     Miscellaneous Receipts</t>
  </si>
  <si>
    <t xml:space="preserve">     Taxes</t>
  </si>
  <si>
    <t>Proceeds</t>
  </si>
  <si>
    <t>COPS</t>
  </si>
  <si>
    <t>Loans</t>
  </si>
  <si>
    <t>Off-Budget</t>
  </si>
  <si>
    <t>Appropriated</t>
  </si>
  <si>
    <t>CAPITAL PROJECTS FUND</t>
  </si>
  <si>
    <t xml:space="preserve">  General State Charges</t>
  </si>
  <si>
    <t xml:space="preserve">  Public Health</t>
  </si>
  <si>
    <t>Activity</t>
  </si>
  <si>
    <t>SUNY</t>
  </si>
  <si>
    <t>Stamps</t>
  </si>
  <si>
    <t>Interfund</t>
  </si>
  <si>
    <t xml:space="preserve">Food </t>
  </si>
  <si>
    <t xml:space="preserve"> State Operations</t>
  </si>
  <si>
    <t>Operating Surplus/(Deficit)*</t>
  </si>
  <si>
    <t xml:space="preserve">Proposed </t>
  </si>
  <si>
    <t>Various LGAC series were refunded by Sales Tax Revenue Bonds, but continue to be included under the LGAC program area.</t>
  </si>
  <si>
    <t>Does not include liquidity financings expected to be repaid within FY 2021.</t>
  </si>
  <si>
    <r>
      <t xml:space="preserve">  TOTAL STATE-SUPPORTED </t>
    </r>
    <r>
      <rPr>
        <b/>
        <vertAlign val="superscript"/>
        <sz val="10"/>
        <color rgb="FF232222"/>
        <rFont val="Calibri"/>
        <family val="2"/>
        <scheme val="minor"/>
      </rPr>
      <t>1</t>
    </r>
  </si>
  <si>
    <t xml:space="preserve">    STARC Refinancing</t>
  </si>
  <si>
    <r>
      <t xml:space="preserve">     LGAC </t>
    </r>
    <r>
      <rPr>
        <vertAlign val="superscript"/>
        <sz val="10"/>
        <color rgb="FF232222"/>
        <rFont val="Calibri"/>
        <family val="2"/>
        <scheme val="minor"/>
      </rPr>
      <t>2</t>
    </r>
  </si>
  <si>
    <t xml:space="preserve">    Transportation</t>
  </si>
  <si>
    <t xml:space="preserve">    State Facilities &amp; Equipment</t>
  </si>
  <si>
    <t xml:space="preserve">    Health &amp; Mental Hygiene</t>
  </si>
  <si>
    <t xml:space="preserve">    Environment</t>
  </si>
  <si>
    <t xml:space="preserve">    Education</t>
  </si>
  <si>
    <t xml:space="preserve">    Economic Development &amp; Housing</t>
  </si>
  <si>
    <t>BY PROGRAM AREA</t>
  </si>
  <si>
    <t>SERVICE CONTRACT</t>
  </si>
  <si>
    <t>Subtotal Revenue Bonds</t>
  </si>
  <si>
    <t xml:space="preserve">    LGAC</t>
  </si>
  <si>
    <t xml:space="preserve">    Health Income</t>
  </si>
  <si>
    <t xml:space="preserve">    SUNY Dorms</t>
  </si>
  <si>
    <t xml:space="preserve">    Mental Health Services</t>
  </si>
  <si>
    <t xml:space="preserve">    Dedicated Highway</t>
  </si>
  <si>
    <t xml:space="preserve">    Sales Tax</t>
  </si>
  <si>
    <t xml:space="preserve">    Personal Income Tax</t>
  </si>
  <si>
    <t>REVENUE BONDS</t>
  </si>
  <si>
    <t>GENERAL OBLIGATION BONDS</t>
  </si>
  <si>
    <t>FY 2026 Projected</t>
  </si>
  <si>
    <t>FY 2021 THROUGH FY 2026</t>
  </si>
  <si>
    <t>SUMMARIZED BY FINANCING PROGRAM AND PROGRAM AREA</t>
  </si>
  <si>
    <t>STATE DEBT OUTSTANDING</t>
  </si>
  <si>
    <t>GRAND TOTAL STATE-RELATED</t>
  </si>
  <si>
    <t>SUBTOTAL OTHER STATE</t>
  </si>
  <si>
    <t xml:space="preserve">     MBBA Prior Year School Aid Claims</t>
  </si>
  <si>
    <t xml:space="preserve">     Housing Finance Agency</t>
  </si>
  <si>
    <t>Moral Obligation</t>
  </si>
  <si>
    <t xml:space="preserve">     DASNY/MCFFA Secured Hospitals Program</t>
  </si>
  <si>
    <t>Contigent Contractual</t>
  </si>
  <si>
    <t>OTHER STATE DEBT OBLIGATIONS</t>
  </si>
  <si>
    <r>
      <t xml:space="preserve">SUBTOTAL STATE-SUPPORTED </t>
    </r>
    <r>
      <rPr>
        <b/>
        <vertAlign val="superscript"/>
        <sz val="10"/>
        <color rgb="FF232222"/>
        <rFont val="Calibri"/>
        <family val="2"/>
        <scheme val="minor"/>
      </rPr>
      <t>1</t>
    </r>
  </si>
  <si>
    <t>4</t>
  </si>
  <si>
    <t>Personal Income Tax Notes were issued on a subordinate basis</t>
  </si>
  <si>
    <t>3</t>
  </si>
  <si>
    <t xml:space="preserve">FY 2021 short-term notes issued at a premium in order to generate $4.5 billion of proceeds. </t>
  </si>
  <si>
    <t>2</t>
  </si>
  <si>
    <t>Interest on liquidity financings is expected to be reimbursed by Federal aid from the Coronavirus Relief Fund established by the CARES Act.</t>
  </si>
  <si>
    <t>1</t>
  </si>
  <si>
    <t>TOTAL STATE-SUPPORTED</t>
  </si>
  <si>
    <r>
      <t xml:space="preserve">     Liquidity Financing </t>
    </r>
    <r>
      <rPr>
        <vertAlign val="superscript"/>
        <sz val="10"/>
        <color rgb="FF232222"/>
        <rFont val="Calibri"/>
        <family val="2"/>
        <scheme val="minor"/>
      </rPr>
      <t>1</t>
    </r>
  </si>
  <si>
    <r>
      <t xml:space="preserve">     LGAC </t>
    </r>
    <r>
      <rPr>
        <vertAlign val="superscript"/>
        <sz val="10"/>
        <color rgb="FF232222"/>
        <rFont val="Calibri"/>
        <family val="2"/>
        <scheme val="minor"/>
      </rPr>
      <t>4</t>
    </r>
  </si>
  <si>
    <t>Subtotal Liquidity Financing</t>
  </si>
  <si>
    <t xml:space="preserve">    Service Contract Line of Credit</t>
  </si>
  <si>
    <r>
      <t xml:space="preserve">     Personal Income Tax Notes </t>
    </r>
    <r>
      <rPr>
        <vertAlign val="superscript"/>
        <sz val="10"/>
        <color rgb="FF232222"/>
        <rFont val="Calibri"/>
        <family val="2"/>
        <scheme val="minor"/>
      </rPr>
      <t>23</t>
    </r>
  </si>
  <si>
    <r>
      <t xml:space="preserve">LIQUDITY FINANCING </t>
    </r>
    <r>
      <rPr>
        <b/>
        <vertAlign val="superscript"/>
        <sz val="10"/>
        <color rgb="FF232222"/>
        <rFont val="Calibri"/>
        <family val="2"/>
        <scheme val="minor"/>
      </rPr>
      <t>1</t>
    </r>
  </si>
  <si>
    <t>STATE DEBT SERVICE</t>
  </si>
  <si>
    <t>Debt service in the Secured Hospital Program that is assumed to be paid by the State is captured in the State-supported category.</t>
  </si>
  <si>
    <t>Includes liquidity financings expected to be repaid within FY 2021.</t>
  </si>
  <si>
    <r>
      <t xml:space="preserve">     DASNY/MCFFA Secured Hospitals Program</t>
    </r>
    <r>
      <rPr>
        <vertAlign val="superscript"/>
        <sz val="10"/>
        <color rgb="FF232222"/>
        <rFont val="Calibri"/>
        <family val="2"/>
        <scheme val="minor"/>
      </rPr>
      <t>2</t>
    </r>
  </si>
  <si>
    <t xml:space="preserve">  </t>
  </si>
  <si>
    <t>FY 2021 short‐term notes issued at a premium in order to generate $4.5 billion of proceeds.</t>
  </si>
  <si>
    <t>Personal Income Tax Notes were issued on a subordinated basis.</t>
  </si>
  <si>
    <t>SUBTOTAL STATE-SUPPORTED</t>
  </si>
  <si>
    <t xml:space="preserve">    Liquidity Financing</t>
  </si>
  <si>
    <t>STARC Refinancing</t>
  </si>
  <si>
    <r>
      <t xml:space="preserve">     Personal Income Tax Notes </t>
    </r>
    <r>
      <rPr>
        <vertAlign val="superscript"/>
        <sz val="10"/>
        <color rgb="FF232222"/>
        <rFont val="Calibri"/>
        <family val="2"/>
        <scheme val="minor"/>
      </rPr>
      <t>1,2</t>
    </r>
  </si>
  <si>
    <t>LIQUIDITY FINANCING</t>
  </si>
  <si>
    <t>GENERAL OBLIGATION  BONDS</t>
  </si>
  <si>
    <t>STATE DEBT ISSUANCES</t>
  </si>
  <si>
    <t xml:space="preserve">    Liquidity Financings</t>
  </si>
  <si>
    <r>
      <t xml:space="preserve">     LGAC </t>
    </r>
    <r>
      <rPr>
        <vertAlign val="superscript"/>
        <sz val="10"/>
        <color rgb="FF232222"/>
        <rFont val="Calibri"/>
        <family val="2"/>
        <scheme val="minor"/>
      </rPr>
      <t>3</t>
    </r>
  </si>
  <si>
    <t>STATE DEBT RETIREMENTS</t>
  </si>
  <si>
    <t>Contingent Contractual</t>
  </si>
  <si>
    <t>Does not reflect the issuance of short-term PIT Notes, which were issued on a subordinated basis.</t>
  </si>
  <si>
    <t>Projected PIT Coverage Ratio</t>
  </si>
  <si>
    <t>Projected Maximum Annual Debt Service</t>
  </si>
  <si>
    <t>Projected Total PIT Bonds Outstanding</t>
  </si>
  <si>
    <t>Projected New PIT Bonds Issuances</t>
  </si>
  <si>
    <t>Projected RBTF Receipts</t>
  </si>
  <si>
    <t>FY 2026
Projected</t>
  </si>
  <si>
    <t>FY 2025
Projected</t>
  </si>
  <si>
    <t>FY 2024
Projected</t>
  </si>
  <si>
    <t>FY 2023
Projected</t>
  </si>
  <si>
    <t>FY 2022
Proposed</t>
  </si>
  <si>
    <t>FY 2021
Current</t>
  </si>
  <si>
    <t>FY 2021 THROUGH 2026</t>
  </si>
  <si>
    <r>
      <t xml:space="preserve">PROJECTED PIT REVENUE BOND COVERAGE RATIOS </t>
    </r>
    <r>
      <rPr>
        <b/>
        <vertAlign val="superscript"/>
        <sz val="10"/>
        <color rgb="FFF7A800"/>
        <rFont val="Calibri"/>
        <family val="2"/>
        <scheme val="minor"/>
      </rPr>
      <t>1</t>
    </r>
  </si>
  <si>
    <t>Reflects increased deposits to the Sales Tax Revenue Bond Tax Fund from an amount equal to a one percent rate of taxation to two percent rate of taxation due to the full retirement of LGAC Bonds expected on April 1, 2021.</t>
  </si>
  <si>
    <t>Projected Sales Tax Coverage Ratio</t>
  </si>
  <si>
    <t>Projected Total Sales Tax Bonds Outstanding</t>
  </si>
  <si>
    <t>Projected New Sales Tax Bonds Issuances</t>
  </si>
  <si>
    <r>
      <t xml:space="preserve">Projected Sales Tax Receipts </t>
    </r>
    <r>
      <rPr>
        <vertAlign val="superscript"/>
        <sz val="10"/>
        <color rgb="FF232222"/>
        <rFont val="Calibri"/>
        <family val="2"/>
        <scheme val="minor"/>
      </rPr>
      <t>1</t>
    </r>
  </si>
  <si>
    <t>PROJECTED SALES TAX REVENUE BOND COVERAGE RATIOS</t>
  </si>
  <si>
    <t>General Fund – Total Budget</t>
  </si>
  <si>
    <t>Financial Plan Projections FY 2022 through FY 2025</t>
  </si>
  <si>
    <t>T-1</t>
  </si>
  <si>
    <t>Financial Plan, Annual Change from FY 2020 (Results) to FY 2021</t>
  </si>
  <si>
    <t>T-2</t>
  </si>
  <si>
    <t>Financial Plan, Annual Change from FY 2021 to FY 2022</t>
  </si>
  <si>
    <t>T-3</t>
  </si>
  <si>
    <t>Financial Plan Change from FY 2021 Initial to FY 2021 Executive (Amended)</t>
  </si>
  <si>
    <t>T-4</t>
  </si>
  <si>
    <t>T-5</t>
  </si>
  <si>
    <t>T-6</t>
  </si>
  <si>
    <t>T-7</t>
  </si>
  <si>
    <t>T-8</t>
  </si>
  <si>
    <t>General Fund – Revenue Detail (Excluding Transfers)</t>
  </si>
  <si>
    <t>T-9</t>
  </si>
  <si>
    <t>T-10</t>
  </si>
  <si>
    <t>T-11</t>
  </si>
  <si>
    <t>State Operating Funds Budget</t>
  </si>
  <si>
    <t>T-12</t>
  </si>
  <si>
    <t>T-13</t>
  </si>
  <si>
    <t>T-14</t>
  </si>
  <si>
    <t>T-15</t>
  </si>
  <si>
    <t>T-16</t>
  </si>
  <si>
    <t>T-17</t>
  </si>
  <si>
    <t>Annual Change from FY 2021 to FY 2022</t>
  </si>
  <si>
    <t>T-18</t>
  </si>
  <si>
    <t>All Governmental Funds – Total Budget</t>
  </si>
  <si>
    <t>T-19</t>
  </si>
  <si>
    <t>T-20</t>
  </si>
  <si>
    <t>T-21</t>
  </si>
  <si>
    <t>T-22</t>
  </si>
  <si>
    <t>T-23</t>
  </si>
  <si>
    <t>T-24</t>
  </si>
  <si>
    <t>T-25</t>
  </si>
  <si>
    <t>All Governmental Funds – Revenue Detail</t>
  </si>
  <si>
    <t>T-26</t>
  </si>
  <si>
    <t>T-27</t>
  </si>
  <si>
    <t>T-28</t>
  </si>
  <si>
    <t>T-29</t>
  </si>
  <si>
    <t>T-30</t>
  </si>
  <si>
    <t>T-31</t>
  </si>
  <si>
    <t>Special Revenue Funds</t>
  </si>
  <si>
    <t>T-32</t>
  </si>
  <si>
    <t>T-33</t>
  </si>
  <si>
    <t>T-34</t>
  </si>
  <si>
    <t>T-35</t>
  </si>
  <si>
    <t>T-36</t>
  </si>
  <si>
    <t>T-37</t>
  </si>
  <si>
    <t>T-38</t>
  </si>
  <si>
    <t>Receipts Detail, FY 2022 through FY 2025</t>
  </si>
  <si>
    <t>T-39</t>
  </si>
  <si>
    <t>Receipts Detail, Annual Change from FY 2021 to FY 2022</t>
  </si>
  <si>
    <t>T-40</t>
  </si>
  <si>
    <t>Capital Budget</t>
  </si>
  <si>
    <t>T-41</t>
  </si>
  <si>
    <t>T-42</t>
  </si>
  <si>
    <t>T-43</t>
  </si>
  <si>
    <t>T-44</t>
  </si>
  <si>
    <t>T-45</t>
  </si>
  <si>
    <t>T-46</t>
  </si>
  <si>
    <t>T-47</t>
  </si>
  <si>
    <t>T-48</t>
  </si>
  <si>
    <t>Off-Budget Capital Spending, FY 2021 through FY 2025</t>
  </si>
  <si>
    <t>T-49</t>
  </si>
  <si>
    <t>Debt Service Funds – Revenue Detail</t>
  </si>
  <si>
    <t>Projections FY 2022 through FY 2025</t>
  </si>
  <si>
    <t>T-50</t>
  </si>
  <si>
    <t>State Funds – Total Budget</t>
  </si>
  <si>
    <t>T-51</t>
  </si>
  <si>
    <t>T-52</t>
  </si>
  <si>
    <t>T-53</t>
  </si>
  <si>
    <t>T-54</t>
  </si>
  <si>
    <t>T-55</t>
  </si>
  <si>
    <t>T-56</t>
  </si>
  <si>
    <t>T-57</t>
  </si>
  <si>
    <t>Cash Flow – FY 2020 General Fund Monthly Projections (Results)</t>
  </si>
  <si>
    <t>T-58</t>
  </si>
  <si>
    <t>Cash Flow – FY 2021 Monthly Projections</t>
  </si>
  <si>
    <t>T-59</t>
  </si>
  <si>
    <t>T-60</t>
  </si>
  <si>
    <t>All Governmental Funds</t>
  </si>
  <si>
    <t>T-61</t>
  </si>
  <si>
    <t>Special Revenue Funds - Total</t>
  </si>
  <si>
    <t>T-62</t>
  </si>
  <si>
    <t>Special Revenue Funds - State</t>
  </si>
  <si>
    <t>T-63</t>
  </si>
  <si>
    <t>T-64</t>
  </si>
  <si>
    <t>Debt Service Funds</t>
  </si>
  <si>
    <t>T-65</t>
  </si>
  <si>
    <t>Capital Projects Funds - Total</t>
  </si>
  <si>
    <t>T-66</t>
  </si>
  <si>
    <t>Capital Projects Funds - State</t>
  </si>
  <si>
    <t>T-67</t>
  </si>
  <si>
    <t>T-68</t>
  </si>
  <si>
    <t>T-69</t>
  </si>
  <si>
    <t>Cash Flow – FY 2022 Monthly Projections</t>
  </si>
  <si>
    <t>T-70</t>
  </si>
  <si>
    <t>T-71</t>
  </si>
  <si>
    <t>T-72</t>
  </si>
  <si>
    <t>T-73</t>
  </si>
  <si>
    <t>T-74</t>
  </si>
  <si>
    <t>T-75</t>
  </si>
  <si>
    <t>T-76</t>
  </si>
  <si>
    <t>T-77</t>
  </si>
  <si>
    <t>T-78</t>
  </si>
  <si>
    <t>T-79</t>
  </si>
  <si>
    <t>T-80</t>
  </si>
  <si>
    <t>Health Care Reform Act Resources Fund</t>
  </si>
  <si>
    <t>T-81</t>
  </si>
  <si>
    <t>FY 2021 Monthly Cash Results</t>
  </si>
  <si>
    <t>T-82</t>
  </si>
  <si>
    <t>FY 2022 Monthly Cash Flow Projections</t>
  </si>
  <si>
    <t>Proprietary and Fiduciary Funds (FY 2021 through FY 2025)</t>
  </si>
  <si>
    <t>T-83</t>
  </si>
  <si>
    <t>Workforce Summary Report (FY 2020 through FY 2022)</t>
  </si>
  <si>
    <t xml:space="preserve">General Fund </t>
  </si>
  <si>
    <t>T-84</t>
  </si>
  <si>
    <t>T-86</t>
  </si>
  <si>
    <t xml:space="preserve">State Funds </t>
  </si>
  <si>
    <t>T-88</t>
  </si>
  <si>
    <t xml:space="preserve">All Funds </t>
  </si>
  <si>
    <t>T-90</t>
  </si>
  <si>
    <t>Special Revenue Fund - Other</t>
  </si>
  <si>
    <t>T-92</t>
  </si>
  <si>
    <t>Special Revenue Fund - Federal</t>
  </si>
  <si>
    <t>T-94</t>
  </si>
  <si>
    <t>Capital Projects Fund - Other</t>
  </si>
  <si>
    <t>T-95</t>
  </si>
  <si>
    <t>Capital Projects Fund - Federal</t>
  </si>
  <si>
    <t>T-96</t>
  </si>
  <si>
    <t>Enterprise Fund</t>
  </si>
  <si>
    <t>T-97</t>
  </si>
  <si>
    <t>Internal Service Fund</t>
  </si>
  <si>
    <t>T-98</t>
  </si>
  <si>
    <t>Agency Trust Fund</t>
  </si>
  <si>
    <t>T-99</t>
  </si>
  <si>
    <t>Pension Trust Fund</t>
  </si>
  <si>
    <t>T-100</t>
  </si>
  <si>
    <t>Private Purpose Trust Fund</t>
  </si>
  <si>
    <t>T-101</t>
  </si>
  <si>
    <t>Local Government Impact Summary Report</t>
  </si>
  <si>
    <t xml:space="preserve">Impact on Local Fiscal Year Ending FY 2021 </t>
  </si>
  <si>
    <t>T-102</t>
  </si>
  <si>
    <t>Impact on Local Fiscal Year Ending FY 2022</t>
  </si>
  <si>
    <t>T-103</t>
  </si>
  <si>
    <t>Spending Detail by Agency (FY 2020 through FY 2025)</t>
  </si>
  <si>
    <t>General Fund – Total (Agency Detail Excluding Transfers)</t>
  </si>
  <si>
    <t>T-104</t>
  </si>
  <si>
    <t>General Fund – Total</t>
  </si>
  <si>
    <t>T-110</t>
  </si>
  <si>
    <t>General Fund – Local Assistance</t>
  </si>
  <si>
    <t>T-112</t>
  </si>
  <si>
    <t>General Fund – State Operations</t>
  </si>
  <si>
    <t>T-114</t>
  </si>
  <si>
    <t>General Fund – Personal Service</t>
  </si>
  <si>
    <t>T-116</t>
  </si>
  <si>
    <t>General Fund – Non-personal Service</t>
  </si>
  <si>
    <t>T-118</t>
  </si>
  <si>
    <t>General Fund – General State Charges</t>
  </si>
  <si>
    <t>T-120</t>
  </si>
  <si>
    <t>State Operating Funds – Total (Agency Detail)</t>
  </si>
  <si>
    <t>T-121</t>
  </si>
  <si>
    <t>State Operating Funds – Total</t>
  </si>
  <si>
    <t>T-128</t>
  </si>
  <si>
    <t>State Operating Funds – Local Assistance</t>
  </si>
  <si>
    <t>T-130</t>
  </si>
  <si>
    <t>State Operating Funds – State Operations</t>
  </si>
  <si>
    <t>T-132</t>
  </si>
  <si>
    <t>State Operating Funds – Personal Service</t>
  </si>
  <si>
    <t>T-134</t>
  </si>
  <si>
    <t>State Operating Funds – Non-personal Service</t>
  </si>
  <si>
    <t>T-136</t>
  </si>
  <si>
    <t>State Operating Funds – General State Charges</t>
  </si>
  <si>
    <t>T-138</t>
  </si>
  <si>
    <t>Capital Projects Funds – Total</t>
  </si>
  <si>
    <t>T-140</t>
  </si>
  <si>
    <t>All Governmental Funds – Total (Agency Detail)</t>
  </si>
  <si>
    <t>T-142</t>
  </si>
  <si>
    <t>All Governmental Funds – Total</t>
  </si>
  <si>
    <t>T-150</t>
  </si>
  <si>
    <t>All Governmental Funds – Local Assistance</t>
  </si>
  <si>
    <t>T-152</t>
  </si>
  <si>
    <t>All Governmental Funds – State Operations</t>
  </si>
  <si>
    <t>T-154</t>
  </si>
  <si>
    <t>All Governmental Funds – Personal Service</t>
  </si>
  <si>
    <t>T-156</t>
  </si>
  <si>
    <t>All Governmental Funds – Non-personal Service</t>
  </si>
  <si>
    <t>T-158</t>
  </si>
  <si>
    <t>All Governmental Funds – General State Charges</t>
  </si>
  <si>
    <t>T-160</t>
  </si>
  <si>
    <t>All Governmental Funds – Capital Projects</t>
  </si>
  <si>
    <t>T-162</t>
  </si>
  <si>
    <t>State Funds – Total</t>
  </si>
  <si>
    <t>T-164</t>
  </si>
  <si>
    <t>State Funds – Local Assistance</t>
  </si>
  <si>
    <t>T-166</t>
  </si>
  <si>
    <t>State Funds – State Operations</t>
  </si>
  <si>
    <t>T-168</t>
  </si>
  <si>
    <t>State Funds – Personal Service</t>
  </si>
  <si>
    <t>T-170</t>
  </si>
  <si>
    <t>State Funds – Non-personal Service</t>
  </si>
  <si>
    <t>T-172</t>
  </si>
  <si>
    <t>State Funds – General State Charges</t>
  </si>
  <si>
    <t>T-174</t>
  </si>
  <si>
    <t>State Funds – Capital Projects</t>
  </si>
  <si>
    <t>T-176</t>
  </si>
  <si>
    <t>Special Revenue State Funds – Local Assistance</t>
  </si>
  <si>
    <t>T-178</t>
  </si>
  <si>
    <t>Special Revenue State Funds – Personal Service</t>
  </si>
  <si>
    <t>T-179</t>
  </si>
  <si>
    <t>Special Revenue State Funds – Non-personal Service</t>
  </si>
  <si>
    <t>T-181</t>
  </si>
  <si>
    <t>Special Revenue State Funds – General State Charges</t>
  </si>
  <si>
    <t>T-183</t>
  </si>
  <si>
    <t>Special Revenue Federal Funds – Local Assistance</t>
  </si>
  <si>
    <t>T-185</t>
  </si>
  <si>
    <t>Special Revenue Federal Funds – Personal Service</t>
  </si>
  <si>
    <t>T-186</t>
  </si>
  <si>
    <t>Special Revenue Federal Funds – Non-personal Service</t>
  </si>
  <si>
    <t>T-188</t>
  </si>
  <si>
    <t>Special Revenue Federal Funds – General State Charges</t>
  </si>
  <si>
    <t>T-190</t>
  </si>
  <si>
    <t>Special Revenue Federal Funds – Capital Projects</t>
  </si>
  <si>
    <t>T-192</t>
  </si>
  <si>
    <t>General Fund Transfers (FY 2021 through FY 2025)</t>
  </si>
  <si>
    <t>General Fund Transfers from Other Funds</t>
  </si>
  <si>
    <t>T-193</t>
  </si>
  <si>
    <t>General Fund Transfers to Other Funds</t>
  </si>
  <si>
    <t>T-195</t>
  </si>
  <si>
    <t>FY 2021 Cash Basis Combining Statement</t>
  </si>
  <si>
    <t>T-196</t>
  </si>
  <si>
    <t>T-197</t>
  </si>
  <si>
    <t>Special Revenue Other Funds Detail by Account</t>
  </si>
  <si>
    <t>T-200</t>
  </si>
  <si>
    <t>Miscellaneous Special Revenue Fund (339) Detail by Account</t>
  </si>
  <si>
    <t>T-204</t>
  </si>
  <si>
    <t>Capital Projects Funds</t>
  </si>
  <si>
    <t>T-210</t>
  </si>
  <si>
    <t>T-212</t>
  </si>
  <si>
    <t>Internal Services</t>
  </si>
  <si>
    <t>T-213</t>
  </si>
  <si>
    <t>T-214</t>
  </si>
  <si>
    <t>FY 2022 Cash Basis Combining Statement</t>
  </si>
  <si>
    <t>T-215</t>
  </si>
  <si>
    <t>T-216</t>
  </si>
  <si>
    <t>T-219</t>
  </si>
  <si>
    <t>T-223</t>
  </si>
  <si>
    <t>T-229</t>
  </si>
  <si>
    <t>T-231</t>
  </si>
  <si>
    <t>T-232</t>
  </si>
  <si>
    <t>T-233</t>
  </si>
  <si>
    <t>Cash to Appropriation Table – General Fund</t>
  </si>
  <si>
    <t>FY 2020 (Results)</t>
  </si>
  <si>
    <t>T-234</t>
  </si>
  <si>
    <t>T-235</t>
  </si>
  <si>
    <t>T-236</t>
  </si>
  <si>
    <t>GAAP – General Fund</t>
  </si>
  <si>
    <t>Update of FY 2021 (Change from Enacted)</t>
  </si>
  <si>
    <t>T-237</t>
  </si>
  <si>
    <t>T-238</t>
  </si>
  <si>
    <t>GAAP – All Governmental Funds</t>
  </si>
  <si>
    <t>FY 2021 Financial Plan</t>
  </si>
  <si>
    <t>T-239</t>
  </si>
  <si>
    <t>FY 2022 Financial Plan</t>
  </si>
  <si>
    <t>T-240</t>
  </si>
  <si>
    <t>FY 2021 Major Funds Financial Plan</t>
  </si>
  <si>
    <t>T-241</t>
  </si>
  <si>
    <t>FY 2022 Major Funds Financial Plan</t>
  </si>
  <si>
    <t>T-242</t>
  </si>
  <si>
    <t>GAAP Basis Combining Statement</t>
  </si>
  <si>
    <t>FY 2021 General Fund</t>
  </si>
  <si>
    <t>T-243</t>
  </si>
  <si>
    <t>FY 2021 Cash to GAAP Conversion Tables</t>
  </si>
  <si>
    <t>T-245</t>
  </si>
  <si>
    <t>T-246</t>
  </si>
  <si>
    <t>FY 2022 Cash to GAAP Conversion Tables</t>
  </si>
  <si>
    <t>T-247</t>
  </si>
  <si>
    <t>T-248</t>
  </si>
  <si>
    <t>General Fund GAAP Projections</t>
  </si>
  <si>
    <t>T-249</t>
  </si>
  <si>
    <t>Debt Tables</t>
  </si>
  <si>
    <t>T-250</t>
  </si>
  <si>
    <t>T-244</t>
  </si>
  <si>
    <t>FY 2022 General Fund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</si>
</sst>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_(* \(#,##0\);_(* &quot;-&quot;_);_(@_)"/>
    <numFmt numFmtId="43" formatCode="_(* #,##0.00_);_(* \(#,##0.00\);_(* &quot;-&quot;??_);_(@_)"/>
    <numFmt numFmtId="164" formatCode="#,##0;\(#,##0\)"/>
    <numFmt numFmtId="165" formatCode="0.0%"/>
    <numFmt numFmtId="166" formatCode="#,##0;[Red]#,##0"/>
    <numFmt numFmtId="167" formatCode="#,##0.0_);\(#,##0.0\)"/>
    <numFmt numFmtId="168" formatCode="#,##0.0_);[Red]\(#,##0.0\)"/>
    <numFmt numFmtId="169" formatCode="#,##0.00000000000000_);\(#,##0.00000000000000\)"/>
    <numFmt numFmtId="170" formatCode="_(* #,##0_);_(* \(#,##0\);_(* &quot;-&quot;??_);_(@_)"/>
    <numFmt numFmtId="171" formatCode="_(* #,##0.00000_);_(* \(#,##0.00000\);_(* &quot;-&quot;??_);_(@_)"/>
    <numFmt numFmtId="172" formatCode="_(* #,##0.0000000_);_(* \(#,##0.0000000\);_(* &quot;-&quot;??_);_(@_)"/>
    <numFmt numFmtId="173" formatCode="_(* #,##0.0_);_(* \(#,##0.0\);_(* &quot;-&quot;??_);_(@_)"/>
    <numFmt numFmtId="174" formatCode="mm/dd/yy;@"/>
  </numFmts>
  <fonts count="6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ont>
    <font>
      <b/>
      <sz val="8"/>
      <color rgb="FF000000"/>
      <name val="Proxima Nova"/>
    </font>
    <font>
      <b/>
      <i/>
      <sz val="8"/>
      <color rgb="FF000000"/>
      <name val="Proxima Nova"/>
    </font>
    <font>
      <sz val="8"/>
      <color rgb="FF000000"/>
      <name val="Proxima Nova"/>
    </font>
    <font>
      <i/>
      <sz val="8"/>
      <color rgb="FF000000"/>
      <name val="Proxima Nova"/>
    </font>
    <font>
      <sz val="10"/>
      <name val="Times New Roman"/>
      <family val="1"/>
    </font>
    <font>
      <sz val="10"/>
      <color rgb="FF232222"/>
      <name val="Calibri"/>
      <family val="2"/>
      <scheme val="minor"/>
    </font>
    <font>
      <b/>
      <sz val="10"/>
      <color rgb="FF232222"/>
      <name val="Calibri"/>
      <family val="2"/>
      <scheme val="minor"/>
    </font>
    <font>
      <b/>
      <sz val="12"/>
      <color rgb="FF232222"/>
      <name val="Calibri"/>
      <family val="2"/>
      <scheme val="minor"/>
    </font>
    <font>
      <sz val="12"/>
      <name val="Arial"/>
      <family val="2"/>
    </font>
    <font>
      <b/>
      <sz val="10"/>
      <color rgb="FF232222"/>
      <name val="Calibri"/>
      <family val="2"/>
    </font>
    <font>
      <sz val="10"/>
      <color rgb="FF232222"/>
      <name val="Calibri"/>
      <family val="2"/>
    </font>
    <font>
      <sz val="10"/>
      <name val="Arial"/>
      <family val="2"/>
    </font>
    <font>
      <sz val="10"/>
      <name val="Calibri"/>
      <family val="2"/>
    </font>
    <font>
      <i/>
      <sz val="10"/>
      <color rgb="FF232222"/>
      <name val="Calibri"/>
      <family val="2"/>
    </font>
    <font>
      <sz val="9"/>
      <name val="Times New Roman"/>
      <family val="1"/>
    </font>
    <font>
      <i/>
      <sz val="10"/>
      <color rgb="FF232222"/>
      <name val="Calibri"/>
      <family val="2"/>
      <scheme val="minor"/>
    </font>
    <font>
      <b/>
      <i/>
      <sz val="10"/>
      <color rgb="FF232222"/>
      <name val="Calibri"/>
      <family val="2"/>
    </font>
    <font>
      <sz val="12"/>
      <name val="Arial"/>
    </font>
    <font>
      <sz val="11"/>
      <color rgb="FF232222"/>
      <name val="Calibri"/>
      <family val="2"/>
      <scheme val="minor"/>
    </font>
    <font>
      <b/>
      <sz val="11"/>
      <color rgb="FF232222"/>
      <name val="Calibri"/>
      <family val="2"/>
      <scheme val="minor"/>
    </font>
    <font>
      <sz val="10"/>
      <color rgb="FF232222"/>
      <name val="Proxima Nova Rg"/>
      <family val="3"/>
    </font>
    <font>
      <b/>
      <sz val="10"/>
      <color rgb="FF232222"/>
      <name val="Proxima Nova Rg"/>
      <family val="3"/>
    </font>
    <font>
      <sz val="10"/>
      <color rgb="FF000000"/>
      <name val="Calibri"/>
      <family val="2"/>
      <scheme val="minor"/>
    </font>
    <font>
      <sz val="10"/>
      <name val="Proxima Nova"/>
    </font>
    <font>
      <b/>
      <sz val="10"/>
      <color rgb="FF000000"/>
      <name val="Proxima Nova"/>
    </font>
    <font>
      <b/>
      <sz val="14"/>
      <color rgb="FF000000"/>
      <name val="Proxima Nova"/>
    </font>
    <font>
      <sz val="8"/>
      <name val="Arial"/>
      <family val="2"/>
    </font>
    <font>
      <b/>
      <sz val="9"/>
      <name val="Arial"/>
      <family val="2"/>
    </font>
    <font>
      <sz val="9"/>
      <name val="Arial"/>
      <family val="2"/>
    </font>
    <font>
      <b/>
      <sz val="10"/>
      <color indexed="9"/>
      <name val="Arial"/>
      <family val="2"/>
    </font>
    <font>
      <b/>
      <sz val="10"/>
      <name val="Arial"/>
      <family val="2"/>
    </font>
    <font>
      <sz val="10"/>
      <name val="Calibri"/>
      <family val="2"/>
      <scheme val="minor"/>
    </font>
    <font>
      <b/>
      <sz val="10"/>
      <name val="Calibri"/>
      <family val="2"/>
      <scheme val="minor"/>
    </font>
    <font>
      <b/>
      <u/>
      <sz val="10"/>
      <color rgb="FF232222"/>
      <name val="Calibri"/>
      <family val="2"/>
      <scheme val="minor"/>
    </font>
    <font>
      <sz val="9"/>
      <color rgb="FF232222"/>
      <name val="Calibri"/>
      <family val="2"/>
      <scheme val="minor"/>
    </font>
    <font>
      <b/>
      <sz val="10"/>
      <color rgb="FF000000"/>
      <name val="Calibri"/>
      <family val="2"/>
      <scheme val="minor"/>
    </font>
    <font>
      <sz val="13"/>
      <color rgb="FF232222"/>
      <name val="Calibri"/>
      <family val="2"/>
      <scheme val="minor"/>
    </font>
    <font>
      <b/>
      <vertAlign val="superscript"/>
      <sz val="10"/>
      <color rgb="FF232222"/>
      <name val="Calibri"/>
      <family val="2"/>
      <scheme val="minor"/>
    </font>
    <font>
      <sz val="14"/>
      <color rgb="FFFF0000"/>
      <name val="Calibri"/>
      <family val="2"/>
      <scheme val="minor"/>
    </font>
    <font>
      <b/>
      <sz val="10"/>
      <color rgb="FFFF0000"/>
      <name val="Calibri"/>
      <family val="2"/>
      <scheme val="minor"/>
    </font>
    <font>
      <vertAlign val="superscript"/>
      <sz val="10"/>
      <color rgb="FF232222"/>
      <name val="Calibri"/>
      <family val="2"/>
      <scheme val="minor"/>
    </font>
    <font>
      <sz val="10"/>
      <color rgb="FFFF0000"/>
      <name val="Calibri"/>
      <family val="2"/>
      <scheme val="minor"/>
    </font>
    <font>
      <b/>
      <sz val="10"/>
      <color rgb="FFF7A800"/>
      <name val="Calibri"/>
      <family val="2"/>
      <scheme val="minor"/>
    </font>
    <font>
      <vertAlign val="superscript"/>
      <sz val="11"/>
      <color rgb="FF232222"/>
      <name val="Calibri"/>
      <family val="2"/>
      <scheme val="minor"/>
    </font>
    <font>
      <b/>
      <vertAlign val="superscript"/>
      <sz val="10"/>
      <color rgb="FFF7A800"/>
      <name val="Calibri"/>
      <family val="2"/>
      <scheme val="minor"/>
    </font>
    <font>
      <sz val="11"/>
      <color rgb="FF232222"/>
      <name val="Proxima Nova Rg"/>
      <family val="3"/>
    </font>
    <font>
      <sz val="11"/>
      <color rgb="FFFF0000"/>
      <name val="Proxima Nova Rg"/>
      <family val="3"/>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8"/>
      </patternFill>
    </fill>
    <fill>
      <patternFill patternType="solid">
        <fgColor indexed="9"/>
        <bgColor indexed="9"/>
      </patternFill>
    </fill>
    <fill>
      <patternFill patternType="solid">
        <fgColor theme="0"/>
        <bgColor indexed="8"/>
      </patternFill>
    </fill>
    <fill>
      <patternFill patternType="solid">
        <fgColor rgb="FF002060"/>
        <bgColor indexed="64"/>
      </patternFill>
    </fill>
    <fill>
      <patternFill patternType="solid">
        <fgColor theme="0"/>
        <bgColor indexed="9"/>
      </patternFill>
    </fill>
    <fill>
      <patternFill patternType="solid">
        <fgColor rgb="FF002D73"/>
        <bgColor indexed="64"/>
      </patternFill>
    </fill>
  </fills>
  <borders count="5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top/>
      <bottom style="thin">
        <color indexed="64"/>
      </bottom>
      <diagonal/>
    </border>
    <border>
      <left/>
      <right/>
      <top style="medium">
        <color rgb="FF000000"/>
      </top>
      <bottom style="medium">
        <color indexed="64"/>
      </bottom>
      <diagonal/>
    </border>
    <border>
      <left/>
      <right/>
      <top/>
      <bottom style="double">
        <color indexed="64"/>
      </bottom>
      <diagonal/>
    </border>
    <border>
      <left/>
      <right/>
      <top style="thin">
        <color indexed="64"/>
      </top>
      <bottom style="thin">
        <color indexed="64"/>
      </bottom>
      <diagonal/>
    </border>
    <border>
      <left/>
      <right/>
      <top style="thin">
        <color indexed="8"/>
      </top>
      <bottom/>
      <diagonal/>
    </border>
    <border>
      <left/>
      <right/>
      <top style="thin">
        <color indexed="64"/>
      </top>
      <bottom style="double">
        <color indexed="64"/>
      </bottom>
      <diagonal/>
    </border>
    <border>
      <left/>
      <right/>
      <top style="thin">
        <color indexed="64"/>
      </top>
      <bottom/>
      <diagonal/>
    </border>
    <border>
      <left/>
      <right/>
      <top/>
      <bottom style="double">
        <color indexed="8"/>
      </bottom>
      <diagonal/>
    </border>
    <border>
      <left/>
      <right/>
      <top/>
      <bottom style="thin">
        <color indexed="8"/>
      </bottom>
      <diagonal/>
    </border>
    <border>
      <left/>
      <right/>
      <top style="thick">
        <color rgb="FF000000"/>
      </top>
      <bottom/>
      <diagonal/>
    </border>
    <border>
      <left/>
      <right/>
      <top style="thick">
        <color indexed="64"/>
      </top>
      <bottom/>
      <diagonal/>
    </border>
    <border>
      <left/>
      <right/>
      <top style="thick">
        <color rgb="FF000000"/>
      </top>
      <bottom style="thick">
        <color indexed="64"/>
      </bottom>
      <diagonal/>
    </border>
    <border>
      <left/>
      <right/>
      <top style="medium">
        <color rgb="FF000000"/>
      </top>
      <bottom/>
      <diagonal/>
    </border>
    <border>
      <left/>
      <right/>
      <top style="medium">
        <color indexed="64"/>
      </top>
      <bottom style="medium">
        <color indexed="64"/>
      </bottom>
      <diagonal/>
    </border>
    <border>
      <left/>
      <right/>
      <top/>
      <bottom style="thick">
        <color indexed="64"/>
      </bottom>
      <diagonal/>
    </border>
    <border>
      <left/>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right/>
      <top style="double">
        <color indexed="8"/>
      </top>
      <bottom/>
      <diagonal/>
    </border>
    <border>
      <left/>
      <right/>
      <top/>
      <bottom style="thin">
        <color auto="1"/>
      </bottom>
      <diagonal/>
    </border>
    <border>
      <left/>
      <right/>
      <top style="double">
        <color indexed="64"/>
      </top>
      <bottom style="double">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s>
  <cellStyleXfs count="68">
    <xf numFmtId="0" fontId="0" fillId="0" borderId="0">
      <alignment vertical="top"/>
    </xf>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25" fillId="0" borderId="0"/>
    <xf numFmtId="0" fontId="29" fillId="0" borderId="0">
      <alignment vertical="top"/>
    </xf>
    <xf numFmtId="0" fontId="32" fillId="0" borderId="0"/>
    <xf numFmtId="9" fontId="32" fillId="0" borderId="0" applyFont="0" applyFill="0" applyBorder="0" applyAlignment="0" applyProtection="0"/>
    <xf numFmtId="0" fontId="20" fillId="0" borderId="0"/>
    <xf numFmtId="0" fontId="29" fillId="0" borderId="0">
      <alignment vertical="top"/>
    </xf>
    <xf numFmtId="0" fontId="32" fillId="0" borderId="0"/>
    <xf numFmtId="3" fontId="35" fillId="0" borderId="0">
      <alignment horizontal="right"/>
      <protection locked="0"/>
    </xf>
    <xf numFmtId="3" fontId="35" fillId="0" borderId="0">
      <alignment horizontal="right"/>
      <protection locked="0"/>
    </xf>
    <xf numFmtId="3" fontId="32" fillId="0" borderId="0" applyFont="0" applyFill="0" applyBorder="0" applyAlignment="0" applyProtection="0"/>
    <xf numFmtId="0" fontId="38" fillId="0" borderId="0">
      <alignment vertical="top"/>
    </xf>
    <xf numFmtId="0" fontId="29" fillId="0" borderId="0">
      <alignment vertical="top"/>
    </xf>
    <xf numFmtId="0" fontId="29" fillId="0" borderId="0"/>
    <xf numFmtId="0" fontId="32" fillId="0" borderId="0"/>
    <xf numFmtId="0" fontId="32" fillId="0" borderId="0">
      <alignment vertical="top"/>
    </xf>
    <xf numFmtId="0" fontId="2" fillId="0" borderId="0"/>
    <xf numFmtId="0" fontId="32" fillId="0" borderId="0"/>
    <xf numFmtId="43" fontId="32" fillId="0" borderId="0" applyFont="0" applyFill="0" applyBorder="0" applyAlignment="0" applyProtection="0"/>
    <xf numFmtId="43" fontId="1" fillId="0" borderId="0" applyFont="0" applyFill="0" applyBorder="0" applyAlignment="0" applyProtection="0"/>
    <xf numFmtId="0" fontId="29" fillId="0" borderId="0">
      <alignment vertical="top"/>
    </xf>
    <xf numFmtId="0" fontId="1" fillId="0" borderId="0"/>
    <xf numFmtId="3" fontId="32" fillId="0" borderId="0" applyFont="0" applyFill="0" applyBorder="0" applyAlignment="0" applyProtection="0"/>
    <xf numFmtId="0" fontId="20" fillId="0" borderId="0"/>
    <xf numFmtId="0" fontId="32" fillId="0" borderId="0"/>
    <xf numFmtId="4" fontId="32" fillId="37" borderId="0" applyFont="0" applyFill="0" applyBorder="0" applyAlignment="0" applyProtection="0"/>
    <xf numFmtId="0" fontId="1" fillId="0" borderId="0"/>
  </cellStyleXfs>
  <cellXfs count="1009">
    <xf numFmtId="0" fontId="20" fillId="0" borderId="0" xfId="0" applyFont="1" applyAlignment="1">
      <alignment vertical="top"/>
    </xf>
    <xf numFmtId="49" fontId="21"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0" borderId="0" xfId="0" applyFont="1" applyFill="1" applyAlignment="1">
      <alignment vertical="top" wrapText="1"/>
    </xf>
    <xf numFmtId="49" fontId="21" fillId="0" borderId="0" xfId="0" applyNumberFormat="1" applyFont="1" applyFill="1" applyAlignment="1">
      <alignment horizontal="center" vertical="center" wrapText="1"/>
    </xf>
    <xf numFmtId="49" fontId="21" fillId="0" borderId="10" xfId="0" applyNumberFormat="1" applyFont="1" applyFill="1" applyBorder="1" applyAlignment="1">
      <alignment horizontal="center" vertical="center" wrapText="1"/>
    </xf>
    <xf numFmtId="49" fontId="21" fillId="0" borderId="0" xfId="0" applyNumberFormat="1" applyFont="1" applyFill="1" applyAlignment="1">
      <alignment vertical="top" wrapText="1"/>
    </xf>
    <xf numFmtId="49" fontId="22" fillId="0" borderId="0" xfId="0" applyNumberFormat="1" applyFont="1" applyFill="1" applyAlignment="1">
      <alignment vertical="top" wrapText="1"/>
    </xf>
    <xf numFmtId="164" fontId="21" fillId="0" borderId="11" xfId="0" applyNumberFormat="1" applyFont="1" applyFill="1" applyBorder="1" applyAlignment="1">
      <alignment horizontal="right" vertical="top" wrapText="1"/>
    </xf>
    <xf numFmtId="49" fontId="23" fillId="0" borderId="0" xfId="0" applyNumberFormat="1" applyFont="1" applyFill="1" applyAlignment="1">
      <alignment vertical="top" wrapText="1"/>
    </xf>
    <xf numFmtId="164" fontId="23" fillId="0" borderId="0" xfId="0" applyNumberFormat="1" applyFont="1" applyFill="1" applyAlignment="1">
      <alignment horizontal="right" vertical="top" wrapText="1"/>
    </xf>
    <xf numFmtId="164" fontId="23" fillId="0" borderId="10" xfId="0" applyNumberFormat="1" applyFont="1" applyFill="1" applyBorder="1" applyAlignment="1">
      <alignment horizontal="right" vertical="top" wrapText="1"/>
    </xf>
    <xf numFmtId="0" fontId="0" fillId="0" borderId="0" xfId="0" applyFont="1" applyFill="1" applyAlignment="1">
      <alignment vertical="center" wrapText="1"/>
    </xf>
    <xf numFmtId="0" fontId="0" fillId="0" borderId="10" xfId="0" applyFont="1" applyFill="1" applyBorder="1" applyAlignment="1">
      <alignment vertical="center" wrapText="1"/>
    </xf>
    <xf numFmtId="0" fontId="0" fillId="0" borderId="0" xfId="0" applyFont="1" applyFill="1" applyBorder="1" applyAlignment="1">
      <alignment vertical="center" wrapText="1"/>
    </xf>
    <xf numFmtId="164" fontId="23" fillId="0" borderId="12" xfId="0" applyNumberFormat="1" applyFont="1" applyFill="1" applyBorder="1" applyAlignment="1">
      <alignment horizontal="right" vertical="top" wrapText="1"/>
    </xf>
    <xf numFmtId="49" fontId="24" fillId="0" borderId="0" xfId="0" applyNumberFormat="1" applyFont="1" applyFill="1" applyAlignment="1">
      <alignment vertical="top" wrapText="1"/>
    </xf>
    <xf numFmtId="37" fontId="26" fillId="0" borderId="0" xfId="42" applyNumberFormat="1" applyFont="1"/>
    <xf numFmtId="37" fontId="26" fillId="0" borderId="0" xfId="42" applyNumberFormat="1" applyFont="1" applyAlignment="1">
      <alignment horizontal="left" indent="1"/>
    </xf>
    <xf numFmtId="37" fontId="27" fillId="0" borderId="0" xfId="42" applyNumberFormat="1" applyFont="1"/>
    <xf numFmtId="37" fontId="26" fillId="0" borderId="13" xfId="42" applyNumberFormat="1" applyFont="1" applyBorder="1"/>
    <xf numFmtId="37" fontId="27" fillId="0" borderId="0" xfId="42" applyNumberFormat="1" applyFont="1" applyAlignment="1">
      <alignment horizontal="left"/>
    </xf>
    <xf numFmtId="37" fontId="26" fillId="0" borderId="11" xfId="42" applyNumberFormat="1" applyFont="1" applyBorder="1"/>
    <xf numFmtId="37" fontId="26" fillId="0" borderId="0" xfId="42" applyNumberFormat="1" applyFont="1" applyAlignment="1">
      <alignment horizontal="left"/>
    </xf>
    <xf numFmtId="37" fontId="26" fillId="0" borderId="0" xfId="42" applyNumberFormat="1" applyFont="1" applyAlignment="1">
      <alignment horizontal="left" indent="3"/>
    </xf>
    <xf numFmtId="37" fontId="26" fillId="0" borderId="0" xfId="42" applyNumberFormat="1" applyFont="1" applyAlignment="1">
      <alignment horizontal="left" indent="2"/>
    </xf>
    <xf numFmtId="37" fontId="26" fillId="0" borderId="14" xfId="42" applyNumberFormat="1" applyFont="1" applyBorder="1"/>
    <xf numFmtId="37" fontId="26" fillId="0" borderId="15" xfId="42" applyNumberFormat="1" applyFont="1" applyBorder="1"/>
    <xf numFmtId="37" fontId="27" fillId="0" borderId="0" xfId="42" applyNumberFormat="1" applyFont="1" applyAlignment="1">
      <alignment horizontal="right"/>
    </xf>
    <xf numFmtId="37" fontId="27" fillId="0" borderId="11" xfId="42" applyNumberFormat="1" applyFont="1" applyBorder="1" applyAlignment="1">
      <alignment horizontal="right"/>
    </xf>
    <xf numFmtId="0" fontId="27" fillId="0" borderId="0" xfId="42" applyFont="1" applyAlignment="1">
      <alignment horizontal="right"/>
    </xf>
    <xf numFmtId="37" fontId="27" fillId="0" borderId="0" xfId="42" applyNumberFormat="1" applyFont="1" applyAlignment="1">
      <alignment horizontal="center"/>
    </xf>
    <xf numFmtId="37" fontId="28" fillId="0" borderId="0" xfId="42" applyNumberFormat="1" applyFont="1" applyAlignment="1">
      <alignment horizontal="center"/>
    </xf>
    <xf numFmtId="0" fontId="31" fillId="0" borderId="0" xfId="43" applyFont="1">
      <alignment vertical="top"/>
    </xf>
    <xf numFmtId="37" fontId="31" fillId="0" borderId="0" xfId="43" applyNumberFormat="1" applyFont="1">
      <alignment vertical="top"/>
    </xf>
    <xf numFmtId="0" fontId="30" fillId="0" borderId="0" xfId="43" applyFont="1" applyAlignment="1">
      <alignment horizontal="center" shrinkToFit="1"/>
    </xf>
    <xf numFmtId="37" fontId="30" fillId="0" borderId="0" xfId="43" applyNumberFormat="1" applyFont="1" applyAlignment="1">
      <alignment horizontal="right"/>
    </xf>
    <xf numFmtId="37" fontId="30" fillId="0" borderId="11" xfId="43" applyNumberFormat="1" applyFont="1" applyBorder="1" applyAlignment="1">
      <alignment horizontal="right"/>
    </xf>
    <xf numFmtId="37" fontId="30" fillId="0" borderId="0" xfId="44" applyNumberFormat="1" applyFont="1"/>
    <xf numFmtId="37" fontId="31" fillId="0" borderId="0" xfId="44" applyNumberFormat="1" applyFont="1"/>
    <xf numFmtId="37" fontId="31" fillId="0" borderId="0" xfId="44" applyNumberFormat="1" applyFont="1" applyAlignment="1">
      <alignment horizontal="left" indent="1"/>
    </xf>
    <xf numFmtId="10" fontId="31" fillId="0" borderId="0" xfId="45" applyNumberFormat="1" applyFont="1" applyAlignment="1">
      <alignment vertical="top"/>
    </xf>
    <xf numFmtId="37" fontId="31" fillId="0" borderId="0" xfId="43" applyNumberFormat="1" applyFont="1" applyAlignment="1">
      <alignment horizontal="right" vertical="top"/>
    </xf>
    <xf numFmtId="0" fontId="31" fillId="0" borderId="0" xfId="43" applyFont="1" applyAlignment="1">
      <alignment horizontal="left" vertical="top" indent="1"/>
    </xf>
    <xf numFmtId="37" fontId="31" fillId="0" borderId="11" xfId="43" applyNumberFormat="1" applyFont="1" applyBorder="1">
      <alignment vertical="top"/>
    </xf>
    <xf numFmtId="37" fontId="30" fillId="0" borderId="0" xfId="44" applyNumberFormat="1" applyFont="1" applyAlignment="1">
      <alignment horizontal="left" indent="1"/>
    </xf>
    <xf numFmtId="37" fontId="30" fillId="0" borderId="14" xfId="43" applyNumberFormat="1" applyFont="1" applyBorder="1">
      <alignment vertical="top"/>
    </xf>
    <xf numFmtId="37" fontId="30" fillId="0" borderId="0" xfId="43" applyNumberFormat="1" applyFont="1">
      <alignment vertical="top"/>
    </xf>
    <xf numFmtId="0" fontId="30" fillId="0" borderId="0" xfId="43" applyFont="1">
      <alignment vertical="top"/>
    </xf>
    <xf numFmtId="0" fontId="33" fillId="0" borderId="0" xfId="43" applyFont="1" applyAlignment="1">
      <alignment horizontal="left" vertical="top" indent="1"/>
    </xf>
    <xf numFmtId="0" fontId="33" fillId="0" borderId="0" xfId="43" applyFont="1">
      <alignment vertical="top"/>
    </xf>
    <xf numFmtId="37" fontId="33" fillId="0" borderId="0" xfId="43" applyNumberFormat="1" applyFont="1">
      <alignment vertical="top"/>
    </xf>
    <xf numFmtId="0" fontId="30" fillId="0" borderId="0" xfId="43" applyFont="1" applyAlignment="1">
      <alignment horizontal="left" vertical="top" indent="1"/>
    </xf>
    <xf numFmtId="0" fontId="30" fillId="0" borderId="0" xfId="43" applyFont="1" applyAlignment="1">
      <alignment vertical="top" wrapText="1"/>
    </xf>
    <xf numFmtId="0" fontId="31" fillId="0" borderId="0" xfId="43" applyFont="1" applyAlignment="1"/>
    <xf numFmtId="37" fontId="30" fillId="0" borderId="11" xfId="43" applyNumberFormat="1" applyFont="1" applyBorder="1" applyAlignment="1"/>
    <xf numFmtId="0" fontId="30" fillId="0" borderId="0" xfId="43" applyFont="1" applyAlignment="1"/>
    <xf numFmtId="37" fontId="31" fillId="0" borderId="15" xfId="43" applyNumberFormat="1" applyFont="1" applyBorder="1">
      <alignment vertical="top"/>
    </xf>
    <xf numFmtId="37" fontId="30" fillId="0" borderId="11" xfId="43" applyNumberFormat="1" applyFont="1" applyBorder="1">
      <alignment vertical="top"/>
    </xf>
    <xf numFmtId="165" fontId="30" fillId="0" borderId="11" xfId="43" applyNumberFormat="1" applyFont="1" applyBorder="1">
      <alignment vertical="top"/>
    </xf>
    <xf numFmtId="165" fontId="31" fillId="0" borderId="0" xfId="43" applyNumberFormat="1" applyFont="1">
      <alignment vertical="top"/>
    </xf>
    <xf numFmtId="165" fontId="31" fillId="0" borderId="0" xfId="43" applyNumberFormat="1" applyFont="1" applyAlignment="1">
      <alignment horizontal="right" vertical="top"/>
    </xf>
    <xf numFmtId="165" fontId="30" fillId="0" borderId="14" xfId="43" applyNumberFormat="1" applyFont="1" applyBorder="1">
      <alignment vertical="top"/>
    </xf>
    <xf numFmtId="0" fontId="30" fillId="0" borderId="0" xfId="43" applyFont="1" applyAlignment="1">
      <alignment wrapText="1"/>
    </xf>
    <xf numFmtId="37" fontId="30" fillId="0" borderId="0" xfId="43" applyNumberFormat="1" applyFont="1" applyAlignment="1"/>
    <xf numFmtId="165" fontId="30" fillId="0" borderId="0" xfId="43" applyNumberFormat="1" applyFont="1" applyAlignment="1">
      <alignment horizontal="right" vertical="top"/>
    </xf>
    <xf numFmtId="37" fontId="30" fillId="0" borderId="16" xfId="43" applyNumberFormat="1" applyFont="1" applyBorder="1">
      <alignment vertical="top"/>
    </xf>
    <xf numFmtId="165" fontId="30" fillId="0" borderId="16" xfId="43" applyNumberFormat="1" applyFont="1" applyBorder="1">
      <alignment vertical="top"/>
    </xf>
    <xf numFmtId="0" fontId="31" fillId="0" borderId="0" xfId="43" applyFont="1" applyAlignment="1">
      <alignment horizontal="left" vertical="top" indent="3"/>
    </xf>
    <xf numFmtId="0" fontId="31" fillId="0" borderId="0" xfId="43" applyFont="1" applyAlignment="1">
      <alignment horizontal="left" vertical="top" indent="2"/>
    </xf>
    <xf numFmtId="0" fontId="33" fillId="0" borderId="0" xfId="43" applyFont="1" applyAlignment="1">
      <alignment horizontal="left" vertical="top" indent="3"/>
    </xf>
    <xf numFmtId="37" fontId="31" fillId="0" borderId="0" xfId="43" applyNumberFormat="1" applyFont="1" applyAlignment="1"/>
    <xf numFmtId="165" fontId="30" fillId="0" borderId="0" xfId="43" applyNumberFormat="1" applyFont="1" applyAlignment="1"/>
    <xf numFmtId="165" fontId="30" fillId="0" borderId="0" xfId="43" applyNumberFormat="1" applyFont="1">
      <alignment vertical="top"/>
    </xf>
    <xf numFmtId="0" fontId="31" fillId="0" borderId="0" xfId="46" applyFont="1"/>
    <xf numFmtId="37" fontId="30" fillId="0" borderId="11" xfId="43" applyNumberFormat="1" applyFont="1" applyBorder="1" applyAlignment="1">
      <alignment horizontal="center" wrapText="1"/>
    </xf>
    <xf numFmtId="37" fontId="30" fillId="0" borderId="0" xfId="43" applyNumberFormat="1" applyFont="1" applyAlignment="1">
      <alignment horizontal="center" wrapText="1"/>
    </xf>
    <xf numFmtId="37" fontId="31" fillId="0" borderId="15" xfId="44" applyNumberFormat="1" applyFont="1" applyBorder="1"/>
    <xf numFmtId="37" fontId="31" fillId="0" borderId="0" xfId="44" applyNumberFormat="1" applyFont="1" applyAlignment="1">
      <alignment horizontal="right"/>
    </xf>
    <xf numFmtId="37" fontId="31" fillId="0" borderId="11" xfId="44" applyNumberFormat="1" applyFont="1" applyBorder="1"/>
    <xf numFmtId="37" fontId="30" fillId="0" borderId="11" xfId="44" applyNumberFormat="1" applyFont="1" applyBorder="1"/>
    <xf numFmtId="37" fontId="30" fillId="0" borderId="14" xfId="44" applyNumberFormat="1" applyFont="1" applyBorder="1"/>
    <xf numFmtId="0" fontId="31" fillId="0" borderId="0" xfId="43" applyFont="1" applyAlignment="1">
      <alignment horizontal="left" vertical="top"/>
    </xf>
    <xf numFmtId="0" fontId="34" fillId="0" borderId="0" xfId="43" applyFont="1">
      <alignment vertical="top"/>
    </xf>
    <xf numFmtId="37" fontId="31" fillId="0" borderId="0" xfId="46" applyNumberFormat="1" applyFont="1"/>
    <xf numFmtId="0" fontId="30" fillId="0" borderId="0" xfId="46" applyFont="1" applyAlignment="1">
      <alignment horizontal="centerContinuous"/>
    </xf>
    <xf numFmtId="37" fontId="30" fillId="0" borderId="0" xfId="46" applyNumberFormat="1" applyFont="1" applyAlignment="1">
      <alignment horizontal="centerContinuous"/>
    </xf>
    <xf numFmtId="37" fontId="30" fillId="0" borderId="0" xfId="46" applyNumberFormat="1" applyFont="1" applyAlignment="1">
      <alignment horizontal="right"/>
    </xf>
    <xf numFmtId="0" fontId="30" fillId="0" borderId="0" xfId="46" applyFont="1"/>
    <xf numFmtId="37" fontId="30" fillId="0" borderId="11" xfId="46" applyNumberFormat="1" applyFont="1" applyBorder="1" applyAlignment="1">
      <alignment horizontal="right"/>
    </xf>
    <xf numFmtId="37" fontId="31" fillId="0" borderId="15" xfId="46" applyNumberFormat="1" applyFont="1" applyBorder="1"/>
    <xf numFmtId="37" fontId="31" fillId="0" borderId="11" xfId="46" applyNumberFormat="1" applyFont="1" applyBorder="1"/>
    <xf numFmtId="0" fontId="30" fillId="0" borderId="0" xfId="46" applyFont="1" applyAlignment="1">
      <alignment horizontal="left" indent="1"/>
    </xf>
    <xf numFmtId="37" fontId="30" fillId="0" borderId="14" xfId="46" applyNumberFormat="1" applyFont="1" applyBorder="1"/>
    <xf numFmtId="37" fontId="30" fillId="0" borderId="0" xfId="46" applyNumberFormat="1" applyFont="1"/>
    <xf numFmtId="0" fontId="30" fillId="0" borderId="0" xfId="46" applyFont="1" applyAlignment="1">
      <alignment horizontal="left" wrapText="1"/>
    </xf>
    <xf numFmtId="37" fontId="30" fillId="0" borderId="11" xfId="46" applyNumberFormat="1" applyFont="1" applyBorder="1"/>
    <xf numFmtId="37" fontId="30" fillId="0" borderId="13" xfId="43" applyNumberFormat="1" applyFont="1" applyBorder="1">
      <alignment vertical="top"/>
    </xf>
    <xf numFmtId="37" fontId="30" fillId="0" borderId="13" xfId="46" applyNumberFormat="1" applyFont="1" applyBorder="1"/>
    <xf numFmtId="37" fontId="30" fillId="0" borderId="17" xfId="46" applyNumberFormat="1" applyFont="1" applyBorder="1"/>
    <xf numFmtId="166" fontId="30" fillId="0" borderId="0" xfId="46" applyNumberFormat="1" applyFont="1" applyAlignment="1">
      <alignment horizontal="centerContinuous"/>
    </xf>
    <xf numFmtId="166" fontId="30" fillId="0" borderId="0" xfId="46" applyNumberFormat="1" applyFont="1" applyAlignment="1">
      <alignment horizontal="right"/>
    </xf>
    <xf numFmtId="166" fontId="31" fillId="0" borderId="0" xfId="46" applyNumberFormat="1" applyFont="1"/>
    <xf numFmtId="37" fontId="30" fillId="0" borderId="11" xfId="46" quotePrefix="1" applyNumberFormat="1" applyFont="1" applyBorder="1" applyAlignment="1">
      <alignment horizontal="right"/>
    </xf>
    <xf numFmtId="165" fontId="30" fillId="0" borderId="11" xfId="46" applyNumberFormat="1" applyFont="1" applyBorder="1"/>
    <xf numFmtId="165" fontId="31" fillId="0" borderId="0" xfId="46" applyNumberFormat="1" applyFont="1"/>
    <xf numFmtId="165" fontId="30" fillId="0" borderId="14" xfId="46" applyNumberFormat="1" applyFont="1" applyBorder="1"/>
    <xf numFmtId="165" fontId="31" fillId="0" borderId="0" xfId="46" applyNumberFormat="1" applyFont="1" applyAlignment="1">
      <alignment horizontal="right"/>
    </xf>
    <xf numFmtId="10" fontId="31" fillId="0" borderId="0" xfId="46" applyNumberFormat="1" applyFont="1"/>
    <xf numFmtId="165" fontId="30" fillId="0" borderId="0" xfId="46" applyNumberFormat="1" applyFont="1"/>
    <xf numFmtId="37" fontId="30" fillId="0" borderId="16" xfId="46" applyNumberFormat="1" applyFont="1" applyBorder="1"/>
    <xf numFmtId="166" fontId="30" fillId="0" borderId="0" xfId="46" applyNumberFormat="1" applyFont="1"/>
    <xf numFmtId="165" fontId="30" fillId="0" borderId="16" xfId="46" applyNumberFormat="1" applyFont="1" applyBorder="1"/>
    <xf numFmtId="0" fontId="31" fillId="0" borderId="0" xfId="47" applyFont="1">
      <alignment vertical="top"/>
    </xf>
    <xf numFmtId="0" fontId="30" fillId="0" borderId="0" xfId="47" applyFont="1" applyAlignment="1">
      <alignment horizontal="centerContinuous"/>
    </xf>
    <xf numFmtId="37" fontId="30" fillId="0" borderId="0" xfId="47" applyNumberFormat="1" applyFont="1" applyAlignment="1">
      <alignment horizontal="centerContinuous"/>
    </xf>
    <xf numFmtId="0" fontId="30" fillId="0" borderId="0" xfId="47" applyFont="1">
      <alignment vertical="top"/>
    </xf>
    <xf numFmtId="37" fontId="30" fillId="0" borderId="0" xfId="47" applyNumberFormat="1" applyFont="1" applyAlignment="1">
      <alignment horizontal="right"/>
    </xf>
    <xf numFmtId="37" fontId="31" fillId="0" borderId="0" xfId="47" applyNumberFormat="1" applyFont="1">
      <alignment vertical="top"/>
    </xf>
    <xf numFmtId="37" fontId="30" fillId="0" borderId="0" xfId="48" applyNumberFormat="1" applyFont="1" applyAlignment="1">
      <alignment horizontal="right"/>
    </xf>
    <xf numFmtId="37" fontId="31" fillId="0" borderId="15" xfId="47" applyNumberFormat="1" applyFont="1" applyBorder="1">
      <alignment vertical="top"/>
    </xf>
    <xf numFmtId="37" fontId="31" fillId="0" borderId="15" xfId="48" applyNumberFormat="1" applyFont="1" applyBorder="1"/>
    <xf numFmtId="37" fontId="30" fillId="0" borderId="11" xfId="47" applyNumberFormat="1" applyFont="1" applyBorder="1">
      <alignment vertical="top"/>
    </xf>
    <xf numFmtId="37" fontId="30" fillId="0" borderId="0" xfId="47" applyNumberFormat="1" applyFont="1">
      <alignment vertical="top"/>
    </xf>
    <xf numFmtId="37" fontId="30" fillId="0" borderId="11" xfId="48" applyNumberFormat="1" applyFont="1" applyBorder="1"/>
    <xf numFmtId="165" fontId="30" fillId="0" borderId="11" xfId="48" applyNumberFormat="1" applyFont="1" applyBorder="1"/>
    <xf numFmtId="37" fontId="31" fillId="0" borderId="0" xfId="48" applyNumberFormat="1" applyFont="1"/>
    <xf numFmtId="165" fontId="31" fillId="0" borderId="0" xfId="48" applyNumberFormat="1" applyFont="1"/>
    <xf numFmtId="37" fontId="31" fillId="0" borderId="11" xfId="47" applyNumberFormat="1" applyFont="1" applyBorder="1">
      <alignment vertical="top"/>
    </xf>
    <xf numFmtId="37" fontId="31" fillId="0" borderId="11" xfId="48" applyNumberFormat="1" applyFont="1" applyBorder="1"/>
    <xf numFmtId="37" fontId="30" fillId="0" borderId="14" xfId="48" applyNumberFormat="1" applyFont="1" applyBorder="1"/>
    <xf numFmtId="165" fontId="30" fillId="0" borderId="14" xfId="48" applyNumberFormat="1" applyFont="1" applyBorder="1"/>
    <xf numFmtId="165" fontId="31" fillId="0" borderId="0" xfId="48" applyNumberFormat="1" applyFont="1" applyAlignment="1">
      <alignment horizontal="right"/>
    </xf>
    <xf numFmtId="37" fontId="30" fillId="0" borderId="0" xfId="48" applyNumberFormat="1" applyFont="1"/>
    <xf numFmtId="165" fontId="30" fillId="0" borderId="0" xfId="48" applyNumberFormat="1" applyFont="1"/>
    <xf numFmtId="37" fontId="30" fillId="0" borderId="0" xfId="47" applyNumberFormat="1" applyFont="1" applyAlignment="1"/>
    <xf numFmtId="0" fontId="30" fillId="0" borderId="0" xfId="47" applyFont="1" applyAlignment="1"/>
    <xf numFmtId="37" fontId="30" fillId="0" borderId="16" xfId="47" applyNumberFormat="1" applyFont="1" applyBorder="1" applyAlignment="1"/>
    <xf numFmtId="165" fontId="30" fillId="0" borderId="16" xfId="48" applyNumberFormat="1" applyFont="1" applyBorder="1"/>
    <xf numFmtId="0" fontId="26" fillId="0" borderId="0" xfId="46" applyFont="1"/>
    <xf numFmtId="37" fontId="26" fillId="0" borderId="0" xfId="46" applyNumberFormat="1" applyFont="1" applyAlignment="1">
      <alignment horizontal="right"/>
    </xf>
    <xf numFmtId="37" fontId="26" fillId="0" borderId="0" xfId="46" applyNumberFormat="1" applyFont="1"/>
    <xf numFmtId="37" fontId="27" fillId="0" borderId="0" xfId="46" applyNumberFormat="1" applyFont="1" applyAlignment="1">
      <alignment horizontal="right"/>
    </xf>
    <xf numFmtId="37" fontId="27" fillId="0" borderId="18" xfId="46" applyNumberFormat="1" applyFont="1" applyBorder="1" applyAlignment="1">
      <alignment horizontal="right"/>
    </xf>
    <xf numFmtId="37" fontId="27" fillId="0" borderId="0" xfId="46" applyNumberFormat="1" applyFont="1"/>
    <xf numFmtId="37" fontId="27" fillId="0" borderId="0" xfId="49" applyNumberFormat="1" applyFont="1">
      <alignment horizontal="right"/>
      <protection locked="0"/>
    </xf>
    <xf numFmtId="37" fontId="27" fillId="0" borderId="11" xfId="49" applyNumberFormat="1" applyFont="1" applyBorder="1">
      <alignment horizontal="right"/>
      <protection locked="0"/>
    </xf>
    <xf numFmtId="37" fontId="27" fillId="0" borderId="19" xfId="46" applyNumberFormat="1" applyFont="1" applyBorder="1" applyAlignment="1">
      <alignment horizontal="right"/>
    </xf>
    <xf numFmtId="37" fontId="26" fillId="0" borderId="0" xfId="49" applyNumberFormat="1" applyFont="1">
      <alignment horizontal="right"/>
      <protection locked="0"/>
    </xf>
    <xf numFmtId="37" fontId="26" fillId="0" borderId="11" xfId="49" applyNumberFormat="1" applyFont="1" applyBorder="1">
      <alignment horizontal="right"/>
      <protection locked="0"/>
    </xf>
    <xf numFmtId="3" fontId="26" fillId="0" borderId="0" xfId="46" applyNumberFormat="1" applyFont="1"/>
    <xf numFmtId="37" fontId="27" fillId="0" borderId="11" xfId="46" applyNumberFormat="1" applyFont="1" applyBorder="1" applyAlignment="1">
      <alignment horizontal="right"/>
    </xf>
    <xf numFmtId="37" fontId="27" fillId="0" borderId="14" xfId="46" applyNumberFormat="1" applyFont="1" applyBorder="1" applyAlignment="1">
      <alignment horizontal="right"/>
    </xf>
    <xf numFmtId="37" fontId="26" fillId="0" borderId="0" xfId="46" applyNumberFormat="1" applyFont="1" applyAlignment="1">
      <alignment horizontal="left"/>
    </xf>
    <xf numFmtId="0" fontId="27" fillId="0" borderId="0" xfId="46" applyFont="1"/>
    <xf numFmtId="0" fontId="27" fillId="0" borderId="0" xfId="46" applyFont="1" applyAlignment="1">
      <alignment horizontal="right"/>
    </xf>
    <xf numFmtId="0" fontId="27" fillId="0" borderId="19" xfId="46" applyFont="1" applyBorder="1" applyAlignment="1">
      <alignment horizontal="right"/>
    </xf>
    <xf numFmtId="0" fontId="36" fillId="0" borderId="0" xfId="46" applyFont="1"/>
    <xf numFmtId="0" fontId="36" fillId="0" borderId="0" xfId="43" applyFont="1">
      <alignment vertical="top"/>
    </xf>
    <xf numFmtId="165" fontId="27" fillId="0" borderId="13" xfId="46" applyNumberFormat="1" applyFont="1" applyBorder="1" applyAlignment="1">
      <alignment horizontal="right"/>
    </xf>
    <xf numFmtId="165" fontId="27" fillId="0" borderId="0" xfId="46" applyNumberFormat="1" applyFont="1" applyAlignment="1">
      <alignment horizontal="right"/>
    </xf>
    <xf numFmtId="165" fontId="27" fillId="0" borderId="11" xfId="46" applyNumberFormat="1" applyFont="1" applyBorder="1" applyAlignment="1">
      <alignment horizontal="right"/>
    </xf>
    <xf numFmtId="165" fontId="27" fillId="0" borderId="14" xfId="46" applyNumberFormat="1" applyFont="1" applyBorder="1" applyAlignment="1">
      <alignment horizontal="right"/>
    </xf>
    <xf numFmtId="165" fontId="26" fillId="0" borderId="0" xfId="46" applyNumberFormat="1" applyFont="1" applyAlignment="1">
      <alignment horizontal="right"/>
    </xf>
    <xf numFmtId="37" fontId="26" fillId="0" borderId="11" xfId="46" applyNumberFormat="1" applyFont="1" applyBorder="1" applyAlignment="1">
      <alignment horizontal="right"/>
    </xf>
    <xf numFmtId="165" fontId="26" fillId="0" borderId="11" xfId="46" applyNumberFormat="1" applyFont="1" applyBorder="1" applyAlignment="1">
      <alignment horizontal="right"/>
    </xf>
    <xf numFmtId="3" fontId="27" fillId="0" borderId="0" xfId="46" applyNumberFormat="1" applyFont="1"/>
    <xf numFmtId="0" fontId="26" fillId="0" borderId="0" xfId="46" applyFont="1" applyAlignment="1">
      <alignment wrapText="1"/>
    </xf>
    <xf numFmtId="37" fontId="27" fillId="0" borderId="11" xfId="43" applyNumberFormat="1" applyFont="1" applyBorder="1" applyAlignment="1">
      <alignment horizontal="right"/>
    </xf>
    <xf numFmtId="0" fontId="27" fillId="0" borderId="0" xfId="46" applyFont="1" applyAlignment="1">
      <alignment horizontal="right" vertical="top"/>
    </xf>
    <xf numFmtId="0" fontId="26" fillId="0" borderId="0" xfId="46" applyFont="1" applyAlignment="1">
      <alignment horizontal="right"/>
    </xf>
    <xf numFmtId="165" fontId="27" fillId="0" borderId="17" xfId="46" applyNumberFormat="1" applyFont="1" applyBorder="1" applyAlignment="1">
      <alignment horizontal="right"/>
    </xf>
    <xf numFmtId="0" fontId="27" fillId="0" borderId="11" xfId="46" applyFont="1" applyBorder="1" applyAlignment="1">
      <alignment horizontal="right"/>
    </xf>
    <xf numFmtId="0" fontId="34" fillId="0" borderId="0" xfId="46" applyFont="1"/>
    <xf numFmtId="37" fontId="34" fillId="0" borderId="0" xfId="46" applyNumberFormat="1" applyFont="1"/>
    <xf numFmtId="37" fontId="30" fillId="0" borderId="16" xfId="47" applyNumberFormat="1" applyFont="1" applyBorder="1">
      <alignment vertical="top"/>
    </xf>
    <xf numFmtId="37" fontId="27" fillId="0" borderId="18" xfId="46" applyNumberFormat="1" applyFont="1" applyBorder="1"/>
    <xf numFmtId="37" fontId="27" fillId="0" borderId="19" xfId="46" applyNumberFormat="1" applyFont="1" applyBorder="1"/>
    <xf numFmtId="37" fontId="27" fillId="0" borderId="11" xfId="46" applyNumberFormat="1" applyFont="1" applyBorder="1"/>
    <xf numFmtId="0" fontId="26" fillId="0" borderId="0" xfId="46" applyFont="1" applyAlignment="1">
      <alignment horizontal="center"/>
    </xf>
    <xf numFmtId="0" fontId="27" fillId="0" borderId="0" xfId="46" applyFont="1" applyAlignment="1">
      <alignment horizontal="center"/>
    </xf>
    <xf numFmtId="165" fontId="27" fillId="0" borderId="13" xfId="46" applyNumberFormat="1" applyFont="1" applyBorder="1"/>
    <xf numFmtId="165" fontId="27" fillId="0" borderId="0" xfId="46" applyNumberFormat="1" applyFont="1"/>
    <xf numFmtId="165" fontId="27" fillId="0" borderId="11" xfId="46" applyNumberFormat="1" applyFont="1" applyBorder="1"/>
    <xf numFmtId="165" fontId="26" fillId="0" borderId="0" xfId="46" applyNumberFormat="1" applyFont="1"/>
    <xf numFmtId="0" fontId="31" fillId="0" borderId="0" xfId="46" applyFont="1" applyAlignment="1">
      <alignment vertical="top" wrapText="1"/>
    </xf>
    <xf numFmtId="0" fontId="34" fillId="0" borderId="0" xfId="46" applyFont="1" applyAlignment="1">
      <alignment vertical="top" wrapText="1"/>
    </xf>
    <xf numFmtId="165" fontId="27" fillId="0" borderId="16" xfId="46" applyNumberFormat="1" applyFont="1" applyBorder="1" applyAlignment="1">
      <alignment horizontal="right"/>
    </xf>
    <xf numFmtId="0" fontId="26" fillId="0" borderId="0" xfId="46" applyFont="1" applyAlignment="1">
      <alignment horizontal="right" indent="2"/>
    </xf>
    <xf numFmtId="3" fontId="31" fillId="0" borderId="0" xfId="46" applyNumberFormat="1" applyFont="1"/>
    <xf numFmtId="3" fontId="34" fillId="0" borderId="0" xfId="46" applyNumberFormat="1" applyFont="1"/>
    <xf numFmtId="3" fontId="37" fillId="0" borderId="0" xfId="46" applyNumberFormat="1" applyFont="1"/>
    <xf numFmtId="3" fontId="30" fillId="0" borderId="0" xfId="46" applyNumberFormat="1" applyFont="1"/>
    <xf numFmtId="37" fontId="30" fillId="0" borderId="16" xfId="50" applyNumberFormat="1" applyFont="1" applyBorder="1">
      <alignment horizontal="right"/>
      <protection locked="0"/>
    </xf>
    <xf numFmtId="37" fontId="30" fillId="0" borderId="0" xfId="50" applyNumberFormat="1" applyFont="1">
      <alignment horizontal="right"/>
      <protection locked="0"/>
    </xf>
    <xf numFmtId="37" fontId="31" fillId="0" borderId="0" xfId="50" applyNumberFormat="1" applyFont="1">
      <alignment horizontal="right"/>
      <protection locked="0"/>
    </xf>
    <xf numFmtId="3" fontId="30" fillId="0" borderId="0" xfId="46" applyNumberFormat="1" applyFont="1" applyAlignment="1">
      <alignment horizontal="left" indent="1"/>
    </xf>
    <xf numFmtId="37" fontId="30" fillId="0" borderId="19" xfId="50" applyNumberFormat="1" applyFont="1" applyBorder="1">
      <alignment horizontal="right"/>
      <protection locked="0"/>
    </xf>
    <xf numFmtId="37" fontId="31" fillId="0" borderId="11" xfId="51" applyNumberFormat="1" applyFont="1" applyFill="1" applyBorder="1"/>
    <xf numFmtId="37" fontId="31" fillId="0" borderId="0" xfId="51" applyNumberFormat="1" applyFont="1" applyFill="1" applyBorder="1"/>
    <xf numFmtId="37" fontId="31" fillId="0" borderId="0" xfId="51" applyNumberFormat="1" applyFont="1" applyFill="1"/>
    <xf numFmtId="37" fontId="30" fillId="0" borderId="14" xfId="50" applyNumberFormat="1" applyFont="1" applyBorder="1">
      <alignment horizontal="right"/>
      <protection locked="0"/>
    </xf>
    <xf numFmtId="37" fontId="31" fillId="0" borderId="11" xfId="50" applyNumberFormat="1" applyFont="1" applyBorder="1">
      <alignment horizontal="right"/>
      <protection locked="0"/>
    </xf>
    <xf numFmtId="37" fontId="30" fillId="0" borderId="11" xfId="46" applyNumberFormat="1" applyFont="1" applyBorder="1" applyAlignment="1">
      <alignment horizontal="center"/>
    </xf>
    <xf numFmtId="37" fontId="30" fillId="0" borderId="0" xfId="46" applyNumberFormat="1" applyFont="1" applyAlignment="1">
      <alignment horizontal="center"/>
    </xf>
    <xf numFmtId="37" fontId="30" fillId="0" borderId="0" xfId="50" applyNumberFormat="1" applyFont="1" applyAlignment="1">
      <alignment horizontal="center"/>
      <protection locked="0"/>
    </xf>
    <xf numFmtId="0" fontId="34" fillId="0" borderId="0" xfId="46" applyFont="1" applyAlignment="1">
      <alignment horizontal="left" vertical="top" wrapText="1"/>
    </xf>
    <xf numFmtId="0" fontId="30" fillId="0" borderId="0" xfId="46" applyFont="1" applyAlignment="1">
      <alignment horizontal="center"/>
    </xf>
    <xf numFmtId="37" fontId="31" fillId="0" borderId="0" xfId="46" applyNumberFormat="1" applyFont="1" applyAlignment="1">
      <alignment horizontal="right" vertical="top" wrapText="1"/>
    </xf>
    <xf numFmtId="37" fontId="30" fillId="0" borderId="11" xfId="46" applyNumberFormat="1" applyFont="1" applyBorder="1" applyAlignment="1">
      <alignment horizontal="right" wrapText="1"/>
    </xf>
    <xf numFmtId="0" fontId="30" fillId="0" borderId="0" xfId="46" applyFont="1" applyAlignment="1">
      <alignment wrapText="1"/>
    </xf>
    <xf numFmtId="0" fontId="31" fillId="0" borderId="0" xfId="46" applyFont="1" applyAlignment="1">
      <alignment horizontal="right"/>
    </xf>
    <xf numFmtId="0" fontId="31" fillId="0" borderId="0" xfId="47" applyFont="1" applyAlignment="1">
      <alignment horizontal="right" vertical="top"/>
    </xf>
    <xf numFmtId="0" fontId="26" fillId="0" borderId="0" xfId="52" applyFont="1">
      <alignment vertical="top"/>
    </xf>
    <xf numFmtId="0" fontId="39" fillId="0" borderId="0" xfId="52" applyFont="1">
      <alignment vertical="top"/>
    </xf>
    <xf numFmtId="37" fontId="40" fillId="0" borderId="16" xfId="52" applyNumberFormat="1" applyFont="1" applyBorder="1">
      <alignment vertical="top"/>
    </xf>
    <xf numFmtId="0" fontId="40" fillId="0" borderId="0" xfId="52" applyFont="1">
      <alignment vertical="top"/>
    </xf>
    <xf numFmtId="37" fontId="40" fillId="0" borderId="0" xfId="52" applyNumberFormat="1" applyFont="1">
      <alignment vertical="top"/>
    </xf>
    <xf numFmtId="0" fontId="27" fillId="0" borderId="0" xfId="52" applyFont="1">
      <alignment vertical="top"/>
    </xf>
    <xf numFmtId="37" fontId="40" fillId="0" borderId="0" xfId="52" applyNumberFormat="1" applyFont="1" applyAlignment="1"/>
    <xf numFmtId="0" fontId="40" fillId="0" borderId="0" xfId="52" applyFont="1" applyAlignment="1"/>
    <xf numFmtId="37" fontId="39" fillId="0" borderId="17" xfId="52" applyNumberFormat="1" applyFont="1" applyBorder="1">
      <alignment vertical="top"/>
    </xf>
    <xf numFmtId="37" fontId="39" fillId="0" borderId="0" xfId="52" applyNumberFormat="1" applyFont="1">
      <alignment vertical="top"/>
    </xf>
    <xf numFmtId="37" fontId="39" fillId="0" borderId="11" xfId="52" applyNumberFormat="1" applyFont="1" applyBorder="1">
      <alignment vertical="top"/>
    </xf>
    <xf numFmtId="37" fontId="40" fillId="0" borderId="11" xfId="52" applyNumberFormat="1" applyFont="1" applyBorder="1">
      <alignment vertical="top"/>
    </xf>
    <xf numFmtId="0" fontId="39" fillId="0" borderId="0" xfId="53" applyFont="1">
      <alignment vertical="top"/>
    </xf>
    <xf numFmtId="37" fontId="40" fillId="0" borderId="11" xfId="52" applyNumberFormat="1" applyFont="1" applyBorder="1" applyAlignment="1">
      <alignment horizontal="right"/>
    </xf>
    <xf numFmtId="0" fontId="40" fillId="0" borderId="0" xfId="44" applyFont="1"/>
    <xf numFmtId="37" fontId="40" fillId="0" borderId="0" xfId="52" applyNumberFormat="1" applyFont="1" applyAlignment="1">
      <alignment horizontal="right"/>
    </xf>
    <xf numFmtId="37" fontId="41" fillId="0" borderId="0" xfId="42" applyNumberFormat="1" applyFont="1"/>
    <xf numFmtId="37" fontId="26" fillId="0" borderId="0" xfId="42" applyNumberFormat="1" applyFont="1" applyAlignment="1">
      <alignment horizontal="right"/>
    </xf>
    <xf numFmtId="37" fontId="26" fillId="0" borderId="11" xfId="42" applyNumberFormat="1" applyFont="1" applyBorder="1" applyAlignment="1">
      <alignment horizontal="right"/>
    </xf>
    <xf numFmtId="37" fontId="26" fillId="0" borderId="0" xfId="42" quotePrefix="1" applyNumberFormat="1" applyFont="1" applyAlignment="1">
      <alignment horizontal="left" indent="1"/>
    </xf>
    <xf numFmtId="0" fontId="27" fillId="0" borderId="11" xfId="42" applyFont="1" applyBorder="1" applyAlignment="1">
      <alignment horizontal="right"/>
    </xf>
    <xf numFmtId="0" fontId="26" fillId="0" borderId="0" xfId="43" applyFont="1" applyAlignment="1"/>
    <xf numFmtId="37" fontId="42" fillId="0" borderId="0" xfId="42" applyNumberFormat="1" applyFont="1"/>
    <xf numFmtId="37" fontId="26" fillId="0" borderId="0" xfId="42" quotePrefix="1" applyNumberFormat="1" applyFont="1" applyAlignment="1">
      <alignment horizontal="left" indent="2"/>
    </xf>
    <xf numFmtId="37" fontId="26" fillId="0" borderId="0" xfId="42" quotePrefix="1" applyNumberFormat="1" applyFont="1" applyAlignment="1">
      <alignment horizontal="left"/>
    </xf>
    <xf numFmtId="37" fontId="36" fillId="0" borderId="0" xfId="42" applyNumberFormat="1" applyFont="1" applyAlignment="1">
      <alignment horizontal="left"/>
    </xf>
    <xf numFmtId="37" fontId="36" fillId="0" borderId="0" xfId="42" applyNumberFormat="1" applyFont="1"/>
    <xf numFmtId="165" fontId="26" fillId="0" borderId="0" xfId="45" applyNumberFormat="1" applyFont="1" applyFill="1"/>
    <xf numFmtId="37" fontId="26" fillId="0" borderId="0" xfId="52" applyNumberFormat="1" applyFont="1">
      <alignment vertical="top"/>
    </xf>
    <xf numFmtId="37" fontId="26" fillId="0" borderId="0" xfId="52" applyNumberFormat="1" applyFont="1" applyAlignment="1"/>
    <xf numFmtId="37" fontId="26" fillId="0" borderId="18" xfId="52" applyNumberFormat="1" applyFont="1" applyBorder="1">
      <alignment vertical="top"/>
    </xf>
    <xf numFmtId="37" fontId="26" fillId="0" borderId="13" xfId="52" applyNumberFormat="1" applyFont="1" applyBorder="1">
      <alignment vertical="top"/>
    </xf>
    <xf numFmtId="37" fontId="26" fillId="0" borderId="16" xfId="52" applyNumberFormat="1" applyFont="1" applyBorder="1">
      <alignment vertical="top"/>
    </xf>
    <xf numFmtId="37" fontId="26" fillId="0" borderId="11" xfId="52" applyNumberFormat="1" applyFont="1" applyBorder="1">
      <alignment vertical="top"/>
    </xf>
    <xf numFmtId="0" fontId="26" fillId="0" borderId="0" xfId="54" applyFont="1"/>
    <xf numFmtId="37" fontId="26" fillId="0" borderId="16" xfId="52" applyNumberFormat="1" applyFont="1" applyBorder="1" applyAlignment="1"/>
    <xf numFmtId="37" fontId="26" fillId="0" borderId="13" xfId="52" applyNumberFormat="1" applyFont="1" applyBorder="1" applyAlignment="1"/>
    <xf numFmtId="37" fontId="27" fillId="0" borderId="11" xfId="44" applyNumberFormat="1" applyFont="1" applyBorder="1" applyAlignment="1">
      <alignment horizontal="right"/>
    </xf>
    <xf numFmtId="37" fontId="27" fillId="0" borderId="0" xfId="44" applyNumberFormat="1" applyFont="1" applyAlignment="1">
      <alignment horizontal="right"/>
    </xf>
    <xf numFmtId="37" fontId="26" fillId="0" borderId="15" xfId="52" applyNumberFormat="1" applyFont="1" applyBorder="1">
      <alignment vertical="top"/>
    </xf>
    <xf numFmtId="37" fontId="27" fillId="0" borderId="0" xfId="52" applyNumberFormat="1" applyFont="1" applyAlignment="1">
      <alignment horizontal="centerContinuous"/>
    </xf>
    <xf numFmtId="0" fontId="27" fillId="0" borderId="0" xfId="52" applyFont="1" applyAlignment="1">
      <alignment horizontal="centerContinuous"/>
    </xf>
    <xf numFmtId="49" fontId="43" fillId="0" borderId="0" xfId="55" applyNumberFormat="1" applyFont="1" applyAlignment="1">
      <alignment horizontal="left"/>
    </xf>
    <xf numFmtId="0" fontId="26" fillId="0" borderId="0" xfId="55" applyFont="1" applyAlignment="1">
      <alignment vertical="top"/>
    </xf>
    <xf numFmtId="37" fontId="26" fillId="0" borderId="0" xfId="55" applyNumberFormat="1" applyFont="1" applyAlignment="1">
      <alignment vertical="top"/>
    </xf>
    <xf numFmtId="37" fontId="26" fillId="0" borderId="0" xfId="55" applyNumberFormat="1" applyFont="1"/>
    <xf numFmtId="0" fontId="32" fillId="0" borderId="0" xfId="56">
      <alignment vertical="top"/>
    </xf>
    <xf numFmtId="0" fontId="44" fillId="0" borderId="0" xfId="56" applyFont="1">
      <alignment vertical="top"/>
    </xf>
    <xf numFmtId="164" fontId="21" fillId="0" borderId="20" xfId="56" applyNumberFormat="1" applyFont="1" applyBorder="1" applyAlignment="1">
      <alignment horizontal="right" vertical="top" wrapText="1"/>
    </xf>
    <xf numFmtId="49" fontId="21" fillId="0" borderId="20" xfId="56" applyNumberFormat="1" applyFont="1" applyBorder="1" applyAlignment="1">
      <alignment vertical="top" wrapText="1"/>
    </xf>
    <xf numFmtId="164" fontId="23" fillId="0" borderId="0" xfId="56" applyNumberFormat="1" applyFont="1" applyAlignment="1">
      <alignment horizontal="right" vertical="top" wrapText="1"/>
    </xf>
    <xf numFmtId="49" fontId="23" fillId="0" borderId="0" xfId="56" applyNumberFormat="1" applyFont="1" applyAlignment="1">
      <alignment vertical="top" wrapText="1"/>
    </xf>
    <xf numFmtId="49" fontId="23" fillId="0" borderId="0" xfId="56" applyNumberFormat="1" applyFont="1" applyAlignment="1">
      <alignment horizontal="right" vertical="top" wrapText="1"/>
    </xf>
    <xf numFmtId="0" fontId="0" fillId="0" borderId="20" xfId="56" applyFont="1" applyBorder="1" applyAlignment="1">
      <alignment vertical="center" wrapText="1"/>
    </xf>
    <xf numFmtId="164" fontId="21" fillId="0" borderId="22" xfId="56" applyNumberFormat="1" applyFont="1" applyBorder="1" applyAlignment="1">
      <alignment horizontal="right" vertical="top" wrapText="1"/>
    </xf>
    <xf numFmtId="49" fontId="21" fillId="0" borderId="22" xfId="56" applyNumberFormat="1" applyFont="1" applyBorder="1" applyAlignment="1">
      <alignment vertical="top" wrapText="1"/>
    </xf>
    <xf numFmtId="49" fontId="21" fillId="0" borderId="22" xfId="56" applyNumberFormat="1" applyFont="1" applyBorder="1" applyAlignment="1">
      <alignment horizontal="right" vertical="top" wrapText="1"/>
    </xf>
    <xf numFmtId="164" fontId="21" fillId="0" borderId="0" xfId="56" applyNumberFormat="1" applyFont="1" applyAlignment="1">
      <alignment horizontal="right" vertical="top" wrapText="1"/>
    </xf>
    <xf numFmtId="49" fontId="21" fillId="0" borderId="0" xfId="56" applyNumberFormat="1" applyFont="1" applyAlignment="1">
      <alignment vertical="top" wrapText="1"/>
    </xf>
    <xf numFmtId="164" fontId="21" fillId="0" borderId="23" xfId="56" applyNumberFormat="1" applyFont="1" applyBorder="1" applyAlignment="1">
      <alignment horizontal="right" vertical="top" wrapText="1"/>
    </xf>
    <xf numFmtId="49" fontId="21" fillId="0" borderId="23" xfId="56" applyNumberFormat="1" applyFont="1" applyBorder="1" applyAlignment="1">
      <alignment vertical="top" wrapText="1"/>
    </xf>
    <xf numFmtId="49" fontId="21" fillId="33" borderId="24" xfId="56" applyNumberFormat="1" applyFont="1" applyFill="1" applyBorder="1" applyAlignment="1">
      <alignment horizontal="center" wrapText="1"/>
    </xf>
    <xf numFmtId="49" fontId="0" fillId="33" borderId="24" xfId="56" applyNumberFormat="1" applyFont="1" applyFill="1" applyBorder="1" applyAlignment="1">
      <alignment horizontal="left" wrapText="1"/>
    </xf>
    <xf numFmtId="0" fontId="32" fillId="0" borderId="0" xfId="56" applyAlignment="1">
      <alignment horizontal="centerContinuous" vertical="top"/>
    </xf>
    <xf numFmtId="49" fontId="45" fillId="0" borderId="0" xfId="56" applyNumberFormat="1" applyFont="1" applyAlignment="1">
      <alignment horizontal="centerContinuous" vertical="center" wrapText="1"/>
    </xf>
    <xf numFmtId="49" fontId="46" fillId="0" borderId="0" xfId="56" applyNumberFormat="1" applyFont="1" applyAlignment="1">
      <alignment horizontal="centerContinuous" vertical="top" wrapText="1"/>
    </xf>
    <xf numFmtId="49" fontId="21" fillId="33" borderId="25" xfId="56" applyNumberFormat="1" applyFont="1" applyFill="1" applyBorder="1" applyAlignment="1">
      <alignment horizontal="center" wrapText="1"/>
    </xf>
    <xf numFmtId="49" fontId="0" fillId="33" borderId="25" xfId="56" applyNumberFormat="1" applyFont="1" applyFill="1" applyBorder="1" applyAlignment="1">
      <alignment horizontal="left" wrapText="1"/>
    </xf>
    <xf numFmtId="0" fontId="32" fillId="0" borderId="25" xfId="56" applyBorder="1" applyAlignment="1">
      <alignment horizontal="centerContinuous" vertical="top"/>
    </xf>
    <xf numFmtId="49" fontId="45" fillId="0" borderId="25" xfId="56" applyNumberFormat="1" applyFont="1" applyBorder="1" applyAlignment="1">
      <alignment horizontal="centerContinuous" vertical="center" wrapText="1"/>
    </xf>
    <xf numFmtId="0" fontId="32" fillId="0" borderId="26" xfId="56" applyBorder="1" applyAlignment="1">
      <alignment horizontal="centerContinuous" vertical="top"/>
    </xf>
    <xf numFmtId="49" fontId="46" fillId="0" borderId="26" xfId="56" applyNumberFormat="1" applyFont="1" applyBorder="1" applyAlignment="1">
      <alignment horizontal="centerContinuous" vertical="top" wrapText="1"/>
    </xf>
    <xf numFmtId="0" fontId="20" fillId="0" borderId="0" xfId="46"/>
    <xf numFmtId="167" fontId="20" fillId="0" borderId="0" xfId="46" applyNumberFormat="1"/>
    <xf numFmtId="0" fontId="47" fillId="0" borderId="0" xfId="46" applyFont="1"/>
    <xf numFmtId="167" fontId="48" fillId="34" borderId="27" xfId="46" applyNumberFormat="1" applyFont="1" applyFill="1" applyBorder="1" applyAlignment="1">
      <alignment horizontal="center" vertical="center" wrapText="1"/>
    </xf>
    <xf numFmtId="167" fontId="48" fillId="34" borderId="11" xfId="46" applyNumberFormat="1" applyFont="1" applyFill="1" applyBorder="1" applyAlignment="1">
      <alignment horizontal="center" vertical="center" wrapText="1"/>
    </xf>
    <xf numFmtId="167" fontId="48" fillId="34" borderId="28" xfId="46" applyNumberFormat="1" applyFont="1" applyFill="1" applyBorder="1" applyAlignment="1">
      <alignment horizontal="center" vertical="center" wrapText="1"/>
    </xf>
    <xf numFmtId="38" fontId="48" fillId="34" borderId="29" xfId="46" applyNumberFormat="1" applyFont="1" applyFill="1" applyBorder="1" applyAlignment="1">
      <alignment horizontal="left" vertical="center"/>
    </xf>
    <xf numFmtId="167" fontId="48" fillId="0" borderId="30" xfId="46" applyNumberFormat="1" applyFont="1" applyBorder="1" applyAlignment="1">
      <alignment horizontal="center" vertical="center" wrapText="1"/>
    </xf>
    <xf numFmtId="167" fontId="48" fillId="0" borderId="14" xfId="46" applyNumberFormat="1" applyFont="1" applyBorder="1" applyAlignment="1">
      <alignment horizontal="center" vertical="center" wrapText="1"/>
    </xf>
    <xf numFmtId="167" fontId="48" fillId="0" borderId="29" xfId="46" applyNumberFormat="1" applyFont="1" applyBorder="1" applyAlignment="1">
      <alignment horizontal="center" vertical="center" wrapText="1"/>
    </xf>
    <xf numFmtId="38" fontId="48" fillId="0" borderId="29" xfId="46" applyNumberFormat="1" applyFont="1" applyBorder="1" applyAlignment="1">
      <alignment horizontal="left" vertical="center"/>
    </xf>
    <xf numFmtId="167" fontId="48" fillId="0" borderId="31" xfId="46" applyNumberFormat="1" applyFont="1" applyBorder="1" applyAlignment="1">
      <alignment horizontal="center" vertical="center" wrapText="1"/>
    </xf>
    <xf numFmtId="167" fontId="48" fillId="0" borderId="17" xfId="46" applyNumberFormat="1" applyFont="1" applyBorder="1" applyAlignment="1">
      <alignment horizontal="center" vertical="center" wrapText="1"/>
    </xf>
    <xf numFmtId="167" fontId="48" fillId="0" borderId="32" xfId="46" applyNumberFormat="1" applyFont="1" applyBorder="1" applyAlignment="1">
      <alignment horizontal="center" vertical="center" wrapText="1"/>
    </xf>
    <xf numFmtId="0" fontId="48" fillId="0" borderId="29" xfId="46" applyFont="1" applyBorder="1" applyAlignment="1">
      <alignment horizontal="left" vertical="center"/>
    </xf>
    <xf numFmtId="167" fontId="48" fillId="0" borderId="33" xfId="46" applyNumberFormat="1" applyFont="1" applyBorder="1" applyAlignment="1">
      <alignment horizontal="center" vertical="center" wrapText="1"/>
    </xf>
    <xf numFmtId="167" fontId="48" fillId="0" borderId="0" xfId="46" applyNumberFormat="1" applyFont="1" applyAlignment="1">
      <alignment horizontal="center" vertical="center" wrapText="1"/>
    </xf>
    <xf numFmtId="167" fontId="48" fillId="0" borderId="34" xfId="46" applyNumberFormat="1" applyFont="1" applyBorder="1" applyAlignment="1">
      <alignment horizontal="center" vertical="center" wrapText="1"/>
    </xf>
    <xf numFmtId="0" fontId="48" fillId="0" borderId="34" xfId="46" applyFont="1" applyBorder="1" applyAlignment="1">
      <alignment horizontal="left" vertical="center"/>
    </xf>
    <xf numFmtId="38" fontId="48" fillId="0" borderId="34" xfId="46" applyNumberFormat="1" applyFont="1" applyBorder="1" applyAlignment="1">
      <alignment horizontal="left" vertical="center"/>
    </xf>
    <xf numFmtId="167" fontId="49" fillId="0" borderId="33" xfId="46" applyNumberFormat="1" applyFont="1" applyBorder="1" applyAlignment="1">
      <alignment horizontal="center" vertical="center" wrapText="1"/>
    </xf>
    <xf numFmtId="167" fontId="49" fillId="0" borderId="0" xfId="46" applyNumberFormat="1" applyFont="1" applyAlignment="1">
      <alignment horizontal="center" vertical="center" wrapText="1"/>
    </xf>
    <xf numFmtId="167" fontId="49" fillId="0" borderId="34" xfId="46" applyNumberFormat="1" applyFont="1" applyBorder="1" applyAlignment="1">
      <alignment horizontal="center" vertical="center" wrapText="1"/>
    </xf>
    <xf numFmtId="0" fontId="49" fillId="0" borderId="34" xfId="46" applyFont="1" applyBorder="1" applyAlignment="1">
      <alignment horizontal="left" vertical="center"/>
    </xf>
    <xf numFmtId="0" fontId="20" fillId="0" borderId="33" xfId="46" applyBorder="1" applyAlignment="1">
      <alignment horizontal="center" vertical="center"/>
    </xf>
    <xf numFmtId="0" fontId="20" fillId="0" borderId="0" xfId="46" applyAlignment="1">
      <alignment horizontal="center" vertical="center"/>
    </xf>
    <xf numFmtId="0" fontId="20" fillId="0" borderId="34" xfId="46" applyBorder="1" applyAlignment="1">
      <alignment horizontal="center" vertical="center"/>
    </xf>
    <xf numFmtId="0" fontId="50" fillId="0" borderId="0" xfId="46" applyFont="1"/>
    <xf numFmtId="38" fontId="50" fillId="0" borderId="0" xfId="46" applyNumberFormat="1" applyFont="1"/>
    <xf numFmtId="0" fontId="51" fillId="0" borderId="0" xfId="46" applyFont="1"/>
    <xf numFmtId="167" fontId="48" fillId="34" borderId="33" xfId="46" applyNumberFormat="1" applyFont="1" applyFill="1" applyBorder="1" applyAlignment="1">
      <alignment horizontal="center" vertical="center" wrapText="1"/>
    </xf>
    <xf numFmtId="167" fontId="48" fillId="34" borderId="0" xfId="46" applyNumberFormat="1" applyFont="1" applyFill="1" applyAlignment="1">
      <alignment horizontal="center" vertical="center" wrapText="1"/>
    </xf>
    <xf numFmtId="167" fontId="48" fillId="34" borderId="34" xfId="46" applyNumberFormat="1" applyFont="1" applyFill="1" applyBorder="1" applyAlignment="1">
      <alignment horizontal="center" vertical="center" wrapText="1"/>
    </xf>
    <xf numFmtId="38" fontId="48" fillId="34" borderId="34" xfId="46" applyNumberFormat="1" applyFont="1" applyFill="1" applyBorder="1" applyAlignment="1">
      <alignment horizontal="left" vertical="center"/>
    </xf>
    <xf numFmtId="167" fontId="51" fillId="0" borderId="0" xfId="46" applyNumberFormat="1" applyFont="1"/>
    <xf numFmtId="0" fontId="20" fillId="0" borderId="0" xfId="46" applyAlignment="1">
      <alignment vertical="center"/>
    </xf>
    <xf numFmtId="38" fontId="20" fillId="0" borderId="0" xfId="46" applyNumberFormat="1" applyAlignment="1">
      <alignment vertical="center"/>
    </xf>
    <xf numFmtId="38" fontId="20" fillId="0" borderId="0" xfId="46" applyNumberFormat="1"/>
    <xf numFmtId="0" fontId="51" fillId="0" borderId="0" xfId="46" applyFont="1" applyAlignment="1">
      <alignment vertical="center"/>
    </xf>
    <xf numFmtId="49" fontId="49" fillId="0" borderId="34" xfId="46" applyNumberFormat="1" applyFont="1" applyBorder="1" applyAlignment="1">
      <alignment horizontal="left" vertical="center"/>
    </xf>
    <xf numFmtId="168" fontId="20" fillId="0" borderId="0" xfId="46" applyNumberFormat="1" applyAlignment="1">
      <alignment vertical="center"/>
    </xf>
    <xf numFmtId="0" fontId="50" fillId="0" borderId="31" xfId="46" applyFont="1" applyBorder="1" applyAlignment="1">
      <alignment horizontal="center" wrapText="1"/>
    </xf>
    <xf numFmtId="0" fontId="50" fillId="0" borderId="0" xfId="46" applyFont="1" applyAlignment="1">
      <alignment horizontal="center" wrapText="1"/>
    </xf>
    <xf numFmtId="0" fontId="50" fillId="0" borderId="34" xfId="46" applyFont="1" applyBorder="1" applyAlignment="1">
      <alignment horizontal="center" wrapText="1"/>
    </xf>
    <xf numFmtId="0" fontId="48" fillId="0" borderId="32" xfId="46" applyFont="1" applyBorder="1" applyAlignment="1">
      <alignment horizontal="center" wrapText="1"/>
    </xf>
    <xf numFmtId="169" fontId="20" fillId="0" borderId="0" xfId="46" applyNumberFormat="1"/>
    <xf numFmtId="167" fontId="20" fillId="0" borderId="0" xfId="46" applyNumberFormat="1" applyAlignment="1">
      <alignment vertical="center"/>
    </xf>
    <xf numFmtId="38" fontId="49" fillId="0" borderId="34" xfId="46" applyNumberFormat="1" applyFont="1" applyBorder="1" applyAlignment="1">
      <alignment horizontal="left" vertical="center"/>
    </xf>
    <xf numFmtId="0" fontId="50" fillId="0" borderId="31" xfId="46" applyFont="1" applyBorder="1" applyAlignment="1">
      <alignment horizontal="center" vertical="center" wrapText="1"/>
    </xf>
    <xf numFmtId="0" fontId="50" fillId="0" borderId="0" xfId="46" applyFont="1" applyAlignment="1">
      <alignment horizontal="center" vertical="center" wrapText="1"/>
    </xf>
    <xf numFmtId="0" fontId="50" fillId="0" borderId="34" xfId="46" applyFont="1" applyBorder="1" applyAlignment="1">
      <alignment horizontal="center" vertical="center" wrapText="1"/>
    </xf>
    <xf numFmtId="0" fontId="26" fillId="0" borderId="0" xfId="57" applyFont="1"/>
    <xf numFmtId="41" fontId="26" fillId="0" borderId="0" xfId="57" applyNumberFormat="1" applyFont="1"/>
    <xf numFmtId="0" fontId="26" fillId="0" borderId="0" xfId="57" applyFont="1" applyAlignment="1">
      <alignment vertical="center"/>
    </xf>
    <xf numFmtId="41" fontId="26" fillId="0" borderId="0" xfId="57" applyNumberFormat="1" applyFont="1" applyAlignment="1">
      <alignment vertical="center"/>
    </xf>
    <xf numFmtId="37" fontId="52" fillId="0" borderId="0" xfId="57" applyNumberFormat="1" applyFont="1" applyAlignment="1">
      <alignment horizontal="right"/>
    </xf>
    <xf numFmtId="41" fontId="26" fillId="0" borderId="0" xfId="57" applyNumberFormat="1" applyFont="1" applyAlignment="1">
      <alignment horizontal="right" vertical="center"/>
    </xf>
    <xf numFmtId="41" fontId="26" fillId="0" borderId="0" xfId="57" applyNumberFormat="1" applyFont="1" applyAlignment="1">
      <alignment horizontal="left" vertical="center"/>
    </xf>
    <xf numFmtId="37" fontId="52" fillId="0" borderId="0" xfId="57" applyNumberFormat="1" applyFont="1" applyAlignment="1">
      <alignment horizontal="left"/>
    </xf>
    <xf numFmtId="0" fontId="43" fillId="0" borderId="0" xfId="57" applyFont="1" applyAlignment="1">
      <alignment horizontal="left"/>
    </xf>
    <xf numFmtId="37" fontId="53" fillId="0" borderId="13" xfId="57" applyNumberFormat="1" applyFont="1" applyBorder="1" applyAlignment="1">
      <alignment horizontal="right"/>
    </xf>
    <xf numFmtId="49" fontId="43" fillId="0" borderId="0" xfId="57" applyNumberFormat="1" applyFont="1" applyAlignment="1">
      <alignment horizontal="left"/>
    </xf>
    <xf numFmtId="0" fontId="43" fillId="0" borderId="0" xfId="57" quotePrefix="1" applyFont="1" applyAlignment="1">
      <alignment horizontal="left"/>
    </xf>
    <xf numFmtId="41" fontId="27" fillId="0" borderId="0" xfId="57" applyNumberFormat="1" applyFont="1" applyAlignment="1">
      <alignment horizontal="right" vertical="center"/>
    </xf>
    <xf numFmtId="0" fontId="27" fillId="0" borderId="0" xfId="58" applyFont="1" applyAlignment="1">
      <alignment horizontal="left" vertical="center"/>
    </xf>
    <xf numFmtId="41" fontId="27" fillId="0" borderId="11" xfId="57" applyNumberFormat="1" applyFont="1" applyBorder="1" applyAlignment="1">
      <alignment horizontal="right" vertical="center"/>
    </xf>
    <xf numFmtId="0" fontId="26" fillId="0" borderId="11" xfId="57" applyFont="1" applyBorder="1" applyAlignment="1">
      <alignment vertical="center"/>
    </xf>
    <xf numFmtId="0" fontId="27" fillId="0" borderId="11" xfId="58" applyFont="1" applyBorder="1" applyAlignment="1">
      <alignment horizontal="left" vertical="center"/>
    </xf>
    <xf numFmtId="0" fontId="26" fillId="0" borderId="0" xfId="57" applyFont="1" applyAlignment="1">
      <alignment horizontal="left" vertical="center"/>
    </xf>
    <xf numFmtId="37" fontId="53" fillId="0" borderId="0" xfId="57" applyNumberFormat="1" applyFont="1" applyAlignment="1">
      <alignment horizontal="right"/>
    </xf>
    <xf numFmtId="41" fontId="27" fillId="0" borderId="0" xfId="57" applyNumberFormat="1" applyFont="1" applyAlignment="1">
      <alignment vertical="center"/>
    </xf>
    <xf numFmtId="0" fontId="26" fillId="0" borderId="0" xfId="58" applyFont="1" applyAlignment="1">
      <alignment horizontal="left" vertical="center"/>
    </xf>
    <xf numFmtId="37" fontId="26" fillId="0" borderId="0" xfId="57" applyNumberFormat="1" applyFont="1" applyAlignment="1">
      <alignment vertical="center"/>
    </xf>
    <xf numFmtId="41" fontId="27" fillId="0" borderId="0" xfId="57" applyNumberFormat="1" applyFont="1" applyAlignment="1">
      <alignment horizontal="right"/>
    </xf>
    <xf numFmtId="0" fontId="54" fillId="0" borderId="0" xfId="57" applyFont="1" applyAlignment="1">
      <alignment horizontal="left"/>
    </xf>
    <xf numFmtId="41" fontId="27" fillId="0" borderId="11" xfId="57" applyNumberFormat="1" applyFont="1" applyBorder="1" applyAlignment="1">
      <alignment horizontal="right"/>
    </xf>
    <xf numFmtId="0" fontId="27" fillId="0" borderId="0" xfId="57" applyFont="1" applyAlignment="1">
      <alignment horizontal="left"/>
    </xf>
    <xf numFmtId="0" fontId="27" fillId="0" borderId="11" xfId="57" applyFont="1" applyBorder="1" applyAlignment="1">
      <alignment horizontal="left"/>
    </xf>
    <xf numFmtId="0" fontId="26" fillId="0" borderId="0" xfId="57" applyFont="1" applyAlignment="1">
      <alignment horizontal="center"/>
    </xf>
    <xf numFmtId="0" fontId="27" fillId="0" borderId="0" xfId="58" applyFont="1" applyAlignment="1">
      <alignment horizontal="center"/>
    </xf>
    <xf numFmtId="0" fontId="27" fillId="0" borderId="0" xfId="58" applyFont="1" applyAlignment="1">
      <alignment horizontal="center"/>
    </xf>
    <xf numFmtId="0" fontId="55" fillId="0" borderId="0" xfId="57" applyFont="1"/>
    <xf numFmtId="41" fontId="55" fillId="0" borderId="0" xfId="57" applyNumberFormat="1" applyFont="1" applyAlignment="1">
      <alignment horizontal="right"/>
    </xf>
    <xf numFmtId="0" fontId="55" fillId="0" borderId="0" xfId="57" quotePrefix="1" applyFont="1"/>
    <xf numFmtId="0" fontId="55" fillId="0" borderId="0" xfId="57" quotePrefix="1" applyFont="1" applyAlignment="1">
      <alignment wrapText="1"/>
    </xf>
    <xf numFmtId="37" fontId="55" fillId="0" borderId="0" xfId="57" applyNumberFormat="1" applyFont="1" applyAlignment="1">
      <alignment horizontal="right"/>
    </xf>
    <xf numFmtId="0" fontId="55" fillId="0" borderId="0" xfId="57" applyFont="1" applyAlignment="1">
      <alignment vertical="center"/>
    </xf>
    <xf numFmtId="37" fontId="26" fillId="0" borderId="0" xfId="57" applyNumberFormat="1" applyFont="1" applyAlignment="1">
      <alignment horizontal="right" vertical="center"/>
    </xf>
    <xf numFmtId="37" fontId="27" fillId="0" borderId="0" xfId="57" applyNumberFormat="1" applyFont="1" applyAlignment="1">
      <alignment horizontal="right" vertical="center"/>
    </xf>
    <xf numFmtId="0" fontId="26" fillId="0" borderId="0" xfId="57" applyFont="1" applyAlignment="1">
      <alignment horizontal="left"/>
    </xf>
    <xf numFmtId="0" fontId="27" fillId="0" borderId="0" xfId="58" applyFont="1" applyAlignment="1">
      <alignment horizontal="left"/>
    </xf>
    <xf numFmtId="37" fontId="27" fillId="0" borderId="11" xfId="57" applyNumberFormat="1" applyFont="1" applyBorder="1" applyAlignment="1">
      <alignment horizontal="right"/>
    </xf>
    <xf numFmtId="37" fontId="27" fillId="0" borderId="0" xfId="57" applyNumberFormat="1" applyFont="1" applyAlignment="1">
      <alignment horizontal="right"/>
    </xf>
    <xf numFmtId="0" fontId="26" fillId="0" borderId="11" xfId="57" applyFont="1" applyBorder="1" applyAlignment="1">
      <alignment horizontal="left"/>
    </xf>
    <xf numFmtId="0" fontId="27" fillId="0" borderId="11" xfId="58" applyFont="1" applyBorder="1" applyAlignment="1">
      <alignment horizontal="left"/>
    </xf>
    <xf numFmtId="0" fontId="27" fillId="0" borderId="0" xfId="57" applyFont="1" applyAlignment="1">
      <alignment horizontal="left" vertical="center"/>
    </xf>
    <xf numFmtId="37" fontId="56" fillId="0" borderId="0" xfId="57" applyNumberFormat="1" applyFont="1" applyAlignment="1">
      <alignment horizontal="right"/>
    </xf>
    <xf numFmtId="41" fontId="54" fillId="0" borderId="0" xfId="57" applyNumberFormat="1" applyFont="1" applyAlignment="1">
      <alignment horizontal="right"/>
    </xf>
    <xf numFmtId="0" fontId="26" fillId="0" borderId="0" xfId="57" applyFont="1" applyAlignment="1">
      <alignment horizontal="right"/>
    </xf>
    <xf numFmtId="41" fontId="26" fillId="0" borderId="0" xfId="57" applyNumberFormat="1" applyFont="1" applyAlignment="1">
      <alignment horizontal="center"/>
    </xf>
    <xf numFmtId="3" fontId="39" fillId="0" borderId="0" xfId="46" applyNumberFormat="1" applyFont="1"/>
    <xf numFmtId="37" fontId="39" fillId="0" borderId="35" xfId="46" applyNumberFormat="1" applyFont="1" applyBorder="1" applyAlignment="1">
      <alignment horizontal="right"/>
    </xf>
    <xf numFmtId="3" fontId="40" fillId="0" borderId="0" xfId="46" applyNumberFormat="1" applyFont="1"/>
    <xf numFmtId="37" fontId="39" fillId="0" borderId="18" xfId="46" applyNumberFormat="1" applyFont="1" applyBorder="1" applyAlignment="1">
      <alignment horizontal="right"/>
    </xf>
    <xf numFmtId="37" fontId="39" fillId="0" borderId="0" xfId="46" applyNumberFormat="1" applyFont="1" applyAlignment="1">
      <alignment horizontal="right"/>
    </xf>
    <xf numFmtId="37" fontId="39" fillId="0" borderId="13" xfId="46" applyNumberFormat="1" applyFont="1" applyBorder="1" applyAlignment="1">
      <alignment horizontal="right"/>
    </xf>
    <xf numFmtId="0" fontId="40" fillId="0" borderId="0" xfId="43" applyFont="1">
      <alignment vertical="top"/>
    </xf>
    <xf numFmtId="37" fontId="39" fillId="0" borderId="11" xfId="46" applyNumberFormat="1" applyFont="1" applyBorder="1" applyAlignment="1">
      <alignment horizontal="right"/>
    </xf>
    <xf numFmtId="37" fontId="39" fillId="0" borderId="19" xfId="46" applyNumberFormat="1" applyFont="1" applyBorder="1" applyAlignment="1">
      <alignment horizontal="right"/>
    </xf>
    <xf numFmtId="3" fontId="39" fillId="0" borderId="0" xfId="46" applyNumberFormat="1" applyFont="1" applyAlignment="1">
      <alignment horizontal="right"/>
    </xf>
    <xf numFmtId="0" fontId="39" fillId="0" borderId="0" xfId="46" applyFont="1" applyAlignment="1">
      <alignment horizontal="right"/>
    </xf>
    <xf numFmtId="0" fontId="40" fillId="0" borderId="11" xfId="46" applyFont="1" applyBorder="1" applyAlignment="1">
      <alignment horizontal="right"/>
    </xf>
    <xf numFmtId="0" fontId="40" fillId="0" borderId="19" xfId="46" applyFont="1" applyBorder="1" applyAlignment="1">
      <alignment horizontal="right"/>
    </xf>
    <xf numFmtId="0" fontId="40" fillId="0" borderId="36" xfId="46" applyFont="1" applyBorder="1" applyAlignment="1">
      <alignment horizontal="right"/>
    </xf>
    <xf numFmtId="0" fontId="40" fillId="0" borderId="0" xfId="46" applyFont="1" applyAlignment="1">
      <alignment horizontal="right"/>
    </xf>
    <xf numFmtId="3" fontId="40" fillId="0" borderId="0" xfId="46" applyNumberFormat="1" applyFont="1" applyAlignment="1">
      <alignment horizontal="centerContinuous"/>
    </xf>
    <xf numFmtId="37" fontId="57" fillId="0" borderId="37" xfId="46" applyNumberFormat="1" applyFont="1" applyBorder="1" applyAlignment="1">
      <alignment horizontal="right"/>
    </xf>
    <xf numFmtId="37" fontId="27" fillId="0" borderId="0" xfId="46" applyNumberFormat="1" applyFont="1" applyAlignment="1">
      <alignment horizontal="left"/>
    </xf>
    <xf numFmtId="37" fontId="57" fillId="0" borderId="13" xfId="46" applyNumberFormat="1" applyFont="1" applyBorder="1" applyAlignment="1">
      <alignment horizontal="right"/>
    </xf>
    <xf numFmtId="37" fontId="57" fillId="0" borderId="0" xfId="46" applyNumberFormat="1" applyFont="1" applyAlignment="1">
      <alignment horizontal="right"/>
    </xf>
    <xf numFmtId="37" fontId="57" fillId="0" borderId="17" xfId="46" applyNumberFormat="1" applyFont="1" applyBorder="1" applyAlignment="1">
      <alignment horizontal="right"/>
    </xf>
    <xf numFmtId="37" fontId="57" fillId="0" borderId="11" xfId="46" applyNumberFormat="1" applyFont="1" applyBorder="1" applyAlignment="1">
      <alignment horizontal="right"/>
    </xf>
    <xf numFmtId="37" fontId="57" fillId="0" borderId="16" xfId="46" applyNumberFormat="1" applyFont="1" applyBorder="1" applyAlignment="1">
      <alignment horizontal="right"/>
    </xf>
    <xf numFmtId="37" fontId="27" fillId="0" borderId="11" xfId="46" quotePrefix="1" applyNumberFormat="1" applyFont="1" applyBorder="1" applyAlignment="1">
      <alignment horizontal="right"/>
    </xf>
    <xf numFmtId="3" fontId="53" fillId="0" borderId="0" xfId="46" applyNumberFormat="1" applyFont="1" applyAlignment="1">
      <alignment horizontal="right"/>
    </xf>
    <xf numFmtId="3" fontId="53" fillId="0" borderId="0" xfId="46" applyNumberFormat="1" applyFont="1" applyAlignment="1">
      <alignment horizontal="right" vertical="center"/>
    </xf>
    <xf numFmtId="0" fontId="27" fillId="0" borderId="11" xfId="46" quotePrefix="1" applyFont="1" applyBorder="1" applyAlignment="1">
      <alignment horizontal="right"/>
    </xf>
    <xf numFmtId="37" fontId="27" fillId="0" borderId="0" xfId="46" applyNumberFormat="1" applyFont="1" applyAlignment="1">
      <alignment horizontal="center"/>
    </xf>
    <xf numFmtId="37" fontId="54" fillId="0" borderId="0" xfId="46" applyNumberFormat="1" applyFont="1" applyAlignment="1">
      <alignment horizontal="right" vertical="center"/>
    </xf>
    <xf numFmtId="37" fontId="26" fillId="0" borderId="0" xfId="46" applyNumberFormat="1" applyFont="1" applyAlignment="1">
      <alignment horizontal="center"/>
    </xf>
    <xf numFmtId="37" fontId="27" fillId="0" borderId="0" xfId="46" applyNumberFormat="1" applyFont="1" applyAlignment="1">
      <alignment horizontal="center"/>
    </xf>
    <xf numFmtId="37" fontId="27" fillId="0" borderId="11" xfId="46" applyNumberFormat="1" applyFont="1" applyBorder="1" applyAlignment="1">
      <alignment horizontal="right" vertical="center"/>
    </xf>
    <xf numFmtId="37" fontId="26" fillId="0" borderId="37" xfId="46" applyNumberFormat="1" applyFont="1" applyBorder="1" applyAlignment="1">
      <alignment horizontal="right"/>
    </xf>
    <xf numFmtId="37" fontId="26" fillId="0" borderId="16" xfId="46" applyNumberFormat="1" applyFont="1" applyBorder="1" applyAlignment="1">
      <alignment horizontal="right"/>
    </xf>
    <xf numFmtId="37" fontId="26" fillId="0" borderId="13" xfId="46" applyNumberFormat="1" applyFont="1" applyBorder="1" applyAlignment="1">
      <alignment horizontal="right"/>
    </xf>
    <xf numFmtId="0" fontId="20" fillId="0" borderId="0" xfId="0" applyFont="1">
      <alignment vertical="top"/>
    </xf>
    <xf numFmtId="164" fontId="23" fillId="0" borderId="0" xfId="0" applyNumberFormat="1" applyFont="1" applyAlignment="1">
      <alignment horizontal="right" vertical="top" wrapText="1"/>
    </xf>
    <xf numFmtId="0" fontId="0" fillId="0" borderId="0" xfId="0" applyAlignment="1">
      <alignment horizontal="right" vertical="top" wrapText="1"/>
    </xf>
    <xf numFmtId="49" fontId="23" fillId="0" borderId="0" xfId="0" applyNumberFormat="1" applyFont="1" applyAlignment="1">
      <alignment vertical="top" wrapText="1"/>
    </xf>
    <xf numFmtId="49" fontId="21" fillId="0" borderId="10" xfId="0" applyNumberFormat="1" applyFont="1" applyBorder="1" applyAlignment="1">
      <alignment horizontal="center" wrapText="1"/>
    </xf>
    <xf numFmtId="0" fontId="0" fillId="0" borderId="0" xfId="0" applyAlignment="1">
      <alignment horizontal="center" wrapText="1"/>
    </xf>
    <xf numFmtId="0" fontId="0" fillId="0" borderId="10" xfId="0" applyBorder="1" applyAlignment="1">
      <alignment horizontal="center" wrapText="1"/>
    </xf>
    <xf numFmtId="37" fontId="39" fillId="0" borderId="36" xfId="46" applyNumberFormat="1" applyFont="1" applyBorder="1" applyAlignment="1">
      <alignment horizontal="right"/>
    </xf>
    <xf numFmtId="37" fontId="57" fillId="0" borderId="36" xfId="46" applyNumberFormat="1" applyFont="1" applyBorder="1" applyAlignment="1">
      <alignment horizontal="right"/>
    </xf>
    <xf numFmtId="37" fontId="27" fillId="0" borderId="36" xfId="46" applyNumberFormat="1" applyFont="1" applyBorder="1" applyAlignment="1">
      <alignment horizontal="right"/>
    </xf>
    <xf numFmtId="37" fontId="27" fillId="0" borderId="36" xfId="46" quotePrefix="1" applyNumberFormat="1" applyFont="1" applyBorder="1" applyAlignment="1">
      <alignment horizontal="right"/>
    </xf>
    <xf numFmtId="0" fontId="27" fillId="0" borderId="36" xfId="46" quotePrefix="1" applyFont="1" applyBorder="1" applyAlignment="1">
      <alignment horizontal="right"/>
    </xf>
    <xf numFmtId="37" fontId="27" fillId="0" borderId="36" xfId="46" applyNumberFormat="1" applyFont="1" applyBorder="1" applyAlignment="1">
      <alignment horizontal="right" vertical="center"/>
    </xf>
    <xf numFmtId="37" fontId="26" fillId="0" borderId="36" xfId="46" applyNumberFormat="1" applyFont="1" applyBorder="1" applyAlignment="1">
      <alignment horizontal="right"/>
    </xf>
    <xf numFmtId="0" fontId="39" fillId="0" borderId="0" xfId="46" applyFont="1"/>
    <xf numFmtId="164" fontId="39" fillId="0" borderId="0" xfId="46" applyNumberFormat="1" applyFont="1" applyAlignment="1">
      <alignment horizontal="right" vertical="top" wrapText="1"/>
    </xf>
    <xf numFmtId="37" fontId="40" fillId="0" borderId="0" xfId="46" applyNumberFormat="1" applyFont="1"/>
    <xf numFmtId="49" fontId="40" fillId="0" borderId="0" xfId="46" applyNumberFormat="1" applyFont="1" applyAlignment="1">
      <alignment vertical="top" wrapText="1"/>
    </xf>
    <xf numFmtId="164" fontId="39" fillId="0" borderId="24" xfId="46" applyNumberFormat="1" applyFont="1" applyBorder="1" applyAlignment="1">
      <alignment horizontal="right" vertical="top" wrapText="1"/>
    </xf>
    <xf numFmtId="37" fontId="39" fillId="0" borderId="24" xfId="46" applyNumberFormat="1" applyFont="1" applyBorder="1" applyAlignment="1">
      <alignment horizontal="right"/>
    </xf>
    <xf numFmtId="37" fontId="39" fillId="0" borderId="10" xfId="46" applyNumberFormat="1" applyFont="1" applyBorder="1" applyAlignment="1">
      <alignment horizontal="right"/>
    </xf>
    <xf numFmtId="37" fontId="39" fillId="0" borderId="0" xfId="59" applyNumberFormat="1" applyFont="1" applyFill="1" applyBorder="1" applyAlignment="1">
      <alignment horizontal="right"/>
    </xf>
    <xf numFmtId="49" fontId="39" fillId="0" borderId="0" xfId="46" applyNumberFormat="1" applyFont="1" applyAlignment="1">
      <alignment vertical="top" wrapText="1"/>
    </xf>
    <xf numFmtId="37" fontId="40" fillId="0" borderId="0" xfId="46" applyNumberFormat="1" applyFont="1" applyAlignment="1">
      <alignment horizontal="right"/>
    </xf>
    <xf numFmtId="0" fontId="40" fillId="0" borderId="0" xfId="46" applyFont="1" applyAlignment="1">
      <alignment horizontal="left"/>
    </xf>
    <xf numFmtId="164" fontId="39" fillId="0" borderId="10" xfId="46" applyNumberFormat="1" applyFont="1" applyBorder="1" applyAlignment="1">
      <alignment horizontal="right" vertical="top" wrapText="1"/>
    </xf>
    <xf numFmtId="37" fontId="39" fillId="0" borderId="0" xfId="46" applyNumberFormat="1" applyFont="1"/>
    <xf numFmtId="37" fontId="39" fillId="0" borderId="0" xfId="59" applyNumberFormat="1" applyFont="1" applyFill="1" applyBorder="1" applyAlignment="1"/>
    <xf numFmtId="49" fontId="40" fillId="0" borderId="10" xfId="46" applyNumberFormat="1" applyFont="1" applyBorder="1" applyAlignment="1">
      <alignment horizontal="center" vertical="center" wrapText="1"/>
    </xf>
    <xf numFmtId="0" fontId="40" fillId="0" borderId="0" xfId="46" applyFont="1" applyAlignment="1">
      <alignment horizontal="center" vertical="center"/>
    </xf>
    <xf numFmtId="0" fontId="39" fillId="0" borderId="0" xfId="46" applyFont="1" applyAlignment="1">
      <alignment horizontal="center"/>
    </xf>
    <xf numFmtId="0" fontId="39" fillId="0" borderId="0" xfId="46" applyFont="1" applyAlignment="1">
      <alignment horizontal="centerContinuous"/>
    </xf>
    <xf numFmtId="0" fontId="40" fillId="0" borderId="0" xfId="46" applyFont="1" applyAlignment="1">
      <alignment horizontal="centerContinuous"/>
    </xf>
    <xf numFmtId="0" fontId="26" fillId="0" borderId="0" xfId="58" applyFont="1"/>
    <xf numFmtId="170" fontId="26" fillId="0" borderId="0" xfId="60" applyNumberFormat="1" applyFont="1"/>
    <xf numFmtId="170" fontId="26" fillId="0" borderId="0" xfId="60" applyNumberFormat="1" applyFont="1" applyAlignment="1">
      <alignment vertical="top"/>
    </xf>
    <xf numFmtId="0" fontId="26" fillId="0" borderId="0" xfId="58" applyFont="1" applyAlignment="1">
      <alignment vertical="top"/>
    </xf>
    <xf numFmtId="0" fontId="27" fillId="0" borderId="0" xfId="58" applyFont="1"/>
    <xf numFmtId="0" fontId="58" fillId="0" borderId="0" xfId="58" applyFont="1" applyAlignment="1">
      <alignment vertical="top"/>
    </xf>
    <xf numFmtId="170" fontId="26" fillId="0" borderId="0" xfId="60" applyNumberFormat="1" applyFont="1" applyBorder="1" applyAlignment="1" applyProtection="1"/>
    <xf numFmtId="37" fontId="26" fillId="0" borderId="0" xfId="49" applyNumberFormat="1" applyFont="1" applyAlignment="1" applyProtection="1"/>
    <xf numFmtId="37" fontId="52" fillId="0" borderId="10" xfId="49" applyNumberFormat="1" applyFont="1" applyBorder="1" applyAlignment="1" applyProtection="1"/>
    <xf numFmtId="37" fontId="26" fillId="0" borderId="10" xfId="49" applyNumberFormat="1" applyFont="1" applyBorder="1" applyAlignment="1" applyProtection="1"/>
    <xf numFmtId="37" fontId="26" fillId="0" borderId="18" xfId="49" applyNumberFormat="1" applyFont="1" applyBorder="1" applyAlignment="1" applyProtection="1"/>
    <xf numFmtId="37" fontId="26" fillId="0" borderId="13" xfId="49" applyNumberFormat="1" applyFont="1" applyBorder="1" applyAlignment="1" applyProtection="1"/>
    <xf numFmtId="37" fontId="26" fillId="0" borderId="16" xfId="49" applyNumberFormat="1" applyFont="1" applyBorder="1" applyAlignment="1" applyProtection="1"/>
    <xf numFmtId="37" fontId="26" fillId="0" borderId="19" xfId="49" applyNumberFormat="1" applyFont="1" applyBorder="1" applyAlignment="1" applyProtection="1"/>
    <xf numFmtId="37" fontId="26" fillId="0" borderId="11" xfId="49" applyNumberFormat="1" applyFont="1" applyBorder="1" applyAlignment="1" applyProtection="1"/>
    <xf numFmtId="37" fontId="26" fillId="0" borderId="0" xfId="58" quotePrefix="1" applyNumberFormat="1" applyFont="1" applyAlignment="1">
      <alignment horizontal="left"/>
    </xf>
    <xf numFmtId="170" fontId="26" fillId="0" borderId="0" xfId="60" applyNumberFormat="1" applyFont="1" applyAlignment="1" applyProtection="1"/>
    <xf numFmtId="37" fontId="26" fillId="0" borderId="0" xfId="58" applyNumberFormat="1" applyFont="1"/>
    <xf numFmtId="170" fontId="27" fillId="0" borderId="19" xfId="60" applyNumberFormat="1" applyFont="1" applyBorder="1" applyAlignment="1">
      <alignment horizontal="right" wrapText="1"/>
    </xf>
    <xf numFmtId="0" fontId="27" fillId="0" borderId="0" xfId="58" applyFont="1" applyAlignment="1">
      <alignment horizontal="right"/>
    </xf>
    <xf numFmtId="37" fontId="27" fillId="0" borderId="19" xfId="49" applyNumberFormat="1" applyFont="1" applyBorder="1" applyProtection="1">
      <alignment horizontal="right"/>
    </xf>
    <xf numFmtId="0" fontId="27" fillId="0" borderId="19" xfId="58" applyFont="1" applyBorder="1" applyAlignment="1">
      <alignment horizontal="right" wrapText="1"/>
    </xf>
    <xf numFmtId="0" fontId="27" fillId="0" borderId="0" xfId="58" applyFont="1" applyAlignment="1">
      <alignment wrapText="1"/>
    </xf>
    <xf numFmtId="170" fontId="27" fillId="0" borderId="0" xfId="60" applyNumberFormat="1" applyFont="1" applyAlignment="1" applyProtection="1">
      <alignment horizontal="right"/>
    </xf>
    <xf numFmtId="37" fontId="27" fillId="0" borderId="0" xfId="49" applyNumberFormat="1" applyFont="1" applyProtection="1">
      <alignment horizontal="right"/>
    </xf>
    <xf numFmtId="0" fontId="26" fillId="0" borderId="0" xfId="58" applyFont="1" applyAlignment="1">
      <alignment horizontal="centerContinuous"/>
    </xf>
    <xf numFmtId="170" fontId="27" fillId="0" borderId="0" xfId="60" applyNumberFormat="1" applyFont="1" applyAlignment="1">
      <alignment horizontal="center"/>
    </xf>
    <xf numFmtId="170" fontId="26" fillId="0" borderId="10" xfId="60" applyNumberFormat="1" applyFont="1" applyBorder="1" applyAlignment="1" applyProtection="1"/>
    <xf numFmtId="170" fontId="26" fillId="0" borderId="18" xfId="60" applyNumberFormat="1" applyFont="1" applyFill="1" applyBorder="1" applyAlignment="1" applyProtection="1"/>
    <xf numFmtId="170" fontId="26" fillId="0" borderId="18" xfId="60" applyNumberFormat="1" applyFont="1" applyBorder="1" applyAlignment="1" applyProtection="1"/>
    <xf numFmtId="170" fontId="26" fillId="0" borderId="11" xfId="60" applyNumberFormat="1" applyFont="1" applyBorder="1" applyAlignment="1" applyProtection="1"/>
    <xf numFmtId="170" fontId="27" fillId="0" borderId="19" xfId="60" applyNumberFormat="1" applyFont="1" applyBorder="1" applyAlignment="1" applyProtection="1">
      <alignment horizontal="right"/>
    </xf>
    <xf numFmtId="0" fontId="27" fillId="0" borderId="11" xfId="58" applyFont="1" applyBorder="1" applyAlignment="1">
      <alignment horizontal="right" wrapText="1"/>
    </xf>
    <xf numFmtId="0" fontId="27" fillId="0" borderId="0" xfId="58" applyFont="1" applyAlignment="1">
      <alignment horizontal="right" wrapText="1"/>
    </xf>
    <xf numFmtId="170" fontId="27" fillId="0" borderId="0" xfId="60" applyNumberFormat="1" applyFont="1" applyBorder="1" applyAlignment="1" applyProtection="1">
      <alignment horizontal="right"/>
    </xf>
    <xf numFmtId="0" fontId="36" fillId="0" borderId="0" xfId="58" applyFont="1" applyAlignment="1">
      <alignment vertical="top"/>
    </xf>
    <xf numFmtId="0" fontId="36" fillId="0" borderId="0" xfId="58" applyFont="1"/>
    <xf numFmtId="37" fontId="26" fillId="0" borderId="13" xfId="58" applyNumberFormat="1" applyFont="1" applyBorder="1"/>
    <xf numFmtId="37" fontId="26" fillId="0" borderId="16" xfId="49" applyNumberFormat="1" applyFont="1" applyBorder="1">
      <alignment horizontal="right"/>
      <protection locked="0"/>
    </xf>
    <xf numFmtId="37" fontId="26" fillId="0" borderId="18" xfId="49" applyNumberFormat="1" applyFont="1" applyBorder="1">
      <alignment horizontal="right"/>
      <protection locked="0"/>
    </xf>
    <xf numFmtId="37" fontId="26" fillId="0" borderId="19" xfId="49" applyNumberFormat="1" applyFont="1" applyBorder="1">
      <alignment horizontal="right"/>
      <protection locked="0"/>
    </xf>
    <xf numFmtId="0" fontId="26" fillId="0" borderId="0" xfId="61" quotePrefix="1" applyFont="1" applyAlignment="1">
      <alignment horizontal="left" vertical="top"/>
    </xf>
    <xf numFmtId="37" fontId="27" fillId="0" borderId="19" xfId="49" applyNumberFormat="1" applyFont="1" applyBorder="1">
      <alignment horizontal="right"/>
      <protection locked="0"/>
    </xf>
    <xf numFmtId="37" fontId="26" fillId="0" borderId="0" xfId="49" applyNumberFormat="1" applyFont="1" applyAlignment="1">
      <alignment horizontal="centerContinuous"/>
      <protection locked="0"/>
    </xf>
    <xf numFmtId="37" fontId="27" fillId="0" borderId="0" xfId="49" applyNumberFormat="1" applyFont="1" applyAlignment="1">
      <alignment horizontal="centerContinuous"/>
      <protection locked="0"/>
    </xf>
    <xf numFmtId="0" fontId="27" fillId="0" borderId="0" xfId="58" applyFont="1" applyAlignment="1">
      <alignment horizontal="centerContinuous"/>
    </xf>
    <xf numFmtId="37" fontId="26" fillId="0" borderId="0" xfId="58" applyNumberFormat="1" applyFont="1" applyAlignment="1">
      <alignment horizontal="centerContinuous"/>
    </xf>
    <xf numFmtId="37" fontId="27" fillId="0" borderId="0" xfId="58" applyNumberFormat="1" applyFont="1" applyAlignment="1">
      <alignment horizontal="centerContinuous"/>
    </xf>
    <xf numFmtId="37" fontId="26" fillId="0" borderId="13" xfId="49" applyNumberFormat="1" applyFont="1" applyBorder="1">
      <alignment horizontal="right"/>
      <protection locked="0"/>
    </xf>
    <xf numFmtId="0" fontId="26" fillId="0" borderId="0" xfId="61" applyFont="1">
      <alignment vertical="top"/>
    </xf>
    <xf numFmtId="37" fontId="26" fillId="0" borderId="0" xfId="61" applyNumberFormat="1" applyFont="1">
      <alignment vertical="top"/>
    </xf>
    <xf numFmtId="37" fontId="26" fillId="0" borderId="0" xfId="61" applyNumberFormat="1" applyFont="1" applyAlignment="1"/>
    <xf numFmtId="0" fontId="26" fillId="0" borderId="0" xfId="61" applyFont="1" applyAlignment="1">
      <alignment vertical="top" wrapText="1"/>
    </xf>
    <xf numFmtId="37" fontId="26" fillId="36" borderId="0" xfId="61" applyNumberFormat="1" applyFont="1" applyFill="1" applyAlignment="1"/>
    <xf numFmtId="0" fontId="26" fillId="36" borderId="0" xfId="61" applyFont="1" applyFill="1">
      <alignment vertical="top"/>
    </xf>
    <xf numFmtId="37" fontId="26" fillId="36" borderId="13" xfId="60" applyNumberFormat="1" applyFont="1" applyFill="1" applyBorder="1" applyAlignment="1"/>
    <xf numFmtId="37" fontId="26" fillId="0" borderId="13" xfId="60" applyNumberFormat="1" applyFont="1" applyFill="1" applyBorder="1" applyAlignment="1"/>
    <xf numFmtId="0" fontId="27" fillId="36" borderId="0" xfId="58" applyFont="1" applyFill="1"/>
    <xf numFmtId="37" fontId="26" fillId="36" borderId="0" xfId="62" applyNumberFormat="1" applyFont="1" applyFill="1" applyAlignment="1">
      <alignment vertical="top"/>
    </xf>
    <xf numFmtId="37" fontId="26" fillId="36" borderId="0" xfId="61" applyNumberFormat="1" applyFont="1" applyFill="1">
      <alignment vertical="top"/>
    </xf>
    <xf numFmtId="37" fontId="26" fillId="0" borderId="0" xfId="62" applyNumberFormat="1" applyFont="1" applyAlignment="1">
      <alignment vertical="top"/>
    </xf>
    <xf numFmtId="0" fontId="27" fillId="36" borderId="0" xfId="61" applyFont="1" applyFill="1">
      <alignment vertical="top"/>
    </xf>
    <xf numFmtId="37" fontId="26" fillId="36" borderId="16" xfId="60" applyNumberFormat="1" applyFont="1" applyFill="1" applyBorder="1" applyAlignment="1">
      <alignment vertical="top"/>
    </xf>
    <xf numFmtId="37" fontId="26" fillId="0" borderId="16" xfId="60" applyNumberFormat="1" applyFont="1" applyFill="1" applyBorder="1" applyAlignment="1">
      <alignment vertical="top"/>
    </xf>
    <xf numFmtId="0" fontId="26" fillId="36" borderId="0" xfId="58" applyFont="1" applyFill="1"/>
    <xf numFmtId="37" fontId="26" fillId="36" borderId="0" xfId="60" applyNumberFormat="1" applyFont="1" applyFill="1" applyBorder="1" applyAlignment="1">
      <alignment vertical="top"/>
    </xf>
    <xf numFmtId="37" fontId="26" fillId="0" borderId="11" xfId="60" applyNumberFormat="1" applyFont="1" applyFill="1" applyBorder="1" applyAlignment="1">
      <alignment vertical="top"/>
    </xf>
    <xf numFmtId="37" fontId="26" fillId="0" borderId="0" xfId="60" applyNumberFormat="1" applyFont="1" applyFill="1" applyBorder="1" applyAlignment="1">
      <alignment vertical="top"/>
    </xf>
    <xf numFmtId="37" fontId="26" fillId="0" borderId="0" xfId="60" applyNumberFormat="1" applyFont="1" applyFill="1" applyAlignment="1">
      <alignment vertical="top"/>
    </xf>
    <xf numFmtId="37" fontId="26" fillId="36" borderId="18" xfId="60" applyNumberFormat="1" applyFont="1" applyFill="1" applyBorder="1" applyAlignment="1">
      <alignment vertical="top"/>
    </xf>
    <xf numFmtId="37" fontId="26" fillId="0" borderId="18" xfId="60" applyNumberFormat="1" applyFont="1" applyFill="1" applyBorder="1" applyAlignment="1">
      <alignment vertical="top"/>
    </xf>
    <xf numFmtId="37" fontId="26" fillId="36" borderId="11" xfId="60" applyNumberFormat="1" applyFont="1" applyFill="1" applyBorder="1" applyAlignment="1">
      <alignment vertical="top"/>
    </xf>
    <xf numFmtId="37" fontId="26" fillId="36" borderId="11" xfId="62" applyNumberFormat="1" applyFont="1" applyFill="1" applyBorder="1" applyAlignment="1">
      <alignment vertical="top"/>
    </xf>
    <xf numFmtId="0" fontId="26" fillId="36" borderId="0" xfId="61" quotePrefix="1" applyFont="1" applyFill="1" applyAlignment="1">
      <alignment horizontal="left" vertical="top"/>
    </xf>
    <xf numFmtId="37" fontId="27" fillId="36" borderId="11" xfId="61" applyNumberFormat="1" applyFont="1" applyFill="1" applyBorder="1" applyAlignment="1">
      <alignment horizontal="right"/>
    </xf>
    <xf numFmtId="37" fontId="27" fillId="36" borderId="0" xfId="61" applyNumberFormat="1" applyFont="1" applyFill="1" applyAlignment="1">
      <alignment horizontal="right"/>
    </xf>
    <xf numFmtId="0" fontId="26" fillId="36" borderId="0" xfId="61" applyFont="1" applyFill="1" applyAlignment="1">
      <alignment horizontal="right" vertical="top"/>
    </xf>
    <xf numFmtId="37" fontId="27" fillId="0" borderId="11" xfId="61" applyNumberFormat="1" applyFont="1" applyBorder="1" applyAlignment="1">
      <alignment horizontal="right"/>
    </xf>
    <xf numFmtId="37" fontId="27" fillId="0" borderId="0" xfId="61" applyNumberFormat="1" applyFont="1" applyAlignment="1">
      <alignment horizontal="right"/>
    </xf>
    <xf numFmtId="0" fontId="27" fillId="0" borderId="0" xfId="61" applyFont="1">
      <alignment vertical="top"/>
    </xf>
    <xf numFmtId="0" fontId="27" fillId="36" borderId="0" xfId="61" applyFont="1" applyFill="1" applyAlignment="1">
      <alignment horizontal="right" vertical="top"/>
    </xf>
    <xf numFmtId="0" fontId="27" fillId="0" borderId="0" xfId="61" applyFont="1" applyAlignment="1">
      <alignment horizontal="right" vertical="top"/>
    </xf>
    <xf numFmtId="0" fontId="27" fillId="36" borderId="0" xfId="61" applyFont="1" applyFill="1" applyAlignment="1">
      <alignment horizontal="center" vertical="top"/>
    </xf>
    <xf numFmtId="0" fontId="27" fillId="0" borderId="0" xfId="61" applyFont="1" applyAlignment="1">
      <alignment horizontal="center" vertical="top"/>
    </xf>
    <xf numFmtId="37" fontId="26" fillId="36" borderId="13" xfId="61" applyNumberFormat="1" applyFont="1" applyFill="1" applyBorder="1" applyAlignment="1"/>
    <xf numFmtId="37" fontId="26" fillId="0" borderId="13" xfId="61" applyNumberFormat="1" applyFont="1" applyBorder="1" applyAlignment="1"/>
    <xf numFmtId="37" fontId="26" fillId="36" borderId="16" xfId="61" applyNumberFormat="1" applyFont="1" applyFill="1" applyBorder="1">
      <alignment vertical="top"/>
    </xf>
    <xf numFmtId="37" fontId="26" fillId="0" borderId="16" xfId="61" applyNumberFormat="1" applyFont="1" applyBorder="1">
      <alignment vertical="top"/>
    </xf>
    <xf numFmtId="37" fontId="26" fillId="0" borderId="11" xfId="61" applyNumberFormat="1" applyFont="1" applyBorder="1">
      <alignment vertical="top"/>
    </xf>
    <xf numFmtId="37" fontId="26" fillId="36" borderId="18" xfId="61" applyNumberFormat="1" applyFont="1" applyFill="1" applyBorder="1">
      <alignment vertical="top"/>
    </xf>
    <xf numFmtId="37" fontId="26" fillId="0" borderId="18" xfId="61" applyNumberFormat="1" applyFont="1" applyBorder="1">
      <alignment vertical="top"/>
    </xf>
    <xf numFmtId="37" fontId="26" fillId="36" borderId="11" xfId="61" applyNumberFormat="1" applyFont="1" applyFill="1" applyBorder="1">
      <alignment vertical="top"/>
    </xf>
    <xf numFmtId="37" fontId="1" fillId="0" borderId="11" xfId="62" applyNumberFormat="1" applyBorder="1"/>
    <xf numFmtId="37" fontId="1" fillId="0" borderId="0" xfId="62" applyNumberFormat="1"/>
    <xf numFmtId="3" fontId="26" fillId="0" borderId="0" xfId="58" applyNumberFormat="1" applyFont="1"/>
    <xf numFmtId="170" fontId="26" fillId="0" borderId="0" xfId="60" applyNumberFormat="1" applyFont="1" applyFill="1"/>
    <xf numFmtId="170" fontId="26" fillId="0" borderId="0" xfId="58" applyNumberFormat="1" applyFont="1"/>
    <xf numFmtId="37" fontId="26" fillId="0" borderId="18" xfId="58" applyNumberFormat="1" applyFont="1" applyBorder="1" applyAlignment="1">
      <alignment horizontal="right"/>
    </xf>
    <xf numFmtId="170" fontId="26" fillId="0" borderId="18" xfId="60" applyNumberFormat="1" applyFont="1" applyFill="1" applyBorder="1" applyAlignment="1">
      <alignment horizontal="right"/>
    </xf>
    <xf numFmtId="37" fontId="26" fillId="0" borderId="16" xfId="58" applyNumberFormat="1" applyFont="1" applyBorder="1" applyAlignment="1">
      <alignment horizontal="right"/>
    </xf>
    <xf numFmtId="37" fontId="26" fillId="0" borderId="0" xfId="58" applyNumberFormat="1" applyFont="1" applyAlignment="1">
      <alignment horizontal="right"/>
    </xf>
    <xf numFmtId="170" fontId="26" fillId="0" borderId="16" xfId="60" applyNumberFormat="1" applyFont="1" applyFill="1" applyBorder="1" applyAlignment="1">
      <alignment horizontal="right"/>
    </xf>
    <xf numFmtId="170" fontId="26" fillId="0" borderId="0" xfId="60" applyNumberFormat="1" applyFont="1" applyFill="1" applyAlignment="1">
      <alignment horizontal="right"/>
    </xf>
    <xf numFmtId="170" fontId="26" fillId="0" borderId="0" xfId="60" applyNumberFormat="1" applyFont="1" applyFill="1" applyBorder="1" applyAlignment="1">
      <alignment horizontal="right"/>
    </xf>
    <xf numFmtId="3" fontId="27" fillId="0" borderId="0" xfId="58" applyNumberFormat="1" applyFont="1"/>
    <xf numFmtId="3" fontId="26" fillId="0" borderId="0" xfId="58" applyNumberFormat="1" applyFont="1" applyAlignment="1">
      <alignment horizontal="right"/>
    </xf>
    <xf numFmtId="0" fontId="26" fillId="0" borderId="0" xfId="58" applyFont="1" applyAlignment="1">
      <alignment horizontal="right"/>
    </xf>
    <xf numFmtId="170" fontId="26" fillId="0" borderId="0" xfId="58" applyNumberFormat="1" applyFont="1" applyAlignment="1">
      <alignment horizontal="right"/>
    </xf>
    <xf numFmtId="0" fontId="27" fillId="0" borderId="11" xfId="58" applyFont="1" applyBorder="1" applyAlignment="1">
      <alignment horizontal="right"/>
    </xf>
    <xf numFmtId="0" fontId="27" fillId="0" borderId="19" xfId="58" applyFont="1" applyBorder="1" applyAlignment="1">
      <alignment horizontal="right"/>
    </xf>
    <xf numFmtId="0" fontId="53" fillId="0" borderId="11" xfId="62" quotePrefix="1" applyFont="1" applyBorder="1" applyAlignment="1">
      <alignment horizontal="center"/>
    </xf>
    <xf numFmtId="170" fontId="53" fillId="0" borderId="11" xfId="60" quotePrefix="1" applyNumberFormat="1" applyFont="1" applyFill="1" applyBorder="1" applyAlignment="1">
      <alignment horizontal="center"/>
    </xf>
    <xf numFmtId="170" fontId="27" fillId="0" borderId="0" xfId="58" applyNumberFormat="1" applyFont="1" applyAlignment="1">
      <alignment horizontal="right"/>
    </xf>
    <xf numFmtId="0" fontId="53" fillId="0" borderId="0" xfId="62" quotePrefix="1" applyFont="1" applyAlignment="1">
      <alignment horizontal="center"/>
    </xf>
    <xf numFmtId="0" fontId="53" fillId="0" borderId="0" xfId="62" applyFont="1" applyAlignment="1">
      <alignment horizontal="center"/>
    </xf>
    <xf numFmtId="170" fontId="53" fillId="0" borderId="0" xfId="60" quotePrefix="1" applyNumberFormat="1" applyFont="1" applyFill="1" applyAlignment="1">
      <alignment horizontal="center"/>
    </xf>
    <xf numFmtId="170" fontId="53" fillId="0" borderId="0" xfId="60" applyNumberFormat="1" applyFont="1" applyFill="1" applyAlignment="1">
      <alignment horizontal="center"/>
    </xf>
    <xf numFmtId="37" fontId="26" fillId="0" borderId="11" xfId="58" applyNumberFormat="1" applyFont="1" applyBorder="1" applyAlignment="1">
      <alignment horizontal="right"/>
    </xf>
    <xf numFmtId="37" fontId="26" fillId="0" borderId="19" xfId="58" applyNumberFormat="1" applyFont="1" applyBorder="1" applyAlignment="1">
      <alignment horizontal="right"/>
    </xf>
    <xf numFmtId="37" fontId="26" fillId="0" borderId="11" xfId="58" applyNumberFormat="1" applyFont="1" applyBorder="1"/>
    <xf numFmtId="3" fontId="27" fillId="0" borderId="0" xfId="58" applyNumberFormat="1" applyFont="1" applyAlignment="1">
      <alignment horizontal="center"/>
    </xf>
    <xf numFmtId="170" fontId="27" fillId="0" borderId="0" xfId="58" applyNumberFormat="1" applyFont="1" applyAlignment="1">
      <alignment horizontal="center"/>
    </xf>
    <xf numFmtId="3" fontId="26" fillId="0" borderId="0" xfId="62" applyNumberFormat="1" applyFont="1"/>
    <xf numFmtId="3" fontId="1" fillId="0" borderId="0" xfId="62" applyNumberFormat="1"/>
    <xf numFmtId="170" fontId="26" fillId="0" borderId="19" xfId="60" applyNumberFormat="1" applyFont="1" applyFill="1" applyBorder="1" applyAlignment="1">
      <alignment horizontal="right"/>
    </xf>
    <xf numFmtId="3" fontId="26" fillId="0" borderId="0" xfId="62" applyNumberFormat="1" applyFont="1" applyAlignment="1">
      <alignment horizontal="left"/>
    </xf>
    <xf numFmtId="3" fontId="27" fillId="0" borderId="0" xfId="58" applyNumberFormat="1" applyFont="1" applyAlignment="1">
      <alignment horizontal="left"/>
    </xf>
    <xf numFmtId="3" fontId="26" fillId="0" borderId="0" xfId="58" applyNumberFormat="1" applyFont="1" applyAlignment="1">
      <alignment horizontal="left"/>
    </xf>
    <xf numFmtId="3" fontId="27" fillId="0" borderId="0" xfId="58" quotePrefix="1" applyNumberFormat="1" applyFont="1" applyAlignment="1">
      <alignment horizontal="left"/>
    </xf>
    <xf numFmtId="3" fontId="26" fillId="0" borderId="0" xfId="63" applyFont="1" applyFill="1"/>
    <xf numFmtId="0" fontId="26" fillId="0" borderId="0" xfId="58" applyFont="1" applyAlignment="1">
      <alignment vertical="top" wrapText="1"/>
    </xf>
    <xf numFmtId="37" fontId="26" fillId="0" borderId="0" xfId="63" applyNumberFormat="1" applyFont="1" applyFill="1"/>
    <xf numFmtId="37" fontId="26" fillId="0" borderId="18" xfId="63" applyNumberFormat="1" applyFont="1" applyFill="1" applyBorder="1"/>
    <xf numFmtId="37" fontId="26" fillId="0" borderId="0" xfId="63" applyNumberFormat="1" applyFont="1" applyFill="1" applyBorder="1"/>
    <xf numFmtId="170" fontId="26" fillId="0" borderId="18" xfId="60" applyNumberFormat="1" applyFont="1" applyFill="1" applyBorder="1"/>
    <xf numFmtId="37" fontId="26" fillId="0" borderId="13" xfId="63" applyNumberFormat="1" applyFont="1" applyFill="1" applyBorder="1"/>
    <xf numFmtId="170" fontId="26" fillId="0" borderId="13" xfId="60" applyNumberFormat="1" applyFont="1" applyFill="1" applyBorder="1"/>
    <xf numFmtId="37" fontId="26" fillId="0" borderId="19" xfId="63" applyNumberFormat="1" applyFont="1" applyFill="1" applyBorder="1"/>
    <xf numFmtId="37" fontId="26" fillId="0" borderId="11" xfId="63" applyNumberFormat="1" applyFont="1" applyFill="1" applyBorder="1"/>
    <xf numFmtId="170" fontId="26" fillId="0" borderId="0" xfId="60" applyNumberFormat="1" applyFont="1" applyFill="1" applyBorder="1"/>
    <xf numFmtId="3" fontId="27" fillId="0" borderId="19" xfId="63" applyFont="1" applyFill="1" applyBorder="1" applyAlignment="1">
      <alignment horizontal="right"/>
    </xf>
    <xf numFmtId="3" fontId="27" fillId="0" borderId="0" xfId="63" applyFont="1" applyFill="1"/>
    <xf numFmtId="3" fontId="27" fillId="0" borderId="0" xfId="63" applyFont="1" applyFill="1" applyAlignment="1">
      <alignment horizontal="right"/>
    </xf>
    <xf numFmtId="3" fontId="27" fillId="0" borderId="0" xfId="63" applyFont="1" applyFill="1" applyBorder="1" applyAlignment="1">
      <alignment horizontal="right"/>
    </xf>
    <xf numFmtId="170" fontId="27" fillId="0" borderId="19" xfId="60" applyNumberFormat="1" applyFont="1" applyFill="1" applyBorder="1" applyAlignment="1">
      <alignment horizontal="right"/>
    </xf>
    <xf numFmtId="170" fontId="27" fillId="0" borderId="0" xfId="60" applyNumberFormat="1" applyFont="1" applyFill="1" applyAlignment="1">
      <alignment horizontal="center"/>
    </xf>
    <xf numFmtId="170" fontId="27" fillId="0" borderId="0" xfId="60" applyNumberFormat="1" applyFont="1" applyFill="1" applyAlignment="1">
      <alignment horizontal="right"/>
    </xf>
    <xf numFmtId="3" fontId="26" fillId="0" borderId="0" xfId="63" applyFont="1" applyFill="1" applyAlignment="1">
      <alignment horizontal="centerContinuous"/>
    </xf>
    <xf numFmtId="170" fontId="26" fillId="0" borderId="0" xfId="60" applyNumberFormat="1" applyFont="1" applyFill="1" applyAlignment="1">
      <alignment horizontal="centerContinuous"/>
    </xf>
    <xf numFmtId="37" fontId="27" fillId="0" borderId="13" xfId="58" applyNumberFormat="1" applyFont="1" applyBorder="1"/>
    <xf numFmtId="37" fontId="27" fillId="0" borderId="35" xfId="58" applyNumberFormat="1" applyFont="1" applyBorder="1"/>
    <xf numFmtId="37" fontId="27" fillId="0" borderId="0" xfId="58" applyNumberFormat="1" applyFont="1"/>
    <xf numFmtId="37" fontId="27" fillId="0" borderId="16" xfId="58" applyNumberFormat="1" applyFont="1" applyBorder="1"/>
    <xf numFmtId="37" fontId="26" fillId="0" borderId="35" xfId="58" applyNumberFormat="1" applyFont="1" applyBorder="1"/>
    <xf numFmtId="0" fontId="26" fillId="0" borderId="0" xfId="58" applyFont="1" applyAlignment="1">
      <alignment horizontal="left"/>
    </xf>
    <xf numFmtId="0" fontId="27" fillId="0" borderId="11" xfId="58" applyFont="1" applyBorder="1" applyAlignment="1">
      <alignment horizontal="center"/>
    </xf>
    <xf numFmtId="0" fontId="27" fillId="0" borderId="0" xfId="58" quotePrefix="1" applyFont="1" applyAlignment="1">
      <alignment horizontal="right"/>
    </xf>
    <xf numFmtId="37" fontId="27" fillId="0" borderId="0" xfId="58" quotePrefix="1" applyNumberFormat="1" applyFont="1" applyAlignment="1">
      <alignment horizontal="right"/>
    </xf>
    <xf numFmtId="0" fontId="26" fillId="0" borderId="0" xfId="58" applyFont="1" applyAlignment="1">
      <alignment horizontal="left" indent="1"/>
    </xf>
    <xf numFmtId="170" fontId="26" fillId="0" borderId="11" xfId="60" applyNumberFormat="1" applyFont="1" applyFill="1" applyBorder="1"/>
    <xf numFmtId="0" fontId="27" fillId="0" borderId="0" xfId="62" applyFont="1"/>
    <xf numFmtId="0" fontId="26" fillId="0" borderId="0" xfId="63" applyNumberFormat="1" applyFont="1" applyFill="1" applyAlignment="1">
      <alignment vertical="top"/>
    </xf>
    <xf numFmtId="0" fontId="26" fillId="0" borderId="0" xfId="62" applyFont="1"/>
    <xf numFmtId="0" fontId="26" fillId="0" borderId="0" xfId="63" applyNumberFormat="1" applyFont="1" applyFill="1" applyAlignment="1"/>
    <xf numFmtId="37" fontId="26" fillId="0" borderId="0" xfId="58" applyNumberFormat="1" applyFont="1" applyAlignment="1">
      <alignment vertical="top" wrapText="1"/>
    </xf>
    <xf numFmtId="170" fontId="26" fillId="0" borderId="0" xfId="60" applyNumberFormat="1" applyFont="1" applyFill="1" applyAlignment="1">
      <alignment vertical="top"/>
    </xf>
    <xf numFmtId="170" fontId="26" fillId="0" borderId="0" xfId="60" applyNumberFormat="1" applyFont="1" applyFill="1" applyBorder="1" applyAlignment="1" applyProtection="1"/>
    <xf numFmtId="170" fontId="26" fillId="0" borderId="18" xfId="60" applyNumberFormat="1" applyFont="1" applyBorder="1"/>
    <xf numFmtId="170" fontId="26" fillId="0" borderId="16" xfId="60" applyNumberFormat="1" applyFont="1" applyBorder="1"/>
    <xf numFmtId="170" fontId="26" fillId="0" borderId="11" xfId="60" applyNumberFormat="1" applyFont="1" applyBorder="1"/>
    <xf numFmtId="170" fontId="26" fillId="0" borderId="0" xfId="60" applyNumberFormat="1" applyFont="1" applyFill="1" applyAlignment="1" applyProtection="1"/>
    <xf numFmtId="170" fontId="52" fillId="0" borderId="0" xfId="60" applyNumberFormat="1" applyFont="1" applyFill="1" applyAlignment="1" applyProtection="1"/>
    <xf numFmtId="0" fontId="52" fillId="0" borderId="0" xfId="58" applyFont="1"/>
    <xf numFmtId="170" fontId="27" fillId="0" borderId="19" xfId="60" applyNumberFormat="1" applyFont="1" applyFill="1" applyBorder="1" applyAlignment="1">
      <alignment horizontal="right" wrapText="1"/>
    </xf>
    <xf numFmtId="170" fontId="27" fillId="0" borderId="0" xfId="60" applyNumberFormat="1" applyFont="1" applyFill="1" applyAlignment="1" applyProtection="1">
      <alignment horizontal="right"/>
    </xf>
    <xf numFmtId="37" fontId="59" fillId="0" borderId="0" xfId="49" applyNumberFormat="1" applyFont="1" applyAlignment="1" applyProtection="1"/>
    <xf numFmtId="170" fontId="26" fillId="37" borderId="0" xfId="59" applyNumberFormat="1" applyFont="1" applyFill="1" applyBorder="1"/>
    <xf numFmtId="170" fontId="52" fillId="37" borderId="0" xfId="59" applyNumberFormat="1" applyFont="1" applyFill="1" applyBorder="1"/>
    <xf numFmtId="170" fontId="27" fillId="37" borderId="0" xfId="59" applyNumberFormat="1" applyFont="1" applyFill="1" applyBorder="1"/>
    <xf numFmtId="170" fontId="27" fillId="38" borderId="0" xfId="59" applyNumberFormat="1" applyFont="1" applyFill="1" applyBorder="1" applyAlignment="1">
      <alignment horizontal="center"/>
    </xf>
    <xf numFmtId="170" fontId="27" fillId="37" borderId="0" xfId="59" applyNumberFormat="1" applyFont="1" applyFill="1" applyBorder="1" applyAlignment="1">
      <alignment horizontal="right"/>
    </xf>
    <xf numFmtId="170" fontId="27" fillId="38" borderId="0" xfId="59" applyNumberFormat="1" applyFont="1" applyFill="1" applyBorder="1"/>
    <xf numFmtId="170" fontId="26" fillId="37" borderId="0" xfId="59" applyNumberFormat="1" applyFont="1" applyFill="1" applyBorder="1" applyAlignment="1">
      <alignment horizontal="right"/>
    </xf>
    <xf numFmtId="170" fontId="27" fillId="0" borderId="0" xfId="59" applyNumberFormat="1" applyFont="1" applyFill="1" applyBorder="1"/>
    <xf numFmtId="171" fontId="26" fillId="37" borderId="0" xfId="59" applyNumberFormat="1" applyFont="1" applyFill="1" applyBorder="1"/>
    <xf numFmtId="172" fontId="26" fillId="37" borderId="0" xfId="59" applyNumberFormat="1" applyFont="1" applyFill="1" applyBorder="1"/>
    <xf numFmtId="43" fontId="26" fillId="37" borderId="0" xfId="59" applyFont="1" applyFill="1" applyBorder="1"/>
    <xf numFmtId="170" fontId="60" fillId="37" borderId="0" xfId="59" applyNumberFormat="1" applyFont="1" applyFill="1" applyBorder="1"/>
    <xf numFmtId="3" fontId="26" fillId="37" borderId="0" xfId="59" applyNumberFormat="1" applyFont="1" applyFill="1" applyBorder="1"/>
    <xf numFmtId="170" fontId="26" fillId="37" borderId="38" xfId="59" applyNumberFormat="1" applyFont="1" applyFill="1" applyBorder="1"/>
    <xf numFmtId="170" fontId="26" fillId="37" borderId="10" xfId="59" applyNumberFormat="1" applyFont="1" applyFill="1" applyBorder="1"/>
    <xf numFmtId="170" fontId="61" fillId="37" borderId="39" xfId="59" applyNumberFormat="1" applyFont="1" applyFill="1" applyBorder="1"/>
    <xf numFmtId="170" fontId="26" fillId="39" borderId="40" xfId="59" applyNumberFormat="1" applyFont="1" applyFill="1" applyBorder="1"/>
    <xf numFmtId="170" fontId="26" fillId="39" borderId="26" xfId="59" applyNumberFormat="1" applyFont="1" applyFill="1" applyBorder="1"/>
    <xf numFmtId="170" fontId="27" fillId="39" borderId="26" xfId="59" applyNumberFormat="1" applyFont="1" applyFill="1" applyBorder="1"/>
    <xf numFmtId="170" fontId="61" fillId="37" borderId="41" xfId="59" applyNumberFormat="1" applyFont="1" applyFill="1" applyBorder="1"/>
    <xf numFmtId="170" fontId="26" fillId="37" borderId="42" xfId="59" applyNumberFormat="1" applyFont="1" applyFill="1" applyBorder="1"/>
    <xf numFmtId="170" fontId="26" fillId="38" borderId="0" xfId="59" applyNumberFormat="1" applyFont="1" applyFill="1" applyBorder="1"/>
    <xf numFmtId="170" fontId="26" fillId="0" borderId="0" xfId="59" applyNumberFormat="1" applyFont="1" applyFill="1" applyBorder="1"/>
    <xf numFmtId="170" fontId="26" fillId="37" borderId="43" xfId="59" applyNumberFormat="1" applyFont="1" applyFill="1" applyBorder="1"/>
    <xf numFmtId="170" fontId="62" fillId="37" borderId="0" xfId="59" applyNumberFormat="1" applyFont="1" applyFill="1" applyBorder="1"/>
    <xf numFmtId="37" fontId="26" fillId="38" borderId="16" xfId="59" applyNumberFormat="1" applyFont="1" applyFill="1" applyBorder="1"/>
    <xf numFmtId="37" fontId="26" fillId="38" borderId="0" xfId="59" applyNumberFormat="1" applyFont="1" applyFill="1" applyBorder="1"/>
    <xf numFmtId="37" fontId="26" fillId="0" borderId="0" xfId="59" applyNumberFormat="1" applyFont="1" applyFill="1" applyBorder="1"/>
    <xf numFmtId="37" fontId="26" fillId="37" borderId="0" xfId="59" applyNumberFormat="1" applyFont="1" applyFill="1" applyBorder="1"/>
    <xf numFmtId="3" fontId="27" fillId="36" borderId="0" xfId="59" applyNumberFormat="1" applyFont="1" applyFill="1" applyBorder="1"/>
    <xf numFmtId="37" fontId="26" fillId="37" borderId="0" xfId="59" applyNumberFormat="1" applyFont="1" applyFill="1" applyBorder="1" applyAlignment="1"/>
    <xf numFmtId="170" fontId="26" fillId="37" borderId="0" xfId="59" applyNumberFormat="1" applyFont="1" applyFill="1" applyBorder="1" applyAlignment="1">
      <alignment horizontal="left"/>
    </xf>
    <xf numFmtId="3" fontId="26" fillId="36" borderId="0" xfId="59" applyNumberFormat="1" applyFont="1" applyFill="1" applyBorder="1"/>
    <xf numFmtId="173" fontId="52" fillId="37" borderId="0" xfId="59" applyNumberFormat="1" applyFont="1" applyFill="1" applyBorder="1"/>
    <xf numFmtId="43" fontId="52" fillId="37" borderId="0" xfId="59" applyFont="1" applyFill="1" applyBorder="1"/>
    <xf numFmtId="37" fontId="26" fillId="37" borderId="0" xfId="59" applyNumberFormat="1" applyFont="1" applyFill="1" applyBorder="1" applyAlignment="1">
      <alignment horizontal="right"/>
    </xf>
    <xf numFmtId="37" fontId="26" fillId="37" borderId="14" xfId="59" applyNumberFormat="1" applyFont="1" applyFill="1" applyBorder="1" applyAlignment="1"/>
    <xf numFmtId="37" fontId="26" fillId="39" borderId="14" xfId="59" applyNumberFormat="1" applyFont="1" applyFill="1" applyBorder="1" applyAlignment="1"/>
    <xf numFmtId="170" fontId="26" fillId="37" borderId="0" xfId="59" applyNumberFormat="1" applyFont="1" applyFill="1" applyBorder="1" applyAlignment="1"/>
    <xf numFmtId="170" fontId="27" fillId="37" borderId="0" xfId="59" applyNumberFormat="1" applyFont="1" applyFill="1" applyBorder="1" applyAlignment="1">
      <alignment horizontal="left"/>
    </xf>
    <xf numFmtId="37" fontId="26" fillId="39" borderId="0" xfId="59" applyNumberFormat="1" applyFont="1" applyFill="1" applyBorder="1" applyAlignment="1"/>
    <xf numFmtId="0" fontId="20" fillId="37" borderId="0" xfId="64" applyFill="1"/>
    <xf numFmtId="37" fontId="26" fillId="0" borderId="0" xfId="59" applyNumberFormat="1" applyFont="1" applyFill="1" applyBorder="1" applyAlignment="1"/>
    <xf numFmtId="170" fontId="26" fillId="0" borderId="0" xfId="59" applyNumberFormat="1" applyFont="1" applyFill="1" applyBorder="1" applyAlignment="1"/>
    <xf numFmtId="170" fontId="53" fillId="37" borderId="0" xfId="59" applyNumberFormat="1" applyFont="1" applyFill="1" applyBorder="1"/>
    <xf numFmtId="170" fontId="27" fillId="37" borderId="42" xfId="59" applyNumberFormat="1" applyFont="1" applyFill="1" applyBorder="1"/>
    <xf numFmtId="37" fontId="53" fillId="0" borderId="10" xfId="65" applyNumberFormat="1" applyFont="1" applyBorder="1" applyAlignment="1">
      <alignment horizontal="center" wrapText="1"/>
    </xf>
    <xf numFmtId="37" fontId="53" fillId="0" borderId="0" xfId="65" applyNumberFormat="1" applyFont="1" applyAlignment="1">
      <alignment horizontal="center" wrapText="1"/>
    </xf>
    <xf numFmtId="0" fontId="54" fillId="0" borderId="0" xfId="65" applyFont="1" applyAlignment="1">
      <alignment horizontal="center"/>
    </xf>
    <xf numFmtId="170" fontId="27" fillId="0" borderId="0" xfId="59" applyNumberFormat="1" applyFont="1" applyFill="1" applyBorder="1" applyAlignment="1"/>
    <xf numFmtId="170" fontId="27" fillId="0" borderId="0" xfId="59" applyNumberFormat="1" applyFont="1" applyBorder="1" applyAlignment="1">
      <alignment horizontal="center"/>
    </xf>
    <xf numFmtId="3" fontId="26" fillId="37" borderId="0" xfId="66" applyNumberFormat="1" applyFont="1" applyFill="1" applyBorder="1"/>
    <xf numFmtId="3" fontId="26" fillId="38" borderId="0" xfId="66" applyNumberFormat="1" applyFont="1" applyFill="1" applyBorder="1" applyAlignment="1">
      <alignment horizontal="center"/>
    </xf>
    <xf numFmtId="3" fontId="26" fillId="37" borderId="0" xfId="66" applyNumberFormat="1" applyFont="1" applyFill="1" applyBorder="1" applyAlignment="1">
      <alignment horizontal="right"/>
    </xf>
    <xf numFmtId="165" fontId="26" fillId="37" borderId="0" xfId="45" applyNumberFormat="1" applyFont="1" applyFill="1" applyBorder="1"/>
    <xf numFmtId="3" fontId="26" fillId="39" borderId="44" xfId="66" applyNumberFormat="1" applyFont="1" applyFill="1" applyBorder="1"/>
    <xf numFmtId="3" fontId="26" fillId="39" borderId="24" xfId="66" applyNumberFormat="1" applyFont="1" applyFill="1" applyBorder="1" applyAlignment="1">
      <alignment horizontal="right"/>
    </xf>
    <xf numFmtId="3" fontId="26" fillId="39" borderId="24" xfId="66" applyNumberFormat="1" applyFont="1" applyFill="1" applyBorder="1"/>
    <xf numFmtId="3" fontId="26" fillId="39" borderId="24" xfId="66" applyNumberFormat="1" applyFont="1" applyFill="1" applyBorder="1" applyAlignment="1">
      <alignment vertical="center"/>
    </xf>
    <xf numFmtId="3" fontId="61" fillId="39" borderId="45" xfId="66" applyNumberFormat="1" applyFont="1" applyFill="1" applyBorder="1"/>
    <xf numFmtId="3" fontId="26" fillId="37" borderId="38" xfId="66" applyNumberFormat="1" applyFont="1" applyFill="1" applyBorder="1"/>
    <xf numFmtId="3" fontId="26" fillId="0" borderId="10" xfId="66" applyNumberFormat="1" applyFont="1" applyFill="1" applyBorder="1"/>
    <xf numFmtId="3" fontId="26" fillId="37" borderId="10" xfId="66" applyNumberFormat="1" applyFont="1" applyFill="1" applyBorder="1"/>
    <xf numFmtId="3" fontId="26" fillId="37" borderId="39" xfId="66" applyNumberFormat="1" applyFont="1" applyFill="1" applyBorder="1"/>
    <xf numFmtId="3" fontId="26" fillId="37" borderId="42" xfId="66" applyNumberFormat="1" applyFont="1" applyFill="1" applyBorder="1"/>
    <xf numFmtId="3" fontId="26" fillId="0" borderId="16" xfId="66" applyNumberFormat="1" applyFont="1" applyFill="1" applyBorder="1" applyAlignment="1"/>
    <xf numFmtId="3" fontId="26" fillId="0" borderId="0" xfId="66" applyNumberFormat="1" applyFont="1" applyFill="1" applyBorder="1" applyAlignment="1"/>
    <xf numFmtId="3" fontId="27" fillId="0" borderId="0" xfId="66" applyNumberFormat="1" applyFont="1" applyFill="1" applyBorder="1"/>
    <xf numFmtId="3" fontId="26" fillId="37" borderId="43" xfId="66" applyNumberFormat="1" applyFont="1" applyFill="1" applyBorder="1"/>
    <xf numFmtId="3" fontId="26" fillId="0" borderId="0" xfId="66" applyNumberFormat="1" applyFont="1" applyFill="1" applyBorder="1"/>
    <xf numFmtId="3" fontId="26" fillId="0" borderId="16" xfId="66" applyNumberFormat="1" applyFont="1" applyFill="1" applyBorder="1"/>
    <xf numFmtId="3" fontId="26" fillId="0" borderId="0" xfId="66" applyNumberFormat="1" applyFont="1" applyFill="1" applyBorder="1" applyAlignment="1">
      <alignment wrapText="1"/>
    </xf>
    <xf numFmtId="3" fontId="27" fillId="37" borderId="0" xfId="66" applyNumberFormat="1" applyFont="1" applyFill="1" applyBorder="1"/>
    <xf numFmtId="3" fontId="26" fillId="37" borderId="36" xfId="66" applyNumberFormat="1" applyFont="1" applyFill="1" applyBorder="1" applyAlignment="1">
      <alignment horizontal="right"/>
    </xf>
    <xf numFmtId="3" fontId="26" fillId="38" borderId="0" xfId="66" applyNumberFormat="1" applyFont="1" applyFill="1" applyBorder="1"/>
    <xf numFmtId="3" fontId="27" fillId="37" borderId="42" xfId="66" applyNumberFormat="1" applyFont="1" applyFill="1" applyBorder="1"/>
    <xf numFmtId="3" fontId="27" fillId="0" borderId="0" xfId="66" applyNumberFormat="1" applyFont="1" applyFill="1" applyBorder="1" applyAlignment="1">
      <alignment horizontal="center"/>
    </xf>
    <xf numFmtId="3" fontId="26" fillId="37" borderId="26" xfId="66" applyNumberFormat="1" applyFont="1" applyFill="1" applyBorder="1"/>
    <xf numFmtId="3" fontId="27" fillId="0" borderId="0" xfId="66" applyNumberFormat="1" applyFont="1" applyFill="1" applyBorder="1" applyAlignment="1">
      <alignment horizontal="left"/>
    </xf>
    <xf numFmtId="170" fontId="26" fillId="39" borderId="38" xfId="59" applyNumberFormat="1" applyFont="1" applyFill="1" applyBorder="1"/>
    <xf numFmtId="170" fontId="26" fillId="39" borderId="10" xfId="59" applyNumberFormat="1" applyFont="1" applyFill="1" applyBorder="1"/>
    <xf numFmtId="170" fontId="27" fillId="39" borderId="10" xfId="59" applyNumberFormat="1" applyFont="1" applyFill="1" applyBorder="1"/>
    <xf numFmtId="170" fontId="26" fillId="37" borderId="10" xfId="59" applyNumberFormat="1" applyFont="1" applyFill="1" applyBorder="1" applyAlignment="1">
      <alignment vertical="center"/>
    </xf>
    <xf numFmtId="170" fontId="61" fillId="39" borderId="39" xfId="59" quotePrefix="1" applyNumberFormat="1" applyFont="1" applyFill="1" applyBorder="1"/>
    <xf numFmtId="170" fontId="26" fillId="39" borderId="42" xfId="59" applyNumberFormat="1" applyFont="1" applyFill="1" applyBorder="1"/>
    <xf numFmtId="170" fontId="26" fillId="39" borderId="0" xfId="59" applyNumberFormat="1" applyFont="1" applyFill="1" applyBorder="1" applyAlignment="1">
      <alignment horizontal="left" vertical="center" wrapText="1"/>
    </xf>
    <xf numFmtId="170" fontId="26" fillId="39" borderId="0" xfId="59" applyNumberFormat="1" applyFont="1" applyFill="1" applyBorder="1" applyAlignment="1">
      <alignment horizontal="left" vertical="center"/>
    </xf>
    <xf numFmtId="170" fontId="61" fillId="39" borderId="43" xfId="59" quotePrefix="1" applyNumberFormat="1" applyFont="1" applyFill="1" applyBorder="1" applyAlignment="1">
      <alignment vertical="top"/>
    </xf>
    <xf numFmtId="170" fontId="26" fillId="39" borderId="26" xfId="59" applyNumberFormat="1" applyFont="1" applyFill="1" applyBorder="1" applyAlignment="1">
      <alignment horizontal="left" vertical="center"/>
    </xf>
    <xf numFmtId="170" fontId="61" fillId="39" borderId="41" xfId="59" quotePrefix="1" applyNumberFormat="1" applyFont="1" applyFill="1" applyBorder="1"/>
    <xf numFmtId="170" fontId="27" fillId="37" borderId="10" xfId="59" applyNumberFormat="1" applyFont="1" applyFill="1" applyBorder="1"/>
    <xf numFmtId="170" fontId="26" fillId="37" borderId="39" xfId="59" applyNumberFormat="1" applyFont="1" applyFill="1" applyBorder="1"/>
    <xf numFmtId="170" fontId="26" fillId="39" borderId="0" xfId="59" applyNumberFormat="1" applyFont="1" applyFill="1" applyBorder="1"/>
    <xf numFmtId="170" fontId="27" fillId="41" borderId="0" xfId="59" applyNumberFormat="1" applyFont="1" applyFill="1" applyBorder="1"/>
    <xf numFmtId="170" fontId="26" fillId="38" borderId="16" xfId="59" applyNumberFormat="1" applyFont="1" applyFill="1" applyBorder="1"/>
    <xf numFmtId="37" fontId="26" fillId="39" borderId="14" xfId="59" applyNumberFormat="1" applyFont="1" applyFill="1" applyBorder="1"/>
    <xf numFmtId="37" fontId="26" fillId="39" borderId="0" xfId="59" applyNumberFormat="1" applyFont="1" applyFill="1" applyBorder="1"/>
    <xf numFmtId="170" fontId="26" fillId="39" borderId="0" xfId="59" applyNumberFormat="1" applyFont="1" applyFill="1" applyBorder="1" applyAlignment="1">
      <alignment horizontal="right"/>
    </xf>
    <xf numFmtId="170" fontId="27" fillId="39" borderId="0" xfId="59" applyNumberFormat="1" applyFont="1" applyFill="1" applyBorder="1" applyAlignment="1">
      <alignment horizontal="right"/>
    </xf>
    <xf numFmtId="170" fontId="26" fillId="39" borderId="0" xfId="59" applyNumberFormat="1" applyFont="1" applyFill="1" applyBorder="1" applyAlignment="1">
      <alignment horizontal="left"/>
    </xf>
    <xf numFmtId="37" fontId="26" fillId="39" borderId="0" xfId="59" applyNumberFormat="1" applyFont="1" applyFill="1" applyBorder="1" applyAlignment="1">
      <alignment horizontal="right"/>
    </xf>
    <xf numFmtId="170" fontId="27" fillId="39" borderId="0" xfId="59" applyNumberFormat="1" applyFont="1" applyFill="1" applyBorder="1"/>
    <xf numFmtId="37" fontId="26" fillId="36" borderId="0" xfId="59" applyNumberFormat="1" applyFont="1" applyFill="1" applyBorder="1"/>
    <xf numFmtId="170" fontId="26" fillId="36" borderId="0" xfId="59" applyNumberFormat="1" applyFont="1" applyFill="1" applyBorder="1"/>
    <xf numFmtId="170" fontId="26" fillId="37" borderId="0" xfId="59" quotePrefix="1" applyNumberFormat="1" applyFont="1" applyFill="1" applyBorder="1"/>
    <xf numFmtId="170" fontId="26" fillId="37" borderId="42" xfId="59" applyNumberFormat="1" applyFont="1" applyFill="1" applyBorder="1" applyAlignment="1"/>
    <xf numFmtId="37" fontId="26" fillId="37" borderId="36" xfId="59" applyNumberFormat="1" applyFont="1" applyFill="1" applyBorder="1" applyAlignment="1"/>
    <xf numFmtId="170" fontId="26" fillId="37" borderId="17" xfId="59" applyNumberFormat="1" applyFont="1" applyFill="1" applyBorder="1"/>
    <xf numFmtId="170" fontId="27" fillId="0" borderId="0" xfId="59" applyNumberFormat="1" applyFont="1" applyFill="1" applyBorder="1" applyAlignment="1">
      <alignment horizontal="center"/>
    </xf>
    <xf numFmtId="9" fontId="26" fillId="37" borderId="0" xfId="45" applyFont="1" applyFill="1" applyBorder="1"/>
    <xf numFmtId="3" fontId="26" fillId="37" borderId="0" xfId="66" applyNumberFormat="1" applyFont="1" applyFill="1" applyBorder="1" applyAlignment="1">
      <alignment horizontal="left" wrapText="1"/>
    </xf>
    <xf numFmtId="3" fontId="61" fillId="37" borderId="0" xfId="66" applyNumberFormat="1" applyFont="1" applyFill="1" applyBorder="1" applyAlignment="1">
      <alignment horizontal="left" vertical="top"/>
    </xf>
    <xf numFmtId="3" fontId="61" fillId="37" borderId="39" xfId="66" applyNumberFormat="1" applyFont="1" applyFill="1" applyBorder="1" applyAlignment="1">
      <alignment horizontal="left" vertical="top"/>
    </xf>
    <xf numFmtId="3" fontId="26" fillId="37" borderId="0" xfId="66" applyNumberFormat="1" applyFont="1" applyFill="1" applyBorder="1" applyAlignment="1">
      <alignment horizontal="left"/>
    </xf>
    <xf numFmtId="3" fontId="61" fillId="39" borderId="41" xfId="66" applyNumberFormat="1" applyFont="1" applyFill="1" applyBorder="1" applyAlignment="1">
      <alignment horizontal="left" vertical="top"/>
    </xf>
    <xf numFmtId="3" fontId="26" fillId="36" borderId="0" xfId="66" applyNumberFormat="1" applyFont="1" applyFill="1" applyBorder="1"/>
    <xf numFmtId="3" fontId="26" fillId="36" borderId="0" xfId="66" applyNumberFormat="1" applyFont="1" applyFill="1" applyBorder="1" applyAlignment="1">
      <alignment wrapText="1"/>
    </xf>
    <xf numFmtId="3" fontId="27" fillId="37" borderId="0" xfId="66" applyNumberFormat="1" applyFont="1"/>
    <xf numFmtId="170" fontId="53" fillId="38" borderId="0" xfId="59" applyNumberFormat="1" applyFont="1" applyFill="1" applyBorder="1" applyAlignment="1">
      <alignment horizontal="center"/>
    </xf>
    <xf numFmtId="170" fontId="53" fillId="37" borderId="0" xfId="59" applyNumberFormat="1" applyFont="1" applyFill="1" applyBorder="1" applyAlignment="1">
      <alignment horizontal="right"/>
    </xf>
    <xf numFmtId="170" fontId="53" fillId="38" borderId="0" xfId="59" applyNumberFormat="1" applyFont="1" applyFill="1" applyBorder="1"/>
    <xf numFmtId="170" fontId="52" fillId="37" borderId="0" xfId="59" applyNumberFormat="1" applyFont="1" applyFill="1" applyBorder="1" applyAlignment="1">
      <alignment horizontal="right"/>
    </xf>
    <xf numFmtId="170" fontId="53" fillId="0" borderId="0" xfId="59" applyNumberFormat="1" applyFont="1" applyFill="1" applyBorder="1"/>
    <xf numFmtId="9" fontId="52" fillId="37" borderId="0" xfId="45" applyFont="1" applyFill="1" applyBorder="1"/>
    <xf numFmtId="170" fontId="52" fillId="37" borderId="0" xfId="59" applyNumberFormat="1" applyFont="1" applyFill="1" applyBorder="1" applyAlignment="1">
      <alignment horizontal="left"/>
    </xf>
    <xf numFmtId="170" fontId="52" fillId="37" borderId="0" xfId="59" applyNumberFormat="1" applyFont="1" applyFill="1" applyBorder="1" applyAlignment="1"/>
    <xf numFmtId="170" fontId="53" fillId="37" borderId="0" xfId="59" quotePrefix="1" applyNumberFormat="1" applyFont="1" applyFill="1" applyBorder="1"/>
    <xf numFmtId="170" fontId="26" fillId="39" borderId="10" xfId="59" applyNumberFormat="1" applyFont="1" applyFill="1" applyBorder="1" applyAlignment="1">
      <alignment horizontal="left" vertical="center"/>
    </xf>
    <xf numFmtId="170" fontId="52" fillId="37" borderId="38" xfId="59" applyNumberFormat="1" applyFont="1" applyFill="1" applyBorder="1"/>
    <xf numFmtId="170" fontId="52" fillId="37" borderId="10" xfId="59" applyNumberFormat="1" applyFont="1" applyFill="1" applyBorder="1"/>
    <xf numFmtId="170" fontId="53" fillId="37" borderId="10" xfId="59" applyNumberFormat="1" applyFont="1" applyFill="1" applyBorder="1"/>
    <xf numFmtId="170" fontId="52" fillId="37" borderId="39" xfId="59" applyNumberFormat="1" applyFont="1" applyFill="1" applyBorder="1"/>
    <xf numFmtId="165" fontId="52" fillId="37" borderId="0" xfId="45" applyNumberFormat="1" applyFont="1" applyFill="1" applyBorder="1"/>
    <xf numFmtId="170" fontId="52" fillId="37" borderId="42" xfId="59" applyNumberFormat="1" applyFont="1" applyFill="1" applyBorder="1"/>
    <xf numFmtId="170" fontId="52" fillId="37" borderId="43" xfId="59" applyNumberFormat="1" applyFont="1" applyFill="1" applyBorder="1"/>
    <xf numFmtId="37" fontId="52" fillId="38" borderId="16" xfId="59" applyNumberFormat="1" applyFont="1" applyFill="1" applyBorder="1"/>
    <xf numFmtId="37" fontId="52" fillId="38" borderId="0" xfId="59" applyNumberFormat="1" applyFont="1" applyFill="1" applyBorder="1"/>
    <xf numFmtId="37" fontId="52" fillId="37" borderId="0" xfId="59" applyNumberFormat="1" applyFont="1" applyFill="1" applyBorder="1"/>
    <xf numFmtId="170" fontId="52" fillId="38" borderId="0" xfId="59" applyNumberFormat="1" applyFont="1" applyFill="1" applyBorder="1"/>
    <xf numFmtId="37" fontId="52" fillId="41" borderId="0" xfId="59" applyNumberFormat="1" applyFont="1" applyFill="1" applyBorder="1"/>
    <xf numFmtId="37" fontId="52" fillId="39" borderId="0" xfId="59" applyNumberFormat="1" applyFont="1" applyFill="1" applyBorder="1"/>
    <xf numFmtId="170" fontId="52" fillId="39" borderId="0" xfId="59" applyNumberFormat="1" applyFont="1" applyFill="1" applyBorder="1"/>
    <xf numFmtId="170" fontId="52" fillId="41" borderId="0" xfId="59" applyNumberFormat="1" applyFont="1" applyFill="1" applyBorder="1"/>
    <xf numFmtId="170" fontId="53" fillId="41" borderId="0" xfId="59" applyNumberFormat="1" applyFont="1" applyFill="1" applyBorder="1"/>
    <xf numFmtId="170" fontId="26" fillId="39" borderId="0" xfId="59" applyNumberFormat="1" applyFont="1" applyFill="1" applyAlignment="1">
      <alignment horizontal="left"/>
    </xf>
    <xf numFmtId="170" fontId="53" fillId="38" borderId="42" xfId="59" applyNumberFormat="1" applyFont="1" applyFill="1" applyBorder="1"/>
    <xf numFmtId="37" fontId="52" fillId="37" borderId="0" xfId="59" applyNumberFormat="1" applyFont="1" applyFill="1" applyBorder="1" applyAlignment="1"/>
    <xf numFmtId="37" fontId="53" fillId="38" borderId="0" xfId="59" applyNumberFormat="1" applyFont="1" applyFill="1" applyBorder="1"/>
    <xf numFmtId="170" fontId="52" fillId="37" borderId="0" xfId="59" applyNumberFormat="1" applyFont="1" applyFill="1" applyBorder="1" applyAlignment="1">
      <alignment horizontal="left" indent="1"/>
    </xf>
    <xf numFmtId="170" fontId="53" fillId="0" borderId="0" xfId="59" applyNumberFormat="1" applyFont="1" applyFill="1" applyBorder="1" applyAlignment="1">
      <alignment horizontal="center"/>
    </xf>
    <xf numFmtId="37" fontId="52" fillId="39" borderId="14" xfId="59" applyNumberFormat="1" applyFont="1" applyFill="1" applyBorder="1" applyAlignment="1"/>
    <xf numFmtId="37" fontId="52" fillId="39" borderId="0" xfId="59" applyNumberFormat="1" applyFont="1" applyFill="1" applyBorder="1" applyAlignment="1"/>
    <xf numFmtId="170" fontId="52" fillId="39" borderId="0" xfId="59" applyNumberFormat="1" applyFont="1" applyFill="1" applyBorder="1" applyAlignment="1"/>
    <xf numFmtId="170" fontId="53" fillId="39" borderId="0" xfId="59" applyNumberFormat="1" applyFont="1" applyFill="1" applyBorder="1" applyAlignment="1">
      <alignment horizontal="right"/>
    </xf>
    <xf numFmtId="170" fontId="52" fillId="39" borderId="0" xfId="59" applyNumberFormat="1" applyFont="1" applyFill="1" applyBorder="1" applyAlignment="1">
      <alignment horizontal="left"/>
    </xf>
    <xf numFmtId="170" fontId="52" fillId="39" borderId="0" xfId="59" applyNumberFormat="1" applyFont="1" applyFill="1" applyBorder="1" applyAlignment="1">
      <alignment horizontal="right"/>
    </xf>
    <xf numFmtId="3" fontId="26" fillId="36" borderId="0" xfId="59" applyNumberFormat="1" applyFont="1" applyFill="1"/>
    <xf numFmtId="170" fontId="53" fillId="39" borderId="0" xfId="59" applyNumberFormat="1" applyFont="1" applyFill="1" applyBorder="1"/>
    <xf numFmtId="37" fontId="52" fillId="37" borderId="14" xfId="59" applyNumberFormat="1" applyFont="1" applyFill="1" applyBorder="1" applyAlignment="1"/>
    <xf numFmtId="37" fontId="52" fillId="0" borderId="0" xfId="59" applyNumberFormat="1" applyFont="1" applyFill="1" applyBorder="1" applyAlignment="1"/>
    <xf numFmtId="170" fontId="52" fillId="0" borderId="0" xfId="59" applyNumberFormat="1" applyFont="1" applyFill="1" applyBorder="1" applyAlignment="1"/>
    <xf numFmtId="170" fontId="52" fillId="37" borderId="14" xfId="59" applyNumberFormat="1" applyFont="1" applyFill="1" applyBorder="1"/>
    <xf numFmtId="170" fontId="53" fillId="37" borderId="42" xfId="59" applyNumberFormat="1" applyFont="1" applyFill="1" applyBorder="1"/>
    <xf numFmtId="170" fontId="53" fillId="0" borderId="0" xfId="59" applyNumberFormat="1" applyFont="1" applyFill="1" applyBorder="1" applyAlignment="1"/>
    <xf numFmtId="170" fontId="52" fillId="37" borderId="17" xfId="59" applyNumberFormat="1" applyFont="1" applyFill="1" applyBorder="1"/>
    <xf numFmtId="170" fontId="53" fillId="0" borderId="0" xfId="59" applyNumberFormat="1" applyFont="1" applyBorder="1" applyAlignment="1">
      <alignment horizontal="center"/>
    </xf>
    <xf numFmtId="170" fontId="27" fillId="37" borderId="0" xfId="59" quotePrefix="1" applyNumberFormat="1" applyFont="1" applyFill="1" applyBorder="1"/>
    <xf numFmtId="170" fontId="60" fillId="37" borderId="0" xfId="59" applyNumberFormat="1" applyFont="1" applyFill="1"/>
    <xf numFmtId="170" fontId="61" fillId="37" borderId="39" xfId="59" quotePrefix="1" applyNumberFormat="1" applyFont="1" applyFill="1" applyBorder="1" applyAlignment="1">
      <alignment horizontal="left"/>
    </xf>
    <xf numFmtId="170" fontId="61" fillId="37" borderId="43" xfId="59" quotePrefix="1" applyNumberFormat="1" applyFont="1" applyFill="1" applyBorder="1" applyAlignment="1">
      <alignment horizontal="left"/>
    </xf>
    <xf numFmtId="170" fontId="26" fillId="37" borderId="40" xfId="59" applyNumberFormat="1" applyFont="1" applyFill="1" applyBorder="1"/>
    <xf numFmtId="170" fontId="26" fillId="37" borderId="26" xfId="59" applyNumberFormat="1" applyFont="1" applyFill="1" applyBorder="1"/>
    <xf numFmtId="170" fontId="27" fillId="37" borderId="26" xfId="59" applyNumberFormat="1" applyFont="1" applyFill="1" applyBorder="1"/>
    <xf numFmtId="170" fontId="61" fillId="37" borderId="41" xfId="59" quotePrefix="1" applyNumberFormat="1" applyFont="1" applyFill="1" applyBorder="1" applyAlignment="1">
      <alignment horizontal="left"/>
    </xf>
    <xf numFmtId="170" fontId="26" fillId="38" borderId="10" xfId="59" applyNumberFormat="1" applyFont="1" applyFill="1" applyBorder="1"/>
    <xf numFmtId="170" fontId="26" fillId="39" borderId="0" xfId="59" applyNumberFormat="1" applyFont="1" applyFill="1" applyBorder="1" applyAlignment="1"/>
    <xf numFmtId="170" fontId="27" fillId="39" borderId="0" xfId="59" applyNumberFormat="1" applyFont="1" applyFill="1" applyAlignment="1">
      <alignment horizontal="right"/>
    </xf>
    <xf numFmtId="170" fontId="27" fillId="39" borderId="0" xfId="59" applyNumberFormat="1" applyFont="1" applyFill="1"/>
    <xf numFmtId="170" fontId="26" fillId="39" borderId="0" xfId="59" applyNumberFormat="1" applyFont="1" applyFill="1"/>
    <xf numFmtId="170" fontId="27" fillId="39" borderId="0" xfId="59" applyNumberFormat="1" applyFont="1" applyFill="1" applyAlignment="1">
      <alignment horizontal="left"/>
    </xf>
    <xf numFmtId="3" fontId="61" fillId="39" borderId="45" xfId="66" applyNumberFormat="1" applyFont="1" applyFill="1" applyBorder="1" applyAlignment="1">
      <alignment horizontal="left" vertical="top"/>
    </xf>
    <xf numFmtId="3" fontId="26" fillId="0" borderId="0" xfId="66" applyNumberFormat="1" applyFont="1" applyFill="1" applyBorder="1" applyAlignment="1">
      <alignment horizontal="right"/>
    </xf>
    <xf numFmtId="3" fontId="26" fillId="0" borderId="36" xfId="66" applyNumberFormat="1" applyFont="1" applyFill="1" applyBorder="1"/>
    <xf numFmtId="3" fontId="26" fillId="0" borderId="36" xfId="66" applyNumberFormat="1" applyFont="1" applyFill="1" applyBorder="1" applyAlignment="1">
      <alignment horizontal="right"/>
    </xf>
    <xf numFmtId="3" fontId="26" fillId="37" borderId="17" xfId="66" applyNumberFormat="1" applyFont="1" applyFill="1" applyBorder="1"/>
    <xf numFmtId="170" fontId="39" fillId="0" borderId="0" xfId="59" applyNumberFormat="1" applyFont="1" applyBorder="1"/>
    <xf numFmtId="0" fontId="39" fillId="0" borderId="0" xfId="46" applyFont="1" applyAlignment="1">
      <alignment horizontal="left"/>
    </xf>
    <xf numFmtId="1" fontId="39" fillId="0" borderId="0" xfId="59" applyNumberFormat="1" applyFont="1" applyAlignment="1">
      <alignment horizontal="left"/>
    </xf>
    <xf numFmtId="170" fontId="39" fillId="0" borderId="0" xfId="59" applyNumberFormat="1" applyFont="1"/>
    <xf numFmtId="170" fontId="39" fillId="0" borderId="0" xfId="59" applyNumberFormat="1" applyFont="1" applyFill="1" applyBorder="1"/>
    <xf numFmtId="170" fontId="39" fillId="0" borderId="0" xfId="59" applyNumberFormat="1" applyFont="1" applyFill="1" applyBorder="1" applyAlignment="1">
      <alignment horizontal="right"/>
    </xf>
    <xf numFmtId="1" fontId="39" fillId="0" borderId="0" xfId="59" applyNumberFormat="1" applyFont="1" applyBorder="1" applyAlignment="1">
      <alignment horizontal="left"/>
    </xf>
    <xf numFmtId="170" fontId="26" fillId="0" borderId="0" xfId="46" applyNumberFormat="1" applyFont="1" applyAlignment="1">
      <alignment horizontal="left" vertical="top" wrapText="1"/>
    </xf>
    <xf numFmtId="0" fontId="26" fillId="0" borderId="0" xfId="46" applyFont="1" applyAlignment="1">
      <alignment horizontal="left" vertical="top" wrapText="1"/>
    </xf>
    <xf numFmtId="0" fontId="26" fillId="0" borderId="0" xfId="46" applyFont="1" applyAlignment="1">
      <alignment vertical="top" wrapText="1"/>
    </xf>
    <xf numFmtId="0" fontId="39" fillId="36" borderId="38" xfId="46" applyFont="1" applyFill="1" applyBorder="1"/>
    <xf numFmtId="0" fontId="26" fillId="36" borderId="10" xfId="46" applyFont="1" applyFill="1" applyBorder="1"/>
    <xf numFmtId="170" fontId="26" fillId="36" borderId="10" xfId="59" applyNumberFormat="1" applyFont="1" applyFill="1" applyBorder="1"/>
    <xf numFmtId="0" fontId="64" fillId="36" borderId="45" xfId="46" quotePrefix="1" applyFont="1" applyFill="1" applyBorder="1" applyAlignment="1">
      <alignment vertical="top"/>
    </xf>
    <xf numFmtId="43" fontId="39" fillId="0" borderId="0" xfId="46" applyNumberFormat="1" applyFont="1"/>
    <xf numFmtId="0" fontId="39" fillId="0" borderId="38" xfId="46" applyFont="1" applyBorder="1"/>
    <xf numFmtId="0" fontId="26" fillId="0" borderId="10" xfId="46" applyFont="1" applyBorder="1"/>
    <xf numFmtId="170" fontId="26" fillId="0" borderId="10" xfId="59" applyNumberFormat="1" applyFont="1" applyFill="1" applyBorder="1"/>
    <xf numFmtId="0" fontId="27" fillId="0" borderId="10" xfId="46" applyFont="1" applyBorder="1"/>
    <xf numFmtId="0" fontId="26" fillId="0" borderId="39" xfId="46" applyFont="1" applyBorder="1"/>
    <xf numFmtId="170" fontId="39" fillId="0" borderId="42" xfId="59" applyNumberFormat="1" applyFont="1" applyBorder="1"/>
    <xf numFmtId="167" fontId="26" fillId="0" borderId="0" xfId="59" applyNumberFormat="1" applyFont="1" applyFill="1" applyBorder="1" applyAlignment="1">
      <alignment horizontal="right"/>
    </xf>
    <xf numFmtId="173" fontId="26" fillId="0" borderId="0" xfId="59" applyNumberFormat="1" applyFont="1" applyFill="1" applyBorder="1" applyAlignment="1">
      <alignment horizontal="center"/>
    </xf>
    <xf numFmtId="0" fontId="26" fillId="0" borderId="43" xfId="46" applyFont="1" applyBorder="1"/>
    <xf numFmtId="0" fontId="39" fillId="0" borderId="42" xfId="46" applyFont="1" applyBorder="1"/>
    <xf numFmtId="170" fontId="26" fillId="0" borderId="0" xfId="46" applyNumberFormat="1" applyFont="1" applyAlignment="1">
      <alignment horizontal="right"/>
    </xf>
    <xf numFmtId="170" fontId="26" fillId="0" borderId="0" xfId="59" applyNumberFormat="1" applyFont="1" applyBorder="1" applyAlignment="1">
      <alignment horizontal="center"/>
    </xf>
    <xf numFmtId="3" fontId="26" fillId="0" borderId="0" xfId="59" applyNumberFormat="1" applyFont="1" applyFill="1" applyBorder="1" applyAlignment="1">
      <alignment horizontal="right"/>
    </xf>
    <xf numFmtId="170" fontId="26" fillId="0" borderId="0" xfId="59" applyNumberFormat="1" applyFont="1" applyFill="1" applyBorder="1" applyAlignment="1">
      <alignment horizontal="center"/>
    </xf>
    <xf numFmtId="3" fontId="26" fillId="0" borderId="0" xfId="46" applyNumberFormat="1" applyFont="1" applyAlignment="1">
      <alignment horizontal="right"/>
    </xf>
    <xf numFmtId="170" fontId="39" fillId="0" borderId="0" xfId="46" applyNumberFormat="1" applyFont="1"/>
    <xf numFmtId="170" fontId="39" fillId="0" borderId="0" xfId="46" quotePrefix="1" applyNumberFormat="1" applyFont="1"/>
    <xf numFmtId="170" fontId="26" fillId="0" borderId="42" xfId="59" applyNumberFormat="1" applyFont="1" applyFill="1" applyBorder="1" applyAlignment="1">
      <alignment horizontal="center"/>
    </xf>
    <xf numFmtId="170" fontId="26" fillId="0" borderId="0" xfId="46" applyNumberFormat="1" applyFont="1"/>
    <xf numFmtId="0" fontId="27" fillId="0" borderId="10" xfId="46" applyFont="1" applyBorder="1" applyAlignment="1">
      <alignment horizontal="center" vertical="center" wrapText="1"/>
    </xf>
    <xf numFmtId="0" fontId="27" fillId="0" borderId="0" xfId="46" applyFont="1" applyAlignment="1">
      <alignment horizontal="center" vertical="center" wrapText="1"/>
    </xf>
    <xf numFmtId="0" fontId="66" fillId="0" borderId="0" xfId="46" applyFont="1"/>
    <xf numFmtId="170" fontId="66" fillId="0" borderId="0" xfId="59" applyNumberFormat="1" applyFont="1"/>
    <xf numFmtId="174" fontId="66" fillId="0" borderId="0" xfId="46" applyNumberFormat="1" applyFont="1"/>
    <xf numFmtId="43" fontId="66" fillId="0" borderId="0" xfId="59" applyFont="1"/>
    <xf numFmtId="0" fontId="1" fillId="0" borderId="0" xfId="67"/>
    <xf numFmtId="43" fontId="66" fillId="0" borderId="38" xfId="46" applyNumberFormat="1" applyFont="1" applyBorder="1"/>
    <xf numFmtId="170" fontId="26" fillId="0" borderId="10" xfId="59" applyNumberFormat="1" applyFont="1" applyBorder="1"/>
    <xf numFmtId="174" fontId="26" fillId="0" borderId="10" xfId="46" applyNumberFormat="1" applyFont="1" applyBorder="1"/>
    <xf numFmtId="43" fontId="66" fillId="0" borderId="42" xfId="46" applyNumberFormat="1" applyFont="1" applyBorder="1"/>
    <xf numFmtId="170" fontId="26" fillId="0" borderId="0" xfId="59" applyNumberFormat="1" applyFont="1" applyBorder="1" applyAlignment="1">
      <alignment horizontal="right"/>
    </xf>
    <xf numFmtId="3" fontId="26" fillId="0" borderId="0" xfId="59" applyNumberFormat="1" applyFont="1" applyBorder="1" applyAlignment="1">
      <alignment horizontal="right"/>
    </xf>
    <xf numFmtId="0" fontId="67" fillId="0" borderId="0" xfId="46" applyFont="1"/>
    <xf numFmtId="170" fontId="26" fillId="0" borderId="0" xfId="59" applyNumberFormat="1" applyFont="1" applyBorder="1"/>
    <xf numFmtId="174" fontId="26" fillId="0" borderId="0" xfId="46" applyNumberFormat="1" applyFont="1"/>
    <xf numFmtId="170" fontId="66" fillId="0" borderId="42" xfId="46" applyNumberFormat="1" applyFont="1" applyBorder="1"/>
    <xf numFmtId="0" fontId="27" fillId="0" borderId="0" xfId="61" applyFont="1" applyFill="1" applyAlignment="1">
      <alignment horizontal="center" vertical="top"/>
    </xf>
    <xf numFmtId="0" fontId="27" fillId="0" borderId="0" xfId="61" applyFont="1" applyFill="1" applyAlignment="1">
      <alignment horizontal="right" vertical="top"/>
    </xf>
    <xf numFmtId="37" fontId="27" fillId="0" borderId="11" xfId="61" applyNumberFormat="1" applyFont="1" applyFill="1" applyBorder="1" applyAlignment="1">
      <alignment horizontal="right"/>
    </xf>
    <xf numFmtId="37" fontId="27" fillId="0" borderId="0" xfId="61" applyNumberFormat="1" applyFont="1" applyFill="1" applyAlignment="1">
      <alignment horizontal="right"/>
    </xf>
    <xf numFmtId="37" fontId="26" fillId="0" borderId="0" xfId="61" applyNumberFormat="1" applyFont="1" applyFill="1">
      <alignment vertical="top"/>
    </xf>
    <xf numFmtId="37" fontId="26" fillId="0" borderId="0" xfId="62" applyNumberFormat="1" applyFont="1" applyFill="1" applyAlignment="1">
      <alignment vertical="top"/>
    </xf>
    <xf numFmtId="37" fontId="26" fillId="0" borderId="11" xfId="62" applyNumberFormat="1" applyFont="1" applyFill="1" applyBorder="1" applyAlignment="1">
      <alignment vertical="top"/>
    </xf>
    <xf numFmtId="0" fontId="26" fillId="0" borderId="0" xfId="61" applyFont="1" applyFill="1">
      <alignment vertical="top"/>
    </xf>
    <xf numFmtId="0" fontId="32" fillId="0" borderId="0" xfId="0" applyFont="1" applyAlignment="1">
      <alignment vertical="top"/>
    </xf>
    <xf numFmtId="49" fontId="21" fillId="0" borderId="0" xfId="56" applyNumberFormat="1" applyFont="1" applyAlignment="1">
      <alignment vertical="top" wrapText="1"/>
    </xf>
    <xf numFmtId="0" fontId="0" fillId="0" borderId="0" xfId="0" applyFont="1" applyFill="1" applyAlignment="1">
      <alignment vertical="top" wrapText="1"/>
    </xf>
    <xf numFmtId="0" fontId="0" fillId="0" borderId="0" xfId="0" applyFont="1" applyFill="1" applyAlignment="1">
      <alignment vertical="center" wrapText="1"/>
    </xf>
    <xf numFmtId="37" fontId="27" fillId="0" borderId="0" xfId="42" applyNumberFormat="1" applyFont="1" applyAlignment="1">
      <alignment horizontal="left" indent="2"/>
    </xf>
    <xf numFmtId="0" fontId="27" fillId="0" borderId="0" xfId="55" applyFont="1" applyAlignment="1">
      <alignment vertical="top"/>
    </xf>
    <xf numFmtId="0" fontId="32" fillId="0" borderId="0" xfId="56" applyFont="1" applyAlignment="1">
      <alignment horizontal="centerContinuous" vertical="top"/>
    </xf>
    <xf numFmtId="0" fontId="32" fillId="0" borderId="0" xfId="56" applyFont="1">
      <alignment vertical="top"/>
    </xf>
    <xf numFmtId="49" fontId="32" fillId="33" borderId="24" xfId="56" applyNumberFormat="1" applyFont="1" applyFill="1" applyBorder="1" applyAlignment="1">
      <alignment horizontal="left" wrapText="1"/>
    </xf>
    <xf numFmtId="0" fontId="32" fillId="0" borderId="20" xfId="56" applyFont="1" applyBorder="1" applyAlignment="1">
      <alignment vertical="center" wrapText="1"/>
    </xf>
    <xf numFmtId="0" fontId="30" fillId="0" borderId="0" xfId="43" applyFont="1" applyAlignment="1">
      <alignment horizontal="center" shrinkToFit="1"/>
    </xf>
    <xf numFmtId="0" fontId="30" fillId="0" borderId="0" xfId="43" applyFont="1" applyAlignment="1">
      <alignment horizontal="center"/>
    </xf>
    <xf numFmtId="37" fontId="30" fillId="0" borderId="0" xfId="44" applyNumberFormat="1" applyFont="1" applyAlignment="1">
      <alignment horizontal="center"/>
    </xf>
    <xf numFmtId="0" fontId="27" fillId="0" borderId="0" xfId="46" applyFont="1" applyAlignment="1">
      <alignment horizontal="center"/>
    </xf>
    <xf numFmtId="0" fontId="30" fillId="0" borderId="0" xfId="46" applyFont="1" applyAlignment="1">
      <alignment horizontal="center"/>
    </xf>
    <xf numFmtId="37" fontId="30" fillId="0" borderId="0" xfId="46" applyNumberFormat="1" applyFont="1" applyAlignment="1">
      <alignment horizontal="center"/>
    </xf>
    <xf numFmtId="0" fontId="30" fillId="0" borderId="0" xfId="47" applyFont="1" applyAlignment="1">
      <alignment horizontal="center"/>
    </xf>
    <xf numFmtId="0" fontId="34" fillId="0" borderId="0" xfId="46" applyFont="1" applyAlignment="1">
      <alignment horizontal="left"/>
    </xf>
    <xf numFmtId="0" fontId="30" fillId="0" borderId="0" xfId="46" applyFont="1" applyAlignment="1">
      <alignment wrapText="1"/>
    </xf>
    <xf numFmtId="0" fontId="31" fillId="0" borderId="0" xfId="46" applyFont="1" applyAlignment="1">
      <alignment wrapText="1"/>
    </xf>
    <xf numFmtId="0" fontId="31" fillId="0" borderId="0" xfId="46" applyFont="1" applyAlignment="1">
      <alignment horizontal="left" vertical="center" wrapText="1"/>
    </xf>
    <xf numFmtId="0" fontId="31" fillId="0" borderId="0" xfId="46" applyFont="1" applyAlignment="1">
      <alignment horizontal="left" wrapText="1"/>
    </xf>
    <xf numFmtId="0" fontId="34" fillId="0" borderId="0" xfId="46" applyFont="1" applyAlignment="1">
      <alignment horizontal="left" vertical="top" wrapText="1"/>
    </xf>
    <xf numFmtId="0" fontId="31" fillId="0" borderId="0" xfId="46" applyFont="1" applyAlignment="1">
      <alignment horizontal="left" vertical="top" wrapText="1"/>
    </xf>
    <xf numFmtId="0" fontId="31" fillId="0" borderId="0" xfId="46" applyFont="1"/>
    <xf numFmtId="0" fontId="30" fillId="0" borderId="0" xfId="43" applyFont="1" applyAlignment="1">
      <alignment horizontal="left" wrapText="1"/>
    </xf>
    <xf numFmtId="37" fontId="28" fillId="0" borderId="0" xfId="42" applyNumberFormat="1" applyFont="1" applyAlignment="1">
      <alignment horizontal="center"/>
    </xf>
    <xf numFmtId="37" fontId="40" fillId="0" borderId="0" xfId="42" applyNumberFormat="1" applyFont="1" applyAlignment="1">
      <alignment horizontal="center"/>
    </xf>
    <xf numFmtId="37" fontId="28" fillId="0" borderId="0" xfId="42" quotePrefix="1" applyNumberFormat="1" applyFont="1" applyAlignment="1">
      <alignment horizontal="center"/>
    </xf>
    <xf numFmtId="0" fontId="27" fillId="0" borderId="0" xfId="52" applyFont="1" applyAlignment="1">
      <alignment horizontal="center"/>
    </xf>
    <xf numFmtId="37" fontId="27" fillId="0" borderId="0" xfId="42" applyNumberFormat="1" applyFont="1" applyAlignment="1">
      <alignment horizontal="center"/>
    </xf>
    <xf numFmtId="0" fontId="40" fillId="0" borderId="0" xfId="52" applyFont="1" applyAlignment="1">
      <alignment horizontal="center"/>
    </xf>
    <xf numFmtId="37" fontId="40" fillId="0" borderId="11" xfId="52" applyNumberFormat="1" applyFont="1" applyBorder="1" applyAlignment="1">
      <alignment horizontal="center"/>
    </xf>
    <xf numFmtId="0" fontId="40" fillId="0" borderId="0" xfId="52" applyFont="1" applyAlignment="1">
      <alignment wrapText="1"/>
    </xf>
    <xf numFmtId="0" fontId="39" fillId="0" borderId="0" xfId="52" applyFont="1" applyAlignment="1"/>
    <xf numFmtId="49" fontId="21" fillId="0" borderId="0" xfId="56" applyNumberFormat="1" applyFont="1" applyAlignment="1">
      <alignment vertical="top" wrapText="1"/>
    </xf>
    <xf numFmtId="49" fontId="21" fillId="0" borderId="21" xfId="56" applyNumberFormat="1" applyFont="1" applyBorder="1" applyAlignment="1">
      <alignment vertical="top" wrapText="1"/>
    </xf>
    <xf numFmtId="0" fontId="51" fillId="35" borderId="32" xfId="46" applyFont="1" applyFill="1" applyBorder="1" applyAlignment="1">
      <alignment horizontal="center" wrapText="1"/>
    </xf>
    <xf numFmtId="0" fontId="51" fillId="35" borderId="17" xfId="46" applyFont="1" applyFill="1" applyBorder="1" applyAlignment="1">
      <alignment horizontal="center" wrapText="1"/>
    </xf>
    <xf numFmtId="0" fontId="51" fillId="35" borderId="31" xfId="46" applyFont="1" applyFill="1" applyBorder="1" applyAlignment="1">
      <alignment horizontal="center" wrapText="1"/>
    </xf>
    <xf numFmtId="0" fontId="51" fillId="35" borderId="34" xfId="46" applyFont="1" applyFill="1" applyBorder="1" applyAlignment="1">
      <alignment horizontal="center" wrapText="1"/>
    </xf>
    <xf numFmtId="0" fontId="51" fillId="35" borderId="0" xfId="46" applyFont="1" applyFill="1" applyAlignment="1">
      <alignment horizontal="center" wrapText="1"/>
    </xf>
    <xf numFmtId="0" fontId="51" fillId="35" borderId="33" xfId="46" applyFont="1" applyFill="1" applyBorder="1" applyAlignment="1">
      <alignment horizontal="center" wrapText="1"/>
    </xf>
    <xf numFmtId="0" fontId="47" fillId="35" borderId="28" xfId="46" applyFont="1" applyFill="1" applyBorder="1" applyAlignment="1">
      <alignment horizontal="center"/>
    </xf>
    <xf numFmtId="0" fontId="47" fillId="35" borderId="11" xfId="46" applyFont="1" applyFill="1" applyBorder="1" applyAlignment="1">
      <alignment horizontal="center"/>
    </xf>
    <xf numFmtId="0" fontId="47" fillId="35" borderId="27" xfId="46" applyFont="1" applyFill="1" applyBorder="1" applyAlignment="1">
      <alignment horizontal="center"/>
    </xf>
    <xf numFmtId="49" fontId="21" fillId="0" borderId="0" xfId="0" applyNumberFormat="1" applyFont="1" applyFill="1" applyAlignment="1">
      <alignment vertical="top" wrapText="1"/>
    </xf>
    <xf numFmtId="0" fontId="0" fillId="0" borderId="0" xfId="0" applyFont="1" applyFill="1" applyAlignment="1">
      <alignment vertical="top" wrapText="1"/>
    </xf>
    <xf numFmtId="0" fontId="0" fillId="0" borderId="0" xfId="0" applyFont="1" applyFill="1" applyAlignment="1">
      <alignment vertical="center" wrapText="1"/>
    </xf>
    <xf numFmtId="0" fontId="27" fillId="0" borderId="0" xfId="58" applyFont="1" applyAlignment="1">
      <alignment vertical="center"/>
    </xf>
    <xf numFmtId="0" fontId="27" fillId="0" borderId="0" xfId="58" applyFont="1" applyAlignment="1">
      <alignment horizontal="center"/>
    </xf>
    <xf numFmtId="0" fontId="26" fillId="0" borderId="0" xfId="57" applyFont="1" applyAlignment="1">
      <alignment horizontal="center"/>
    </xf>
    <xf numFmtId="0" fontId="27" fillId="0" borderId="0" xfId="58" applyFont="1" applyAlignment="1">
      <alignment horizontal="left" vertical="center"/>
    </xf>
    <xf numFmtId="0" fontId="27" fillId="0" borderId="0" xfId="57" applyFont="1" applyAlignment="1">
      <alignment horizontal="left" vertical="center"/>
    </xf>
    <xf numFmtId="3" fontId="40" fillId="0" borderId="0" xfId="46" applyNumberFormat="1" applyFont="1" applyAlignment="1">
      <alignment horizontal="center"/>
    </xf>
    <xf numFmtId="37" fontId="27" fillId="0" borderId="0" xfId="46" applyNumberFormat="1" applyFont="1" applyAlignment="1">
      <alignment horizontal="center"/>
    </xf>
    <xf numFmtId="0" fontId="39" fillId="0" borderId="0" xfId="46" applyFont="1" applyAlignment="1">
      <alignment horizontal="left" vertical="top" wrapText="1"/>
    </xf>
    <xf numFmtId="0" fontId="40" fillId="0" borderId="0" xfId="46" applyFont="1" applyAlignment="1">
      <alignment horizontal="center"/>
    </xf>
    <xf numFmtId="49" fontId="40" fillId="0" borderId="10" xfId="46" applyNumberFormat="1" applyFont="1" applyBorder="1" applyAlignment="1">
      <alignment horizontal="center" vertical="center" wrapText="1"/>
    </xf>
    <xf numFmtId="0" fontId="26" fillId="0" borderId="0" xfId="58" applyFont="1" applyAlignment="1">
      <alignment horizontal="left" vertical="top" wrapText="1"/>
    </xf>
    <xf numFmtId="0" fontId="27" fillId="36" borderId="0" xfId="61" applyFont="1" applyFill="1" applyAlignment="1">
      <alignment horizontal="center" vertical="top"/>
    </xf>
    <xf numFmtId="0" fontId="27" fillId="36" borderId="0" xfId="61" quotePrefix="1" applyFont="1" applyFill="1" applyAlignment="1">
      <alignment horizontal="center" vertical="top"/>
    </xf>
    <xf numFmtId="0" fontId="27" fillId="0" borderId="11" xfId="61" applyFont="1" applyBorder="1" applyAlignment="1">
      <alignment horizontal="center" vertical="top"/>
    </xf>
    <xf numFmtId="3" fontId="27" fillId="0" borderId="0" xfId="58" applyNumberFormat="1" applyFont="1" applyAlignment="1">
      <alignment horizontal="center"/>
    </xf>
    <xf numFmtId="0" fontId="27" fillId="0" borderId="0" xfId="58" quotePrefix="1" applyFont="1" applyAlignment="1">
      <alignment horizontal="center"/>
    </xf>
    <xf numFmtId="0" fontId="27" fillId="0" borderId="0" xfId="58" applyFont="1" applyAlignment="1">
      <alignment horizontal="left" vertical="top" wrapText="1"/>
    </xf>
    <xf numFmtId="170" fontId="27" fillId="0" borderId="0" xfId="59" applyNumberFormat="1" applyFont="1" applyFill="1" applyBorder="1" applyAlignment="1">
      <alignment horizontal="left"/>
    </xf>
    <xf numFmtId="170" fontId="63" fillId="40" borderId="41" xfId="59" applyNumberFormat="1" applyFont="1" applyFill="1" applyBorder="1" applyAlignment="1">
      <alignment horizontal="center"/>
    </xf>
    <xf numFmtId="170" fontId="63" fillId="40" borderId="26" xfId="59" applyNumberFormat="1" applyFont="1" applyFill="1" applyBorder="1" applyAlignment="1">
      <alignment horizontal="center"/>
    </xf>
    <xf numFmtId="170" fontId="63" fillId="40" borderId="40" xfId="59" applyNumberFormat="1" applyFont="1" applyFill="1" applyBorder="1" applyAlignment="1">
      <alignment horizontal="center"/>
    </xf>
    <xf numFmtId="170" fontId="63" fillId="40" borderId="43" xfId="59" applyNumberFormat="1" applyFont="1" applyFill="1" applyBorder="1" applyAlignment="1">
      <alignment horizontal="center"/>
    </xf>
    <xf numFmtId="170" fontId="63" fillId="40" borderId="0" xfId="59" applyNumberFormat="1" applyFont="1" applyFill="1" applyBorder="1" applyAlignment="1">
      <alignment horizontal="center"/>
    </xf>
    <xf numFmtId="170" fontId="63" fillId="40" borderId="42" xfId="59" applyNumberFormat="1" applyFont="1" applyFill="1" applyBorder="1" applyAlignment="1">
      <alignment horizontal="center"/>
    </xf>
    <xf numFmtId="170" fontId="63" fillId="40" borderId="39" xfId="59" applyNumberFormat="1" applyFont="1" applyFill="1" applyBorder="1" applyAlignment="1">
      <alignment horizontal="center"/>
    </xf>
    <xf numFmtId="170" fontId="63" fillId="40" borderId="10" xfId="59" applyNumberFormat="1" applyFont="1" applyFill="1" applyBorder="1" applyAlignment="1">
      <alignment horizontal="center"/>
    </xf>
    <xf numFmtId="170" fontId="63" fillId="40" borderId="38" xfId="59" applyNumberFormat="1" applyFont="1" applyFill="1" applyBorder="1" applyAlignment="1">
      <alignment horizontal="center"/>
    </xf>
    <xf numFmtId="3" fontId="63" fillId="40" borderId="41" xfId="66" applyNumberFormat="1" applyFont="1" applyFill="1" applyBorder="1" applyAlignment="1">
      <alignment horizontal="center"/>
    </xf>
    <xf numFmtId="3" fontId="63" fillId="40" borderId="26" xfId="66" applyNumberFormat="1" applyFont="1" applyFill="1" applyBorder="1" applyAlignment="1">
      <alignment horizontal="center"/>
    </xf>
    <xf numFmtId="3" fontId="63" fillId="40" borderId="47" xfId="66" applyNumberFormat="1" applyFont="1" applyFill="1" applyBorder="1" applyAlignment="1">
      <alignment horizontal="center"/>
    </xf>
    <xf numFmtId="3" fontId="63" fillId="40" borderId="43" xfId="66" applyNumberFormat="1" applyFont="1" applyFill="1" applyBorder="1" applyAlignment="1">
      <alignment horizontal="center"/>
    </xf>
    <xf numFmtId="3" fontId="63" fillId="40" borderId="0" xfId="66" applyNumberFormat="1" applyFont="1" applyFill="1" applyBorder="1" applyAlignment="1">
      <alignment horizontal="center"/>
    </xf>
    <xf numFmtId="3" fontId="63" fillId="40" borderId="33" xfId="66" applyNumberFormat="1" applyFont="1" applyFill="1" applyBorder="1" applyAlignment="1">
      <alignment horizontal="center"/>
    </xf>
    <xf numFmtId="3" fontId="63" fillId="40" borderId="39" xfId="66" applyNumberFormat="1" applyFont="1" applyFill="1" applyBorder="1" applyAlignment="1">
      <alignment horizontal="center"/>
    </xf>
    <xf numFmtId="3" fontId="63" fillId="40" borderId="10" xfId="66" applyNumberFormat="1" applyFont="1" applyFill="1" applyBorder="1" applyAlignment="1">
      <alignment horizontal="center"/>
    </xf>
    <xf numFmtId="3" fontId="63" fillId="40" borderId="46" xfId="66" applyNumberFormat="1" applyFont="1" applyFill="1" applyBorder="1" applyAlignment="1">
      <alignment horizontal="center"/>
    </xf>
    <xf numFmtId="170" fontId="26" fillId="39" borderId="0" xfId="59" applyNumberFormat="1" applyFont="1" applyFill="1" applyBorder="1" applyAlignment="1">
      <alignment horizontal="left" vertical="center" wrapText="1"/>
    </xf>
    <xf numFmtId="170" fontId="63" fillId="42" borderId="41" xfId="59" applyNumberFormat="1" applyFont="1" applyFill="1" applyBorder="1" applyAlignment="1">
      <alignment horizontal="center"/>
    </xf>
    <xf numFmtId="170" fontId="63" fillId="42" borderId="26" xfId="59" applyNumberFormat="1" applyFont="1" applyFill="1" applyBorder="1" applyAlignment="1">
      <alignment horizontal="center"/>
    </xf>
    <xf numFmtId="170" fontId="63" fillId="42" borderId="40" xfId="59" applyNumberFormat="1" applyFont="1" applyFill="1" applyBorder="1" applyAlignment="1">
      <alignment horizontal="center"/>
    </xf>
    <xf numFmtId="170" fontId="63" fillId="42" borderId="43" xfId="59" applyNumberFormat="1" applyFont="1" applyFill="1" applyBorder="1" applyAlignment="1">
      <alignment horizontal="center"/>
    </xf>
    <xf numFmtId="170" fontId="63" fillId="42" borderId="0" xfId="59" applyNumberFormat="1" applyFont="1" applyFill="1" applyBorder="1" applyAlignment="1">
      <alignment horizontal="center"/>
    </xf>
    <xf numFmtId="170" fontId="63" fillId="42" borderId="42" xfId="59" applyNumberFormat="1" applyFont="1" applyFill="1" applyBorder="1" applyAlignment="1">
      <alignment horizontal="center"/>
    </xf>
    <xf numFmtId="170" fontId="63" fillId="42" borderId="39" xfId="59" applyNumberFormat="1" applyFont="1" applyFill="1" applyBorder="1" applyAlignment="1">
      <alignment horizontal="center"/>
    </xf>
    <xf numFmtId="170" fontId="63" fillId="42" borderId="10" xfId="59" applyNumberFormat="1" applyFont="1" applyFill="1" applyBorder="1" applyAlignment="1">
      <alignment horizontal="center"/>
    </xf>
    <xf numFmtId="170" fontId="63" fillId="42" borderId="38" xfId="59" applyNumberFormat="1" applyFont="1" applyFill="1" applyBorder="1" applyAlignment="1">
      <alignment horizontal="center"/>
    </xf>
    <xf numFmtId="3" fontId="63" fillId="42" borderId="41" xfId="66" applyNumberFormat="1" applyFont="1" applyFill="1" applyBorder="1" applyAlignment="1">
      <alignment horizontal="center"/>
    </xf>
    <xf numFmtId="3" fontId="63" fillId="42" borderId="26" xfId="66" applyNumberFormat="1" applyFont="1" applyFill="1" applyBorder="1" applyAlignment="1">
      <alignment horizontal="center"/>
    </xf>
    <xf numFmtId="3" fontId="63" fillId="42" borderId="40" xfId="66" applyNumberFormat="1" applyFont="1" applyFill="1" applyBorder="1" applyAlignment="1">
      <alignment horizontal="center"/>
    </xf>
    <xf numFmtId="3" fontId="63" fillId="42" borderId="43" xfId="66" applyNumberFormat="1" applyFont="1" applyFill="1" applyBorder="1" applyAlignment="1">
      <alignment horizontal="center"/>
    </xf>
    <xf numFmtId="3" fontId="63" fillId="42" borderId="0" xfId="66" applyNumberFormat="1" applyFont="1" applyFill="1" applyBorder="1" applyAlignment="1">
      <alignment horizontal="center"/>
    </xf>
    <xf numFmtId="3" fontId="63" fillId="42" borderId="42" xfId="66" applyNumberFormat="1" applyFont="1" applyFill="1" applyBorder="1" applyAlignment="1">
      <alignment horizontal="center"/>
    </xf>
    <xf numFmtId="3" fontId="63" fillId="42" borderId="39" xfId="66" applyNumberFormat="1" applyFont="1" applyFill="1" applyBorder="1" applyAlignment="1">
      <alignment horizontal="center"/>
    </xf>
    <xf numFmtId="3" fontId="63" fillId="42" borderId="10" xfId="66" applyNumberFormat="1" applyFont="1" applyFill="1" applyBorder="1" applyAlignment="1">
      <alignment horizontal="center"/>
    </xf>
    <xf numFmtId="3" fontId="63" fillId="42" borderId="38" xfId="66" applyNumberFormat="1" applyFont="1" applyFill="1" applyBorder="1" applyAlignment="1">
      <alignment horizontal="center"/>
    </xf>
    <xf numFmtId="3" fontId="26" fillId="39" borderId="26" xfId="66" applyNumberFormat="1" applyFont="1" applyFill="1" applyBorder="1" applyAlignment="1">
      <alignment horizontal="left" wrapText="1"/>
    </xf>
    <xf numFmtId="3" fontId="26" fillId="39" borderId="40" xfId="66" applyNumberFormat="1" applyFont="1" applyFill="1" applyBorder="1" applyAlignment="1">
      <alignment horizontal="left" wrapText="1"/>
    </xf>
    <xf numFmtId="3" fontId="26" fillId="37" borderId="10" xfId="66" applyNumberFormat="1" applyFont="1" applyFill="1" applyBorder="1" applyAlignment="1">
      <alignment horizontal="left" wrapText="1"/>
    </xf>
    <xf numFmtId="3" fontId="26" fillId="37" borderId="38" xfId="66" applyNumberFormat="1" applyFont="1" applyFill="1" applyBorder="1" applyAlignment="1">
      <alignment horizontal="left" wrapText="1"/>
    </xf>
    <xf numFmtId="170" fontId="53" fillId="0" borderId="0" xfId="59" applyNumberFormat="1" applyFont="1" applyFill="1" applyBorder="1" applyAlignment="1">
      <alignment horizontal="left"/>
    </xf>
    <xf numFmtId="170" fontId="63" fillId="42" borderId="47" xfId="59" applyNumberFormat="1" applyFont="1" applyFill="1" applyBorder="1" applyAlignment="1">
      <alignment horizontal="center"/>
    </xf>
    <xf numFmtId="170" fontId="63" fillId="42" borderId="33" xfId="59" applyNumberFormat="1" applyFont="1" applyFill="1" applyBorder="1" applyAlignment="1">
      <alignment horizontal="center"/>
    </xf>
    <xf numFmtId="170" fontId="63" fillId="42" borderId="48" xfId="59" applyNumberFormat="1" applyFont="1" applyFill="1" applyBorder="1" applyAlignment="1">
      <alignment horizontal="center"/>
    </xf>
    <xf numFmtId="170" fontId="63" fillId="42" borderId="36" xfId="59" applyNumberFormat="1" applyFont="1" applyFill="1" applyBorder="1" applyAlignment="1">
      <alignment horizontal="center"/>
    </xf>
    <xf numFmtId="170" fontId="63" fillId="42" borderId="27" xfId="59" applyNumberFormat="1" applyFont="1" applyFill="1" applyBorder="1" applyAlignment="1">
      <alignment horizontal="center"/>
    </xf>
    <xf numFmtId="3" fontId="63" fillId="42" borderId="48" xfId="66" applyNumberFormat="1" applyFont="1" applyFill="1" applyBorder="1" applyAlignment="1">
      <alignment horizontal="center"/>
    </xf>
    <xf numFmtId="3" fontId="63" fillId="42" borderId="36" xfId="66" applyNumberFormat="1" applyFont="1" applyFill="1" applyBorder="1" applyAlignment="1">
      <alignment horizontal="center"/>
    </xf>
    <xf numFmtId="3" fontId="63" fillId="42" borderId="49" xfId="66" applyNumberFormat="1" applyFont="1" applyFill="1" applyBorder="1" applyAlignment="1">
      <alignment horizontal="center"/>
    </xf>
    <xf numFmtId="3" fontId="26" fillId="39" borderId="24" xfId="66" applyNumberFormat="1" applyFont="1" applyFill="1" applyBorder="1" applyAlignment="1">
      <alignment horizontal="left" wrapText="1"/>
    </xf>
    <xf numFmtId="3" fontId="26" fillId="39" borderId="44" xfId="66" applyNumberFormat="1" applyFont="1" applyFill="1" applyBorder="1" applyAlignment="1">
      <alignment horizontal="left" wrapText="1"/>
    </xf>
    <xf numFmtId="0" fontId="63" fillId="42" borderId="41" xfId="46" applyFont="1" applyFill="1" applyBorder="1" applyAlignment="1">
      <alignment horizontal="center"/>
    </xf>
    <xf numFmtId="0" fontId="63" fillId="42" borderId="26" xfId="46" applyFont="1" applyFill="1" applyBorder="1" applyAlignment="1">
      <alignment horizontal="center"/>
    </xf>
    <xf numFmtId="0" fontId="63" fillId="42" borderId="40" xfId="46" applyFont="1" applyFill="1" applyBorder="1" applyAlignment="1">
      <alignment horizontal="center"/>
    </xf>
    <xf numFmtId="0" fontId="63" fillId="42" borderId="43" xfId="46" applyFont="1" applyFill="1" applyBorder="1" applyAlignment="1">
      <alignment horizontal="center"/>
    </xf>
    <xf numFmtId="0" fontId="63" fillId="42" borderId="0" xfId="46" applyFont="1" applyFill="1" applyAlignment="1">
      <alignment horizontal="center"/>
    </xf>
    <xf numFmtId="0" fontId="63" fillId="42" borderId="42" xfId="46" applyFont="1" applyFill="1" applyBorder="1" applyAlignment="1">
      <alignment horizontal="center"/>
    </xf>
    <xf numFmtId="0" fontId="63" fillId="42" borderId="39" xfId="46" quotePrefix="1" applyFont="1" applyFill="1" applyBorder="1" applyAlignment="1">
      <alignment horizontal="center"/>
    </xf>
    <xf numFmtId="0" fontId="63" fillId="42" borderId="10" xfId="46" quotePrefix="1" applyFont="1" applyFill="1" applyBorder="1" applyAlignment="1">
      <alignment horizontal="center"/>
    </xf>
    <xf numFmtId="0" fontId="63" fillId="42" borderId="38" xfId="46" quotePrefix="1" applyFont="1" applyFill="1" applyBorder="1" applyAlignment="1">
      <alignment horizontal="center"/>
    </xf>
    <xf numFmtId="0" fontId="63" fillId="42" borderId="43" xfId="46" quotePrefix="1" applyFont="1" applyFill="1" applyBorder="1" applyAlignment="1">
      <alignment horizontal="center"/>
    </xf>
    <xf numFmtId="0" fontId="63" fillId="42" borderId="0" xfId="46" quotePrefix="1" applyFont="1" applyFill="1" applyAlignment="1">
      <alignment horizontal="center"/>
    </xf>
    <xf numFmtId="0" fontId="63" fillId="42" borderId="42" xfId="46" quotePrefix="1" applyFont="1" applyFill="1" applyBorder="1" applyAlignment="1">
      <alignment horizontal="center"/>
    </xf>
    <xf numFmtId="0" fontId="39" fillId="36" borderId="24" xfId="46" applyFont="1" applyFill="1" applyBorder="1" applyAlignment="1">
      <alignment horizontal="left" wrapText="1"/>
    </xf>
    <xf numFmtId="0" fontId="39" fillId="36" borderId="44" xfId="46" applyFont="1" applyFill="1" applyBorder="1" applyAlignment="1">
      <alignment horizontal="left" wrapText="1"/>
    </xf>
    <xf numFmtId="0" fontId="20" fillId="0" borderId="0" xfId="0" applyFont="1" applyBorder="1">
      <alignment vertical="top"/>
    </xf>
    <xf numFmtId="0" fontId="0" fillId="0" borderId="0" xfId="0" applyBorder="1" applyAlignment="1">
      <alignment horizontal="center" wrapText="1"/>
    </xf>
    <xf numFmtId="0" fontId="0" fillId="0" borderId="0" xfId="0" applyBorder="1" applyAlignment="1">
      <alignment horizontal="right" vertical="top" wrapText="1"/>
    </xf>
  </cellXfs>
  <cellStyles count="6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2" xfId="59" xr:uid="{524A3A0B-72F9-450A-A5FD-BF532701CA86}"/>
    <cellStyle name="Comma 3" xfId="60" xr:uid="{8D324214-324C-40CF-9A3E-464FB1E0E2F8}"/>
    <cellStyle name="Comma 3 2" xfId="66" xr:uid="{F7161AF1-85BC-41F7-AF60-CCD3E1AF55DC}"/>
    <cellStyle name="Comma0" xfId="51" xr:uid="{7B0ED50D-27F2-40F4-AFDF-42C7433054E6}"/>
    <cellStyle name="Comma0 2" xfId="63" xr:uid="{187D4573-5254-481F-BDC6-8EC3AF1A5959}"/>
    <cellStyle name="data column" xfId="49" xr:uid="{DC8CFCB9-41EC-451D-84AE-7159D59E8301}"/>
    <cellStyle name="data column 2" xfId="50" xr:uid="{46A5D9EB-F7CF-45B2-A7B5-4125F2219AD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6" xr:uid="{52A23D8C-AB80-4B4F-ACFB-041E1135790C}"/>
    <cellStyle name="Normal 2 2" xfId="58" xr:uid="{EFC48A09-6566-4C86-AE1D-94531673D248}"/>
    <cellStyle name="Normal 2 3" xfId="67" xr:uid="{73548D9A-6221-4E9F-BB13-E3C5C70A2722}"/>
    <cellStyle name="Normal 2 5 2" xfId="65" xr:uid="{56C5E86F-8939-4E8F-842C-8418DD9BF3F1}"/>
    <cellStyle name="Normal 3" xfId="52" xr:uid="{30A35F96-B4CF-4CC6-BAFC-DF305745370C}"/>
    <cellStyle name="Normal 3 2" xfId="53" xr:uid="{37E2F371-8DCD-49DF-A4FB-D7B0B420A133}"/>
    <cellStyle name="Normal 3 3" xfId="55" xr:uid="{1521BB43-3E45-43D9-89D1-34C623FE789B}"/>
    <cellStyle name="Normal 4" xfId="56" xr:uid="{1A0C583E-9437-4661-84B8-06987CB67F54}"/>
    <cellStyle name="Normal 5" xfId="57" xr:uid="{B020CB8B-860D-45EA-AFB5-7DDF6801A067}"/>
    <cellStyle name="Normal 6" xfId="62" xr:uid="{4B3D0FD4-DCA3-499B-B7A9-EB561F1BDCF0}"/>
    <cellStyle name="Normal 7" xfId="64" xr:uid="{9EA065DE-966F-4FDA-89E3-84069DB74555}"/>
    <cellStyle name="Normal_2004-05 Message Cash Flow" xfId="42" xr:uid="{42F812CD-0891-4F9B-A1A7-0C6616070B1B}"/>
    <cellStyle name="Normal_Book1" xfId="61" xr:uid="{FC6C8FC2-0B52-46BF-9E33-87647ABFB8F8}"/>
    <cellStyle name="Normal_Book3" xfId="44" xr:uid="{6A57F5C2-F847-4C68-9113-FC5985926DB5}"/>
    <cellStyle name="Normal_GFTotalCore" xfId="43" xr:uid="{F8C0EEBD-9CE9-4CFE-8C27-AC64CDFED074}"/>
    <cellStyle name="Normal_HCRA" xfId="54" xr:uid="{65344962-E7D7-43E9-9426-B2E647CDF497}"/>
    <cellStyle name="Normal_JulyCash" xfId="47" xr:uid="{83599F3F-FC28-4AE8-BF94-9678ED455CB9}"/>
    <cellStyle name="Normal_Yearendtables" xfId="48" xr:uid="{3E7F740C-28CF-4CF2-AD6C-5A02FF8617F5}"/>
    <cellStyle name="Note" xfId="15" builtinId="10" customBuiltin="1"/>
    <cellStyle name="Output" xfId="10" builtinId="21" customBuiltin="1"/>
    <cellStyle name="Percent 2" xfId="45" xr:uid="{E07B0C0A-52CD-4966-BAA1-EB79E991321F}"/>
    <cellStyle name="Title" xfId="1" builtinId="15" customBuiltin="1"/>
    <cellStyle name="Total" xfId="17" builtinId="25" customBuiltin="1"/>
    <cellStyle name="Warning Text" xfId="14" builtinId="11" customBuiltin="1"/>
  </cellStyles>
  <dxfs count="2">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80" Type="http://schemas.openxmlformats.org/officeDocument/2006/relationships/worksheet" Target="worksheets/sheet18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s>
</file>

<file path=xl/drawings/drawing1.xml><?xml version="1.0" encoding="utf-8"?>
<xdr:wsDr xmlns:xdr="http://schemas.openxmlformats.org/drawingml/2006/spreadsheetDrawing" xmlns:a="http://schemas.openxmlformats.org/drawingml/2006/main">
  <xdr:oneCellAnchor>
    <xdr:from>
      <xdr:col>9</xdr:col>
      <xdr:colOff>104775</xdr:colOff>
      <xdr:row>9</xdr:row>
      <xdr:rowOff>28575</xdr:rowOff>
    </xdr:from>
    <xdr:ext cx="76200" cy="200025"/>
    <xdr:sp macro="" textlink="">
      <xdr:nvSpPr>
        <xdr:cNvPr id="2" name="Text Box 1">
          <a:extLst>
            <a:ext uri="{FF2B5EF4-FFF2-40B4-BE49-F238E27FC236}">
              <a16:creationId xmlns:a16="http://schemas.microsoft.com/office/drawing/2014/main" id="{2E243B39-99F6-4B01-8CDD-73B17E578ED2}"/>
            </a:ext>
          </a:extLst>
        </xdr:cNvPr>
        <xdr:cNvSpPr txBox="1">
          <a:spLocks noChangeArrowheads="1"/>
        </xdr:cNvSpPr>
      </xdr:nvSpPr>
      <xdr:spPr bwMode="auto">
        <a:xfrm>
          <a:off x="7686675" y="1743075"/>
          <a:ext cx="76200" cy="200025"/>
        </a:xfrm>
        <a:prstGeom prst="rect">
          <a:avLst/>
        </a:prstGeom>
        <a:noFill/>
        <a:ln w="9525">
          <a:noFill/>
          <a:miter lim="800000"/>
          <a:headEnd/>
          <a:tailEnd/>
        </a:ln>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1EF1B-8004-4E61-8473-C1F1E4215B1E}">
  <dimension ref="A2:C237"/>
  <sheetViews>
    <sheetView showGridLines="0" tabSelected="1" zoomScaleNormal="100" workbookViewId="0"/>
  </sheetViews>
  <sheetFormatPr defaultRowHeight="12.75" x14ac:dyDescent="0.2"/>
  <cols>
    <col min="2" max="2" width="97.140625" bestFit="1" customWidth="1"/>
    <col min="3" max="3" width="5.5703125" bestFit="1" customWidth="1"/>
  </cols>
  <sheetData>
    <row r="2" spans="1:3" x14ac:dyDescent="0.2">
      <c r="A2" t="s">
        <v>2093</v>
      </c>
    </row>
    <row r="3" spans="1:3" x14ac:dyDescent="0.2">
      <c r="B3" t="s">
        <v>2094</v>
      </c>
      <c r="C3" t="s">
        <v>2095</v>
      </c>
    </row>
    <row r="4" spans="1:3" x14ac:dyDescent="0.2">
      <c r="B4" t="s">
        <v>2096</v>
      </c>
      <c r="C4" t="s">
        <v>2097</v>
      </c>
    </row>
    <row r="5" spans="1:3" x14ac:dyDescent="0.2">
      <c r="B5" t="s">
        <v>2098</v>
      </c>
      <c r="C5" t="s">
        <v>2099</v>
      </c>
    </row>
    <row r="6" spans="1:3" x14ac:dyDescent="0.2">
      <c r="B6" t="s">
        <v>2100</v>
      </c>
      <c r="C6" t="s">
        <v>2101</v>
      </c>
    </row>
    <row r="7" spans="1:3" x14ac:dyDescent="0.2">
      <c r="B7" t="s">
        <v>5</v>
      </c>
      <c r="C7" t="s">
        <v>2102</v>
      </c>
    </row>
    <row r="8" spans="1:3" x14ac:dyDescent="0.2">
      <c r="B8" t="s">
        <v>7</v>
      </c>
      <c r="C8" t="s">
        <v>2103</v>
      </c>
    </row>
    <row r="9" spans="1:3" x14ac:dyDescent="0.2">
      <c r="B9" t="s">
        <v>9</v>
      </c>
      <c r="C9" t="s">
        <v>2104</v>
      </c>
    </row>
    <row r="10" spans="1:3" x14ac:dyDescent="0.2">
      <c r="B10" t="s">
        <v>11</v>
      </c>
      <c r="C10" t="s">
        <v>2105</v>
      </c>
    </row>
    <row r="12" spans="1:3" x14ac:dyDescent="0.2">
      <c r="A12" t="s">
        <v>2106</v>
      </c>
    </row>
    <row r="13" spans="1:3" x14ac:dyDescent="0.2">
      <c r="B13" t="s">
        <v>2094</v>
      </c>
      <c r="C13" t="s">
        <v>2107</v>
      </c>
    </row>
    <row r="14" spans="1:3" x14ac:dyDescent="0.2">
      <c r="B14" t="s">
        <v>2096</v>
      </c>
      <c r="C14" t="s">
        <v>2108</v>
      </c>
    </row>
    <row r="15" spans="1:3" x14ac:dyDescent="0.2">
      <c r="B15" t="s">
        <v>2098</v>
      </c>
      <c r="C15" t="s">
        <v>2109</v>
      </c>
    </row>
    <row r="17" spans="1:3" x14ac:dyDescent="0.2">
      <c r="A17" t="s">
        <v>2110</v>
      </c>
    </row>
    <row r="18" spans="1:3" x14ac:dyDescent="0.2">
      <c r="B18" t="s">
        <v>3</v>
      </c>
      <c r="C18" t="s">
        <v>2111</v>
      </c>
    </row>
    <row r="19" spans="1:3" x14ac:dyDescent="0.2">
      <c r="B19" t="s">
        <v>5</v>
      </c>
      <c r="C19" t="s">
        <v>2112</v>
      </c>
    </row>
    <row r="20" spans="1:3" x14ac:dyDescent="0.2">
      <c r="B20" t="s">
        <v>7</v>
      </c>
      <c r="C20" t="s">
        <v>2113</v>
      </c>
    </row>
    <row r="21" spans="1:3" x14ac:dyDescent="0.2">
      <c r="B21" t="s">
        <v>9</v>
      </c>
      <c r="C21" t="s">
        <v>2114</v>
      </c>
    </row>
    <row r="22" spans="1:3" x14ac:dyDescent="0.2">
      <c r="B22" t="s">
        <v>11</v>
      </c>
      <c r="C22" t="s">
        <v>2115</v>
      </c>
    </row>
    <row r="23" spans="1:3" x14ac:dyDescent="0.2">
      <c r="B23" t="s">
        <v>12</v>
      </c>
      <c r="C23" t="s">
        <v>2116</v>
      </c>
    </row>
    <row r="24" spans="1:3" x14ac:dyDescent="0.2">
      <c r="B24" t="s">
        <v>2117</v>
      </c>
      <c r="C24" t="s">
        <v>2118</v>
      </c>
    </row>
    <row r="26" spans="1:3" x14ac:dyDescent="0.2">
      <c r="A26" t="s">
        <v>2119</v>
      </c>
    </row>
    <row r="27" spans="1:3" x14ac:dyDescent="0.2">
      <c r="B27" t="s">
        <v>3</v>
      </c>
      <c r="C27" t="s">
        <v>2120</v>
      </c>
    </row>
    <row r="28" spans="1:3" x14ac:dyDescent="0.2">
      <c r="B28" t="s">
        <v>5</v>
      </c>
      <c r="C28" t="s">
        <v>2121</v>
      </c>
    </row>
    <row r="29" spans="1:3" x14ac:dyDescent="0.2">
      <c r="B29" t="s">
        <v>7</v>
      </c>
      <c r="C29" t="s">
        <v>2122</v>
      </c>
    </row>
    <row r="30" spans="1:3" x14ac:dyDescent="0.2">
      <c r="B30" t="s">
        <v>9</v>
      </c>
      <c r="C30" t="s">
        <v>2123</v>
      </c>
    </row>
    <row r="31" spans="1:3" x14ac:dyDescent="0.2">
      <c r="B31" t="s">
        <v>11</v>
      </c>
      <c r="C31" t="s">
        <v>2124</v>
      </c>
    </row>
    <row r="32" spans="1:3" x14ac:dyDescent="0.2">
      <c r="B32" t="s">
        <v>12</v>
      </c>
      <c r="C32" t="s">
        <v>2125</v>
      </c>
    </row>
    <row r="33" spans="1:3" x14ac:dyDescent="0.2">
      <c r="B33" t="s">
        <v>2117</v>
      </c>
      <c r="C33" t="s">
        <v>2126</v>
      </c>
    </row>
    <row r="35" spans="1:3" x14ac:dyDescent="0.2">
      <c r="A35" t="s">
        <v>2127</v>
      </c>
    </row>
    <row r="36" spans="1:3" x14ac:dyDescent="0.2">
      <c r="B36" t="s">
        <v>5</v>
      </c>
      <c r="C36" t="s">
        <v>2128</v>
      </c>
    </row>
    <row r="37" spans="1:3" x14ac:dyDescent="0.2">
      <c r="B37" t="s">
        <v>7</v>
      </c>
      <c r="C37" t="s">
        <v>2129</v>
      </c>
    </row>
    <row r="38" spans="1:3" x14ac:dyDescent="0.2">
      <c r="B38" t="s">
        <v>9</v>
      </c>
      <c r="C38" t="s">
        <v>2130</v>
      </c>
    </row>
    <row r="39" spans="1:3" x14ac:dyDescent="0.2">
      <c r="B39" t="s">
        <v>11</v>
      </c>
      <c r="C39" t="s">
        <v>2131</v>
      </c>
    </row>
    <row r="40" spans="1:3" x14ac:dyDescent="0.2">
      <c r="B40" t="s">
        <v>12</v>
      </c>
      <c r="C40" t="s">
        <v>2132</v>
      </c>
    </row>
    <row r="41" spans="1:3" x14ac:dyDescent="0.2">
      <c r="B41" t="s">
        <v>2117</v>
      </c>
      <c r="C41" t="s">
        <v>2133</v>
      </c>
    </row>
    <row r="43" spans="1:3" x14ac:dyDescent="0.2">
      <c r="A43" t="s">
        <v>2134</v>
      </c>
    </row>
    <row r="44" spans="1:3" x14ac:dyDescent="0.2">
      <c r="B44" t="s">
        <v>3</v>
      </c>
      <c r="C44" t="s">
        <v>2135</v>
      </c>
    </row>
    <row r="45" spans="1:3" x14ac:dyDescent="0.2">
      <c r="B45" t="s">
        <v>5</v>
      </c>
      <c r="C45" t="s">
        <v>2136</v>
      </c>
    </row>
    <row r="46" spans="1:3" x14ac:dyDescent="0.2">
      <c r="B46" t="s">
        <v>7</v>
      </c>
      <c r="C46" t="s">
        <v>2137</v>
      </c>
    </row>
    <row r="47" spans="1:3" x14ac:dyDescent="0.2">
      <c r="B47" t="s">
        <v>9</v>
      </c>
      <c r="C47" t="s">
        <v>2138</v>
      </c>
    </row>
    <row r="48" spans="1:3" x14ac:dyDescent="0.2">
      <c r="B48" t="s">
        <v>11</v>
      </c>
      <c r="C48" t="s">
        <v>2139</v>
      </c>
    </row>
    <row r="49" spans="1:3" x14ac:dyDescent="0.2">
      <c r="B49" t="s">
        <v>12</v>
      </c>
      <c r="C49" t="s">
        <v>2140</v>
      </c>
    </row>
    <row r="50" spans="1:3" x14ac:dyDescent="0.2">
      <c r="B50" t="s">
        <v>2117</v>
      </c>
      <c r="C50" t="s">
        <v>2141</v>
      </c>
    </row>
    <row r="51" spans="1:3" x14ac:dyDescent="0.2">
      <c r="B51" t="s">
        <v>2142</v>
      </c>
      <c r="C51" t="s">
        <v>2143</v>
      </c>
    </row>
    <row r="52" spans="1:3" x14ac:dyDescent="0.2">
      <c r="B52" t="s">
        <v>2144</v>
      </c>
      <c r="C52" t="s">
        <v>2145</v>
      </c>
    </row>
    <row r="54" spans="1:3" x14ac:dyDescent="0.2">
      <c r="A54" t="s">
        <v>2146</v>
      </c>
    </row>
    <row r="55" spans="1:3" x14ac:dyDescent="0.2">
      <c r="B55" t="s">
        <v>3</v>
      </c>
      <c r="C55" t="s">
        <v>2147</v>
      </c>
    </row>
    <row r="56" spans="1:3" x14ac:dyDescent="0.2">
      <c r="B56" t="s">
        <v>5</v>
      </c>
      <c r="C56" t="s">
        <v>2148</v>
      </c>
    </row>
    <row r="57" spans="1:3" x14ac:dyDescent="0.2">
      <c r="B57" t="s">
        <v>7</v>
      </c>
      <c r="C57" t="s">
        <v>2149</v>
      </c>
    </row>
    <row r="58" spans="1:3" x14ac:dyDescent="0.2">
      <c r="B58" t="s">
        <v>9</v>
      </c>
      <c r="C58" t="s">
        <v>2150</v>
      </c>
    </row>
    <row r="59" spans="1:3" x14ac:dyDescent="0.2">
      <c r="B59" t="s">
        <v>11</v>
      </c>
      <c r="C59" t="s">
        <v>2151</v>
      </c>
    </row>
    <row r="60" spans="1:3" x14ac:dyDescent="0.2">
      <c r="B60" t="s">
        <v>12</v>
      </c>
      <c r="C60" t="s">
        <v>2152</v>
      </c>
    </row>
    <row r="61" spans="1:3" x14ac:dyDescent="0.2">
      <c r="B61" t="s">
        <v>2117</v>
      </c>
      <c r="C61" t="s">
        <v>2153</v>
      </c>
    </row>
    <row r="62" spans="1:3" x14ac:dyDescent="0.2">
      <c r="B62" t="s">
        <v>2142</v>
      </c>
      <c r="C62" t="s">
        <v>2154</v>
      </c>
    </row>
    <row r="63" spans="1:3" x14ac:dyDescent="0.2">
      <c r="B63" t="s">
        <v>2144</v>
      </c>
      <c r="C63" t="s">
        <v>2154</v>
      </c>
    </row>
    <row r="64" spans="1:3" x14ac:dyDescent="0.2">
      <c r="B64" t="s">
        <v>2155</v>
      </c>
      <c r="C64" t="s">
        <v>2156</v>
      </c>
    </row>
    <row r="66" spans="1:3" x14ac:dyDescent="0.2">
      <c r="A66" t="s">
        <v>2157</v>
      </c>
    </row>
    <row r="67" spans="1:3" x14ac:dyDescent="0.2">
      <c r="B67" t="s">
        <v>2158</v>
      </c>
      <c r="C67" t="s">
        <v>2159</v>
      </c>
    </row>
    <row r="68" spans="1:3" x14ac:dyDescent="0.2">
      <c r="B68" t="s">
        <v>2117</v>
      </c>
      <c r="C68" t="s">
        <v>2159</v>
      </c>
    </row>
    <row r="70" spans="1:3" x14ac:dyDescent="0.2">
      <c r="A70" t="s">
        <v>2160</v>
      </c>
    </row>
    <row r="71" spans="1:3" x14ac:dyDescent="0.2">
      <c r="B71" t="s">
        <v>3</v>
      </c>
      <c r="C71" t="s">
        <v>2161</v>
      </c>
    </row>
    <row r="72" spans="1:3" x14ac:dyDescent="0.2">
      <c r="B72" t="s">
        <v>5</v>
      </c>
      <c r="C72" t="s">
        <v>2162</v>
      </c>
    </row>
    <row r="73" spans="1:3" x14ac:dyDescent="0.2">
      <c r="B73" t="s">
        <v>7</v>
      </c>
      <c r="C73" t="s">
        <v>2163</v>
      </c>
    </row>
    <row r="74" spans="1:3" x14ac:dyDescent="0.2">
      <c r="B74" t="s">
        <v>9</v>
      </c>
      <c r="C74" t="s">
        <v>2164</v>
      </c>
    </row>
    <row r="75" spans="1:3" x14ac:dyDescent="0.2">
      <c r="B75" t="s">
        <v>11</v>
      </c>
      <c r="C75" t="s">
        <v>2165</v>
      </c>
    </row>
    <row r="76" spans="1:3" x14ac:dyDescent="0.2">
      <c r="B76" t="s">
        <v>12</v>
      </c>
      <c r="C76" t="s">
        <v>2166</v>
      </c>
    </row>
    <row r="77" spans="1:3" x14ac:dyDescent="0.2">
      <c r="B77" t="s">
        <v>2117</v>
      </c>
      <c r="C77" t="s">
        <v>2167</v>
      </c>
    </row>
    <row r="79" spans="1:3" x14ac:dyDescent="0.2">
      <c r="A79" t="s">
        <v>2168</v>
      </c>
      <c r="C79" t="s">
        <v>2169</v>
      </c>
    </row>
    <row r="81" spans="1:3" x14ac:dyDescent="0.2">
      <c r="A81" t="s">
        <v>2170</v>
      </c>
    </row>
    <row r="82" spans="1:3" x14ac:dyDescent="0.2">
      <c r="B82" t="s">
        <v>529</v>
      </c>
      <c r="C82" t="s">
        <v>2171</v>
      </c>
    </row>
    <row r="83" spans="1:3" x14ac:dyDescent="0.2">
      <c r="B83" t="s">
        <v>533</v>
      </c>
      <c r="C83" t="s">
        <v>2172</v>
      </c>
    </row>
    <row r="84" spans="1:3" x14ac:dyDescent="0.2">
      <c r="B84" t="s">
        <v>2173</v>
      </c>
      <c r="C84" t="s">
        <v>2174</v>
      </c>
    </row>
    <row r="85" spans="1:3" x14ac:dyDescent="0.2">
      <c r="B85" t="s">
        <v>2175</v>
      </c>
      <c r="C85" t="s">
        <v>2176</v>
      </c>
    </row>
    <row r="86" spans="1:3" x14ac:dyDescent="0.2">
      <c r="B86" t="s">
        <v>2177</v>
      </c>
      <c r="C86" t="s">
        <v>2178</v>
      </c>
    </row>
    <row r="87" spans="1:3" x14ac:dyDescent="0.2">
      <c r="B87" t="s">
        <v>539</v>
      </c>
      <c r="C87" t="s">
        <v>2179</v>
      </c>
    </row>
    <row r="88" spans="1:3" x14ac:dyDescent="0.2">
      <c r="B88" t="s">
        <v>2180</v>
      </c>
      <c r="C88" t="s">
        <v>2181</v>
      </c>
    </row>
    <row r="89" spans="1:3" x14ac:dyDescent="0.2">
      <c r="B89" t="s">
        <v>2182</v>
      </c>
      <c r="C89" t="s">
        <v>2183</v>
      </c>
    </row>
    <row r="90" spans="1:3" x14ac:dyDescent="0.2">
      <c r="B90" t="s">
        <v>2184</v>
      </c>
      <c r="C90" t="s">
        <v>2185</v>
      </c>
    </row>
    <row r="91" spans="1:3" x14ac:dyDescent="0.2">
      <c r="B91" t="s">
        <v>541</v>
      </c>
      <c r="C91" t="s">
        <v>2186</v>
      </c>
    </row>
    <row r="92" spans="1:3" x14ac:dyDescent="0.2">
      <c r="B92" t="s">
        <v>535</v>
      </c>
      <c r="C92" t="s">
        <v>2187</v>
      </c>
    </row>
    <row r="94" spans="1:3" x14ac:dyDescent="0.2">
      <c r="A94" t="s">
        <v>2188</v>
      </c>
    </row>
    <row r="95" spans="1:3" x14ac:dyDescent="0.2">
      <c r="B95" t="s">
        <v>529</v>
      </c>
      <c r="C95" t="s">
        <v>2189</v>
      </c>
    </row>
    <row r="96" spans="1:3" x14ac:dyDescent="0.2">
      <c r="B96" t="s">
        <v>533</v>
      </c>
      <c r="C96" t="s">
        <v>2190</v>
      </c>
    </row>
    <row r="97" spans="1:3" x14ac:dyDescent="0.2">
      <c r="B97" t="s">
        <v>2173</v>
      </c>
      <c r="C97" t="s">
        <v>2191</v>
      </c>
    </row>
    <row r="98" spans="1:3" x14ac:dyDescent="0.2">
      <c r="B98" t="s">
        <v>2175</v>
      </c>
      <c r="C98" t="s">
        <v>2192</v>
      </c>
    </row>
    <row r="99" spans="1:3" x14ac:dyDescent="0.2">
      <c r="B99" t="s">
        <v>2177</v>
      </c>
      <c r="C99" t="s">
        <v>2193</v>
      </c>
    </row>
    <row r="100" spans="1:3" x14ac:dyDescent="0.2">
      <c r="B100" t="s">
        <v>539</v>
      </c>
      <c r="C100" t="s">
        <v>2194</v>
      </c>
    </row>
    <row r="101" spans="1:3" x14ac:dyDescent="0.2">
      <c r="B101" t="s">
        <v>2180</v>
      </c>
      <c r="C101" t="s">
        <v>2195</v>
      </c>
    </row>
    <row r="102" spans="1:3" x14ac:dyDescent="0.2">
      <c r="B102" t="s">
        <v>2182</v>
      </c>
      <c r="C102" t="s">
        <v>2196</v>
      </c>
    </row>
    <row r="103" spans="1:3" x14ac:dyDescent="0.2">
      <c r="B103" t="s">
        <v>2184</v>
      </c>
      <c r="C103" t="s">
        <v>2197</v>
      </c>
    </row>
    <row r="104" spans="1:3" x14ac:dyDescent="0.2">
      <c r="B104" t="s">
        <v>541</v>
      </c>
      <c r="C104" t="s">
        <v>2198</v>
      </c>
    </row>
    <row r="105" spans="1:3" x14ac:dyDescent="0.2">
      <c r="B105" t="s">
        <v>535</v>
      </c>
      <c r="C105" t="s">
        <v>2199</v>
      </c>
    </row>
    <row r="107" spans="1:3" x14ac:dyDescent="0.2">
      <c r="A107" t="s">
        <v>2200</v>
      </c>
    </row>
    <row r="108" spans="1:3" x14ac:dyDescent="0.2">
      <c r="B108" t="s">
        <v>2158</v>
      </c>
      <c r="C108" t="s">
        <v>2201</v>
      </c>
    </row>
    <row r="109" spans="1:3" x14ac:dyDescent="0.2">
      <c r="B109" t="s">
        <v>2117</v>
      </c>
      <c r="C109" t="s">
        <v>2201</v>
      </c>
    </row>
    <row r="110" spans="1:3" x14ac:dyDescent="0.2">
      <c r="B110" t="s">
        <v>2202</v>
      </c>
      <c r="C110" t="s">
        <v>2203</v>
      </c>
    </row>
    <row r="111" spans="1:3" x14ac:dyDescent="0.2">
      <c r="B111" t="s">
        <v>2204</v>
      </c>
      <c r="C111" t="s">
        <v>2203</v>
      </c>
    </row>
    <row r="113" spans="1:3" x14ac:dyDescent="0.2">
      <c r="A113" t="s">
        <v>2205</v>
      </c>
      <c r="C113" t="s">
        <v>2206</v>
      </c>
    </row>
    <row r="115" spans="1:3" x14ac:dyDescent="0.2">
      <c r="A115" t="s">
        <v>2207</v>
      </c>
    </row>
    <row r="116" spans="1:3" x14ac:dyDescent="0.2">
      <c r="B116" t="s">
        <v>2208</v>
      </c>
      <c r="C116" t="s">
        <v>2209</v>
      </c>
    </row>
    <row r="117" spans="1:3" x14ac:dyDescent="0.2">
      <c r="B117" t="s">
        <v>533</v>
      </c>
      <c r="C117" t="s">
        <v>2210</v>
      </c>
    </row>
    <row r="118" spans="1:3" x14ac:dyDescent="0.2">
      <c r="B118" t="s">
        <v>2211</v>
      </c>
      <c r="C118" t="s">
        <v>2212</v>
      </c>
    </row>
    <row r="119" spans="1:3" x14ac:dyDescent="0.2">
      <c r="B119" t="s">
        <v>2213</v>
      </c>
      <c r="C119" t="s">
        <v>2214</v>
      </c>
    </row>
    <row r="120" spans="1:3" x14ac:dyDescent="0.2">
      <c r="B120" t="s">
        <v>2215</v>
      </c>
      <c r="C120" t="s">
        <v>2216</v>
      </c>
    </row>
    <row r="121" spans="1:3" x14ac:dyDescent="0.2">
      <c r="B121" t="s">
        <v>2217</v>
      </c>
      <c r="C121" t="s">
        <v>2218</v>
      </c>
    </row>
    <row r="122" spans="1:3" x14ac:dyDescent="0.2">
      <c r="B122" t="s">
        <v>2219</v>
      </c>
      <c r="C122" t="s">
        <v>2220</v>
      </c>
    </row>
    <row r="123" spans="1:3" x14ac:dyDescent="0.2">
      <c r="B123" t="s">
        <v>2221</v>
      </c>
      <c r="C123" t="s">
        <v>2222</v>
      </c>
    </row>
    <row r="124" spans="1:3" x14ac:dyDescent="0.2">
      <c r="B124" t="s">
        <v>2223</v>
      </c>
      <c r="C124" t="s">
        <v>2224</v>
      </c>
    </row>
    <row r="125" spans="1:3" x14ac:dyDescent="0.2">
      <c r="B125" t="s">
        <v>2225</v>
      </c>
      <c r="C125" t="s">
        <v>2226</v>
      </c>
    </row>
    <row r="126" spans="1:3" x14ac:dyDescent="0.2">
      <c r="B126" t="s">
        <v>2227</v>
      </c>
      <c r="C126" t="s">
        <v>2228</v>
      </c>
    </row>
    <row r="127" spans="1:3" x14ac:dyDescent="0.2">
      <c r="B127" t="s">
        <v>2229</v>
      </c>
      <c r="C127" t="s">
        <v>2230</v>
      </c>
    </row>
    <row r="128" spans="1:3" x14ac:dyDescent="0.2">
      <c r="B128" t="s">
        <v>2231</v>
      </c>
      <c r="C128" t="s">
        <v>2232</v>
      </c>
    </row>
    <row r="130" spans="1:3" x14ac:dyDescent="0.2">
      <c r="A130" t="s">
        <v>2233</v>
      </c>
    </row>
    <row r="131" spans="1:3" x14ac:dyDescent="0.2">
      <c r="B131" t="s">
        <v>2234</v>
      </c>
      <c r="C131" t="s">
        <v>2235</v>
      </c>
    </row>
    <row r="132" spans="1:3" x14ac:dyDescent="0.2">
      <c r="B132" t="s">
        <v>2236</v>
      </c>
      <c r="C132" t="s">
        <v>2237</v>
      </c>
    </row>
    <row r="134" spans="1:3" x14ac:dyDescent="0.2">
      <c r="A134" t="s">
        <v>2238</v>
      </c>
    </row>
    <row r="135" spans="1:3" x14ac:dyDescent="0.2">
      <c r="B135" t="s">
        <v>2239</v>
      </c>
      <c r="C135" t="s">
        <v>2240</v>
      </c>
    </row>
    <row r="136" spans="1:3" x14ac:dyDescent="0.2">
      <c r="B136" t="s">
        <v>2241</v>
      </c>
      <c r="C136" t="s">
        <v>2242</v>
      </c>
    </row>
    <row r="137" spans="1:3" x14ac:dyDescent="0.2">
      <c r="B137" t="s">
        <v>2243</v>
      </c>
      <c r="C137" t="s">
        <v>2244</v>
      </c>
    </row>
    <row r="138" spans="1:3" x14ac:dyDescent="0.2">
      <c r="B138" t="s">
        <v>2245</v>
      </c>
      <c r="C138" t="s">
        <v>2246</v>
      </c>
    </row>
    <row r="139" spans="1:3" x14ac:dyDescent="0.2">
      <c r="B139" t="s">
        <v>2247</v>
      </c>
      <c r="C139" t="s">
        <v>2248</v>
      </c>
    </row>
    <row r="140" spans="1:3" x14ac:dyDescent="0.2">
      <c r="B140" t="s">
        <v>2249</v>
      </c>
      <c r="C140" t="s">
        <v>2250</v>
      </c>
    </row>
    <row r="141" spans="1:3" x14ac:dyDescent="0.2">
      <c r="B141" t="s">
        <v>2251</v>
      </c>
      <c r="C141" t="s">
        <v>2252</v>
      </c>
    </row>
    <row r="143" spans="1:3" x14ac:dyDescent="0.2">
      <c r="B143" t="s">
        <v>2253</v>
      </c>
      <c r="C143" t="s">
        <v>2254</v>
      </c>
    </row>
    <row r="144" spans="1:3" x14ac:dyDescent="0.2">
      <c r="B144" t="s">
        <v>2255</v>
      </c>
      <c r="C144" t="s">
        <v>2256</v>
      </c>
    </row>
    <row r="145" spans="2:3" x14ac:dyDescent="0.2">
      <c r="B145" t="s">
        <v>2257</v>
      </c>
      <c r="C145" t="s">
        <v>2258</v>
      </c>
    </row>
    <row r="146" spans="2:3" x14ac:dyDescent="0.2">
      <c r="B146" t="s">
        <v>2259</v>
      </c>
      <c r="C146" t="s">
        <v>2260</v>
      </c>
    </row>
    <row r="147" spans="2:3" x14ac:dyDescent="0.2">
      <c r="B147" t="s">
        <v>2261</v>
      </c>
      <c r="C147" t="s">
        <v>2262</v>
      </c>
    </row>
    <row r="148" spans="2:3" x14ac:dyDescent="0.2">
      <c r="B148" t="s">
        <v>2263</v>
      </c>
      <c r="C148" t="s">
        <v>2264</v>
      </c>
    </row>
    <row r="149" spans="2:3" x14ac:dyDescent="0.2">
      <c r="B149" t="s">
        <v>2265</v>
      </c>
      <c r="C149" t="s">
        <v>2266</v>
      </c>
    </row>
    <row r="150" spans="2:3" x14ac:dyDescent="0.2">
      <c r="B150" t="s">
        <v>2267</v>
      </c>
      <c r="C150" t="s">
        <v>2268</v>
      </c>
    </row>
    <row r="152" spans="2:3" x14ac:dyDescent="0.2">
      <c r="B152" t="s">
        <v>2269</v>
      </c>
      <c r="C152" t="s">
        <v>2270</v>
      </c>
    </row>
    <row r="153" spans="2:3" x14ac:dyDescent="0.2">
      <c r="B153" t="s">
        <v>2271</v>
      </c>
      <c r="C153" t="s">
        <v>2272</v>
      </c>
    </row>
    <row r="154" spans="2:3" x14ac:dyDescent="0.2">
      <c r="B154" t="s">
        <v>2273</v>
      </c>
      <c r="C154" t="s">
        <v>2274</v>
      </c>
    </row>
    <row r="155" spans="2:3" x14ac:dyDescent="0.2">
      <c r="B155" t="s">
        <v>2275</v>
      </c>
      <c r="C155" t="s">
        <v>2276</v>
      </c>
    </row>
    <row r="156" spans="2:3" x14ac:dyDescent="0.2">
      <c r="B156" t="s">
        <v>2277</v>
      </c>
      <c r="C156" t="s">
        <v>2278</v>
      </c>
    </row>
    <row r="157" spans="2:3" x14ac:dyDescent="0.2">
      <c r="B157" t="s">
        <v>2279</v>
      </c>
      <c r="C157" t="s">
        <v>2280</v>
      </c>
    </row>
    <row r="158" spans="2:3" x14ac:dyDescent="0.2">
      <c r="B158" t="s">
        <v>2281</v>
      </c>
      <c r="C158" t="s">
        <v>2282</v>
      </c>
    </row>
    <row r="159" spans="2:3" x14ac:dyDescent="0.2">
      <c r="B159" t="s">
        <v>2283</v>
      </c>
      <c r="C159" t="s">
        <v>2284</v>
      </c>
    </row>
    <row r="161" spans="2:3" x14ac:dyDescent="0.2">
      <c r="B161" t="s">
        <v>2285</v>
      </c>
      <c r="C161" t="s">
        <v>2286</v>
      </c>
    </row>
    <row r="162" spans="2:3" x14ac:dyDescent="0.2">
      <c r="B162" t="s">
        <v>2287</v>
      </c>
      <c r="C162" t="s">
        <v>2288</v>
      </c>
    </row>
    <row r="163" spans="2:3" x14ac:dyDescent="0.2">
      <c r="B163" t="s">
        <v>2289</v>
      </c>
      <c r="C163" t="s">
        <v>2290</v>
      </c>
    </row>
    <row r="164" spans="2:3" x14ac:dyDescent="0.2">
      <c r="B164" t="s">
        <v>2291</v>
      </c>
      <c r="C164" t="s">
        <v>2292</v>
      </c>
    </row>
    <row r="165" spans="2:3" x14ac:dyDescent="0.2">
      <c r="B165" t="s">
        <v>2293</v>
      </c>
      <c r="C165" t="s">
        <v>2294</v>
      </c>
    </row>
    <row r="166" spans="2:3" x14ac:dyDescent="0.2">
      <c r="B166" t="s">
        <v>2295</v>
      </c>
      <c r="C166" t="s">
        <v>2296</v>
      </c>
    </row>
    <row r="167" spans="2:3" x14ac:dyDescent="0.2">
      <c r="B167" t="s">
        <v>2297</v>
      </c>
      <c r="C167" t="s">
        <v>2298</v>
      </c>
    </row>
    <row r="169" spans="2:3" x14ac:dyDescent="0.2">
      <c r="B169" t="s">
        <v>2299</v>
      </c>
      <c r="C169" t="s">
        <v>2300</v>
      </c>
    </row>
    <row r="170" spans="2:3" x14ac:dyDescent="0.2">
      <c r="B170" t="s">
        <v>2301</v>
      </c>
      <c r="C170" t="s">
        <v>2302</v>
      </c>
    </row>
    <row r="171" spans="2:3" x14ac:dyDescent="0.2">
      <c r="B171" t="s">
        <v>2303</v>
      </c>
      <c r="C171" t="s">
        <v>2304</v>
      </c>
    </row>
    <row r="172" spans="2:3" x14ac:dyDescent="0.2">
      <c r="B172" t="s">
        <v>2305</v>
      </c>
      <c r="C172" t="s">
        <v>2306</v>
      </c>
    </row>
    <row r="174" spans="2:3" x14ac:dyDescent="0.2">
      <c r="B174" t="s">
        <v>2307</v>
      </c>
      <c r="C174" t="s">
        <v>2308</v>
      </c>
    </row>
    <row r="175" spans="2:3" x14ac:dyDescent="0.2">
      <c r="B175" t="s">
        <v>2309</v>
      </c>
      <c r="C175" t="s">
        <v>2310</v>
      </c>
    </row>
    <row r="176" spans="2:3" x14ac:dyDescent="0.2">
      <c r="B176" t="s">
        <v>2311</v>
      </c>
      <c r="C176" t="s">
        <v>2312</v>
      </c>
    </row>
    <row r="177" spans="1:3" x14ac:dyDescent="0.2">
      <c r="B177" t="s">
        <v>2313</v>
      </c>
      <c r="C177" t="s">
        <v>2314</v>
      </c>
    </row>
    <row r="178" spans="1:3" x14ac:dyDescent="0.2">
      <c r="B178" t="s">
        <v>2315</v>
      </c>
      <c r="C178" t="s">
        <v>2316</v>
      </c>
    </row>
    <row r="180" spans="1:3" x14ac:dyDescent="0.2">
      <c r="A180" t="s">
        <v>2317</v>
      </c>
    </row>
    <row r="181" spans="1:3" x14ac:dyDescent="0.2">
      <c r="B181" t="s">
        <v>2318</v>
      </c>
      <c r="C181" t="s">
        <v>2319</v>
      </c>
    </row>
    <row r="182" spans="1:3" x14ac:dyDescent="0.2">
      <c r="B182" t="s">
        <v>2320</v>
      </c>
      <c r="C182" t="s">
        <v>2321</v>
      </c>
    </row>
    <row r="184" spans="1:3" x14ac:dyDescent="0.2">
      <c r="A184" t="s">
        <v>2322</v>
      </c>
    </row>
    <row r="185" spans="1:3" x14ac:dyDescent="0.2">
      <c r="B185" t="s">
        <v>529</v>
      </c>
      <c r="C185" t="s">
        <v>2323</v>
      </c>
    </row>
    <row r="186" spans="1:3" x14ac:dyDescent="0.2">
      <c r="B186" t="s">
        <v>2134</v>
      </c>
      <c r="C186" t="s">
        <v>2324</v>
      </c>
    </row>
    <row r="187" spans="1:3" x14ac:dyDescent="0.2">
      <c r="B187" t="s">
        <v>2325</v>
      </c>
      <c r="C187" t="s">
        <v>2326</v>
      </c>
    </row>
    <row r="188" spans="1:3" x14ac:dyDescent="0.2">
      <c r="B188" t="s">
        <v>2327</v>
      </c>
      <c r="C188" t="s">
        <v>2328</v>
      </c>
    </row>
    <row r="189" spans="1:3" x14ac:dyDescent="0.2">
      <c r="B189" t="s">
        <v>2329</v>
      </c>
      <c r="C189" t="s">
        <v>2330</v>
      </c>
    </row>
    <row r="190" spans="1:3" x14ac:dyDescent="0.2">
      <c r="B190" t="s">
        <v>2180</v>
      </c>
      <c r="C190" t="s">
        <v>2331</v>
      </c>
    </row>
    <row r="191" spans="1:3" x14ac:dyDescent="0.2">
      <c r="B191" t="s">
        <v>2332</v>
      </c>
      <c r="C191" t="s">
        <v>2333</v>
      </c>
    </row>
    <row r="192" spans="1:3" x14ac:dyDescent="0.2">
      <c r="B192" t="s">
        <v>442</v>
      </c>
      <c r="C192" t="s">
        <v>2334</v>
      </c>
    </row>
    <row r="194" spans="1:3" x14ac:dyDescent="0.2">
      <c r="A194" t="s">
        <v>2335</v>
      </c>
    </row>
    <row r="195" spans="1:3" x14ac:dyDescent="0.2">
      <c r="B195" t="s">
        <v>529</v>
      </c>
      <c r="C195" t="s">
        <v>2336</v>
      </c>
    </row>
    <row r="196" spans="1:3" x14ac:dyDescent="0.2">
      <c r="B196" t="s">
        <v>2134</v>
      </c>
      <c r="C196" t="s">
        <v>2337</v>
      </c>
    </row>
    <row r="197" spans="1:3" x14ac:dyDescent="0.2">
      <c r="B197" t="s">
        <v>2325</v>
      </c>
      <c r="C197" t="s">
        <v>2338</v>
      </c>
    </row>
    <row r="198" spans="1:3" x14ac:dyDescent="0.2">
      <c r="B198" t="s">
        <v>2327</v>
      </c>
      <c r="C198" t="s">
        <v>2339</v>
      </c>
    </row>
    <row r="199" spans="1:3" x14ac:dyDescent="0.2">
      <c r="B199" t="s">
        <v>2329</v>
      </c>
      <c r="C199" t="s">
        <v>2340</v>
      </c>
    </row>
    <row r="200" spans="1:3" x14ac:dyDescent="0.2">
      <c r="B200" t="s">
        <v>2180</v>
      </c>
      <c r="C200" t="s">
        <v>2341</v>
      </c>
    </row>
    <row r="201" spans="1:3" x14ac:dyDescent="0.2">
      <c r="B201" t="s">
        <v>2332</v>
      </c>
      <c r="C201" t="s">
        <v>2342</v>
      </c>
    </row>
    <row r="202" spans="1:3" x14ac:dyDescent="0.2">
      <c r="B202" t="s">
        <v>442</v>
      </c>
      <c r="C202" t="s">
        <v>2343</v>
      </c>
    </row>
    <row r="204" spans="1:3" x14ac:dyDescent="0.2">
      <c r="A204" t="s">
        <v>2344</v>
      </c>
    </row>
    <row r="205" spans="1:3" x14ac:dyDescent="0.2">
      <c r="B205" t="s">
        <v>2345</v>
      </c>
      <c r="C205" t="s">
        <v>2346</v>
      </c>
    </row>
    <row r="206" spans="1:3" x14ac:dyDescent="0.2">
      <c r="B206" t="s">
        <v>5</v>
      </c>
      <c r="C206" t="s">
        <v>2347</v>
      </c>
    </row>
    <row r="207" spans="1:3" x14ac:dyDescent="0.2">
      <c r="B207" t="s">
        <v>7</v>
      </c>
      <c r="C207" t="s">
        <v>2348</v>
      </c>
    </row>
    <row r="209" spans="1:3" x14ac:dyDescent="0.2">
      <c r="A209" t="s">
        <v>2349</v>
      </c>
    </row>
    <row r="210" spans="1:3" x14ac:dyDescent="0.2">
      <c r="B210" t="s">
        <v>2350</v>
      </c>
      <c r="C210" t="s">
        <v>2351</v>
      </c>
    </row>
    <row r="211" spans="1:3" x14ac:dyDescent="0.2">
      <c r="B211" t="s">
        <v>2117</v>
      </c>
      <c r="C211" t="s">
        <v>2352</v>
      </c>
    </row>
    <row r="213" spans="1:3" x14ac:dyDescent="0.2">
      <c r="A213" t="s">
        <v>2353</v>
      </c>
    </row>
    <row r="214" spans="1:3" x14ac:dyDescent="0.2">
      <c r="B214" t="s">
        <v>2354</v>
      </c>
      <c r="C214" t="s">
        <v>2355</v>
      </c>
    </row>
    <row r="215" spans="1:3" x14ac:dyDescent="0.2">
      <c r="B215" t="s">
        <v>2356</v>
      </c>
      <c r="C215" t="s">
        <v>2357</v>
      </c>
    </row>
    <row r="216" spans="1:3" x14ac:dyDescent="0.2">
      <c r="B216" t="s">
        <v>2358</v>
      </c>
      <c r="C216" t="s">
        <v>2359</v>
      </c>
    </row>
    <row r="217" spans="1:3" x14ac:dyDescent="0.2">
      <c r="B217" t="s">
        <v>2360</v>
      </c>
      <c r="C217" t="s">
        <v>2361</v>
      </c>
    </row>
    <row r="219" spans="1:3" x14ac:dyDescent="0.2">
      <c r="A219" t="s">
        <v>2362</v>
      </c>
    </row>
    <row r="220" spans="1:3" x14ac:dyDescent="0.2">
      <c r="B220" t="s">
        <v>2363</v>
      </c>
      <c r="C220" t="s">
        <v>2364</v>
      </c>
    </row>
    <row r="221" spans="1:3" x14ac:dyDescent="0.2">
      <c r="B221" s="873" t="s">
        <v>2376</v>
      </c>
      <c r="C221" s="873" t="s">
        <v>2375</v>
      </c>
    </row>
    <row r="223" spans="1:3" x14ac:dyDescent="0.2">
      <c r="A223" t="s">
        <v>2365</v>
      </c>
    </row>
    <row r="224" spans="1:3" x14ac:dyDescent="0.2">
      <c r="B224" t="s">
        <v>529</v>
      </c>
      <c r="C224" t="s">
        <v>2366</v>
      </c>
    </row>
    <row r="225" spans="1:3" x14ac:dyDescent="0.2">
      <c r="B225" t="s">
        <v>2134</v>
      </c>
      <c r="C225" t="s">
        <v>2367</v>
      </c>
    </row>
    <row r="226" spans="1:3" x14ac:dyDescent="0.2">
      <c r="B226" t="s">
        <v>2329</v>
      </c>
      <c r="C226" t="s">
        <v>2367</v>
      </c>
    </row>
    <row r="227" spans="1:3" x14ac:dyDescent="0.2">
      <c r="B227" t="s">
        <v>2180</v>
      </c>
      <c r="C227" t="s">
        <v>2367</v>
      </c>
    </row>
    <row r="229" spans="1:3" x14ac:dyDescent="0.2">
      <c r="A229" t="s">
        <v>2368</v>
      </c>
    </row>
    <row r="230" spans="1:3" x14ac:dyDescent="0.2">
      <c r="B230" t="s">
        <v>529</v>
      </c>
      <c r="C230" t="s">
        <v>2369</v>
      </c>
    </row>
    <row r="231" spans="1:3" x14ac:dyDescent="0.2">
      <c r="B231" t="s">
        <v>2134</v>
      </c>
      <c r="C231" t="s">
        <v>2370</v>
      </c>
    </row>
    <row r="232" spans="1:3" x14ac:dyDescent="0.2">
      <c r="B232" t="s">
        <v>2329</v>
      </c>
      <c r="C232" t="s">
        <v>2370</v>
      </c>
    </row>
    <row r="233" spans="1:3" x14ac:dyDescent="0.2">
      <c r="B233" t="s">
        <v>2180</v>
      </c>
      <c r="C233" t="s">
        <v>2370</v>
      </c>
    </row>
    <row r="235" spans="1:3" x14ac:dyDescent="0.2">
      <c r="A235" t="s">
        <v>2371</v>
      </c>
      <c r="C235" t="s">
        <v>2372</v>
      </c>
    </row>
    <row r="237" spans="1:3" x14ac:dyDescent="0.2">
      <c r="A237" t="s">
        <v>2373</v>
      </c>
      <c r="C237" t="s">
        <v>2374</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DC7B2-A962-4154-ACC3-BD56C81BE110}">
  <sheetPr>
    <pageSetUpPr fitToPage="1"/>
  </sheetPr>
  <dimension ref="A1:J76"/>
  <sheetViews>
    <sheetView showGridLines="0" zoomScaleNormal="100" zoomScaleSheetLayoutView="80" workbookViewId="0">
      <selection activeCell="A7" sqref="A7"/>
    </sheetView>
  </sheetViews>
  <sheetFormatPr defaultColWidth="9.140625" defaultRowHeight="15.75" customHeight="1" x14ac:dyDescent="0.2"/>
  <cols>
    <col min="1" max="1" width="50.7109375" style="139" customWidth="1"/>
    <col min="2" max="2" width="2.7109375" style="139" customWidth="1"/>
    <col min="3" max="3" width="11.7109375" style="139" customWidth="1"/>
    <col min="4" max="4" width="2.7109375" style="139" customWidth="1"/>
    <col min="5" max="5" width="11.7109375" style="139" customWidth="1"/>
    <col min="6" max="6" width="1.7109375" style="139" customWidth="1"/>
    <col min="7" max="7" width="10.42578125" style="139" customWidth="1"/>
    <col min="8" max="8" width="1.7109375" style="139" customWidth="1"/>
    <col min="9" max="9" width="9.5703125" style="139" bestFit="1" customWidth="1"/>
    <col min="10" max="10" width="2.5703125" style="139" customWidth="1"/>
    <col min="11" max="16384" width="9.140625" style="139"/>
  </cols>
  <sheetData>
    <row r="1" spans="1:10" ht="15.75" customHeight="1" x14ac:dyDescent="0.2">
      <c r="A1" s="886" t="s">
        <v>379</v>
      </c>
      <c r="B1" s="886"/>
      <c r="C1" s="886"/>
      <c r="D1" s="886"/>
      <c r="E1" s="886"/>
      <c r="F1" s="886"/>
      <c r="G1" s="886"/>
      <c r="H1" s="886"/>
      <c r="I1" s="886"/>
      <c r="J1" s="886"/>
    </row>
    <row r="2" spans="1:10" ht="15.75" customHeight="1" x14ac:dyDescent="0.2">
      <c r="A2" s="886"/>
      <c r="B2" s="886"/>
      <c r="C2" s="886"/>
      <c r="D2" s="886"/>
      <c r="E2" s="886"/>
      <c r="F2" s="886"/>
      <c r="G2" s="886"/>
      <c r="H2" s="886"/>
      <c r="I2" s="886"/>
      <c r="J2" s="886"/>
    </row>
    <row r="3" spans="1:10" ht="15.75" customHeight="1" x14ac:dyDescent="0.2">
      <c r="A3" s="886" t="s">
        <v>143</v>
      </c>
      <c r="B3" s="886"/>
      <c r="C3" s="886"/>
      <c r="D3" s="886"/>
      <c r="E3" s="886"/>
      <c r="F3" s="886"/>
      <c r="G3" s="886"/>
      <c r="H3" s="886"/>
      <c r="I3" s="886"/>
      <c r="J3" s="886"/>
    </row>
    <row r="4" spans="1:10" ht="15.75" customHeight="1" x14ac:dyDescent="0.2">
      <c r="A4" s="886" t="s">
        <v>261</v>
      </c>
      <c r="B4" s="886"/>
      <c r="C4" s="886"/>
      <c r="D4" s="886"/>
      <c r="E4" s="886"/>
      <c r="F4" s="886"/>
      <c r="G4" s="886"/>
      <c r="H4" s="886"/>
      <c r="I4" s="886"/>
      <c r="J4" s="886"/>
    </row>
    <row r="6" spans="1:10" ht="15.75" customHeight="1" x14ac:dyDescent="0.2">
      <c r="A6" s="154"/>
      <c r="B6" s="154"/>
      <c r="C6" s="154"/>
      <c r="D6" s="154"/>
      <c r="E6" s="154"/>
      <c r="F6" s="154"/>
      <c r="G6" s="154"/>
      <c r="H6" s="154"/>
      <c r="I6" s="154"/>
      <c r="J6" s="154"/>
    </row>
    <row r="8" spans="1:10" ht="15.75" customHeight="1" x14ac:dyDescent="0.2">
      <c r="A8" s="144"/>
      <c r="B8" s="155"/>
      <c r="C8" s="155" t="s">
        <v>7</v>
      </c>
      <c r="D8" s="155"/>
      <c r="E8" s="155" t="s">
        <v>9</v>
      </c>
      <c r="F8" s="155"/>
      <c r="G8" s="155" t="s">
        <v>11</v>
      </c>
      <c r="H8" s="155"/>
      <c r="I8" s="155" t="s">
        <v>12</v>
      </c>
      <c r="J8" s="155"/>
    </row>
    <row r="9" spans="1:10" ht="15.75" customHeight="1" x14ac:dyDescent="0.2">
      <c r="B9" s="155"/>
      <c r="C9" s="156" t="s">
        <v>8</v>
      </c>
      <c r="D9" s="155"/>
      <c r="E9" s="156" t="s">
        <v>10</v>
      </c>
      <c r="F9" s="155"/>
      <c r="G9" s="156" t="s">
        <v>10</v>
      </c>
      <c r="H9" s="155"/>
      <c r="I9" s="156" t="s">
        <v>10</v>
      </c>
      <c r="J9" s="155"/>
    </row>
    <row r="11" spans="1:10" ht="15.75" customHeight="1" x14ac:dyDescent="0.2">
      <c r="A11" s="144" t="s">
        <v>264</v>
      </c>
      <c r="B11" s="141"/>
      <c r="C11" s="140"/>
      <c r="D11" s="140"/>
      <c r="E11" s="140"/>
      <c r="F11" s="140"/>
      <c r="G11" s="140"/>
      <c r="H11" s="140"/>
      <c r="I11" s="140"/>
      <c r="J11" s="140"/>
    </row>
    <row r="12" spans="1:10" ht="15.75" customHeight="1" x14ac:dyDescent="0.2">
      <c r="A12" s="153" t="s">
        <v>378</v>
      </c>
      <c r="B12" s="150"/>
      <c r="C12" s="148">
        <v>44617</v>
      </c>
      <c r="D12" s="140"/>
      <c r="E12" s="148">
        <v>46287</v>
      </c>
      <c r="F12" s="140"/>
      <c r="G12" s="148">
        <v>48123</v>
      </c>
      <c r="H12" s="140"/>
      <c r="I12" s="148">
        <v>48751</v>
      </c>
      <c r="J12" s="148"/>
    </row>
    <row r="13" spans="1:10" ht="15.75" customHeight="1" x14ac:dyDescent="0.2">
      <c r="A13" s="141" t="s">
        <v>377</v>
      </c>
      <c r="B13" s="150"/>
      <c r="C13" s="148">
        <v>17942</v>
      </c>
      <c r="D13" s="140"/>
      <c r="E13" s="148">
        <v>20031</v>
      </c>
      <c r="F13" s="140"/>
      <c r="G13" s="148">
        <v>21296</v>
      </c>
      <c r="H13" s="140"/>
      <c r="I13" s="148">
        <v>21890</v>
      </c>
      <c r="J13" s="148"/>
    </row>
    <row r="14" spans="1:10" ht="15.75" customHeight="1" x14ac:dyDescent="0.2">
      <c r="A14" s="141" t="s">
        <v>376</v>
      </c>
      <c r="B14" s="150"/>
      <c r="C14" s="148">
        <v>3982</v>
      </c>
      <c r="D14" s="140"/>
      <c r="E14" s="148">
        <v>3914</v>
      </c>
      <c r="F14" s="140"/>
      <c r="G14" s="148">
        <v>3981</v>
      </c>
      <c r="H14" s="140"/>
      <c r="I14" s="148">
        <v>4117</v>
      </c>
      <c r="J14" s="148"/>
    </row>
    <row r="15" spans="1:10" ht="15.75" customHeight="1" x14ac:dyDescent="0.2">
      <c r="A15" s="141" t="s">
        <v>375</v>
      </c>
      <c r="B15" s="150"/>
      <c r="C15" s="149">
        <v>1498</v>
      </c>
      <c r="D15" s="140"/>
      <c r="E15" s="149">
        <v>1548</v>
      </c>
      <c r="F15" s="140"/>
      <c r="G15" s="149">
        <v>1600</v>
      </c>
      <c r="H15" s="140"/>
      <c r="I15" s="149">
        <v>1654</v>
      </c>
      <c r="J15" s="148"/>
    </row>
    <row r="16" spans="1:10" ht="15.75" customHeight="1" x14ac:dyDescent="0.2">
      <c r="A16" s="144" t="s">
        <v>374</v>
      </c>
      <c r="B16" s="150"/>
      <c r="C16" s="142">
        <v>68039</v>
      </c>
      <c r="D16" s="142"/>
      <c r="E16" s="142">
        <v>71780</v>
      </c>
      <c r="F16" s="140"/>
      <c r="G16" s="142">
        <v>75000</v>
      </c>
      <c r="H16" s="140"/>
      <c r="I16" s="142">
        <v>76412</v>
      </c>
      <c r="J16" s="142"/>
    </row>
    <row r="17" spans="1:10" ht="15.75" customHeight="1" x14ac:dyDescent="0.2">
      <c r="A17" s="141" t="s">
        <v>373</v>
      </c>
      <c r="B17" s="150"/>
      <c r="C17" s="148">
        <v>-1274</v>
      </c>
      <c r="D17" s="140"/>
      <c r="E17" s="148">
        <v>-1399</v>
      </c>
      <c r="F17" s="140"/>
      <c r="G17" s="148">
        <v>-1524</v>
      </c>
      <c r="H17" s="140"/>
      <c r="I17" s="148">
        <v>-1651</v>
      </c>
      <c r="J17" s="148"/>
    </row>
    <row r="18" spans="1:10" ht="15.75" customHeight="1" x14ac:dyDescent="0.2">
      <c r="A18" s="141" t="s">
        <v>372</v>
      </c>
      <c r="B18" s="150"/>
      <c r="C18" s="149">
        <v>-9255</v>
      </c>
      <c r="D18" s="140"/>
      <c r="E18" s="149">
        <v>-9661</v>
      </c>
      <c r="F18" s="140"/>
      <c r="G18" s="149">
        <v>-10470</v>
      </c>
      <c r="H18" s="140"/>
      <c r="I18" s="149">
        <v>-11355</v>
      </c>
      <c r="J18" s="148"/>
    </row>
    <row r="19" spans="1:10" ht="15.75" customHeight="1" x14ac:dyDescent="0.2">
      <c r="A19" s="144" t="s">
        <v>371</v>
      </c>
      <c r="B19" s="150"/>
      <c r="C19" s="142">
        <v>57510</v>
      </c>
      <c r="D19" s="142"/>
      <c r="E19" s="142">
        <v>60720</v>
      </c>
      <c r="F19" s="140"/>
      <c r="G19" s="142">
        <v>63006</v>
      </c>
      <c r="H19" s="140"/>
      <c r="I19" s="142">
        <v>63406</v>
      </c>
      <c r="J19" s="142"/>
    </row>
    <row r="20" spans="1:10" ht="15.75" customHeight="1" x14ac:dyDescent="0.2">
      <c r="A20" s="141" t="s">
        <v>370</v>
      </c>
      <c r="B20" s="150"/>
      <c r="C20" s="148">
        <v>-587</v>
      </c>
      <c r="D20" s="140"/>
      <c r="E20" s="148">
        <v>-538</v>
      </c>
      <c r="F20" s="140"/>
      <c r="G20" s="148">
        <v>-450</v>
      </c>
      <c r="H20" s="140"/>
      <c r="I20" s="148">
        <v>-362</v>
      </c>
      <c r="J20" s="148"/>
    </row>
    <row r="21" spans="1:10" ht="15.75" customHeight="1" x14ac:dyDescent="0.2">
      <c r="A21" s="141" t="s">
        <v>340</v>
      </c>
      <c r="B21" s="150"/>
      <c r="C21" s="148">
        <v>-28755</v>
      </c>
      <c r="D21" s="140"/>
      <c r="E21" s="148">
        <v>-30360</v>
      </c>
      <c r="F21" s="140"/>
      <c r="G21" s="148">
        <v>-31503</v>
      </c>
      <c r="H21" s="140"/>
      <c r="I21" s="148">
        <v>-31703</v>
      </c>
      <c r="J21" s="148"/>
    </row>
    <row r="22" spans="1:10" ht="15.75" customHeight="1" x14ac:dyDescent="0.2">
      <c r="A22" s="144" t="s">
        <v>369</v>
      </c>
      <c r="B22" s="150"/>
      <c r="C22" s="152">
        <v>28168</v>
      </c>
      <c r="D22" s="142"/>
      <c r="E22" s="152">
        <v>29822</v>
      </c>
      <c r="F22" s="140"/>
      <c r="G22" s="152">
        <v>31053</v>
      </c>
      <c r="H22" s="140"/>
      <c r="I22" s="152">
        <v>31341</v>
      </c>
      <c r="J22" s="142"/>
    </row>
    <row r="23" spans="1:10" ht="15.75" customHeight="1" x14ac:dyDescent="0.2">
      <c r="A23" s="144"/>
      <c r="B23" s="150"/>
      <c r="C23" s="140"/>
      <c r="D23" s="140"/>
      <c r="E23" s="140"/>
      <c r="F23" s="140"/>
      <c r="G23" s="140"/>
      <c r="H23" s="140"/>
      <c r="I23" s="140"/>
      <c r="J23" s="140"/>
    </row>
    <row r="24" spans="1:10" ht="15.75" customHeight="1" x14ac:dyDescent="0.2">
      <c r="A24" s="141" t="s">
        <v>368</v>
      </c>
      <c r="B24" s="150"/>
      <c r="C24" s="148">
        <v>14098</v>
      </c>
      <c r="D24" s="140"/>
      <c r="E24" s="148">
        <v>14864</v>
      </c>
      <c r="F24" s="140"/>
      <c r="G24" s="148">
        <v>15288</v>
      </c>
      <c r="H24" s="140"/>
      <c r="I24" s="148">
        <v>15710</v>
      </c>
      <c r="J24" s="148"/>
    </row>
    <row r="25" spans="1:10" ht="15.75" customHeight="1" x14ac:dyDescent="0.2">
      <c r="A25" s="141" t="s">
        <v>367</v>
      </c>
      <c r="B25" s="150"/>
      <c r="C25" s="148">
        <v>312</v>
      </c>
      <c r="D25" s="140"/>
      <c r="E25" s="148">
        <v>302</v>
      </c>
      <c r="F25" s="140"/>
      <c r="G25" s="148">
        <v>292</v>
      </c>
      <c r="H25" s="140"/>
      <c r="I25" s="148">
        <v>283</v>
      </c>
      <c r="J25" s="148"/>
    </row>
    <row r="26" spans="1:10" ht="15.75" customHeight="1" x14ac:dyDescent="0.2">
      <c r="A26" s="153" t="s">
        <v>366</v>
      </c>
      <c r="B26" s="150"/>
      <c r="C26" s="148">
        <v>0</v>
      </c>
      <c r="D26" s="140"/>
      <c r="E26" s="148">
        <v>0</v>
      </c>
      <c r="F26" s="140"/>
      <c r="G26" s="148">
        <v>0</v>
      </c>
      <c r="H26" s="140"/>
      <c r="I26" s="148">
        <v>0</v>
      </c>
      <c r="J26" s="148"/>
    </row>
    <row r="27" spans="1:10" ht="15.75" customHeight="1" x14ac:dyDescent="0.2">
      <c r="A27" s="141" t="s">
        <v>365</v>
      </c>
      <c r="B27" s="150"/>
      <c r="C27" s="148">
        <v>0</v>
      </c>
      <c r="D27" s="140"/>
      <c r="E27" s="148">
        <v>0</v>
      </c>
      <c r="F27" s="140"/>
      <c r="G27" s="148">
        <v>0</v>
      </c>
      <c r="H27" s="140"/>
      <c r="I27" s="148">
        <v>0</v>
      </c>
      <c r="J27" s="140"/>
    </row>
    <row r="28" spans="1:10" ht="15.75" customHeight="1" x14ac:dyDescent="0.2">
      <c r="A28" s="141" t="s">
        <v>364</v>
      </c>
      <c r="C28" s="148">
        <v>271</v>
      </c>
      <c r="D28" s="140"/>
      <c r="E28" s="148">
        <v>274</v>
      </c>
      <c r="F28" s="140"/>
      <c r="G28" s="148">
        <v>278</v>
      </c>
      <c r="H28" s="140"/>
      <c r="I28" s="148">
        <v>281</v>
      </c>
      <c r="J28" s="148"/>
    </row>
    <row r="29" spans="1:10" ht="15.75" customHeight="1" x14ac:dyDescent="0.2">
      <c r="A29" s="141" t="s">
        <v>363</v>
      </c>
      <c r="C29" s="148">
        <v>34</v>
      </c>
      <c r="D29" s="140"/>
      <c r="E29" s="148">
        <v>34</v>
      </c>
      <c r="F29" s="140"/>
      <c r="G29" s="148">
        <v>34</v>
      </c>
      <c r="H29" s="140"/>
      <c r="I29" s="148">
        <v>34</v>
      </c>
      <c r="J29" s="148"/>
    </row>
    <row r="30" spans="1:10" ht="15.75" customHeight="1" x14ac:dyDescent="0.2">
      <c r="A30" s="141" t="s">
        <v>362</v>
      </c>
      <c r="C30" s="148">
        <v>0</v>
      </c>
      <c r="D30" s="140"/>
      <c r="E30" s="148">
        <v>0</v>
      </c>
      <c r="F30" s="140"/>
      <c r="G30" s="148">
        <v>0</v>
      </c>
      <c r="H30" s="140"/>
      <c r="I30" s="148">
        <v>0</v>
      </c>
      <c r="J30" s="148"/>
    </row>
    <row r="31" spans="1:10" ht="15.75" customHeight="1" x14ac:dyDescent="0.2">
      <c r="A31" s="153" t="s">
        <v>361</v>
      </c>
      <c r="C31" s="148">
        <v>0</v>
      </c>
      <c r="D31" s="140"/>
      <c r="E31" s="148">
        <v>0</v>
      </c>
      <c r="F31" s="140"/>
      <c r="G31" s="148">
        <v>0</v>
      </c>
      <c r="H31" s="140"/>
      <c r="I31" s="148">
        <v>0</v>
      </c>
      <c r="J31" s="148"/>
    </row>
    <row r="32" spans="1:10" ht="15.75" customHeight="1" x14ac:dyDescent="0.2">
      <c r="A32" s="141" t="s">
        <v>360</v>
      </c>
      <c r="C32" s="148">
        <v>0</v>
      </c>
      <c r="D32" s="140"/>
      <c r="E32" s="148">
        <v>0</v>
      </c>
      <c r="F32" s="140"/>
      <c r="G32" s="148">
        <v>0</v>
      </c>
      <c r="H32" s="140"/>
      <c r="I32" s="148">
        <v>0</v>
      </c>
      <c r="J32" s="148"/>
    </row>
    <row r="33" spans="1:10" ht="15.75" customHeight="1" x14ac:dyDescent="0.2">
      <c r="A33" s="141" t="s">
        <v>359</v>
      </c>
      <c r="C33" s="148">
        <v>0</v>
      </c>
      <c r="D33" s="140"/>
      <c r="E33" s="148">
        <v>0</v>
      </c>
      <c r="F33" s="140"/>
      <c r="G33" s="148">
        <v>0</v>
      </c>
      <c r="H33" s="140"/>
      <c r="I33" s="148">
        <v>0</v>
      </c>
      <c r="J33" s="140"/>
    </row>
    <row r="34" spans="1:10" ht="15.75" customHeight="1" x14ac:dyDescent="0.2">
      <c r="A34" s="141"/>
      <c r="C34" s="148"/>
      <c r="D34" s="140"/>
      <c r="E34" s="148"/>
      <c r="F34" s="140"/>
      <c r="G34" s="148"/>
      <c r="H34" s="140"/>
      <c r="I34" s="148"/>
      <c r="J34" s="140"/>
    </row>
    <row r="35" spans="1:10" ht="15.75" customHeight="1" x14ac:dyDescent="0.2">
      <c r="A35" s="144" t="s">
        <v>358</v>
      </c>
      <c r="B35" s="154"/>
      <c r="C35" s="142">
        <v>14715</v>
      </c>
      <c r="D35" s="142"/>
      <c r="E35" s="142">
        <v>15474</v>
      </c>
      <c r="F35" s="140"/>
      <c r="G35" s="142">
        <v>15892</v>
      </c>
      <c r="H35" s="140"/>
      <c r="I35" s="142">
        <v>16308</v>
      </c>
      <c r="J35" s="142"/>
    </row>
    <row r="36" spans="1:10" ht="15.75" customHeight="1" x14ac:dyDescent="0.2">
      <c r="A36" s="141" t="s">
        <v>357</v>
      </c>
      <c r="C36" s="148">
        <v>-7049</v>
      </c>
      <c r="D36" s="140"/>
      <c r="E36" s="148">
        <v>-7432</v>
      </c>
      <c r="F36" s="140"/>
      <c r="G36" s="148">
        <v>-7644</v>
      </c>
      <c r="H36" s="140"/>
      <c r="I36" s="148">
        <v>-7856</v>
      </c>
      <c r="J36" s="148"/>
    </row>
    <row r="37" spans="1:10" ht="15.75" customHeight="1" x14ac:dyDescent="0.2">
      <c r="A37" s="144" t="s">
        <v>356</v>
      </c>
      <c r="C37" s="152">
        <v>7666</v>
      </c>
      <c r="D37" s="142"/>
      <c r="E37" s="152">
        <v>8042</v>
      </c>
      <c r="F37" s="140"/>
      <c r="G37" s="152">
        <v>8248</v>
      </c>
      <c r="H37" s="140"/>
      <c r="I37" s="152">
        <v>8452</v>
      </c>
      <c r="J37" s="142"/>
    </row>
    <row r="38" spans="1:10" ht="15.75" customHeight="1" x14ac:dyDescent="0.2">
      <c r="A38" s="141"/>
      <c r="C38" s="141"/>
      <c r="D38" s="141"/>
      <c r="E38" s="141"/>
      <c r="F38" s="141"/>
      <c r="G38" s="141"/>
      <c r="H38" s="141"/>
      <c r="I38" s="141"/>
      <c r="J38" s="141"/>
    </row>
    <row r="39" spans="1:10" ht="15.75" customHeight="1" x14ac:dyDescent="0.2">
      <c r="A39" s="141" t="s">
        <v>355</v>
      </c>
      <c r="C39" s="148">
        <v>3512</v>
      </c>
      <c r="D39" s="140"/>
      <c r="E39" s="148">
        <v>3866</v>
      </c>
      <c r="F39" s="140"/>
      <c r="G39" s="148">
        <v>4016</v>
      </c>
      <c r="H39" s="140"/>
      <c r="I39" s="148">
        <v>4176</v>
      </c>
      <c r="J39" s="148"/>
    </row>
    <row r="40" spans="1:10" ht="15.75" customHeight="1" x14ac:dyDescent="0.2">
      <c r="A40" s="141" t="s">
        <v>354</v>
      </c>
      <c r="C40" s="148">
        <v>449</v>
      </c>
      <c r="D40" s="140"/>
      <c r="E40" s="148">
        <v>467</v>
      </c>
      <c r="F40" s="140"/>
      <c r="G40" s="148">
        <v>472</v>
      </c>
      <c r="H40" s="140"/>
      <c r="I40" s="148">
        <v>476</v>
      </c>
      <c r="J40" s="148"/>
    </row>
    <row r="41" spans="1:10" ht="15.75" customHeight="1" x14ac:dyDescent="0.2">
      <c r="A41" s="141" t="s">
        <v>353</v>
      </c>
      <c r="C41" s="148">
        <v>1973</v>
      </c>
      <c r="D41" s="140"/>
      <c r="E41" s="148">
        <v>2035</v>
      </c>
      <c r="F41" s="140"/>
      <c r="G41" s="148">
        <v>2090</v>
      </c>
      <c r="H41" s="140"/>
      <c r="I41" s="148">
        <v>2149</v>
      </c>
      <c r="J41" s="148"/>
    </row>
    <row r="42" spans="1:10" ht="15.75" customHeight="1" x14ac:dyDescent="0.2">
      <c r="A42" s="141" t="s">
        <v>352</v>
      </c>
      <c r="C42" s="148">
        <v>85</v>
      </c>
      <c r="D42" s="140"/>
      <c r="E42" s="148">
        <v>0</v>
      </c>
      <c r="F42" s="140"/>
      <c r="G42" s="148">
        <v>0</v>
      </c>
      <c r="H42" s="140"/>
      <c r="I42" s="148">
        <v>0</v>
      </c>
      <c r="J42" s="148"/>
    </row>
    <row r="43" spans="1:10" ht="15.75" customHeight="1" x14ac:dyDescent="0.2">
      <c r="A43" s="153" t="s">
        <v>351</v>
      </c>
      <c r="C43" s="148">
        <v>0</v>
      </c>
      <c r="D43" s="140"/>
      <c r="E43" s="148">
        <v>0</v>
      </c>
      <c r="F43" s="140"/>
      <c r="G43" s="148">
        <v>0</v>
      </c>
      <c r="H43" s="140"/>
      <c r="I43" s="148">
        <v>0</v>
      </c>
      <c r="J43" s="148"/>
    </row>
    <row r="44" spans="1:10" ht="15.75" customHeight="1" x14ac:dyDescent="0.2">
      <c r="A44" s="141" t="s">
        <v>350</v>
      </c>
      <c r="C44" s="149">
        <v>0</v>
      </c>
      <c r="D44" s="140"/>
      <c r="E44" s="149">
        <v>0</v>
      </c>
      <c r="F44" s="140"/>
      <c r="G44" s="149">
        <v>0</v>
      </c>
      <c r="H44" s="140"/>
      <c r="I44" s="149">
        <v>0</v>
      </c>
      <c r="J44" s="148"/>
    </row>
    <row r="45" spans="1:10" ht="15.75" customHeight="1" x14ac:dyDescent="0.2">
      <c r="A45" s="144" t="s">
        <v>349</v>
      </c>
      <c r="C45" s="147">
        <v>6019</v>
      </c>
      <c r="D45" s="142"/>
      <c r="E45" s="147">
        <v>6368</v>
      </c>
      <c r="F45" s="140"/>
      <c r="G45" s="147">
        <v>6578</v>
      </c>
      <c r="H45" s="140"/>
      <c r="I45" s="147">
        <v>6801</v>
      </c>
      <c r="J45" s="142"/>
    </row>
    <row r="46" spans="1:10" ht="15.75" customHeight="1" x14ac:dyDescent="0.2">
      <c r="A46" s="141"/>
      <c r="C46" s="141"/>
      <c r="D46" s="141"/>
      <c r="E46" s="141"/>
      <c r="F46" s="141"/>
      <c r="G46" s="141"/>
      <c r="H46" s="141"/>
      <c r="I46" s="141"/>
      <c r="J46" s="141"/>
    </row>
    <row r="47" spans="1:10" ht="15.75" customHeight="1" x14ac:dyDescent="0.2">
      <c r="A47" s="141" t="s">
        <v>348</v>
      </c>
      <c r="C47" s="148">
        <v>1058</v>
      </c>
      <c r="D47" s="140"/>
      <c r="E47" s="148">
        <v>1112</v>
      </c>
      <c r="F47" s="140"/>
      <c r="G47" s="148">
        <v>1168</v>
      </c>
      <c r="H47" s="140"/>
      <c r="I47" s="148">
        <v>1223</v>
      </c>
      <c r="J47" s="148"/>
    </row>
    <row r="48" spans="1:10" ht="15.75" customHeight="1" x14ac:dyDescent="0.2">
      <c r="A48" s="141" t="s">
        <v>347</v>
      </c>
      <c r="C48" s="148">
        <v>993</v>
      </c>
      <c r="D48" s="140"/>
      <c r="E48" s="148">
        <v>1048</v>
      </c>
      <c r="F48" s="140"/>
      <c r="G48" s="148">
        <v>1091</v>
      </c>
      <c r="H48" s="140"/>
      <c r="I48" s="148">
        <v>1139</v>
      </c>
      <c r="J48" s="148"/>
    </row>
    <row r="49" spans="1:10" ht="15.75" customHeight="1" x14ac:dyDescent="0.2">
      <c r="A49" s="141" t="s">
        <v>346</v>
      </c>
      <c r="C49" s="148">
        <v>6</v>
      </c>
      <c r="D49" s="140"/>
      <c r="E49" s="148">
        <v>7</v>
      </c>
      <c r="F49" s="140"/>
      <c r="G49" s="148">
        <v>7</v>
      </c>
      <c r="H49" s="140"/>
      <c r="I49" s="148">
        <v>8</v>
      </c>
      <c r="J49" s="148"/>
    </row>
    <row r="50" spans="1:10" ht="15.75" customHeight="1" x14ac:dyDescent="0.2">
      <c r="A50" s="141" t="s">
        <v>345</v>
      </c>
      <c r="C50" s="148">
        <v>0</v>
      </c>
      <c r="D50" s="140"/>
      <c r="E50" s="148">
        <v>0</v>
      </c>
      <c r="F50" s="140"/>
      <c r="G50" s="148">
        <v>0</v>
      </c>
      <c r="H50" s="140"/>
      <c r="I50" s="148">
        <v>0</v>
      </c>
      <c r="J50" s="148"/>
    </row>
    <row r="51" spans="1:10" ht="15.75" customHeight="1" x14ac:dyDescent="0.2">
      <c r="A51" s="141" t="s">
        <v>344</v>
      </c>
      <c r="C51" s="148">
        <v>0</v>
      </c>
      <c r="D51" s="140"/>
      <c r="E51" s="148">
        <v>0</v>
      </c>
      <c r="F51" s="140"/>
      <c r="G51" s="148">
        <v>0</v>
      </c>
      <c r="H51" s="140"/>
      <c r="I51" s="148">
        <v>0</v>
      </c>
      <c r="J51" s="148"/>
    </row>
    <row r="52" spans="1:10" ht="15.75" customHeight="1" x14ac:dyDescent="0.2">
      <c r="A52" s="141" t="s">
        <v>343</v>
      </c>
      <c r="C52" s="148">
        <v>14</v>
      </c>
      <c r="D52" s="140"/>
      <c r="E52" s="148">
        <v>14</v>
      </c>
      <c r="F52" s="140"/>
      <c r="G52" s="148">
        <v>14</v>
      </c>
      <c r="H52" s="140"/>
      <c r="I52" s="148">
        <v>14</v>
      </c>
      <c r="J52" s="148"/>
    </row>
    <row r="53" spans="1:10" ht="15.75" customHeight="1" x14ac:dyDescent="0.2">
      <c r="A53" s="141" t="s">
        <v>339</v>
      </c>
      <c r="C53" s="149">
        <v>2</v>
      </c>
      <c r="D53" s="140"/>
      <c r="E53" s="149">
        <v>1</v>
      </c>
      <c r="F53" s="140"/>
      <c r="G53" s="149">
        <v>2</v>
      </c>
      <c r="H53" s="140"/>
      <c r="I53" s="149">
        <v>2</v>
      </c>
      <c r="J53" s="148"/>
    </row>
    <row r="54" spans="1:10" ht="15.75" customHeight="1" x14ac:dyDescent="0.2">
      <c r="A54" s="144" t="s">
        <v>342</v>
      </c>
      <c r="C54" s="142">
        <v>2073</v>
      </c>
      <c r="D54" s="142"/>
      <c r="E54" s="142">
        <v>2182</v>
      </c>
      <c r="F54" s="140"/>
      <c r="G54" s="142">
        <v>2282</v>
      </c>
      <c r="H54" s="140"/>
      <c r="I54" s="142">
        <v>2386</v>
      </c>
      <c r="J54" s="142"/>
    </row>
    <row r="55" spans="1:10" ht="15.75" customHeight="1" x14ac:dyDescent="0.2">
      <c r="A55" s="141" t="s">
        <v>341</v>
      </c>
      <c r="C55" s="148">
        <v>-993</v>
      </c>
      <c r="D55" s="140"/>
      <c r="E55" s="148">
        <v>-1048</v>
      </c>
      <c r="F55" s="140"/>
      <c r="G55" s="148">
        <v>-1091</v>
      </c>
      <c r="H55" s="140"/>
      <c r="I55" s="148">
        <v>-1139</v>
      </c>
      <c r="J55" s="148"/>
    </row>
    <row r="56" spans="1:10" ht="15.75" customHeight="1" x14ac:dyDescent="0.2">
      <c r="A56" s="141" t="s">
        <v>340</v>
      </c>
      <c r="C56" s="148">
        <v>-3</v>
      </c>
      <c r="D56" s="140"/>
      <c r="E56" s="148">
        <v>-3</v>
      </c>
      <c r="F56" s="140"/>
      <c r="G56" s="148">
        <v>-4</v>
      </c>
      <c r="H56" s="140"/>
      <c r="I56" s="148">
        <v>-4</v>
      </c>
      <c r="J56" s="148"/>
    </row>
    <row r="57" spans="1:10" ht="15.75" customHeight="1" x14ac:dyDescent="0.2">
      <c r="A57" s="144" t="s">
        <v>339</v>
      </c>
      <c r="C57" s="152">
        <v>1077</v>
      </c>
      <c r="D57" s="142"/>
      <c r="E57" s="152">
        <v>1131</v>
      </c>
      <c r="F57" s="140"/>
      <c r="G57" s="152">
        <v>1187</v>
      </c>
      <c r="H57" s="140"/>
      <c r="I57" s="152">
        <v>1243</v>
      </c>
      <c r="J57" s="142"/>
    </row>
    <row r="58" spans="1:10" ht="15.75" customHeight="1" x14ac:dyDescent="0.2">
      <c r="A58" s="144"/>
      <c r="C58" s="140"/>
      <c r="D58" s="140"/>
      <c r="E58" s="140"/>
      <c r="F58" s="140"/>
      <c r="G58" s="140"/>
      <c r="H58" s="140"/>
      <c r="I58" s="140"/>
      <c r="J58" s="140"/>
    </row>
    <row r="59" spans="1:10" ht="15.75" customHeight="1" x14ac:dyDescent="0.2">
      <c r="A59" s="144" t="s">
        <v>338</v>
      </c>
      <c r="C59" s="146">
        <v>0</v>
      </c>
      <c r="D59" s="142"/>
      <c r="E59" s="146">
        <v>0</v>
      </c>
      <c r="F59" s="140"/>
      <c r="G59" s="146">
        <v>0</v>
      </c>
      <c r="H59" s="140"/>
      <c r="I59" s="146">
        <v>0</v>
      </c>
      <c r="J59" s="145"/>
    </row>
    <row r="60" spans="1:10" ht="15.75" customHeight="1" x14ac:dyDescent="0.2">
      <c r="A60" s="144"/>
      <c r="C60" s="140"/>
      <c r="D60" s="140"/>
      <c r="E60" s="140"/>
      <c r="F60" s="140"/>
      <c r="G60" s="140"/>
      <c r="H60" s="140"/>
      <c r="I60" s="140"/>
      <c r="J60" s="140"/>
    </row>
    <row r="61" spans="1:10" ht="15.75" customHeight="1" x14ac:dyDescent="0.2">
      <c r="A61" s="144" t="s">
        <v>236</v>
      </c>
      <c r="C61" s="151">
        <v>42930</v>
      </c>
      <c r="D61" s="142"/>
      <c r="E61" s="151">
        <v>45363</v>
      </c>
      <c r="F61" s="140"/>
      <c r="G61" s="151">
        <v>47066</v>
      </c>
      <c r="H61" s="140"/>
      <c r="I61" s="151">
        <v>47837</v>
      </c>
      <c r="J61" s="142"/>
    </row>
    <row r="62" spans="1:10" ht="15.75" customHeight="1" x14ac:dyDescent="0.2">
      <c r="A62" s="141"/>
      <c r="D62" s="140"/>
      <c r="F62" s="140"/>
      <c r="H62" s="140"/>
    </row>
    <row r="63" spans="1:10" ht="15.75" customHeight="1" x14ac:dyDescent="0.2">
      <c r="A63" s="141" t="s">
        <v>337</v>
      </c>
      <c r="C63" s="148">
        <v>479</v>
      </c>
      <c r="D63" s="140"/>
      <c r="E63" s="148">
        <v>529</v>
      </c>
      <c r="F63" s="140"/>
      <c r="G63" s="148">
        <v>579</v>
      </c>
      <c r="H63" s="140"/>
      <c r="I63" s="148">
        <v>629</v>
      </c>
      <c r="J63" s="148"/>
    </row>
    <row r="64" spans="1:10" ht="15.75" customHeight="1" x14ac:dyDescent="0.2">
      <c r="A64" s="141" t="s">
        <v>235</v>
      </c>
      <c r="C64" s="148">
        <v>450</v>
      </c>
      <c r="D64" s="140"/>
      <c r="E64" s="148">
        <v>450</v>
      </c>
      <c r="F64" s="140"/>
      <c r="G64" s="148">
        <v>450</v>
      </c>
      <c r="H64" s="140"/>
      <c r="I64" s="148">
        <v>450</v>
      </c>
      <c r="J64" s="148"/>
    </row>
    <row r="65" spans="1:10" ht="15.75" customHeight="1" x14ac:dyDescent="0.2">
      <c r="A65" s="141" t="s">
        <v>231</v>
      </c>
      <c r="B65" s="150"/>
      <c r="C65" s="148">
        <v>246</v>
      </c>
      <c r="D65" s="140"/>
      <c r="E65" s="148">
        <v>238</v>
      </c>
      <c r="F65" s="140"/>
      <c r="G65" s="148">
        <v>238</v>
      </c>
      <c r="H65" s="140"/>
      <c r="I65" s="148">
        <v>250</v>
      </c>
      <c r="J65" s="148"/>
    </row>
    <row r="66" spans="1:10" ht="15.75" customHeight="1" x14ac:dyDescent="0.2">
      <c r="A66" s="141" t="s">
        <v>234</v>
      </c>
      <c r="B66" s="150"/>
      <c r="C66" s="148">
        <v>66</v>
      </c>
      <c r="D66" s="140"/>
      <c r="E66" s="148">
        <v>65</v>
      </c>
      <c r="F66" s="140"/>
      <c r="G66" s="148">
        <v>64</v>
      </c>
      <c r="H66" s="140"/>
      <c r="I66" s="148">
        <v>68</v>
      </c>
      <c r="J66" s="148"/>
    </row>
    <row r="67" spans="1:10" ht="15.75" customHeight="1" x14ac:dyDescent="0.2">
      <c r="A67" s="141" t="s">
        <v>230</v>
      </c>
      <c r="C67" s="148">
        <v>70</v>
      </c>
      <c r="D67" s="140"/>
      <c r="E67" s="148">
        <v>70</v>
      </c>
      <c r="F67" s="140"/>
      <c r="G67" s="148">
        <v>66</v>
      </c>
      <c r="H67" s="140"/>
      <c r="I67" s="148">
        <v>66</v>
      </c>
      <c r="J67" s="148"/>
    </row>
    <row r="68" spans="1:10" ht="15.75" customHeight="1" x14ac:dyDescent="0.2">
      <c r="A68" s="141" t="s">
        <v>233</v>
      </c>
      <c r="C68" s="148">
        <v>43</v>
      </c>
      <c r="D68" s="140"/>
      <c r="E68" s="148">
        <v>27</v>
      </c>
      <c r="F68" s="140"/>
      <c r="G68" s="148">
        <v>20</v>
      </c>
      <c r="H68" s="140"/>
      <c r="I68" s="148">
        <v>16</v>
      </c>
      <c r="J68" s="148"/>
    </row>
    <row r="69" spans="1:10" ht="15.75" customHeight="1" x14ac:dyDescent="0.2">
      <c r="A69" s="141" t="s">
        <v>229</v>
      </c>
      <c r="C69" s="148">
        <v>0</v>
      </c>
      <c r="D69" s="140"/>
      <c r="E69" s="148">
        <v>0</v>
      </c>
      <c r="F69" s="140"/>
      <c r="G69" s="148">
        <v>0</v>
      </c>
      <c r="H69" s="140"/>
      <c r="I69" s="148">
        <v>0</v>
      </c>
      <c r="J69" s="148"/>
    </row>
    <row r="70" spans="1:10" ht="15.75" customHeight="1" x14ac:dyDescent="0.2">
      <c r="A70" s="141" t="s">
        <v>228</v>
      </c>
      <c r="C70" s="149">
        <v>413</v>
      </c>
      <c r="D70" s="140"/>
      <c r="E70" s="149">
        <v>381</v>
      </c>
      <c r="F70" s="140"/>
      <c r="G70" s="149">
        <v>381</v>
      </c>
      <c r="H70" s="140"/>
      <c r="I70" s="149">
        <v>381</v>
      </c>
      <c r="J70" s="148"/>
    </row>
    <row r="71" spans="1:10" ht="15.75" customHeight="1" x14ac:dyDescent="0.2">
      <c r="A71" s="144" t="s">
        <v>265</v>
      </c>
      <c r="C71" s="147">
        <v>1767</v>
      </c>
      <c r="D71" s="142"/>
      <c r="E71" s="147">
        <v>1760</v>
      </c>
      <c r="F71" s="140"/>
      <c r="G71" s="147">
        <v>1798</v>
      </c>
      <c r="H71" s="140"/>
      <c r="I71" s="147">
        <v>1860</v>
      </c>
      <c r="J71" s="142"/>
    </row>
    <row r="72" spans="1:10" ht="15.75" customHeight="1" x14ac:dyDescent="0.2">
      <c r="A72" s="141"/>
      <c r="C72" s="142"/>
      <c r="D72" s="142"/>
      <c r="E72" s="142"/>
      <c r="F72" s="140"/>
      <c r="G72" s="142"/>
      <c r="H72" s="140"/>
      <c r="I72" s="142"/>
      <c r="J72" s="142"/>
    </row>
    <row r="73" spans="1:10" ht="15.75" customHeight="1" x14ac:dyDescent="0.2">
      <c r="A73" s="144" t="s">
        <v>226</v>
      </c>
      <c r="C73" s="146">
        <v>3000</v>
      </c>
      <c r="D73" s="142"/>
      <c r="E73" s="146">
        <v>3000</v>
      </c>
      <c r="F73" s="140"/>
      <c r="G73" s="146">
        <v>0</v>
      </c>
      <c r="H73" s="140"/>
      <c r="I73" s="146">
        <v>0</v>
      </c>
      <c r="J73" s="145"/>
    </row>
    <row r="74" spans="1:10" ht="15.75" customHeight="1" x14ac:dyDescent="0.2">
      <c r="A74" s="141"/>
      <c r="C74" s="142"/>
      <c r="D74" s="142"/>
      <c r="E74" s="142"/>
      <c r="F74" s="140"/>
      <c r="G74" s="142"/>
      <c r="H74" s="140"/>
      <c r="I74" s="142"/>
      <c r="J74" s="142"/>
    </row>
    <row r="75" spans="1:10" ht="15.75" customHeight="1" thickBot="1" x14ac:dyDescent="0.25">
      <c r="A75" s="144" t="s">
        <v>336</v>
      </c>
      <c r="C75" s="143">
        <v>47697</v>
      </c>
      <c r="D75" s="142"/>
      <c r="E75" s="143">
        <v>50123</v>
      </c>
      <c r="F75" s="140"/>
      <c r="G75" s="143">
        <v>48864</v>
      </c>
      <c r="H75" s="140"/>
      <c r="I75" s="143">
        <v>49697</v>
      </c>
      <c r="J75" s="142"/>
    </row>
    <row r="76" spans="1:10" ht="15.75" customHeight="1" thickTop="1" x14ac:dyDescent="0.2">
      <c r="A76" s="141"/>
      <c r="C76" s="140"/>
      <c r="D76" s="140"/>
      <c r="E76" s="140"/>
      <c r="F76" s="140"/>
      <c r="G76" s="140"/>
      <c r="H76" s="140"/>
      <c r="I76" s="140"/>
      <c r="J76" s="140"/>
    </row>
  </sheetData>
  <mergeCells count="4">
    <mergeCell ref="A1:J1"/>
    <mergeCell ref="A2:J2"/>
    <mergeCell ref="A3:J3"/>
    <mergeCell ref="A4:J4"/>
  </mergeCells>
  <printOptions horizontalCentered="1"/>
  <pageMargins left="0.75" right="0.75" top="0.9" bottom="0.9" header="0.5" footer="0.5"/>
  <pageSetup scale="68" orientation="portrait" errors="dash" horizontalDpi="1200" verticalDpi="1200"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393"/>
  <sheetViews>
    <sheetView showGridLines="0" zoomScaleNormal="100" workbookViewId="0">
      <selection activeCell="A16" sqref="A16"/>
    </sheetView>
  </sheetViews>
  <sheetFormatPr defaultRowHeight="12.75" x14ac:dyDescent="0.2"/>
  <cols>
    <col min="1" max="1" width="50.5703125" customWidth="1"/>
    <col min="2" max="2" width="10.140625" bestFit="1" customWidth="1"/>
    <col min="3" max="3" width="1.85546875" bestFit="1" customWidth="1"/>
    <col min="4" max="4" width="10" bestFit="1" customWidth="1"/>
    <col min="5" max="5" width="1.85546875" bestFit="1" customWidth="1"/>
    <col min="6" max="6" width="10.140625" bestFit="1" customWidth="1"/>
    <col min="7" max="7" width="1.85546875" bestFit="1" customWidth="1"/>
    <col min="8" max="8" width="10.140625" bestFit="1" customWidth="1"/>
    <col min="9" max="9" width="1.85546875" bestFit="1" customWidth="1"/>
    <col min="10" max="10" width="10.140625" bestFit="1" customWidth="1"/>
    <col min="11" max="11" width="1.85546875" bestFit="1" customWidth="1"/>
    <col min="12" max="12" width="10.140625" bestFit="1" customWidth="1"/>
  </cols>
  <sheetData>
    <row r="1" spans="1:12" x14ac:dyDescent="0.2">
      <c r="A1" s="1" t="s">
        <v>0</v>
      </c>
    </row>
    <row r="2" spans="1:12" x14ac:dyDescent="0.2">
      <c r="A2" s="1" t="s">
        <v>1</v>
      </c>
    </row>
    <row r="3" spans="1:12" x14ac:dyDescent="0.2">
      <c r="A3" s="1" t="s">
        <v>2</v>
      </c>
    </row>
    <row r="4" spans="1:12" x14ac:dyDescent="0.2">
      <c r="A4" s="2"/>
    </row>
    <row r="5" spans="1:12" x14ac:dyDescent="0.2">
      <c r="A5" s="920"/>
      <c r="B5" s="4" t="s">
        <v>3</v>
      </c>
      <c r="C5" s="920"/>
      <c r="D5" s="4" t="s">
        <v>5</v>
      </c>
      <c r="E5" s="920"/>
      <c r="F5" s="4" t="s">
        <v>7</v>
      </c>
      <c r="G5" s="920"/>
      <c r="H5" s="4" t="s">
        <v>9</v>
      </c>
      <c r="I5" s="920"/>
      <c r="J5" s="4" t="s">
        <v>11</v>
      </c>
      <c r="K5" s="920"/>
      <c r="L5" s="4" t="s">
        <v>12</v>
      </c>
    </row>
    <row r="6" spans="1:12" ht="13.5" thickBot="1" x14ac:dyDescent="0.25">
      <c r="A6" s="920"/>
      <c r="B6" s="5" t="s">
        <v>4</v>
      </c>
      <c r="C6" s="920"/>
      <c r="D6" s="5" t="s">
        <v>6</v>
      </c>
      <c r="E6" s="920"/>
      <c r="F6" s="5" t="s">
        <v>8</v>
      </c>
      <c r="G6" s="920"/>
      <c r="H6" s="5" t="s">
        <v>10</v>
      </c>
      <c r="I6" s="920"/>
      <c r="J6" s="5" t="s">
        <v>10</v>
      </c>
      <c r="K6" s="920"/>
      <c r="L6" s="5" t="s">
        <v>10</v>
      </c>
    </row>
    <row r="7" spans="1:12" x14ac:dyDescent="0.2">
      <c r="A7" s="919" t="s">
        <v>13</v>
      </c>
      <c r="B7" s="919"/>
      <c r="C7" s="919"/>
      <c r="D7" s="919"/>
      <c r="E7" s="919"/>
      <c r="F7" s="919"/>
      <c r="G7" s="919"/>
      <c r="H7" s="919"/>
      <c r="I7" s="919"/>
      <c r="J7" s="919"/>
      <c r="K7" s="919"/>
      <c r="L7" s="919"/>
    </row>
    <row r="8" spans="1:12" x14ac:dyDescent="0.2">
      <c r="A8" s="7" t="s">
        <v>14</v>
      </c>
      <c r="B8" s="8">
        <v>70748</v>
      </c>
      <c r="C8" s="3"/>
      <c r="D8" s="8">
        <v>55828</v>
      </c>
      <c r="E8" s="3"/>
      <c r="F8" s="8">
        <v>57573</v>
      </c>
      <c r="G8" s="3"/>
      <c r="H8" s="8">
        <v>57373</v>
      </c>
      <c r="I8" s="3"/>
      <c r="J8" s="8">
        <v>57373</v>
      </c>
      <c r="K8" s="3"/>
      <c r="L8" s="8">
        <v>57373</v>
      </c>
    </row>
    <row r="9" spans="1:12" x14ac:dyDescent="0.2">
      <c r="A9" s="9" t="s">
        <v>15</v>
      </c>
      <c r="B9" s="10">
        <v>35047</v>
      </c>
      <c r="C9" s="3"/>
      <c r="D9" s="10">
        <v>21922</v>
      </c>
      <c r="E9" s="3"/>
      <c r="F9" s="10">
        <v>25176</v>
      </c>
      <c r="G9" s="3"/>
      <c r="H9" s="10">
        <v>25176</v>
      </c>
      <c r="I9" s="3"/>
      <c r="J9" s="10">
        <v>25176</v>
      </c>
      <c r="K9" s="3"/>
      <c r="L9" s="10">
        <v>25176</v>
      </c>
    </row>
    <row r="10" spans="1:12" ht="13.5" thickBot="1" x14ac:dyDescent="0.25">
      <c r="A10" s="9" t="s">
        <v>16</v>
      </c>
      <c r="B10" s="11">
        <v>35701</v>
      </c>
      <c r="C10" s="3"/>
      <c r="D10" s="11">
        <v>33906</v>
      </c>
      <c r="E10" s="3"/>
      <c r="F10" s="11">
        <v>32397</v>
      </c>
      <c r="G10" s="3"/>
      <c r="H10" s="11">
        <v>32197</v>
      </c>
      <c r="I10" s="3"/>
      <c r="J10" s="11">
        <v>32197</v>
      </c>
      <c r="K10" s="3"/>
      <c r="L10" s="11">
        <v>32197</v>
      </c>
    </row>
    <row r="11" spans="1:12" x14ac:dyDescent="0.2">
      <c r="A11" s="9" t="s">
        <v>17</v>
      </c>
      <c r="B11" s="10">
        <v>28153</v>
      </c>
      <c r="C11" s="9" t="s">
        <v>18</v>
      </c>
      <c r="D11" s="10">
        <v>29425</v>
      </c>
      <c r="E11" s="9" t="s">
        <v>18</v>
      </c>
      <c r="F11" s="10">
        <v>28279</v>
      </c>
      <c r="G11" s="9" t="s">
        <v>18</v>
      </c>
      <c r="H11" s="10">
        <v>28279</v>
      </c>
      <c r="I11" s="9" t="s">
        <v>18</v>
      </c>
      <c r="J11" s="10">
        <v>28279</v>
      </c>
      <c r="K11" s="9" t="s">
        <v>18</v>
      </c>
      <c r="L11" s="10">
        <v>28279</v>
      </c>
    </row>
    <row r="12" spans="1:12" x14ac:dyDescent="0.2">
      <c r="A12" s="9" t="s">
        <v>19</v>
      </c>
      <c r="B12" s="10">
        <v>7548</v>
      </c>
      <c r="C12" s="9" t="s">
        <v>18</v>
      </c>
      <c r="D12" s="10">
        <v>4481</v>
      </c>
      <c r="E12" s="9" t="s">
        <v>18</v>
      </c>
      <c r="F12" s="10">
        <v>4118</v>
      </c>
      <c r="G12" s="9" t="s">
        <v>18</v>
      </c>
      <c r="H12" s="10">
        <v>3918</v>
      </c>
      <c r="I12" s="9" t="s">
        <v>18</v>
      </c>
      <c r="J12" s="10">
        <v>3918</v>
      </c>
      <c r="K12" s="9" t="s">
        <v>18</v>
      </c>
      <c r="L12" s="10">
        <v>3918</v>
      </c>
    </row>
    <row r="13" spans="1:12" x14ac:dyDescent="0.2">
      <c r="A13" s="7" t="s">
        <v>20</v>
      </c>
      <c r="B13" s="8">
        <v>10611</v>
      </c>
      <c r="C13" s="3"/>
      <c r="D13" s="8">
        <v>7511</v>
      </c>
      <c r="E13" s="3"/>
      <c r="F13" s="8">
        <v>10380</v>
      </c>
      <c r="G13" s="3"/>
      <c r="H13" s="8">
        <v>10380</v>
      </c>
      <c r="I13" s="3"/>
      <c r="J13" s="8">
        <v>10380</v>
      </c>
      <c r="K13" s="3"/>
      <c r="L13" s="8">
        <v>10380</v>
      </c>
    </row>
    <row r="14" spans="1:12" ht="13.5" thickBot="1" x14ac:dyDescent="0.25">
      <c r="A14" s="9" t="s">
        <v>16</v>
      </c>
      <c r="B14" s="11">
        <v>10611</v>
      </c>
      <c r="C14" s="3"/>
      <c r="D14" s="11">
        <v>7511</v>
      </c>
      <c r="E14" s="3"/>
      <c r="F14" s="11">
        <v>10380</v>
      </c>
      <c r="G14" s="3"/>
      <c r="H14" s="11">
        <v>10380</v>
      </c>
      <c r="I14" s="3"/>
      <c r="J14" s="11">
        <v>10380</v>
      </c>
      <c r="K14" s="3"/>
      <c r="L14" s="11">
        <v>10380</v>
      </c>
    </row>
    <row r="15" spans="1:12" x14ac:dyDescent="0.2">
      <c r="A15" s="9" t="s">
        <v>17</v>
      </c>
      <c r="B15" s="10">
        <v>8088</v>
      </c>
      <c r="C15" s="9" t="s">
        <v>18</v>
      </c>
      <c r="D15" s="10">
        <v>4931</v>
      </c>
      <c r="E15" s="9" t="s">
        <v>18</v>
      </c>
      <c r="F15" s="10">
        <v>8316</v>
      </c>
      <c r="G15" s="9" t="s">
        <v>18</v>
      </c>
      <c r="H15" s="10">
        <v>8316</v>
      </c>
      <c r="I15" s="9" t="s">
        <v>18</v>
      </c>
      <c r="J15" s="10">
        <v>8316</v>
      </c>
      <c r="K15" s="9" t="s">
        <v>18</v>
      </c>
      <c r="L15" s="10">
        <v>8316</v>
      </c>
    </row>
    <row r="16" spans="1:12" x14ac:dyDescent="0.2">
      <c r="A16" s="9" t="s">
        <v>19</v>
      </c>
      <c r="B16" s="10">
        <v>2523</v>
      </c>
      <c r="C16" s="9" t="s">
        <v>18</v>
      </c>
      <c r="D16" s="10">
        <v>2580</v>
      </c>
      <c r="E16" s="9" t="s">
        <v>18</v>
      </c>
      <c r="F16" s="10">
        <v>2064</v>
      </c>
      <c r="G16" s="9" t="s">
        <v>18</v>
      </c>
      <c r="H16" s="10">
        <v>2064</v>
      </c>
      <c r="I16" s="9" t="s">
        <v>18</v>
      </c>
      <c r="J16" s="10">
        <v>2064</v>
      </c>
      <c r="K16" s="9" t="s">
        <v>18</v>
      </c>
      <c r="L16" s="10">
        <v>2064</v>
      </c>
    </row>
    <row r="17" spans="1:12" x14ac:dyDescent="0.2">
      <c r="A17" s="7" t="s">
        <v>21</v>
      </c>
      <c r="B17" s="8">
        <v>51869</v>
      </c>
      <c r="C17" s="3"/>
      <c r="D17" s="8">
        <v>56707</v>
      </c>
      <c r="E17" s="3"/>
      <c r="F17" s="8">
        <v>55071</v>
      </c>
      <c r="G17" s="3"/>
      <c r="H17" s="8">
        <v>55071</v>
      </c>
      <c r="I17" s="3"/>
      <c r="J17" s="8">
        <v>55071</v>
      </c>
      <c r="K17" s="3"/>
      <c r="L17" s="8">
        <v>55071</v>
      </c>
    </row>
    <row r="18" spans="1:12" x14ac:dyDescent="0.2">
      <c r="A18" s="9" t="s">
        <v>15</v>
      </c>
      <c r="B18" s="10">
        <v>36019</v>
      </c>
      <c r="C18" s="3"/>
      <c r="D18" s="10">
        <v>43681</v>
      </c>
      <c r="E18" s="3"/>
      <c r="F18" s="10">
        <v>41459</v>
      </c>
      <c r="G18" s="3"/>
      <c r="H18" s="10">
        <v>41459</v>
      </c>
      <c r="I18" s="3"/>
      <c r="J18" s="10">
        <v>41459</v>
      </c>
      <c r="K18" s="3"/>
      <c r="L18" s="10">
        <v>41459</v>
      </c>
    </row>
    <row r="19" spans="1:12" ht="13.5" thickBot="1" x14ac:dyDescent="0.25">
      <c r="A19" s="9" t="s">
        <v>16</v>
      </c>
      <c r="B19" s="11">
        <v>15850</v>
      </c>
      <c r="C19" s="3"/>
      <c r="D19" s="11">
        <v>13026</v>
      </c>
      <c r="E19" s="3"/>
      <c r="F19" s="11">
        <v>13612</v>
      </c>
      <c r="G19" s="3"/>
      <c r="H19" s="11">
        <v>13612</v>
      </c>
      <c r="I19" s="3"/>
      <c r="J19" s="11">
        <v>13612</v>
      </c>
      <c r="K19" s="3"/>
      <c r="L19" s="11">
        <v>13612</v>
      </c>
    </row>
    <row r="20" spans="1:12" x14ac:dyDescent="0.2">
      <c r="A20" s="9" t="s">
        <v>17</v>
      </c>
      <c r="B20" s="10">
        <v>12934</v>
      </c>
      <c r="C20" s="9" t="s">
        <v>18</v>
      </c>
      <c r="D20" s="10">
        <v>11240</v>
      </c>
      <c r="E20" s="9" t="s">
        <v>18</v>
      </c>
      <c r="F20" s="10">
        <v>11826</v>
      </c>
      <c r="G20" s="9" t="s">
        <v>18</v>
      </c>
      <c r="H20" s="10">
        <v>11826</v>
      </c>
      <c r="I20" s="9" t="s">
        <v>18</v>
      </c>
      <c r="J20" s="10">
        <v>11826</v>
      </c>
      <c r="K20" s="9" t="s">
        <v>18</v>
      </c>
      <c r="L20" s="10">
        <v>11826</v>
      </c>
    </row>
    <row r="21" spans="1:12" x14ac:dyDescent="0.2">
      <c r="A21" s="9" t="s">
        <v>19</v>
      </c>
      <c r="B21" s="10">
        <v>2916</v>
      </c>
      <c r="C21" s="9" t="s">
        <v>18</v>
      </c>
      <c r="D21" s="10">
        <v>1786</v>
      </c>
      <c r="E21" s="9" t="s">
        <v>18</v>
      </c>
      <c r="F21" s="10">
        <v>1786</v>
      </c>
      <c r="G21" s="9" t="s">
        <v>18</v>
      </c>
      <c r="H21" s="10">
        <v>1786</v>
      </c>
      <c r="I21" s="9" t="s">
        <v>18</v>
      </c>
      <c r="J21" s="10">
        <v>1786</v>
      </c>
      <c r="K21" s="9" t="s">
        <v>18</v>
      </c>
      <c r="L21" s="10">
        <v>1786</v>
      </c>
    </row>
    <row r="22" spans="1:12" x14ac:dyDescent="0.2">
      <c r="A22" s="7" t="s">
        <v>22</v>
      </c>
      <c r="B22" s="8">
        <v>105111</v>
      </c>
      <c r="C22" s="3"/>
      <c r="D22" s="8">
        <v>58800</v>
      </c>
      <c r="E22" s="3"/>
      <c r="F22" s="8">
        <v>58800</v>
      </c>
      <c r="G22" s="3"/>
      <c r="H22" s="8">
        <v>58800</v>
      </c>
      <c r="I22" s="3"/>
      <c r="J22" s="8">
        <v>58800</v>
      </c>
      <c r="K22" s="3"/>
      <c r="L22" s="8">
        <v>58800</v>
      </c>
    </row>
    <row r="23" spans="1:12" x14ac:dyDescent="0.2">
      <c r="A23" s="9" t="s">
        <v>15</v>
      </c>
      <c r="B23" s="10">
        <v>105111</v>
      </c>
      <c r="C23" s="3"/>
      <c r="D23" s="10">
        <v>58800</v>
      </c>
      <c r="E23" s="3"/>
      <c r="F23" s="10">
        <v>58800</v>
      </c>
      <c r="G23" s="3"/>
      <c r="H23" s="10">
        <v>58800</v>
      </c>
      <c r="I23" s="3"/>
      <c r="J23" s="10">
        <v>58800</v>
      </c>
      <c r="K23" s="3"/>
      <c r="L23" s="10">
        <v>58800</v>
      </c>
    </row>
    <row r="24" spans="1:12" x14ac:dyDescent="0.2">
      <c r="A24" s="7" t="s">
        <v>23</v>
      </c>
      <c r="B24" s="8">
        <v>11956</v>
      </c>
      <c r="C24" s="3"/>
      <c r="D24" s="8">
        <v>11526</v>
      </c>
      <c r="E24" s="3"/>
      <c r="F24" s="8">
        <v>11404</v>
      </c>
      <c r="G24" s="3"/>
      <c r="H24" s="8">
        <v>11404</v>
      </c>
      <c r="I24" s="3"/>
      <c r="J24" s="8">
        <v>11404</v>
      </c>
      <c r="K24" s="3"/>
      <c r="L24" s="8">
        <v>11404</v>
      </c>
    </row>
    <row r="25" spans="1:12" x14ac:dyDescent="0.2">
      <c r="A25" s="9" t="s">
        <v>15</v>
      </c>
      <c r="B25" s="10">
        <v>2268</v>
      </c>
      <c r="C25" s="3"/>
      <c r="D25" s="10">
        <v>0</v>
      </c>
      <c r="E25" s="3"/>
      <c r="F25" s="10">
        <v>0</v>
      </c>
      <c r="G25" s="3"/>
      <c r="H25" s="10">
        <v>0</v>
      </c>
      <c r="I25" s="3"/>
      <c r="J25" s="10">
        <v>0</v>
      </c>
      <c r="K25" s="3"/>
      <c r="L25" s="10">
        <v>0</v>
      </c>
    </row>
    <row r="26" spans="1:12" ht="13.5" thickBot="1" x14ac:dyDescent="0.25">
      <c r="A26" s="9" t="s">
        <v>16</v>
      </c>
      <c r="B26" s="11">
        <v>9688</v>
      </c>
      <c r="C26" s="3"/>
      <c r="D26" s="11">
        <v>11526</v>
      </c>
      <c r="E26" s="3"/>
      <c r="F26" s="11">
        <v>11404</v>
      </c>
      <c r="G26" s="3"/>
      <c r="H26" s="11">
        <v>11404</v>
      </c>
      <c r="I26" s="3"/>
      <c r="J26" s="11">
        <v>11404</v>
      </c>
      <c r="K26" s="3"/>
      <c r="L26" s="11">
        <v>11404</v>
      </c>
    </row>
    <row r="27" spans="1:12" x14ac:dyDescent="0.2">
      <c r="A27" s="9" t="s">
        <v>17</v>
      </c>
      <c r="B27" s="10">
        <v>5500</v>
      </c>
      <c r="C27" s="9" t="s">
        <v>18</v>
      </c>
      <c r="D27" s="10">
        <v>5338</v>
      </c>
      <c r="E27" s="9" t="s">
        <v>18</v>
      </c>
      <c r="F27" s="10">
        <v>5338</v>
      </c>
      <c r="G27" s="9" t="s">
        <v>18</v>
      </c>
      <c r="H27" s="10">
        <v>5338</v>
      </c>
      <c r="I27" s="9" t="s">
        <v>18</v>
      </c>
      <c r="J27" s="10">
        <v>5338</v>
      </c>
      <c r="K27" s="9" t="s">
        <v>18</v>
      </c>
      <c r="L27" s="10">
        <v>5338</v>
      </c>
    </row>
    <row r="28" spans="1:12" x14ac:dyDescent="0.2">
      <c r="A28" s="9" t="s">
        <v>19</v>
      </c>
      <c r="B28" s="10">
        <v>4188</v>
      </c>
      <c r="C28" s="9" t="s">
        <v>18</v>
      </c>
      <c r="D28" s="10">
        <v>6188</v>
      </c>
      <c r="E28" s="9" t="s">
        <v>18</v>
      </c>
      <c r="F28" s="10">
        <v>6066</v>
      </c>
      <c r="G28" s="9" t="s">
        <v>18</v>
      </c>
      <c r="H28" s="10">
        <v>6066</v>
      </c>
      <c r="I28" s="9" t="s">
        <v>18</v>
      </c>
      <c r="J28" s="10">
        <v>6066</v>
      </c>
      <c r="K28" s="9" t="s">
        <v>18</v>
      </c>
      <c r="L28" s="10">
        <v>6066</v>
      </c>
    </row>
    <row r="29" spans="1:12" ht="13.5" thickBot="1" x14ac:dyDescent="0.25">
      <c r="A29" s="6" t="s">
        <v>24</v>
      </c>
      <c r="B29" s="11">
        <v>250295</v>
      </c>
      <c r="C29" s="3"/>
      <c r="D29" s="11">
        <v>190372</v>
      </c>
      <c r="E29" s="3"/>
      <c r="F29" s="11">
        <v>193228</v>
      </c>
      <c r="G29" s="3"/>
      <c r="H29" s="11">
        <v>193028</v>
      </c>
      <c r="I29" s="3"/>
      <c r="J29" s="11">
        <v>193028</v>
      </c>
      <c r="K29" s="3"/>
      <c r="L29" s="11">
        <v>193028</v>
      </c>
    </row>
    <row r="30" spans="1:12" ht="13.5" thickBot="1" x14ac:dyDescent="0.25">
      <c r="A30" s="12"/>
      <c r="B30" s="13"/>
      <c r="C30" s="12"/>
      <c r="D30" s="13"/>
      <c r="E30" s="12"/>
      <c r="F30" s="13"/>
      <c r="G30" s="12"/>
      <c r="H30" s="13"/>
      <c r="I30" s="12"/>
      <c r="J30" s="13"/>
      <c r="K30" s="12"/>
      <c r="L30" s="13"/>
    </row>
    <row r="31" spans="1:12" x14ac:dyDescent="0.2">
      <c r="A31" s="919" t="s">
        <v>25</v>
      </c>
      <c r="B31" s="919"/>
      <c r="C31" s="919"/>
      <c r="D31" s="919"/>
      <c r="E31" s="919"/>
      <c r="F31" s="919"/>
      <c r="G31" s="919"/>
      <c r="H31" s="919"/>
      <c r="I31" s="919"/>
      <c r="J31" s="919"/>
      <c r="K31" s="919"/>
      <c r="L31" s="919"/>
    </row>
    <row r="32" spans="1:12" x14ac:dyDescent="0.2">
      <c r="A32" s="7" t="s">
        <v>26</v>
      </c>
      <c r="B32" s="8">
        <v>4443</v>
      </c>
      <c r="C32" s="3"/>
      <c r="D32" s="8">
        <v>4690</v>
      </c>
      <c r="E32" s="3"/>
      <c r="F32" s="8">
        <v>4623</v>
      </c>
      <c r="G32" s="3"/>
      <c r="H32" s="8">
        <v>4678</v>
      </c>
      <c r="I32" s="3"/>
      <c r="J32" s="8">
        <v>4616</v>
      </c>
      <c r="K32" s="3"/>
      <c r="L32" s="8">
        <v>4687</v>
      </c>
    </row>
    <row r="33" spans="1:12" ht="13.5" thickBot="1" x14ac:dyDescent="0.25">
      <c r="A33" s="9" t="s">
        <v>16</v>
      </c>
      <c r="B33" s="11">
        <v>4443</v>
      </c>
      <c r="C33" s="3"/>
      <c r="D33" s="11">
        <v>4690</v>
      </c>
      <c r="E33" s="3"/>
      <c r="F33" s="11">
        <v>4623</v>
      </c>
      <c r="G33" s="3"/>
      <c r="H33" s="11">
        <v>4678</v>
      </c>
      <c r="I33" s="3"/>
      <c r="J33" s="11">
        <v>4616</v>
      </c>
      <c r="K33" s="3"/>
      <c r="L33" s="11">
        <v>4687</v>
      </c>
    </row>
    <row r="34" spans="1:12" x14ac:dyDescent="0.2">
      <c r="A34" s="9" t="s">
        <v>17</v>
      </c>
      <c r="B34" s="10">
        <v>4069</v>
      </c>
      <c r="C34" s="9" t="s">
        <v>18</v>
      </c>
      <c r="D34" s="10">
        <v>4200</v>
      </c>
      <c r="E34" s="9" t="s">
        <v>18</v>
      </c>
      <c r="F34" s="10">
        <v>4256</v>
      </c>
      <c r="G34" s="9" t="s">
        <v>18</v>
      </c>
      <c r="H34" s="10">
        <v>4327</v>
      </c>
      <c r="I34" s="9" t="s">
        <v>18</v>
      </c>
      <c r="J34" s="10">
        <v>4299</v>
      </c>
      <c r="K34" s="9" t="s">
        <v>18</v>
      </c>
      <c r="L34" s="10">
        <v>4370</v>
      </c>
    </row>
    <row r="35" spans="1:12" x14ac:dyDescent="0.2">
      <c r="A35" s="9" t="s">
        <v>19</v>
      </c>
      <c r="B35" s="10">
        <v>374</v>
      </c>
      <c r="C35" s="9" t="s">
        <v>18</v>
      </c>
      <c r="D35" s="10">
        <v>490</v>
      </c>
      <c r="E35" s="9" t="s">
        <v>18</v>
      </c>
      <c r="F35" s="10">
        <v>367</v>
      </c>
      <c r="G35" s="9" t="s">
        <v>18</v>
      </c>
      <c r="H35" s="10">
        <v>351</v>
      </c>
      <c r="I35" s="9" t="s">
        <v>18</v>
      </c>
      <c r="J35" s="10">
        <v>317</v>
      </c>
      <c r="K35" s="9" t="s">
        <v>18</v>
      </c>
      <c r="L35" s="10">
        <v>317</v>
      </c>
    </row>
    <row r="36" spans="1:12" x14ac:dyDescent="0.2">
      <c r="A36" s="7" t="s">
        <v>27</v>
      </c>
      <c r="B36" s="8">
        <v>112491</v>
      </c>
      <c r="C36" s="3"/>
      <c r="D36" s="8">
        <v>113745</v>
      </c>
      <c r="E36" s="3"/>
      <c r="F36" s="8">
        <v>119300</v>
      </c>
      <c r="G36" s="3"/>
      <c r="H36" s="8">
        <v>119742</v>
      </c>
      <c r="I36" s="3"/>
      <c r="J36" s="8">
        <v>126004</v>
      </c>
      <c r="K36" s="3"/>
      <c r="L36" s="8">
        <v>126013</v>
      </c>
    </row>
    <row r="37" spans="1:12" x14ac:dyDescent="0.2">
      <c r="A37" s="9" t="s">
        <v>15</v>
      </c>
      <c r="B37" s="10">
        <v>2202</v>
      </c>
      <c r="C37" s="3"/>
      <c r="D37" s="10">
        <v>1478</v>
      </c>
      <c r="E37" s="3"/>
      <c r="F37" s="10">
        <v>1247</v>
      </c>
      <c r="G37" s="3"/>
      <c r="H37" s="10">
        <v>978</v>
      </c>
      <c r="I37" s="3"/>
      <c r="J37" s="10">
        <v>978</v>
      </c>
      <c r="K37" s="3"/>
      <c r="L37" s="10">
        <v>978</v>
      </c>
    </row>
    <row r="38" spans="1:12" ht="13.5" thickBot="1" x14ac:dyDescent="0.25">
      <c r="A38" s="9" t="s">
        <v>16</v>
      </c>
      <c r="B38" s="11">
        <v>110289</v>
      </c>
      <c r="C38" s="3"/>
      <c r="D38" s="11">
        <v>112267</v>
      </c>
      <c r="E38" s="3"/>
      <c r="F38" s="11">
        <v>118053</v>
      </c>
      <c r="G38" s="3"/>
      <c r="H38" s="11">
        <v>118764</v>
      </c>
      <c r="I38" s="3"/>
      <c r="J38" s="11">
        <v>125026</v>
      </c>
      <c r="K38" s="3"/>
      <c r="L38" s="11">
        <v>125035</v>
      </c>
    </row>
    <row r="39" spans="1:12" x14ac:dyDescent="0.2">
      <c r="A39" s="9" t="s">
        <v>17</v>
      </c>
      <c r="B39" s="10">
        <v>94779</v>
      </c>
      <c r="C39" s="9" t="s">
        <v>18</v>
      </c>
      <c r="D39" s="10">
        <v>89320</v>
      </c>
      <c r="E39" s="9" t="s">
        <v>18</v>
      </c>
      <c r="F39" s="10">
        <v>94955</v>
      </c>
      <c r="G39" s="9" t="s">
        <v>18</v>
      </c>
      <c r="H39" s="10">
        <v>95666</v>
      </c>
      <c r="I39" s="9" t="s">
        <v>18</v>
      </c>
      <c r="J39" s="10">
        <v>101937</v>
      </c>
      <c r="K39" s="9" t="s">
        <v>18</v>
      </c>
      <c r="L39" s="10">
        <v>101937</v>
      </c>
    </row>
    <row r="40" spans="1:12" x14ac:dyDescent="0.2">
      <c r="A40" s="9" t="s">
        <v>19</v>
      </c>
      <c r="B40" s="10">
        <v>15510</v>
      </c>
      <c r="C40" s="9" t="s">
        <v>18</v>
      </c>
      <c r="D40" s="10">
        <v>22947</v>
      </c>
      <c r="E40" s="9" t="s">
        <v>18</v>
      </c>
      <c r="F40" s="10">
        <v>23098</v>
      </c>
      <c r="G40" s="9" t="s">
        <v>18</v>
      </c>
      <c r="H40" s="10">
        <v>23098</v>
      </c>
      <c r="I40" s="9" t="s">
        <v>18</v>
      </c>
      <c r="J40" s="10">
        <v>23089</v>
      </c>
      <c r="K40" s="9" t="s">
        <v>18</v>
      </c>
      <c r="L40" s="10">
        <v>23098</v>
      </c>
    </row>
    <row r="41" spans="1:12" x14ac:dyDescent="0.2">
      <c r="A41" s="7" t="s">
        <v>28</v>
      </c>
      <c r="B41" s="8">
        <v>108355</v>
      </c>
      <c r="C41" s="3"/>
      <c r="D41" s="8">
        <v>112182</v>
      </c>
      <c r="E41" s="3"/>
      <c r="F41" s="8">
        <v>110047</v>
      </c>
      <c r="G41" s="3"/>
      <c r="H41" s="8">
        <v>107379</v>
      </c>
      <c r="I41" s="3"/>
      <c r="J41" s="8">
        <v>107379</v>
      </c>
      <c r="K41" s="3"/>
      <c r="L41" s="8">
        <v>107379</v>
      </c>
    </row>
    <row r="42" spans="1:12" x14ac:dyDescent="0.2">
      <c r="A42" s="9" t="s">
        <v>15</v>
      </c>
      <c r="B42" s="10">
        <v>1399</v>
      </c>
      <c r="C42" s="3"/>
      <c r="D42" s="10">
        <v>100</v>
      </c>
      <c r="E42" s="3"/>
      <c r="F42" s="10">
        <v>100</v>
      </c>
      <c r="G42" s="3"/>
      <c r="H42" s="10">
        <v>100</v>
      </c>
      <c r="I42" s="3"/>
      <c r="J42" s="10">
        <v>100</v>
      </c>
      <c r="K42" s="3"/>
      <c r="L42" s="10">
        <v>100</v>
      </c>
    </row>
    <row r="43" spans="1:12" ht="13.5" thickBot="1" x14ac:dyDescent="0.25">
      <c r="A43" s="9" t="s">
        <v>16</v>
      </c>
      <c r="B43" s="11">
        <v>106956</v>
      </c>
      <c r="C43" s="3"/>
      <c r="D43" s="11">
        <v>112082</v>
      </c>
      <c r="E43" s="3"/>
      <c r="F43" s="11">
        <v>109947</v>
      </c>
      <c r="G43" s="3"/>
      <c r="H43" s="11">
        <v>107279</v>
      </c>
      <c r="I43" s="3"/>
      <c r="J43" s="11">
        <v>107279</v>
      </c>
      <c r="K43" s="3"/>
      <c r="L43" s="11">
        <v>107279</v>
      </c>
    </row>
    <row r="44" spans="1:12" x14ac:dyDescent="0.2">
      <c r="A44" s="9" t="s">
        <v>17</v>
      </c>
      <c r="B44" s="10">
        <v>101312</v>
      </c>
      <c r="C44" s="9" t="s">
        <v>18</v>
      </c>
      <c r="D44" s="10">
        <v>106208</v>
      </c>
      <c r="E44" s="9" t="s">
        <v>18</v>
      </c>
      <c r="F44" s="10">
        <v>104073</v>
      </c>
      <c r="G44" s="9" t="s">
        <v>18</v>
      </c>
      <c r="H44" s="10">
        <v>101405</v>
      </c>
      <c r="I44" s="9" t="s">
        <v>18</v>
      </c>
      <c r="J44" s="10">
        <v>101405</v>
      </c>
      <c r="K44" s="9" t="s">
        <v>18</v>
      </c>
      <c r="L44" s="10">
        <v>101405</v>
      </c>
    </row>
    <row r="45" spans="1:12" x14ac:dyDescent="0.2">
      <c r="A45" s="9" t="s">
        <v>19</v>
      </c>
      <c r="B45" s="10">
        <v>5644</v>
      </c>
      <c r="C45" s="9" t="s">
        <v>18</v>
      </c>
      <c r="D45" s="10">
        <v>5874</v>
      </c>
      <c r="E45" s="9" t="s">
        <v>18</v>
      </c>
      <c r="F45" s="10">
        <v>5874</v>
      </c>
      <c r="G45" s="9" t="s">
        <v>18</v>
      </c>
      <c r="H45" s="10">
        <v>5874</v>
      </c>
      <c r="I45" s="9" t="s">
        <v>18</v>
      </c>
      <c r="J45" s="10">
        <v>5874</v>
      </c>
      <c r="K45" s="9" t="s">
        <v>18</v>
      </c>
      <c r="L45" s="10">
        <v>5874</v>
      </c>
    </row>
    <row r="46" spans="1:12" ht="13.5" thickBot="1" x14ac:dyDescent="0.25">
      <c r="A46" s="6" t="s">
        <v>24</v>
      </c>
      <c r="B46" s="11">
        <v>225289</v>
      </c>
      <c r="C46" s="3"/>
      <c r="D46" s="11">
        <v>230617</v>
      </c>
      <c r="E46" s="3"/>
      <c r="F46" s="11">
        <v>233970</v>
      </c>
      <c r="G46" s="3"/>
      <c r="H46" s="11">
        <v>231799</v>
      </c>
      <c r="I46" s="3"/>
      <c r="J46" s="11">
        <v>237999</v>
      </c>
      <c r="K46" s="3"/>
      <c r="L46" s="11">
        <v>238079</v>
      </c>
    </row>
    <row r="47" spans="1:12" ht="13.5" thickBot="1" x14ac:dyDescent="0.25">
      <c r="A47" s="12"/>
      <c r="B47" s="13"/>
      <c r="C47" s="12"/>
      <c r="D47" s="13"/>
      <c r="E47" s="12"/>
      <c r="F47" s="13"/>
      <c r="G47" s="12"/>
      <c r="H47" s="13"/>
      <c r="I47" s="12"/>
      <c r="J47" s="13"/>
      <c r="K47" s="12"/>
      <c r="L47" s="13"/>
    </row>
    <row r="48" spans="1:12" x14ac:dyDescent="0.2">
      <c r="A48" s="919" t="s">
        <v>29</v>
      </c>
      <c r="B48" s="919"/>
      <c r="C48" s="919"/>
      <c r="D48" s="919"/>
      <c r="E48" s="919"/>
      <c r="F48" s="919"/>
      <c r="G48" s="919"/>
      <c r="H48" s="919"/>
      <c r="I48" s="919"/>
      <c r="J48" s="919"/>
      <c r="K48" s="919"/>
      <c r="L48" s="919"/>
    </row>
    <row r="49" spans="1:12" x14ac:dyDescent="0.2">
      <c r="A49" s="7" t="s">
        <v>30</v>
      </c>
      <c r="B49" s="8">
        <v>10562</v>
      </c>
      <c r="C49" s="3"/>
      <c r="D49" s="8">
        <v>12586</v>
      </c>
      <c r="E49" s="3"/>
      <c r="F49" s="8">
        <v>12455</v>
      </c>
      <c r="G49" s="3"/>
      <c r="H49" s="8">
        <v>12455</v>
      </c>
      <c r="I49" s="3"/>
      <c r="J49" s="8">
        <v>12455</v>
      </c>
      <c r="K49" s="3"/>
      <c r="L49" s="8">
        <v>12455</v>
      </c>
    </row>
    <row r="50" spans="1:12" x14ac:dyDescent="0.2">
      <c r="A50" s="9" t="s">
        <v>15</v>
      </c>
      <c r="B50" s="10">
        <v>0</v>
      </c>
      <c r="C50" s="3"/>
      <c r="D50" s="10">
        <v>0</v>
      </c>
      <c r="E50" s="3"/>
      <c r="F50" s="10">
        <v>-375</v>
      </c>
      <c r="G50" s="3"/>
      <c r="H50" s="10">
        <v>-375</v>
      </c>
      <c r="I50" s="3"/>
      <c r="J50" s="10">
        <v>-375</v>
      </c>
      <c r="K50" s="3"/>
      <c r="L50" s="10">
        <v>-375</v>
      </c>
    </row>
    <row r="51" spans="1:12" ht="13.5" thickBot="1" x14ac:dyDescent="0.25">
      <c r="A51" s="9" t="s">
        <v>16</v>
      </c>
      <c r="B51" s="11">
        <v>10562</v>
      </c>
      <c r="C51" s="3"/>
      <c r="D51" s="11">
        <v>12586</v>
      </c>
      <c r="E51" s="3"/>
      <c r="F51" s="11">
        <v>12830</v>
      </c>
      <c r="G51" s="3"/>
      <c r="H51" s="11">
        <v>12830</v>
      </c>
      <c r="I51" s="3"/>
      <c r="J51" s="11">
        <v>12830</v>
      </c>
      <c r="K51" s="3"/>
      <c r="L51" s="11">
        <v>12830</v>
      </c>
    </row>
    <row r="52" spans="1:12" x14ac:dyDescent="0.2">
      <c r="A52" s="9" t="s">
        <v>17</v>
      </c>
      <c r="B52" s="10">
        <v>8478</v>
      </c>
      <c r="C52" s="9" t="s">
        <v>18</v>
      </c>
      <c r="D52" s="10">
        <v>8868</v>
      </c>
      <c r="E52" s="9" t="s">
        <v>18</v>
      </c>
      <c r="F52" s="10">
        <v>9046</v>
      </c>
      <c r="G52" s="9" t="s">
        <v>18</v>
      </c>
      <c r="H52" s="10">
        <v>9046</v>
      </c>
      <c r="I52" s="9" t="s">
        <v>18</v>
      </c>
      <c r="J52" s="10">
        <v>9046</v>
      </c>
      <c r="K52" s="9" t="s">
        <v>18</v>
      </c>
      <c r="L52" s="10">
        <v>9046</v>
      </c>
    </row>
    <row r="53" spans="1:12" x14ac:dyDescent="0.2">
      <c r="A53" s="9" t="s">
        <v>19</v>
      </c>
      <c r="B53" s="10">
        <v>2084</v>
      </c>
      <c r="C53" s="9" t="s">
        <v>18</v>
      </c>
      <c r="D53" s="10">
        <v>3718</v>
      </c>
      <c r="E53" s="9" t="s">
        <v>18</v>
      </c>
      <c r="F53" s="10">
        <v>3784</v>
      </c>
      <c r="G53" s="9" t="s">
        <v>18</v>
      </c>
      <c r="H53" s="10">
        <v>3784</v>
      </c>
      <c r="I53" s="9" t="s">
        <v>18</v>
      </c>
      <c r="J53" s="10">
        <v>3784</v>
      </c>
      <c r="K53" s="9" t="s">
        <v>18</v>
      </c>
      <c r="L53" s="10">
        <v>3784</v>
      </c>
    </row>
    <row r="54" spans="1:12" x14ac:dyDescent="0.2">
      <c r="A54" s="7" t="s">
        <v>31</v>
      </c>
      <c r="B54" s="8">
        <v>446884</v>
      </c>
      <c r="C54" s="3"/>
      <c r="D54" s="8">
        <v>428536</v>
      </c>
      <c r="E54" s="3"/>
      <c r="F54" s="8">
        <v>437663</v>
      </c>
      <c r="G54" s="3"/>
      <c r="H54" s="8">
        <v>437663</v>
      </c>
      <c r="I54" s="3"/>
      <c r="J54" s="8">
        <v>437663</v>
      </c>
      <c r="K54" s="3"/>
      <c r="L54" s="8">
        <v>437663</v>
      </c>
    </row>
    <row r="55" spans="1:12" x14ac:dyDescent="0.2">
      <c r="A55" s="9" t="s">
        <v>15</v>
      </c>
      <c r="B55" s="10">
        <v>110339</v>
      </c>
      <c r="C55" s="3"/>
      <c r="D55" s="10">
        <v>106860</v>
      </c>
      <c r="E55" s="3"/>
      <c r="F55" s="10">
        <v>107065</v>
      </c>
      <c r="G55" s="3"/>
      <c r="H55" s="10">
        <v>107065</v>
      </c>
      <c r="I55" s="3"/>
      <c r="J55" s="10">
        <v>107065</v>
      </c>
      <c r="K55" s="3"/>
      <c r="L55" s="10">
        <v>107065</v>
      </c>
    </row>
    <row r="56" spans="1:12" ht="13.5" thickBot="1" x14ac:dyDescent="0.25">
      <c r="A56" s="9" t="s">
        <v>16</v>
      </c>
      <c r="B56" s="11">
        <v>336545</v>
      </c>
      <c r="C56" s="3"/>
      <c r="D56" s="11">
        <v>321676</v>
      </c>
      <c r="E56" s="3"/>
      <c r="F56" s="11">
        <v>330598</v>
      </c>
      <c r="G56" s="3"/>
      <c r="H56" s="11">
        <v>330598</v>
      </c>
      <c r="I56" s="3"/>
      <c r="J56" s="11">
        <v>330598</v>
      </c>
      <c r="K56" s="3"/>
      <c r="L56" s="11">
        <v>330598</v>
      </c>
    </row>
    <row r="57" spans="1:12" x14ac:dyDescent="0.2">
      <c r="A57" s="9" t="s">
        <v>17</v>
      </c>
      <c r="B57" s="10">
        <v>158175</v>
      </c>
      <c r="C57" s="9" t="s">
        <v>18</v>
      </c>
      <c r="D57" s="10">
        <v>153585</v>
      </c>
      <c r="E57" s="9" t="s">
        <v>18</v>
      </c>
      <c r="F57" s="10">
        <v>157548</v>
      </c>
      <c r="G57" s="9" t="s">
        <v>18</v>
      </c>
      <c r="H57" s="10">
        <v>157548</v>
      </c>
      <c r="I57" s="9" t="s">
        <v>18</v>
      </c>
      <c r="J57" s="10">
        <v>157548</v>
      </c>
      <c r="K57" s="9" t="s">
        <v>18</v>
      </c>
      <c r="L57" s="10">
        <v>157548</v>
      </c>
    </row>
    <row r="58" spans="1:12" x14ac:dyDescent="0.2">
      <c r="A58" s="9" t="s">
        <v>19</v>
      </c>
      <c r="B58" s="10">
        <v>178370</v>
      </c>
      <c r="C58" s="9" t="s">
        <v>18</v>
      </c>
      <c r="D58" s="10">
        <v>168091</v>
      </c>
      <c r="E58" s="9" t="s">
        <v>18</v>
      </c>
      <c r="F58" s="10">
        <v>173050</v>
      </c>
      <c r="G58" s="9" t="s">
        <v>18</v>
      </c>
      <c r="H58" s="10">
        <v>173050</v>
      </c>
      <c r="I58" s="9" t="s">
        <v>18</v>
      </c>
      <c r="J58" s="10">
        <v>173050</v>
      </c>
      <c r="K58" s="9" t="s">
        <v>18</v>
      </c>
      <c r="L58" s="10">
        <v>173050</v>
      </c>
    </row>
    <row r="59" spans="1:12" ht="13.5" thickBot="1" x14ac:dyDescent="0.25">
      <c r="A59" s="6" t="s">
        <v>24</v>
      </c>
      <c r="B59" s="11">
        <v>457446</v>
      </c>
      <c r="C59" s="3"/>
      <c r="D59" s="11">
        <v>441122</v>
      </c>
      <c r="E59" s="3"/>
      <c r="F59" s="11">
        <v>450118</v>
      </c>
      <c r="G59" s="3"/>
      <c r="H59" s="11">
        <v>450118</v>
      </c>
      <c r="I59" s="3"/>
      <c r="J59" s="11">
        <v>450118</v>
      </c>
      <c r="K59" s="3"/>
      <c r="L59" s="11">
        <v>450118</v>
      </c>
    </row>
    <row r="60" spans="1:12" ht="13.5" thickBot="1" x14ac:dyDescent="0.25">
      <c r="A60" s="12"/>
      <c r="B60" s="13"/>
      <c r="C60" s="12"/>
      <c r="D60" s="13"/>
      <c r="E60" s="12"/>
      <c r="F60" s="13"/>
      <c r="G60" s="12"/>
      <c r="H60" s="13"/>
      <c r="I60" s="12"/>
      <c r="J60" s="13"/>
      <c r="K60" s="12"/>
      <c r="L60" s="13"/>
    </row>
    <row r="61" spans="1:12" x14ac:dyDescent="0.2">
      <c r="A61" s="919" t="s">
        <v>32</v>
      </c>
      <c r="B61" s="919"/>
      <c r="C61" s="919"/>
      <c r="D61" s="919"/>
      <c r="E61" s="919"/>
      <c r="F61" s="919"/>
      <c r="G61" s="919"/>
      <c r="H61" s="919"/>
      <c r="I61" s="919"/>
      <c r="J61" s="919"/>
      <c r="K61" s="919"/>
      <c r="L61" s="919"/>
    </row>
    <row r="62" spans="1:12" x14ac:dyDescent="0.2">
      <c r="A62" s="7" t="s">
        <v>33</v>
      </c>
      <c r="B62" s="8">
        <v>137607</v>
      </c>
      <c r="C62" s="3"/>
      <c r="D62" s="8">
        <v>136311</v>
      </c>
      <c r="E62" s="3"/>
      <c r="F62" s="8">
        <v>139139</v>
      </c>
      <c r="G62" s="3"/>
      <c r="H62" s="8">
        <v>143810</v>
      </c>
      <c r="I62" s="3"/>
      <c r="J62" s="8">
        <v>148993</v>
      </c>
      <c r="K62" s="3"/>
      <c r="L62" s="8">
        <v>154305</v>
      </c>
    </row>
    <row r="63" spans="1:12" x14ac:dyDescent="0.2">
      <c r="A63" s="9" t="s">
        <v>15</v>
      </c>
      <c r="B63" s="10">
        <v>135561</v>
      </c>
      <c r="C63" s="3"/>
      <c r="D63" s="10">
        <v>134306</v>
      </c>
      <c r="E63" s="3"/>
      <c r="F63" s="10">
        <v>137177</v>
      </c>
      <c r="G63" s="3"/>
      <c r="H63" s="10">
        <v>141848</v>
      </c>
      <c r="I63" s="3"/>
      <c r="J63" s="10">
        <v>147031</v>
      </c>
      <c r="K63" s="3"/>
      <c r="L63" s="10">
        <v>152343</v>
      </c>
    </row>
    <row r="64" spans="1:12" ht="13.5" thickBot="1" x14ac:dyDescent="0.25">
      <c r="A64" s="9" t="s">
        <v>16</v>
      </c>
      <c r="B64" s="11">
        <v>2046</v>
      </c>
      <c r="C64" s="3"/>
      <c r="D64" s="11">
        <v>2005</v>
      </c>
      <c r="E64" s="3"/>
      <c r="F64" s="11">
        <v>1962</v>
      </c>
      <c r="G64" s="3"/>
      <c r="H64" s="11">
        <v>1962</v>
      </c>
      <c r="I64" s="3"/>
      <c r="J64" s="11">
        <v>1962</v>
      </c>
      <c r="K64" s="3"/>
      <c r="L64" s="11">
        <v>1962</v>
      </c>
    </row>
    <row r="65" spans="1:12" x14ac:dyDescent="0.2">
      <c r="A65" s="9" t="s">
        <v>17</v>
      </c>
      <c r="B65" s="10">
        <v>1917</v>
      </c>
      <c r="C65" s="9" t="s">
        <v>18</v>
      </c>
      <c r="D65" s="10">
        <v>1899</v>
      </c>
      <c r="E65" s="9" t="s">
        <v>18</v>
      </c>
      <c r="F65" s="10">
        <v>1856</v>
      </c>
      <c r="G65" s="9" t="s">
        <v>18</v>
      </c>
      <c r="H65" s="10">
        <v>1856</v>
      </c>
      <c r="I65" s="9" t="s">
        <v>18</v>
      </c>
      <c r="J65" s="10">
        <v>1856</v>
      </c>
      <c r="K65" s="9" t="s">
        <v>18</v>
      </c>
      <c r="L65" s="10">
        <v>1856</v>
      </c>
    </row>
    <row r="66" spans="1:12" x14ac:dyDescent="0.2">
      <c r="A66" s="9" t="s">
        <v>19</v>
      </c>
      <c r="B66" s="10">
        <v>129</v>
      </c>
      <c r="C66" s="9" t="s">
        <v>18</v>
      </c>
      <c r="D66" s="10">
        <v>106</v>
      </c>
      <c r="E66" s="9" t="s">
        <v>18</v>
      </c>
      <c r="F66" s="10">
        <v>106</v>
      </c>
      <c r="G66" s="9" t="s">
        <v>18</v>
      </c>
      <c r="H66" s="10">
        <v>106</v>
      </c>
      <c r="I66" s="9" t="s">
        <v>18</v>
      </c>
      <c r="J66" s="10">
        <v>106</v>
      </c>
      <c r="K66" s="9" t="s">
        <v>18</v>
      </c>
      <c r="L66" s="10">
        <v>106</v>
      </c>
    </row>
    <row r="67" spans="1:12" x14ac:dyDescent="0.2">
      <c r="A67" s="7" t="s">
        <v>34</v>
      </c>
      <c r="B67" s="8">
        <v>17443252</v>
      </c>
      <c r="C67" s="3"/>
      <c r="D67" s="8">
        <v>14371843</v>
      </c>
      <c r="E67" s="3"/>
      <c r="F67" s="8">
        <v>17914948</v>
      </c>
      <c r="G67" s="3"/>
      <c r="H67" s="8">
        <v>19864250</v>
      </c>
      <c r="I67" s="3"/>
      <c r="J67" s="8">
        <v>20760617</v>
      </c>
      <c r="K67" s="3"/>
      <c r="L67" s="8">
        <v>21476885</v>
      </c>
    </row>
    <row r="68" spans="1:12" x14ac:dyDescent="0.2">
      <c r="A68" s="6" t="s">
        <v>35</v>
      </c>
      <c r="B68" s="8">
        <v>15540959</v>
      </c>
      <c r="C68" s="3"/>
      <c r="D68" s="8">
        <v>13294424</v>
      </c>
      <c r="E68" s="3"/>
      <c r="F68" s="8">
        <v>16557576</v>
      </c>
      <c r="G68" s="3"/>
      <c r="H68" s="8">
        <v>18600418</v>
      </c>
      <c r="I68" s="3"/>
      <c r="J68" s="8">
        <v>19504563</v>
      </c>
      <c r="K68" s="3"/>
      <c r="L68" s="8">
        <v>20218550</v>
      </c>
    </row>
    <row r="69" spans="1:12" x14ac:dyDescent="0.2">
      <c r="A69" s="9" t="s">
        <v>15</v>
      </c>
      <c r="B69" s="10">
        <v>15540959</v>
      </c>
      <c r="C69" s="3"/>
      <c r="D69" s="10">
        <v>13294424</v>
      </c>
      <c r="E69" s="3"/>
      <c r="F69" s="10">
        <v>16557576</v>
      </c>
      <c r="G69" s="3"/>
      <c r="H69" s="10">
        <v>18600418</v>
      </c>
      <c r="I69" s="3"/>
      <c r="J69" s="10">
        <v>19504563</v>
      </c>
      <c r="K69" s="3"/>
      <c r="L69" s="10">
        <v>20218550</v>
      </c>
    </row>
    <row r="70" spans="1:12" x14ac:dyDescent="0.2">
      <c r="A70" s="6" t="s">
        <v>36</v>
      </c>
      <c r="B70" s="8">
        <v>73970</v>
      </c>
      <c r="C70" s="3"/>
      <c r="D70" s="8">
        <v>67136</v>
      </c>
      <c r="E70" s="3"/>
      <c r="F70" s="8">
        <v>64901</v>
      </c>
      <c r="G70" s="3"/>
      <c r="H70" s="8">
        <v>62198</v>
      </c>
      <c r="I70" s="3"/>
      <c r="J70" s="8">
        <v>62461</v>
      </c>
      <c r="K70" s="3"/>
      <c r="L70" s="8">
        <v>62497</v>
      </c>
    </row>
    <row r="71" spans="1:12" ht="13.5" thickBot="1" x14ac:dyDescent="0.25">
      <c r="A71" s="9" t="s">
        <v>16</v>
      </c>
      <c r="B71" s="11">
        <v>73970</v>
      </c>
      <c r="C71" s="3"/>
      <c r="D71" s="11">
        <v>67136</v>
      </c>
      <c r="E71" s="3"/>
      <c r="F71" s="11">
        <v>64901</v>
      </c>
      <c r="G71" s="3"/>
      <c r="H71" s="11">
        <v>62198</v>
      </c>
      <c r="I71" s="3"/>
      <c r="J71" s="11">
        <v>62461</v>
      </c>
      <c r="K71" s="3"/>
      <c r="L71" s="11">
        <v>62497</v>
      </c>
    </row>
    <row r="72" spans="1:12" x14ac:dyDescent="0.2">
      <c r="A72" s="9" t="s">
        <v>17</v>
      </c>
      <c r="B72" s="10">
        <v>3326</v>
      </c>
      <c r="C72" s="9" t="s">
        <v>18</v>
      </c>
      <c r="D72" s="10">
        <v>3971</v>
      </c>
      <c r="E72" s="9" t="s">
        <v>18</v>
      </c>
      <c r="F72" s="10">
        <v>4428</v>
      </c>
      <c r="G72" s="9" t="s">
        <v>18</v>
      </c>
      <c r="H72" s="10">
        <v>4308</v>
      </c>
      <c r="I72" s="9" t="s">
        <v>18</v>
      </c>
      <c r="J72" s="10">
        <v>4391</v>
      </c>
      <c r="K72" s="9" t="s">
        <v>18</v>
      </c>
      <c r="L72" s="10">
        <v>4493</v>
      </c>
    </row>
    <row r="73" spans="1:12" x14ac:dyDescent="0.2">
      <c r="A73" s="9" t="s">
        <v>19</v>
      </c>
      <c r="B73" s="10">
        <v>70644</v>
      </c>
      <c r="C73" s="9" t="s">
        <v>18</v>
      </c>
      <c r="D73" s="10">
        <v>63165</v>
      </c>
      <c r="E73" s="9" t="s">
        <v>18</v>
      </c>
      <c r="F73" s="10">
        <v>60473</v>
      </c>
      <c r="G73" s="9" t="s">
        <v>18</v>
      </c>
      <c r="H73" s="10">
        <v>57890</v>
      </c>
      <c r="I73" s="9" t="s">
        <v>18</v>
      </c>
      <c r="J73" s="10">
        <v>58070</v>
      </c>
      <c r="K73" s="9" t="s">
        <v>18</v>
      </c>
      <c r="L73" s="10">
        <v>58004</v>
      </c>
    </row>
    <row r="74" spans="1:12" x14ac:dyDescent="0.2">
      <c r="A74" s="6" t="s">
        <v>37</v>
      </c>
      <c r="B74" s="8">
        <v>737623</v>
      </c>
      <c r="C74" s="3"/>
      <c r="D74" s="8">
        <v>674346</v>
      </c>
      <c r="E74" s="3"/>
      <c r="F74" s="8">
        <v>688178</v>
      </c>
      <c r="G74" s="3"/>
      <c r="H74" s="8">
        <v>652141</v>
      </c>
      <c r="I74" s="3"/>
      <c r="J74" s="8">
        <v>644100</v>
      </c>
      <c r="K74" s="3"/>
      <c r="L74" s="8">
        <v>646345</v>
      </c>
    </row>
    <row r="75" spans="1:12" x14ac:dyDescent="0.2">
      <c r="A75" s="9" t="s">
        <v>15</v>
      </c>
      <c r="B75" s="10">
        <v>530424</v>
      </c>
      <c r="C75" s="3"/>
      <c r="D75" s="10">
        <v>466502</v>
      </c>
      <c r="E75" s="3"/>
      <c r="F75" s="10">
        <v>452297</v>
      </c>
      <c r="G75" s="3"/>
      <c r="H75" s="10">
        <v>438613</v>
      </c>
      <c r="I75" s="3"/>
      <c r="J75" s="10">
        <v>425431</v>
      </c>
      <c r="K75" s="3"/>
      <c r="L75" s="10">
        <v>425431</v>
      </c>
    </row>
    <row r="76" spans="1:12" ht="13.5" thickBot="1" x14ac:dyDescent="0.25">
      <c r="A76" s="9" t="s">
        <v>16</v>
      </c>
      <c r="B76" s="11">
        <v>207199</v>
      </c>
      <c r="C76" s="3"/>
      <c r="D76" s="11">
        <v>207844</v>
      </c>
      <c r="E76" s="3"/>
      <c r="F76" s="11">
        <v>235881</v>
      </c>
      <c r="G76" s="3"/>
      <c r="H76" s="11">
        <v>213528</v>
      </c>
      <c r="I76" s="3"/>
      <c r="J76" s="11">
        <v>218669</v>
      </c>
      <c r="K76" s="3"/>
      <c r="L76" s="11">
        <v>220914</v>
      </c>
    </row>
    <row r="77" spans="1:12" x14ac:dyDescent="0.2">
      <c r="A77" s="9" t="s">
        <v>17</v>
      </c>
      <c r="B77" s="10">
        <v>34960</v>
      </c>
      <c r="C77" s="9" t="s">
        <v>18</v>
      </c>
      <c r="D77" s="10">
        <v>39400</v>
      </c>
      <c r="E77" s="9" t="s">
        <v>18</v>
      </c>
      <c r="F77" s="10">
        <v>40361</v>
      </c>
      <c r="G77" s="9" t="s">
        <v>18</v>
      </c>
      <c r="H77" s="10">
        <v>46043</v>
      </c>
      <c r="I77" s="9" t="s">
        <v>18</v>
      </c>
      <c r="J77" s="10">
        <v>48455</v>
      </c>
      <c r="K77" s="9" t="s">
        <v>18</v>
      </c>
      <c r="L77" s="10">
        <v>48717</v>
      </c>
    </row>
    <row r="78" spans="1:12" x14ac:dyDescent="0.2">
      <c r="A78" s="9" t="s">
        <v>19</v>
      </c>
      <c r="B78" s="10">
        <v>172239</v>
      </c>
      <c r="C78" s="9" t="s">
        <v>18</v>
      </c>
      <c r="D78" s="10">
        <v>168444</v>
      </c>
      <c r="E78" s="9" t="s">
        <v>18</v>
      </c>
      <c r="F78" s="10">
        <v>195520</v>
      </c>
      <c r="G78" s="9" t="s">
        <v>18</v>
      </c>
      <c r="H78" s="10">
        <v>167485</v>
      </c>
      <c r="I78" s="9" t="s">
        <v>18</v>
      </c>
      <c r="J78" s="10">
        <v>170214</v>
      </c>
      <c r="K78" s="9" t="s">
        <v>18</v>
      </c>
      <c r="L78" s="10">
        <v>172197</v>
      </c>
    </row>
    <row r="79" spans="1:12" x14ac:dyDescent="0.2">
      <c r="A79" s="6" t="s">
        <v>38</v>
      </c>
      <c r="B79" s="8">
        <v>1090700</v>
      </c>
      <c r="C79" s="3"/>
      <c r="D79" s="8">
        <v>335937</v>
      </c>
      <c r="E79" s="3"/>
      <c r="F79" s="8">
        <v>604293</v>
      </c>
      <c r="G79" s="3"/>
      <c r="H79" s="8">
        <v>549493</v>
      </c>
      <c r="I79" s="3"/>
      <c r="J79" s="8">
        <v>549493</v>
      </c>
      <c r="K79" s="3"/>
      <c r="L79" s="8">
        <v>549493</v>
      </c>
    </row>
    <row r="80" spans="1:12" x14ac:dyDescent="0.2">
      <c r="A80" s="9" t="s">
        <v>15</v>
      </c>
      <c r="B80" s="10">
        <v>448560</v>
      </c>
      <c r="C80" s="3"/>
      <c r="D80" s="10">
        <v>717145</v>
      </c>
      <c r="E80" s="3"/>
      <c r="F80" s="10">
        <v>473708</v>
      </c>
      <c r="G80" s="3"/>
      <c r="H80" s="10">
        <v>418908</v>
      </c>
      <c r="I80" s="3"/>
      <c r="J80" s="10">
        <v>418908</v>
      </c>
      <c r="K80" s="3"/>
      <c r="L80" s="10">
        <v>418908</v>
      </c>
    </row>
    <row r="81" spans="1:12" ht="13.5" thickBot="1" x14ac:dyDescent="0.25">
      <c r="A81" s="9" t="s">
        <v>16</v>
      </c>
      <c r="B81" s="11">
        <v>642140</v>
      </c>
      <c r="C81" s="3"/>
      <c r="D81" s="11">
        <v>-381208</v>
      </c>
      <c r="E81" s="3"/>
      <c r="F81" s="11">
        <v>130585</v>
      </c>
      <c r="G81" s="3"/>
      <c r="H81" s="11">
        <v>130585</v>
      </c>
      <c r="I81" s="3"/>
      <c r="J81" s="11">
        <v>130585</v>
      </c>
      <c r="K81" s="3"/>
      <c r="L81" s="11">
        <v>130585</v>
      </c>
    </row>
    <row r="82" spans="1:12" x14ac:dyDescent="0.2">
      <c r="A82" s="9" t="s">
        <v>17</v>
      </c>
      <c r="B82" s="10">
        <v>101668</v>
      </c>
      <c r="C82" s="9" t="s">
        <v>18</v>
      </c>
      <c r="D82" s="10">
        <v>88129</v>
      </c>
      <c r="E82" s="9" t="s">
        <v>18</v>
      </c>
      <c r="F82" s="10">
        <v>101233</v>
      </c>
      <c r="G82" s="9" t="s">
        <v>18</v>
      </c>
      <c r="H82" s="10">
        <v>101233</v>
      </c>
      <c r="I82" s="9" t="s">
        <v>18</v>
      </c>
      <c r="J82" s="10">
        <v>101233</v>
      </c>
      <c r="K82" s="9" t="s">
        <v>18</v>
      </c>
      <c r="L82" s="10">
        <v>101233</v>
      </c>
    </row>
    <row r="83" spans="1:12" x14ac:dyDescent="0.2">
      <c r="A83" s="9" t="s">
        <v>19</v>
      </c>
      <c r="B83" s="10">
        <v>540472</v>
      </c>
      <c r="C83" s="9" t="s">
        <v>18</v>
      </c>
      <c r="D83" s="10">
        <v>-469337</v>
      </c>
      <c r="E83" s="9" t="s">
        <v>18</v>
      </c>
      <c r="F83" s="10">
        <v>29352</v>
      </c>
      <c r="G83" s="9" t="s">
        <v>18</v>
      </c>
      <c r="H83" s="10">
        <v>29352</v>
      </c>
      <c r="I83" s="9" t="s">
        <v>18</v>
      </c>
      <c r="J83" s="10">
        <v>29352</v>
      </c>
      <c r="K83" s="9" t="s">
        <v>18</v>
      </c>
      <c r="L83" s="10">
        <v>29352</v>
      </c>
    </row>
    <row r="84" spans="1:12" x14ac:dyDescent="0.2">
      <c r="A84" s="7" t="s">
        <v>39</v>
      </c>
      <c r="B84" s="8">
        <v>17983</v>
      </c>
      <c r="C84" s="3"/>
      <c r="D84" s="8">
        <v>18513</v>
      </c>
      <c r="E84" s="3"/>
      <c r="F84" s="8">
        <v>17906</v>
      </c>
      <c r="G84" s="3"/>
      <c r="H84" s="8">
        <v>17906</v>
      </c>
      <c r="I84" s="3"/>
      <c r="J84" s="8">
        <v>17906</v>
      </c>
      <c r="K84" s="3"/>
      <c r="L84" s="8">
        <v>17906</v>
      </c>
    </row>
    <row r="85" spans="1:12" ht="13.5" thickBot="1" x14ac:dyDescent="0.25">
      <c r="A85" s="9" t="s">
        <v>16</v>
      </c>
      <c r="B85" s="11">
        <v>17983</v>
      </c>
      <c r="C85" s="3"/>
      <c r="D85" s="11">
        <v>18513</v>
      </c>
      <c r="E85" s="3"/>
      <c r="F85" s="11">
        <v>17906</v>
      </c>
      <c r="G85" s="3"/>
      <c r="H85" s="11">
        <v>17906</v>
      </c>
      <c r="I85" s="3"/>
      <c r="J85" s="11">
        <v>17906</v>
      </c>
      <c r="K85" s="3"/>
      <c r="L85" s="11">
        <v>17906</v>
      </c>
    </row>
    <row r="86" spans="1:12" x14ac:dyDescent="0.2">
      <c r="A86" s="9" t="s">
        <v>17</v>
      </c>
      <c r="B86" s="10">
        <v>15599</v>
      </c>
      <c r="C86" s="9" t="s">
        <v>18</v>
      </c>
      <c r="D86" s="10">
        <v>16116</v>
      </c>
      <c r="E86" s="9" t="s">
        <v>18</v>
      </c>
      <c r="F86" s="10">
        <v>15509</v>
      </c>
      <c r="G86" s="9" t="s">
        <v>18</v>
      </c>
      <c r="H86" s="10">
        <v>15509</v>
      </c>
      <c r="I86" s="9" t="s">
        <v>18</v>
      </c>
      <c r="J86" s="10">
        <v>15509</v>
      </c>
      <c r="K86" s="9" t="s">
        <v>18</v>
      </c>
      <c r="L86" s="10">
        <v>15509</v>
      </c>
    </row>
    <row r="87" spans="1:12" x14ac:dyDescent="0.2">
      <c r="A87" s="9" t="s">
        <v>19</v>
      </c>
      <c r="B87" s="10">
        <v>2384</v>
      </c>
      <c r="C87" s="9" t="s">
        <v>18</v>
      </c>
      <c r="D87" s="10">
        <v>2397</v>
      </c>
      <c r="E87" s="9" t="s">
        <v>18</v>
      </c>
      <c r="F87" s="10">
        <v>2397</v>
      </c>
      <c r="G87" s="9" t="s">
        <v>18</v>
      </c>
      <c r="H87" s="10">
        <v>2397</v>
      </c>
      <c r="I87" s="9" t="s">
        <v>18</v>
      </c>
      <c r="J87" s="10">
        <v>2397</v>
      </c>
      <c r="K87" s="9" t="s">
        <v>18</v>
      </c>
      <c r="L87" s="10">
        <v>2397</v>
      </c>
    </row>
    <row r="88" spans="1:12" ht="13.5" thickBot="1" x14ac:dyDescent="0.25">
      <c r="A88" s="6" t="s">
        <v>24</v>
      </c>
      <c r="B88" s="11">
        <v>17598842</v>
      </c>
      <c r="C88" s="3"/>
      <c r="D88" s="11">
        <v>14526667</v>
      </c>
      <c r="E88" s="3"/>
      <c r="F88" s="11">
        <v>18071993</v>
      </c>
      <c r="G88" s="3"/>
      <c r="H88" s="11">
        <v>20025966</v>
      </c>
      <c r="I88" s="3"/>
      <c r="J88" s="11">
        <v>20927516</v>
      </c>
      <c r="K88" s="3"/>
      <c r="L88" s="11">
        <v>21649096</v>
      </c>
    </row>
    <row r="89" spans="1:12" ht="13.5" thickBot="1" x14ac:dyDescent="0.25">
      <c r="A89" s="12"/>
      <c r="B89" s="13"/>
      <c r="C89" s="12"/>
      <c r="D89" s="13"/>
      <c r="E89" s="12"/>
      <c r="F89" s="13"/>
      <c r="G89" s="12"/>
      <c r="H89" s="13"/>
      <c r="I89" s="12"/>
      <c r="J89" s="13"/>
      <c r="K89" s="12"/>
      <c r="L89" s="13"/>
    </row>
    <row r="90" spans="1:12" x14ac:dyDescent="0.2">
      <c r="A90" s="919" t="s">
        <v>40</v>
      </c>
      <c r="B90" s="919"/>
      <c r="C90" s="919"/>
      <c r="D90" s="919"/>
      <c r="E90" s="919"/>
      <c r="F90" s="919"/>
      <c r="G90" s="919"/>
      <c r="H90" s="919"/>
      <c r="I90" s="919"/>
      <c r="J90" s="919"/>
      <c r="K90" s="919"/>
      <c r="L90" s="919"/>
    </row>
    <row r="91" spans="1:12" x14ac:dyDescent="0.2">
      <c r="A91" s="7" t="s">
        <v>41</v>
      </c>
      <c r="B91" s="8">
        <v>1319237</v>
      </c>
      <c r="C91" s="3"/>
      <c r="D91" s="8">
        <v>2100040</v>
      </c>
      <c r="E91" s="3"/>
      <c r="F91" s="8">
        <v>1760811</v>
      </c>
      <c r="G91" s="3"/>
      <c r="H91" s="8">
        <v>1738718</v>
      </c>
      <c r="I91" s="3"/>
      <c r="J91" s="8">
        <v>1743369</v>
      </c>
      <c r="K91" s="3"/>
      <c r="L91" s="8">
        <v>1748030</v>
      </c>
    </row>
    <row r="92" spans="1:12" x14ac:dyDescent="0.2">
      <c r="A92" s="6" t="s">
        <v>42</v>
      </c>
      <c r="B92" s="8">
        <v>1282022</v>
      </c>
      <c r="C92" s="3"/>
      <c r="D92" s="8">
        <v>2029182</v>
      </c>
      <c r="E92" s="3"/>
      <c r="F92" s="8">
        <v>1686574</v>
      </c>
      <c r="G92" s="3"/>
      <c r="H92" s="8">
        <v>1664481</v>
      </c>
      <c r="I92" s="3"/>
      <c r="J92" s="8">
        <v>1669132</v>
      </c>
      <c r="K92" s="3"/>
      <c r="L92" s="8">
        <v>1673793</v>
      </c>
    </row>
    <row r="93" spans="1:12" x14ac:dyDescent="0.2">
      <c r="A93" s="9" t="s">
        <v>15</v>
      </c>
      <c r="B93" s="10">
        <v>1153112</v>
      </c>
      <c r="C93" s="3"/>
      <c r="D93" s="10">
        <v>1708436</v>
      </c>
      <c r="E93" s="3"/>
      <c r="F93" s="10">
        <v>1403649</v>
      </c>
      <c r="G93" s="3"/>
      <c r="H93" s="10">
        <v>1402280</v>
      </c>
      <c r="I93" s="3"/>
      <c r="J93" s="10">
        <v>1402280</v>
      </c>
      <c r="K93" s="3"/>
      <c r="L93" s="10">
        <v>1402280</v>
      </c>
    </row>
    <row r="94" spans="1:12" ht="13.5" thickBot="1" x14ac:dyDescent="0.25">
      <c r="A94" s="9" t="s">
        <v>16</v>
      </c>
      <c r="B94" s="11">
        <v>128910</v>
      </c>
      <c r="C94" s="3"/>
      <c r="D94" s="11">
        <v>320746</v>
      </c>
      <c r="E94" s="3"/>
      <c r="F94" s="11">
        <v>282925</v>
      </c>
      <c r="G94" s="3"/>
      <c r="H94" s="11">
        <v>262201</v>
      </c>
      <c r="I94" s="3"/>
      <c r="J94" s="11">
        <v>266852</v>
      </c>
      <c r="K94" s="3"/>
      <c r="L94" s="11">
        <v>271513</v>
      </c>
    </row>
    <row r="95" spans="1:12" x14ac:dyDescent="0.2">
      <c r="A95" s="9" t="s">
        <v>17</v>
      </c>
      <c r="B95" s="10">
        <v>83069</v>
      </c>
      <c r="C95" s="9" t="s">
        <v>18</v>
      </c>
      <c r="D95" s="10">
        <v>238608</v>
      </c>
      <c r="E95" s="9" t="s">
        <v>18</v>
      </c>
      <c r="F95" s="10">
        <v>206980</v>
      </c>
      <c r="G95" s="9" t="s">
        <v>18</v>
      </c>
      <c r="H95" s="10">
        <v>192323</v>
      </c>
      <c r="I95" s="9" t="s">
        <v>18</v>
      </c>
      <c r="J95" s="10">
        <v>194958</v>
      </c>
      <c r="K95" s="9" t="s">
        <v>18</v>
      </c>
      <c r="L95" s="10">
        <v>197577</v>
      </c>
    </row>
    <row r="96" spans="1:12" x14ac:dyDescent="0.2">
      <c r="A96" s="9" t="s">
        <v>19</v>
      </c>
      <c r="B96" s="10">
        <v>45841</v>
      </c>
      <c r="C96" s="9" t="s">
        <v>18</v>
      </c>
      <c r="D96" s="10">
        <v>82138</v>
      </c>
      <c r="E96" s="9" t="s">
        <v>18</v>
      </c>
      <c r="F96" s="10">
        <v>75945</v>
      </c>
      <c r="G96" s="9" t="s">
        <v>18</v>
      </c>
      <c r="H96" s="10">
        <v>69878</v>
      </c>
      <c r="I96" s="9" t="s">
        <v>18</v>
      </c>
      <c r="J96" s="10">
        <v>71894</v>
      </c>
      <c r="K96" s="9" t="s">
        <v>18</v>
      </c>
      <c r="L96" s="10">
        <v>73936</v>
      </c>
    </row>
    <row r="97" spans="1:12" x14ac:dyDescent="0.2">
      <c r="A97" s="6" t="s">
        <v>43</v>
      </c>
      <c r="B97" s="8">
        <v>37215</v>
      </c>
      <c r="C97" s="3"/>
      <c r="D97" s="8">
        <v>70858</v>
      </c>
      <c r="E97" s="3"/>
      <c r="F97" s="8">
        <v>74237</v>
      </c>
      <c r="G97" s="3"/>
      <c r="H97" s="8">
        <v>74237</v>
      </c>
      <c r="I97" s="3"/>
      <c r="J97" s="8">
        <v>74237</v>
      </c>
      <c r="K97" s="3"/>
      <c r="L97" s="8">
        <v>74237</v>
      </c>
    </row>
    <row r="98" spans="1:12" x14ac:dyDescent="0.2">
      <c r="A98" s="9" t="s">
        <v>15</v>
      </c>
      <c r="B98" s="10">
        <v>37215</v>
      </c>
      <c r="C98" s="3"/>
      <c r="D98" s="10">
        <v>70858</v>
      </c>
      <c r="E98" s="3"/>
      <c r="F98" s="10">
        <v>74237</v>
      </c>
      <c r="G98" s="3"/>
      <c r="H98" s="10">
        <v>74237</v>
      </c>
      <c r="I98" s="3"/>
      <c r="J98" s="10">
        <v>74237</v>
      </c>
      <c r="K98" s="3"/>
      <c r="L98" s="10">
        <v>74237</v>
      </c>
    </row>
    <row r="99" spans="1:12" x14ac:dyDescent="0.2">
      <c r="A99" s="7" t="s">
        <v>44</v>
      </c>
      <c r="B99" s="8">
        <v>37753</v>
      </c>
      <c r="C99" s="3"/>
      <c r="D99" s="8">
        <v>7397</v>
      </c>
      <c r="E99" s="3"/>
      <c r="F99" s="8">
        <v>28795</v>
      </c>
      <c r="G99" s="3"/>
      <c r="H99" s="8">
        <v>47543</v>
      </c>
      <c r="I99" s="3"/>
      <c r="J99" s="8">
        <v>48211</v>
      </c>
      <c r="K99" s="3"/>
      <c r="L99" s="8">
        <v>48900</v>
      </c>
    </row>
    <row r="100" spans="1:12" x14ac:dyDescent="0.2">
      <c r="A100" s="9" t="s">
        <v>15</v>
      </c>
      <c r="B100" s="10">
        <v>30019</v>
      </c>
      <c r="C100" s="3"/>
      <c r="D100" s="10">
        <v>2983</v>
      </c>
      <c r="E100" s="3"/>
      <c r="F100" s="10">
        <v>24535</v>
      </c>
      <c r="G100" s="3"/>
      <c r="H100" s="10">
        <v>43374</v>
      </c>
      <c r="I100" s="3"/>
      <c r="J100" s="10">
        <v>44042</v>
      </c>
      <c r="K100" s="3"/>
      <c r="L100" s="10">
        <v>44731</v>
      </c>
    </row>
    <row r="101" spans="1:12" ht="13.5" thickBot="1" x14ac:dyDescent="0.25">
      <c r="A101" s="9" t="s">
        <v>16</v>
      </c>
      <c r="B101" s="11">
        <v>7734</v>
      </c>
      <c r="C101" s="3"/>
      <c r="D101" s="11">
        <v>4414</v>
      </c>
      <c r="E101" s="3"/>
      <c r="F101" s="11">
        <v>4260</v>
      </c>
      <c r="G101" s="3"/>
      <c r="H101" s="11">
        <v>4169</v>
      </c>
      <c r="I101" s="3"/>
      <c r="J101" s="11">
        <v>4169</v>
      </c>
      <c r="K101" s="3"/>
      <c r="L101" s="11">
        <v>4169</v>
      </c>
    </row>
    <row r="102" spans="1:12" x14ac:dyDescent="0.2">
      <c r="A102" s="9" t="s">
        <v>17</v>
      </c>
      <c r="B102" s="10">
        <v>3228</v>
      </c>
      <c r="C102" s="9" t="s">
        <v>18</v>
      </c>
      <c r="D102" s="10">
        <v>4042</v>
      </c>
      <c r="E102" s="9" t="s">
        <v>18</v>
      </c>
      <c r="F102" s="10">
        <v>3888</v>
      </c>
      <c r="G102" s="9" t="s">
        <v>18</v>
      </c>
      <c r="H102" s="10">
        <v>3797</v>
      </c>
      <c r="I102" s="9" t="s">
        <v>18</v>
      </c>
      <c r="J102" s="10">
        <v>3797</v>
      </c>
      <c r="K102" s="9" t="s">
        <v>18</v>
      </c>
      <c r="L102" s="10">
        <v>3797</v>
      </c>
    </row>
    <row r="103" spans="1:12" x14ac:dyDescent="0.2">
      <c r="A103" s="9" t="s">
        <v>19</v>
      </c>
      <c r="B103" s="10">
        <v>4506</v>
      </c>
      <c r="C103" s="9" t="s">
        <v>18</v>
      </c>
      <c r="D103" s="10">
        <v>372</v>
      </c>
      <c r="E103" s="9" t="s">
        <v>18</v>
      </c>
      <c r="F103" s="10">
        <v>372</v>
      </c>
      <c r="G103" s="9" t="s">
        <v>18</v>
      </c>
      <c r="H103" s="10">
        <v>372</v>
      </c>
      <c r="I103" s="9" t="s">
        <v>18</v>
      </c>
      <c r="J103" s="10">
        <v>372</v>
      </c>
      <c r="K103" s="9" t="s">
        <v>18</v>
      </c>
      <c r="L103" s="10">
        <v>372</v>
      </c>
    </row>
    <row r="104" spans="1:12" x14ac:dyDescent="0.2">
      <c r="A104" s="7" t="s">
        <v>45</v>
      </c>
      <c r="B104" s="8">
        <v>11048</v>
      </c>
      <c r="C104" s="3"/>
      <c r="D104" s="8">
        <v>9646</v>
      </c>
      <c r="E104" s="3"/>
      <c r="F104" s="8">
        <v>9180</v>
      </c>
      <c r="G104" s="3"/>
      <c r="H104" s="8">
        <v>8830</v>
      </c>
      <c r="I104" s="3"/>
      <c r="J104" s="8">
        <v>8830</v>
      </c>
      <c r="K104" s="3"/>
      <c r="L104" s="8">
        <v>8830</v>
      </c>
    </row>
    <row r="105" spans="1:12" ht="13.5" thickBot="1" x14ac:dyDescent="0.25">
      <c r="A105" s="9" t="s">
        <v>16</v>
      </c>
      <c r="B105" s="11">
        <v>11048</v>
      </c>
      <c r="C105" s="3"/>
      <c r="D105" s="11">
        <v>9646</v>
      </c>
      <c r="E105" s="3"/>
      <c r="F105" s="11">
        <v>9180</v>
      </c>
      <c r="G105" s="3"/>
      <c r="H105" s="11">
        <v>8830</v>
      </c>
      <c r="I105" s="3"/>
      <c r="J105" s="11">
        <v>8830</v>
      </c>
      <c r="K105" s="3"/>
      <c r="L105" s="11">
        <v>8830</v>
      </c>
    </row>
    <row r="106" spans="1:12" x14ac:dyDescent="0.2">
      <c r="A106" s="9" t="s">
        <v>17</v>
      </c>
      <c r="B106" s="10">
        <v>9543</v>
      </c>
      <c r="C106" s="9" t="s">
        <v>18</v>
      </c>
      <c r="D106" s="10">
        <v>9109</v>
      </c>
      <c r="E106" s="9" t="s">
        <v>18</v>
      </c>
      <c r="F106" s="10">
        <v>8744</v>
      </c>
      <c r="G106" s="9" t="s">
        <v>18</v>
      </c>
      <c r="H106" s="10">
        <v>8411</v>
      </c>
      <c r="I106" s="9" t="s">
        <v>18</v>
      </c>
      <c r="J106" s="10">
        <v>8411</v>
      </c>
      <c r="K106" s="9" t="s">
        <v>18</v>
      </c>
      <c r="L106" s="10">
        <v>8411</v>
      </c>
    </row>
    <row r="107" spans="1:12" x14ac:dyDescent="0.2">
      <c r="A107" s="9" t="s">
        <v>19</v>
      </c>
      <c r="B107" s="10">
        <v>1505</v>
      </c>
      <c r="C107" s="9" t="s">
        <v>18</v>
      </c>
      <c r="D107" s="10">
        <v>537</v>
      </c>
      <c r="E107" s="9" t="s">
        <v>18</v>
      </c>
      <c r="F107" s="10">
        <v>436</v>
      </c>
      <c r="G107" s="9" t="s">
        <v>18</v>
      </c>
      <c r="H107" s="10">
        <v>419</v>
      </c>
      <c r="I107" s="9" t="s">
        <v>18</v>
      </c>
      <c r="J107" s="10">
        <v>419</v>
      </c>
      <c r="K107" s="9" t="s">
        <v>18</v>
      </c>
      <c r="L107" s="10">
        <v>419</v>
      </c>
    </row>
    <row r="108" spans="1:12" x14ac:dyDescent="0.2">
      <c r="A108" s="7" t="s">
        <v>46</v>
      </c>
      <c r="B108" s="8">
        <v>25756</v>
      </c>
      <c r="C108" s="3"/>
      <c r="D108" s="8">
        <v>2574</v>
      </c>
      <c r="E108" s="3"/>
      <c r="F108" s="8">
        <v>55316</v>
      </c>
      <c r="G108" s="3"/>
      <c r="H108" s="8">
        <v>5316</v>
      </c>
      <c r="I108" s="3"/>
      <c r="J108" s="8">
        <v>5316</v>
      </c>
      <c r="K108" s="3"/>
      <c r="L108" s="8">
        <v>5316</v>
      </c>
    </row>
    <row r="109" spans="1:12" x14ac:dyDescent="0.2">
      <c r="A109" s="9" t="s">
        <v>15</v>
      </c>
      <c r="B109" s="10">
        <v>25480</v>
      </c>
      <c r="C109" s="3"/>
      <c r="D109" s="10">
        <v>2250</v>
      </c>
      <c r="E109" s="3"/>
      <c r="F109" s="10">
        <v>55000</v>
      </c>
      <c r="G109" s="3"/>
      <c r="H109" s="10">
        <v>5000</v>
      </c>
      <c r="I109" s="3"/>
      <c r="J109" s="10">
        <v>5000</v>
      </c>
      <c r="K109" s="3"/>
      <c r="L109" s="10">
        <v>5000</v>
      </c>
    </row>
    <row r="110" spans="1:12" ht="13.5" thickBot="1" x14ac:dyDescent="0.25">
      <c r="A110" s="9" t="s">
        <v>16</v>
      </c>
      <c r="B110" s="11">
        <v>276</v>
      </c>
      <c r="C110" s="3"/>
      <c r="D110" s="11">
        <v>324</v>
      </c>
      <c r="E110" s="3"/>
      <c r="F110" s="11">
        <v>316</v>
      </c>
      <c r="G110" s="3"/>
      <c r="H110" s="11">
        <v>316</v>
      </c>
      <c r="I110" s="3"/>
      <c r="J110" s="11">
        <v>316</v>
      </c>
      <c r="K110" s="3"/>
      <c r="L110" s="11">
        <v>316</v>
      </c>
    </row>
    <row r="111" spans="1:12" x14ac:dyDescent="0.2">
      <c r="A111" s="9" t="s">
        <v>17</v>
      </c>
      <c r="B111" s="10">
        <v>84</v>
      </c>
      <c r="C111" s="9" t="s">
        <v>18</v>
      </c>
      <c r="D111" s="10">
        <v>69</v>
      </c>
      <c r="E111" s="9" t="s">
        <v>18</v>
      </c>
      <c r="F111" s="10">
        <v>56</v>
      </c>
      <c r="G111" s="9" t="s">
        <v>18</v>
      </c>
      <c r="H111" s="10">
        <v>56</v>
      </c>
      <c r="I111" s="9" t="s">
        <v>18</v>
      </c>
      <c r="J111" s="10">
        <v>56</v>
      </c>
      <c r="K111" s="9" t="s">
        <v>18</v>
      </c>
      <c r="L111" s="10">
        <v>56</v>
      </c>
    </row>
    <row r="112" spans="1:12" x14ac:dyDescent="0.2">
      <c r="A112" s="9" t="s">
        <v>19</v>
      </c>
      <c r="B112" s="10">
        <v>192</v>
      </c>
      <c r="C112" s="9" t="s">
        <v>18</v>
      </c>
      <c r="D112" s="10">
        <v>255</v>
      </c>
      <c r="E112" s="9" t="s">
        <v>18</v>
      </c>
      <c r="F112" s="10">
        <v>260</v>
      </c>
      <c r="G112" s="9" t="s">
        <v>18</v>
      </c>
      <c r="H112" s="10">
        <v>260</v>
      </c>
      <c r="I112" s="9" t="s">
        <v>18</v>
      </c>
      <c r="J112" s="10">
        <v>260</v>
      </c>
      <c r="K112" s="9" t="s">
        <v>18</v>
      </c>
      <c r="L112" s="10">
        <v>260</v>
      </c>
    </row>
    <row r="113" spans="1:12" x14ac:dyDescent="0.2">
      <c r="A113" s="7" t="s">
        <v>47</v>
      </c>
      <c r="B113" s="8">
        <v>655</v>
      </c>
      <c r="C113" s="3"/>
      <c r="D113" s="8">
        <v>781</v>
      </c>
      <c r="E113" s="3"/>
      <c r="F113" s="8">
        <v>781</v>
      </c>
      <c r="G113" s="3"/>
      <c r="H113" s="8">
        <v>781</v>
      </c>
      <c r="I113" s="3"/>
      <c r="J113" s="8">
        <v>784</v>
      </c>
      <c r="K113" s="3"/>
      <c r="L113" s="8">
        <v>787</v>
      </c>
    </row>
    <row r="114" spans="1:12" x14ac:dyDescent="0.2">
      <c r="A114" s="9" t="s">
        <v>15</v>
      </c>
      <c r="B114" s="10">
        <v>349</v>
      </c>
      <c r="C114" s="3"/>
      <c r="D114" s="10">
        <v>432</v>
      </c>
      <c r="E114" s="3"/>
      <c r="F114" s="10">
        <v>432</v>
      </c>
      <c r="G114" s="3"/>
      <c r="H114" s="10">
        <v>432</v>
      </c>
      <c r="I114" s="3"/>
      <c r="J114" s="10">
        <v>432</v>
      </c>
      <c r="K114" s="3"/>
      <c r="L114" s="10">
        <v>432</v>
      </c>
    </row>
    <row r="115" spans="1:12" ht="13.5" thickBot="1" x14ac:dyDescent="0.25">
      <c r="A115" s="9" t="s">
        <v>16</v>
      </c>
      <c r="B115" s="11">
        <v>306</v>
      </c>
      <c r="C115" s="3"/>
      <c r="D115" s="11">
        <v>349</v>
      </c>
      <c r="E115" s="3"/>
      <c r="F115" s="11">
        <v>349</v>
      </c>
      <c r="G115" s="3"/>
      <c r="H115" s="11">
        <v>349</v>
      </c>
      <c r="I115" s="3"/>
      <c r="J115" s="11">
        <v>352</v>
      </c>
      <c r="K115" s="3"/>
      <c r="L115" s="11">
        <v>355</v>
      </c>
    </row>
    <row r="116" spans="1:12" x14ac:dyDescent="0.2">
      <c r="A116" s="9" t="s">
        <v>17</v>
      </c>
      <c r="B116" s="10">
        <v>305</v>
      </c>
      <c r="C116" s="9" t="s">
        <v>18</v>
      </c>
      <c r="D116" s="10">
        <v>340</v>
      </c>
      <c r="E116" s="9" t="s">
        <v>18</v>
      </c>
      <c r="F116" s="10">
        <v>340</v>
      </c>
      <c r="G116" s="9" t="s">
        <v>18</v>
      </c>
      <c r="H116" s="10">
        <v>340</v>
      </c>
      <c r="I116" s="9" t="s">
        <v>18</v>
      </c>
      <c r="J116" s="10">
        <v>343</v>
      </c>
      <c r="K116" s="9" t="s">
        <v>18</v>
      </c>
      <c r="L116" s="10">
        <v>346</v>
      </c>
    </row>
    <row r="117" spans="1:12" x14ac:dyDescent="0.2">
      <c r="A117" s="9" t="s">
        <v>19</v>
      </c>
      <c r="B117" s="10">
        <v>1</v>
      </c>
      <c r="C117" s="9" t="s">
        <v>18</v>
      </c>
      <c r="D117" s="10">
        <v>9</v>
      </c>
      <c r="E117" s="9" t="s">
        <v>18</v>
      </c>
      <c r="F117" s="10">
        <v>9</v>
      </c>
      <c r="G117" s="9" t="s">
        <v>18</v>
      </c>
      <c r="H117" s="10">
        <v>9</v>
      </c>
      <c r="I117" s="9" t="s">
        <v>18</v>
      </c>
      <c r="J117" s="10">
        <v>9</v>
      </c>
      <c r="K117" s="9" t="s">
        <v>18</v>
      </c>
      <c r="L117" s="10">
        <v>9</v>
      </c>
    </row>
    <row r="118" spans="1:12" x14ac:dyDescent="0.2">
      <c r="A118" s="7" t="s">
        <v>48</v>
      </c>
      <c r="B118" s="8">
        <v>1304567</v>
      </c>
      <c r="C118" s="3"/>
      <c r="D118" s="8">
        <v>1529105</v>
      </c>
      <c r="E118" s="3"/>
      <c r="F118" s="8">
        <v>1408117</v>
      </c>
      <c r="G118" s="3"/>
      <c r="H118" s="8">
        <v>1616357</v>
      </c>
      <c r="I118" s="3"/>
      <c r="J118" s="8">
        <v>1644312</v>
      </c>
      <c r="K118" s="3"/>
      <c r="L118" s="8">
        <v>1630293</v>
      </c>
    </row>
    <row r="119" spans="1:12" x14ac:dyDescent="0.2">
      <c r="A119" s="6" t="s">
        <v>49</v>
      </c>
      <c r="B119" s="8">
        <v>1065325</v>
      </c>
      <c r="C119" s="3"/>
      <c r="D119" s="8">
        <v>1321654</v>
      </c>
      <c r="E119" s="3"/>
      <c r="F119" s="8">
        <v>1275615</v>
      </c>
      <c r="G119" s="3"/>
      <c r="H119" s="8">
        <v>1258976</v>
      </c>
      <c r="I119" s="3"/>
      <c r="J119" s="8">
        <v>1250131</v>
      </c>
      <c r="K119" s="3"/>
      <c r="L119" s="8">
        <v>1217312</v>
      </c>
    </row>
    <row r="120" spans="1:12" x14ac:dyDescent="0.2">
      <c r="A120" s="9" t="s">
        <v>15</v>
      </c>
      <c r="B120" s="10">
        <v>1065325</v>
      </c>
      <c r="C120" s="3"/>
      <c r="D120" s="10">
        <v>1321654</v>
      </c>
      <c r="E120" s="3"/>
      <c r="F120" s="10">
        <v>1275615</v>
      </c>
      <c r="G120" s="3"/>
      <c r="H120" s="10">
        <v>1258976</v>
      </c>
      <c r="I120" s="3"/>
      <c r="J120" s="10">
        <v>1250131</v>
      </c>
      <c r="K120" s="3"/>
      <c r="L120" s="10">
        <v>1217312</v>
      </c>
    </row>
    <row r="121" spans="1:12" x14ac:dyDescent="0.2">
      <c r="A121" s="6" t="s">
        <v>50</v>
      </c>
      <c r="B121" s="8">
        <v>239242</v>
      </c>
      <c r="C121" s="3"/>
      <c r="D121" s="8">
        <v>207451</v>
      </c>
      <c r="E121" s="3"/>
      <c r="F121" s="8">
        <v>132502</v>
      </c>
      <c r="G121" s="3"/>
      <c r="H121" s="8">
        <v>357381</v>
      </c>
      <c r="I121" s="3"/>
      <c r="J121" s="8">
        <v>394181</v>
      </c>
      <c r="K121" s="3"/>
      <c r="L121" s="8">
        <v>412981</v>
      </c>
    </row>
    <row r="122" spans="1:12" x14ac:dyDescent="0.2">
      <c r="A122" s="9" t="s">
        <v>15</v>
      </c>
      <c r="B122" s="10">
        <v>96214</v>
      </c>
      <c r="C122" s="3"/>
      <c r="D122" s="10">
        <v>90294</v>
      </c>
      <c r="E122" s="3"/>
      <c r="F122" s="10">
        <v>12327</v>
      </c>
      <c r="G122" s="3"/>
      <c r="H122" s="10">
        <v>241796</v>
      </c>
      <c r="I122" s="3"/>
      <c r="J122" s="10">
        <v>278596</v>
      </c>
      <c r="K122" s="3"/>
      <c r="L122" s="10">
        <v>297396</v>
      </c>
    </row>
    <row r="123" spans="1:12" ht="13.5" thickBot="1" x14ac:dyDescent="0.25">
      <c r="A123" s="9" t="s">
        <v>16</v>
      </c>
      <c r="B123" s="11">
        <v>143028</v>
      </c>
      <c r="C123" s="3"/>
      <c r="D123" s="11">
        <v>117157</v>
      </c>
      <c r="E123" s="3"/>
      <c r="F123" s="11">
        <v>120175</v>
      </c>
      <c r="G123" s="3"/>
      <c r="H123" s="11">
        <v>115585</v>
      </c>
      <c r="I123" s="3"/>
      <c r="J123" s="11">
        <v>115585</v>
      </c>
      <c r="K123" s="3"/>
      <c r="L123" s="11">
        <v>115585</v>
      </c>
    </row>
    <row r="124" spans="1:12" x14ac:dyDescent="0.2">
      <c r="A124" s="9" t="s">
        <v>17</v>
      </c>
      <c r="B124" s="10">
        <v>64862</v>
      </c>
      <c r="C124" s="9" t="s">
        <v>18</v>
      </c>
      <c r="D124" s="10">
        <v>67997</v>
      </c>
      <c r="E124" s="9" t="s">
        <v>18</v>
      </c>
      <c r="F124" s="10">
        <v>70106</v>
      </c>
      <c r="G124" s="9" t="s">
        <v>18</v>
      </c>
      <c r="H124" s="10">
        <v>67432</v>
      </c>
      <c r="I124" s="9" t="s">
        <v>18</v>
      </c>
      <c r="J124" s="10">
        <v>67432</v>
      </c>
      <c r="K124" s="9" t="s">
        <v>18</v>
      </c>
      <c r="L124" s="10">
        <v>67432</v>
      </c>
    </row>
    <row r="125" spans="1:12" x14ac:dyDescent="0.2">
      <c r="A125" s="9" t="s">
        <v>19</v>
      </c>
      <c r="B125" s="10">
        <v>78166</v>
      </c>
      <c r="C125" s="9" t="s">
        <v>18</v>
      </c>
      <c r="D125" s="10">
        <v>49160</v>
      </c>
      <c r="E125" s="9" t="s">
        <v>18</v>
      </c>
      <c r="F125" s="10">
        <v>50069</v>
      </c>
      <c r="G125" s="9" t="s">
        <v>18</v>
      </c>
      <c r="H125" s="10">
        <v>48153</v>
      </c>
      <c r="I125" s="9" t="s">
        <v>18</v>
      </c>
      <c r="J125" s="10">
        <v>48153</v>
      </c>
      <c r="K125" s="9" t="s">
        <v>18</v>
      </c>
      <c r="L125" s="10">
        <v>48153</v>
      </c>
    </row>
    <row r="126" spans="1:12" ht="13.5" thickBot="1" x14ac:dyDescent="0.25">
      <c r="A126" s="6" t="s">
        <v>24</v>
      </c>
      <c r="B126" s="11">
        <v>2699016</v>
      </c>
      <c r="C126" s="3"/>
      <c r="D126" s="11">
        <v>3649543</v>
      </c>
      <c r="E126" s="3"/>
      <c r="F126" s="11">
        <v>3263000</v>
      </c>
      <c r="G126" s="3"/>
      <c r="H126" s="11">
        <v>3417545</v>
      </c>
      <c r="I126" s="3"/>
      <c r="J126" s="11">
        <v>3450822</v>
      </c>
      <c r="K126" s="3"/>
      <c r="L126" s="11">
        <v>3442156</v>
      </c>
    </row>
    <row r="127" spans="1:12" ht="13.5" thickBot="1" x14ac:dyDescent="0.25">
      <c r="A127" s="12"/>
      <c r="B127" s="13"/>
      <c r="C127" s="12"/>
      <c r="D127" s="13"/>
      <c r="E127" s="12"/>
      <c r="F127" s="13"/>
      <c r="G127" s="12"/>
      <c r="H127" s="13"/>
      <c r="I127" s="12"/>
      <c r="J127" s="13"/>
      <c r="K127" s="12"/>
      <c r="L127" s="13"/>
    </row>
    <row r="128" spans="1:12" x14ac:dyDescent="0.2">
      <c r="A128" s="919" t="s">
        <v>51</v>
      </c>
      <c r="B128" s="919"/>
      <c r="C128" s="919"/>
      <c r="D128" s="919"/>
      <c r="E128" s="919"/>
      <c r="F128" s="919"/>
      <c r="G128" s="919"/>
      <c r="H128" s="919"/>
      <c r="I128" s="919"/>
      <c r="J128" s="919"/>
      <c r="K128" s="919"/>
      <c r="L128" s="919"/>
    </row>
    <row r="129" spans="1:12" x14ac:dyDescent="0.2">
      <c r="A129" s="7" t="s">
        <v>52</v>
      </c>
      <c r="B129" s="8">
        <v>442943</v>
      </c>
      <c r="C129" s="3"/>
      <c r="D129" s="8">
        <v>427792</v>
      </c>
      <c r="E129" s="3"/>
      <c r="F129" s="8">
        <v>433409</v>
      </c>
      <c r="G129" s="3"/>
      <c r="H129" s="8">
        <v>466021</v>
      </c>
      <c r="I129" s="3"/>
      <c r="J129" s="8">
        <v>484411</v>
      </c>
      <c r="K129" s="3"/>
      <c r="L129" s="8">
        <v>499827</v>
      </c>
    </row>
    <row r="130" spans="1:12" x14ac:dyDescent="0.2">
      <c r="A130" s="6" t="s">
        <v>53</v>
      </c>
      <c r="B130" s="8">
        <v>369664</v>
      </c>
      <c r="C130" s="3"/>
      <c r="D130" s="8">
        <v>359158</v>
      </c>
      <c r="E130" s="3"/>
      <c r="F130" s="8">
        <v>363398</v>
      </c>
      <c r="G130" s="3"/>
      <c r="H130" s="8">
        <v>395180</v>
      </c>
      <c r="I130" s="3"/>
      <c r="J130" s="8">
        <v>413436</v>
      </c>
      <c r="K130" s="3"/>
      <c r="L130" s="8">
        <v>428191</v>
      </c>
    </row>
    <row r="131" spans="1:12" x14ac:dyDescent="0.2">
      <c r="A131" s="9" t="s">
        <v>15</v>
      </c>
      <c r="B131" s="10">
        <v>338842</v>
      </c>
      <c r="C131" s="3"/>
      <c r="D131" s="10">
        <v>331238</v>
      </c>
      <c r="E131" s="3"/>
      <c r="F131" s="10">
        <v>329716</v>
      </c>
      <c r="G131" s="3"/>
      <c r="H131" s="10">
        <v>360480</v>
      </c>
      <c r="I131" s="3"/>
      <c r="J131" s="10">
        <v>378217</v>
      </c>
      <c r="K131" s="3"/>
      <c r="L131" s="10">
        <v>392471</v>
      </c>
    </row>
    <row r="132" spans="1:12" ht="13.5" thickBot="1" x14ac:dyDescent="0.25">
      <c r="A132" s="9" t="s">
        <v>16</v>
      </c>
      <c r="B132" s="11">
        <v>30822</v>
      </c>
      <c r="C132" s="3"/>
      <c r="D132" s="11">
        <v>27920</v>
      </c>
      <c r="E132" s="3"/>
      <c r="F132" s="11">
        <v>33682</v>
      </c>
      <c r="G132" s="3"/>
      <c r="H132" s="11">
        <v>34700</v>
      </c>
      <c r="I132" s="3"/>
      <c r="J132" s="11">
        <v>35219</v>
      </c>
      <c r="K132" s="3"/>
      <c r="L132" s="11">
        <v>35720</v>
      </c>
    </row>
    <row r="133" spans="1:12" x14ac:dyDescent="0.2">
      <c r="A133" s="9" t="s">
        <v>17</v>
      </c>
      <c r="B133" s="10">
        <v>23279</v>
      </c>
      <c r="C133" s="9" t="s">
        <v>18</v>
      </c>
      <c r="D133" s="10">
        <v>21042</v>
      </c>
      <c r="E133" s="9" t="s">
        <v>18</v>
      </c>
      <c r="F133" s="10">
        <v>26925</v>
      </c>
      <c r="G133" s="9" t="s">
        <v>18</v>
      </c>
      <c r="H133" s="10">
        <v>27627</v>
      </c>
      <c r="I133" s="9" t="s">
        <v>18</v>
      </c>
      <c r="J133" s="10">
        <v>27916</v>
      </c>
      <c r="K133" s="9" t="s">
        <v>18</v>
      </c>
      <c r="L133" s="10">
        <v>28165</v>
      </c>
    </row>
    <row r="134" spans="1:12" x14ac:dyDescent="0.2">
      <c r="A134" s="9" t="s">
        <v>19</v>
      </c>
      <c r="B134" s="10">
        <v>7543</v>
      </c>
      <c r="C134" s="9" t="s">
        <v>18</v>
      </c>
      <c r="D134" s="10">
        <v>6878</v>
      </c>
      <c r="E134" s="9" t="s">
        <v>18</v>
      </c>
      <c r="F134" s="10">
        <v>6757</v>
      </c>
      <c r="G134" s="9" t="s">
        <v>18</v>
      </c>
      <c r="H134" s="10">
        <v>7073</v>
      </c>
      <c r="I134" s="9" t="s">
        <v>18</v>
      </c>
      <c r="J134" s="10">
        <v>7303</v>
      </c>
      <c r="K134" s="9" t="s">
        <v>18</v>
      </c>
      <c r="L134" s="10">
        <v>7555</v>
      </c>
    </row>
    <row r="135" spans="1:12" x14ac:dyDescent="0.2">
      <c r="A135" s="6" t="s">
        <v>54</v>
      </c>
      <c r="B135" s="8">
        <v>73279</v>
      </c>
      <c r="C135" s="3"/>
      <c r="D135" s="8">
        <v>68634</v>
      </c>
      <c r="E135" s="3"/>
      <c r="F135" s="8">
        <v>70011</v>
      </c>
      <c r="G135" s="3"/>
      <c r="H135" s="8">
        <v>70841</v>
      </c>
      <c r="I135" s="3"/>
      <c r="J135" s="8">
        <v>70975</v>
      </c>
      <c r="K135" s="3"/>
      <c r="L135" s="8">
        <v>71636</v>
      </c>
    </row>
    <row r="136" spans="1:12" x14ac:dyDescent="0.2">
      <c r="A136" s="9" t="s">
        <v>15</v>
      </c>
      <c r="B136" s="10">
        <v>21325</v>
      </c>
      <c r="C136" s="3"/>
      <c r="D136" s="10">
        <v>21325</v>
      </c>
      <c r="E136" s="3"/>
      <c r="F136" s="10">
        <v>21325</v>
      </c>
      <c r="G136" s="3"/>
      <c r="H136" s="10">
        <v>21325</v>
      </c>
      <c r="I136" s="3"/>
      <c r="J136" s="10">
        <v>21325</v>
      </c>
      <c r="K136" s="3"/>
      <c r="L136" s="10">
        <v>21325</v>
      </c>
    </row>
    <row r="137" spans="1:12" ht="13.5" thickBot="1" x14ac:dyDescent="0.25">
      <c r="A137" s="9" t="s">
        <v>16</v>
      </c>
      <c r="B137" s="11">
        <v>51954</v>
      </c>
      <c r="C137" s="3"/>
      <c r="D137" s="11">
        <v>47309</v>
      </c>
      <c r="E137" s="3"/>
      <c r="F137" s="11">
        <v>48686</v>
      </c>
      <c r="G137" s="3"/>
      <c r="H137" s="11">
        <v>49516</v>
      </c>
      <c r="I137" s="3"/>
      <c r="J137" s="11">
        <v>49650</v>
      </c>
      <c r="K137" s="3"/>
      <c r="L137" s="11">
        <v>50311</v>
      </c>
    </row>
    <row r="138" spans="1:12" x14ac:dyDescent="0.2">
      <c r="A138" s="9" t="s">
        <v>17</v>
      </c>
      <c r="B138" s="10">
        <v>37249</v>
      </c>
      <c r="C138" s="9" t="s">
        <v>18</v>
      </c>
      <c r="D138" s="10">
        <v>35093</v>
      </c>
      <c r="E138" s="9" t="s">
        <v>18</v>
      </c>
      <c r="F138" s="10">
        <v>35589</v>
      </c>
      <c r="G138" s="9" t="s">
        <v>18</v>
      </c>
      <c r="H138" s="10">
        <v>35914</v>
      </c>
      <c r="I138" s="9" t="s">
        <v>18</v>
      </c>
      <c r="J138" s="10">
        <v>36243</v>
      </c>
      <c r="K138" s="9" t="s">
        <v>18</v>
      </c>
      <c r="L138" s="10">
        <v>36605</v>
      </c>
    </row>
    <row r="139" spans="1:12" x14ac:dyDescent="0.2">
      <c r="A139" s="9" t="s">
        <v>19</v>
      </c>
      <c r="B139" s="10">
        <v>14705</v>
      </c>
      <c r="C139" s="9" t="s">
        <v>18</v>
      </c>
      <c r="D139" s="10">
        <v>12216</v>
      </c>
      <c r="E139" s="9" t="s">
        <v>18</v>
      </c>
      <c r="F139" s="10">
        <v>13097</v>
      </c>
      <c r="G139" s="9" t="s">
        <v>18</v>
      </c>
      <c r="H139" s="10">
        <v>13602</v>
      </c>
      <c r="I139" s="9" t="s">
        <v>18</v>
      </c>
      <c r="J139" s="10">
        <v>13407</v>
      </c>
      <c r="K139" s="9" t="s">
        <v>18</v>
      </c>
      <c r="L139" s="10">
        <v>13706</v>
      </c>
    </row>
    <row r="140" spans="1:12" x14ac:dyDescent="0.2">
      <c r="A140" s="7" t="s">
        <v>55</v>
      </c>
      <c r="B140" s="8">
        <v>41577</v>
      </c>
      <c r="C140" s="3"/>
      <c r="D140" s="8">
        <v>36227</v>
      </c>
      <c r="E140" s="3"/>
      <c r="F140" s="8">
        <v>28397</v>
      </c>
      <c r="G140" s="3"/>
      <c r="H140" s="8">
        <v>33558</v>
      </c>
      <c r="I140" s="3"/>
      <c r="J140" s="8">
        <v>34106</v>
      </c>
      <c r="K140" s="3"/>
      <c r="L140" s="8">
        <v>34653</v>
      </c>
    </row>
    <row r="141" spans="1:12" x14ac:dyDescent="0.2">
      <c r="A141" s="9" t="s">
        <v>15</v>
      </c>
      <c r="B141" s="10">
        <v>170</v>
      </c>
      <c r="C141" s="3"/>
      <c r="D141" s="10">
        <v>170</v>
      </c>
      <c r="E141" s="3"/>
      <c r="F141" s="10">
        <v>0</v>
      </c>
      <c r="G141" s="3"/>
      <c r="H141" s="10">
        <v>0</v>
      </c>
      <c r="I141" s="3"/>
      <c r="J141" s="10">
        <v>0</v>
      </c>
      <c r="K141" s="3"/>
      <c r="L141" s="10">
        <v>0</v>
      </c>
    </row>
    <row r="142" spans="1:12" ht="13.5" thickBot="1" x14ac:dyDescent="0.25">
      <c r="A142" s="9" t="s">
        <v>16</v>
      </c>
      <c r="B142" s="11">
        <v>41407</v>
      </c>
      <c r="C142" s="3"/>
      <c r="D142" s="11">
        <v>36057</v>
      </c>
      <c r="E142" s="3"/>
      <c r="F142" s="11">
        <v>28397</v>
      </c>
      <c r="G142" s="3"/>
      <c r="H142" s="11">
        <v>33558</v>
      </c>
      <c r="I142" s="3"/>
      <c r="J142" s="11">
        <v>34106</v>
      </c>
      <c r="K142" s="3"/>
      <c r="L142" s="11">
        <v>34653</v>
      </c>
    </row>
    <row r="143" spans="1:12" x14ac:dyDescent="0.2">
      <c r="A143" s="9" t="s">
        <v>17</v>
      </c>
      <c r="B143" s="10">
        <v>33333</v>
      </c>
      <c r="C143" s="9" t="s">
        <v>18</v>
      </c>
      <c r="D143" s="10">
        <v>27165</v>
      </c>
      <c r="E143" s="9" t="s">
        <v>18</v>
      </c>
      <c r="F143" s="10">
        <v>19270</v>
      </c>
      <c r="G143" s="9" t="s">
        <v>18</v>
      </c>
      <c r="H143" s="10">
        <v>24201</v>
      </c>
      <c r="I143" s="9" t="s">
        <v>18</v>
      </c>
      <c r="J143" s="10">
        <v>24522</v>
      </c>
      <c r="K143" s="9" t="s">
        <v>18</v>
      </c>
      <c r="L143" s="10">
        <v>24841</v>
      </c>
    </row>
    <row r="144" spans="1:12" x14ac:dyDescent="0.2">
      <c r="A144" s="9" t="s">
        <v>19</v>
      </c>
      <c r="B144" s="10">
        <v>8074</v>
      </c>
      <c r="C144" s="9" t="s">
        <v>18</v>
      </c>
      <c r="D144" s="10">
        <v>8892</v>
      </c>
      <c r="E144" s="9" t="s">
        <v>18</v>
      </c>
      <c r="F144" s="10">
        <v>9127</v>
      </c>
      <c r="G144" s="9" t="s">
        <v>18</v>
      </c>
      <c r="H144" s="10">
        <v>9357</v>
      </c>
      <c r="I144" s="9" t="s">
        <v>18</v>
      </c>
      <c r="J144" s="10">
        <v>9584</v>
      </c>
      <c r="K144" s="9" t="s">
        <v>18</v>
      </c>
      <c r="L144" s="10">
        <v>9812</v>
      </c>
    </row>
    <row r="145" spans="1:12" x14ac:dyDescent="0.2">
      <c r="A145" s="7" t="s">
        <v>56</v>
      </c>
      <c r="B145" s="8">
        <v>2712931</v>
      </c>
      <c r="C145" s="3"/>
      <c r="D145" s="8">
        <v>2579388</v>
      </c>
      <c r="E145" s="3"/>
      <c r="F145" s="8">
        <v>2805969</v>
      </c>
      <c r="G145" s="3"/>
      <c r="H145" s="8">
        <v>2917573</v>
      </c>
      <c r="I145" s="3"/>
      <c r="J145" s="8">
        <v>2989012</v>
      </c>
      <c r="K145" s="3"/>
      <c r="L145" s="8">
        <v>3071201</v>
      </c>
    </row>
    <row r="146" spans="1:12" x14ac:dyDescent="0.2">
      <c r="A146" s="6" t="s">
        <v>57</v>
      </c>
      <c r="B146" s="8">
        <v>1387457</v>
      </c>
      <c r="C146" s="3"/>
      <c r="D146" s="8">
        <v>1482952</v>
      </c>
      <c r="E146" s="3"/>
      <c r="F146" s="8">
        <v>1494538</v>
      </c>
      <c r="G146" s="3"/>
      <c r="H146" s="8">
        <v>1571538</v>
      </c>
      <c r="I146" s="3"/>
      <c r="J146" s="8">
        <v>1619383</v>
      </c>
      <c r="K146" s="3"/>
      <c r="L146" s="8">
        <v>1672790</v>
      </c>
    </row>
    <row r="147" spans="1:12" x14ac:dyDescent="0.2">
      <c r="A147" s="9" t="s">
        <v>15</v>
      </c>
      <c r="B147" s="10">
        <v>1032781</v>
      </c>
      <c r="C147" s="3"/>
      <c r="D147" s="10">
        <v>1139462</v>
      </c>
      <c r="E147" s="3"/>
      <c r="F147" s="10">
        <v>1148576</v>
      </c>
      <c r="G147" s="3"/>
      <c r="H147" s="10">
        <v>1217619</v>
      </c>
      <c r="I147" s="3"/>
      <c r="J147" s="10">
        <v>1259445</v>
      </c>
      <c r="K147" s="3"/>
      <c r="L147" s="10">
        <v>1304762</v>
      </c>
    </row>
    <row r="148" spans="1:12" ht="13.5" thickBot="1" x14ac:dyDescent="0.25">
      <c r="A148" s="9" t="s">
        <v>16</v>
      </c>
      <c r="B148" s="11">
        <v>354676</v>
      </c>
      <c r="C148" s="3"/>
      <c r="D148" s="11">
        <v>343490</v>
      </c>
      <c r="E148" s="3"/>
      <c r="F148" s="11">
        <v>345962</v>
      </c>
      <c r="G148" s="3"/>
      <c r="H148" s="11">
        <v>353919</v>
      </c>
      <c r="I148" s="3"/>
      <c r="J148" s="11">
        <v>359938</v>
      </c>
      <c r="K148" s="3"/>
      <c r="L148" s="11">
        <v>368028</v>
      </c>
    </row>
    <row r="149" spans="1:12" x14ac:dyDescent="0.2">
      <c r="A149" s="9" t="s">
        <v>17</v>
      </c>
      <c r="B149" s="10">
        <v>286101</v>
      </c>
      <c r="C149" s="9" t="s">
        <v>18</v>
      </c>
      <c r="D149" s="10">
        <v>307632</v>
      </c>
      <c r="E149" s="9" t="s">
        <v>18</v>
      </c>
      <c r="F149" s="10">
        <v>309055</v>
      </c>
      <c r="G149" s="9" t="s">
        <v>18</v>
      </c>
      <c r="H149" s="10">
        <v>315553</v>
      </c>
      <c r="I149" s="9" t="s">
        <v>18</v>
      </c>
      <c r="J149" s="10">
        <v>319732</v>
      </c>
      <c r="K149" s="9" t="s">
        <v>18</v>
      </c>
      <c r="L149" s="10">
        <v>323978</v>
      </c>
    </row>
    <row r="150" spans="1:12" x14ac:dyDescent="0.2">
      <c r="A150" s="9" t="s">
        <v>19</v>
      </c>
      <c r="B150" s="10">
        <v>68575</v>
      </c>
      <c r="C150" s="9" t="s">
        <v>18</v>
      </c>
      <c r="D150" s="10">
        <v>35858</v>
      </c>
      <c r="E150" s="9" t="s">
        <v>18</v>
      </c>
      <c r="F150" s="10">
        <v>36907</v>
      </c>
      <c r="G150" s="9" t="s">
        <v>18</v>
      </c>
      <c r="H150" s="10">
        <v>38366</v>
      </c>
      <c r="I150" s="9" t="s">
        <v>18</v>
      </c>
      <c r="J150" s="10">
        <v>40206</v>
      </c>
      <c r="K150" s="9" t="s">
        <v>18</v>
      </c>
      <c r="L150" s="10">
        <v>44050</v>
      </c>
    </row>
    <row r="151" spans="1:12" x14ac:dyDescent="0.2">
      <c r="A151" s="6" t="s">
        <v>58</v>
      </c>
      <c r="B151" s="8">
        <v>1325474</v>
      </c>
      <c r="C151" s="3"/>
      <c r="D151" s="8">
        <v>1096436</v>
      </c>
      <c r="E151" s="3"/>
      <c r="F151" s="8">
        <v>1311431</v>
      </c>
      <c r="G151" s="3"/>
      <c r="H151" s="8">
        <v>1346035</v>
      </c>
      <c r="I151" s="3"/>
      <c r="J151" s="8">
        <v>1369629</v>
      </c>
      <c r="K151" s="3"/>
      <c r="L151" s="8">
        <v>1398411</v>
      </c>
    </row>
    <row r="152" spans="1:12" x14ac:dyDescent="0.2">
      <c r="A152" s="9" t="s">
        <v>15</v>
      </c>
      <c r="B152" s="10">
        <v>288507</v>
      </c>
      <c r="C152" s="3"/>
      <c r="D152" s="10">
        <v>111306</v>
      </c>
      <c r="E152" s="3"/>
      <c r="F152" s="10">
        <v>309819</v>
      </c>
      <c r="G152" s="3"/>
      <c r="H152" s="10">
        <v>318463</v>
      </c>
      <c r="I152" s="3"/>
      <c r="J152" s="10">
        <v>320269</v>
      </c>
      <c r="K152" s="3"/>
      <c r="L152" s="10">
        <v>328246</v>
      </c>
    </row>
    <row r="153" spans="1:12" ht="13.5" thickBot="1" x14ac:dyDescent="0.25">
      <c r="A153" s="9" t="s">
        <v>16</v>
      </c>
      <c r="B153" s="11">
        <v>1036967</v>
      </c>
      <c r="C153" s="3"/>
      <c r="D153" s="11">
        <v>985130</v>
      </c>
      <c r="E153" s="3"/>
      <c r="F153" s="11">
        <v>1001612</v>
      </c>
      <c r="G153" s="3"/>
      <c r="H153" s="11">
        <v>1027572</v>
      </c>
      <c r="I153" s="3"/>
      <c r="J153" s="11">
        <v>1049360</v>
      </c>
      <c r="K153" s="3"/>
      <c r="L153" s="11">
        <v>1070165</v>
      </c>
    </row>
    <row r="154" spans="1:12" x14ac:dyDescent="0.2">
      <c r="A154" s="9" t="s">
        <v>17</v>
      </c>
      <c r="B154" s="10">
        <v>831217</v>
      </c>
      <c r="C154" s="9" t="s">
        <v>18</v>
      </c>
      <c r="D154" s="10">
        <v>772525</v>
      </c>
      <c r="E154" s="9" t="s">
        <v>18</v>
      </c>
      <c r="F154" s="10">
        <v>770514</v>
      </c>
      <c r="G154" s="9" t="s">
        <v>18</v>
      </c>
      <c r="H154" s="10">
        <v>784790</v>
      </c>
      <c r="I154" s="9" t="s">
        <v>18</v>
      </c>
      <c r="J154" s="10">
        <v>795000</v>
      </c>
      <c r="K154" s="9" t="s">
        <v>18</v>
      </c>
      <c r="L154" s="10">
        <v>805921</v>
      </c>
    </row>
    <row r="155" spans="1:12" x14ac:dyDescent="0.2">
      <c r="A155" s="9" t="s">
        <v>19</v>
      </c>
      <c r="B155" s="10">
        <v>205750</v>
      </c>
      <c r="C155" s="9" t="s">
        <v>18</v>
      </c>
      <c r="D155" s="10">
        <v>212605</v>
      </c>
      <c r="E155" s="9" t="s">
        <v>18</v>
      </c>
      <c r="F155" s="10">
        <v>231098</v>
      </c>
      <c r="G155" s="9" t="s">
        <v>18</v>
      </c>
      <c r="H155" s="10">
        <v>242782</v>
      </c>
      <c r="I155" s="9" t="s">
        <v>18</v>
      </c>
      <c r="J155" s="10">
        <v>254360</v>
      </c>
      <c r="K155" s="9" t="s">
        <v>18</v>
      </c>
      <c r="L155" s="10">
        <v>264244</v>
      </c>
    </row>
    <row r="156" spans="1:12" x14ac:dyDescent="0.2">
      <c r="A156" s="7" t="s">
        <v>59</v>
      </c>
      <c r="B156" s="8">
        <v>3098646</v>
      </c>
      <c r="C156" s="3"/>
      <c r="D156" s="8">
        <v>1775001</v>
      </c>
      <c r="E156" s="3"/>
      <c r="F156" s="8">
        <v>3801796</v>
      </c>
      <c r="G156" s="3"/>
      <c r="H156" s="8">
        <v>3225923</v>
      </c>
      <c r="I156" s="3"/>
      <c r="J156" s="8">
        <v>3396063</v>
      </c>
      <c r="K156" s="3"/>
      <c r="L156" s="8">
        <v>3620514</v>
      </c>
    </row>
    <row r="157" spans="1:12" x14ac:dyDescent="0.2">
      <c r="A157" s="6" t="s">
        <v>60</v>
      </c>
      <c r="B157" s="8">
        <v>408280</v>
      </c>
      <c r="C157" s="3"/>
      <c r="D157" s="8">
        <v>352843</v>
      </c>
      <c r="E157" s="3"/>
      <c r="F157" s="8">
        <v>319361</v>
      </c>
      <c r="G157" s="3"/>
      <c r="H157" s="8">
        <v>315559</v>
      </c>
      <c r="I157" s="3"/>
      <c r="J157" s="8">
        <v>349579</v>
      </c>
      <c r="K157" s="3"/>
      <c r="L157" s="8">
        <v>383220</v>
      </c>
    </row>
    <row r="158" spans="1:12" x14ac:dyDescent="0.2">
      <c r="A158" s="9" t="s">
        <v>15</v>
      </c>
      <c r="B158" s="10">
        <v>408279</v>
      </c>
      <c r="C158" s="3"/>
      <c r="D158" s="10">
        <v>352843</v>
      </c>
      <c r="E158" s="3"/>
      <c r="F158" s="10">
        <v>319361</v>
      </c>
      <c r="G158" s="3"/>
      <c r="H158" s="10">
        <v>315559</v>
      </c>
      <c r="I158" s="3"/>
      <c r="J158" s="10">
        <v>349579</v>
      </c>
      <c r="K158" s="3"/>
      <c r="L158" s="10">
        <v>383220</v>
      </c>
    </row>
    <row r="159" spans="1:12" ht="13.5" thickBot="1" x14ac:dyDescent="0.25">
      <c r="A159" s="9" t="s">
        <v>16</v>
      </c>
      <c r="B159" s="11">
        <v>1</v>
      </c>
      <c r="C159" s="3"/>
      <c r="D159" s="11">
        <v>0</v>
      </c>
      <c r="E159" s="3"/>
      <c r="F159" s="11">
        <v>0</v>
      </c>
      <c r="G159" s="3"/>
      <c r="H159" s="11">
        <v>0</v>
      </c>
      <c r="I159" s="3"/>
      <c r="J159" s="11">
        <v>0</v>
      </c>
      <c r="K159" s="3"/>
      <c r="L159" s="11">
        <v>0</v>
      </c>
    </row>
    <row r="160" spans="1:12" x14ac:dyDescent="0.2">
      <c r="A160" s="9" t="s">
        <v>19</v>
      </c>
      <c r="B160" s="10">
        <v>1</v>
      </c>
      <c r="C160" s="9" t="s">
        <v>18</v>
      </c>
      <c r="D160" s="10">
        <v>0</v>
      </c>
      <c r="E160" s="9" t="s">
        <v>18</v>
      </c>
      <c r="F160" s="10">
        <v>0</v>
      </c>
      <c r="G160" s="9" t="s">
        <v>18</v>
      </c>
      <c r="H160" s="10">
        <v>0</v>
      </c>
      <c r="I160" s="9" t="s">
        <v>18</v>
      </c>
      <c r="J160" s="10">
        <v>0</v>
      </c>
      <c r="K160" s="9" t="s">
        <v>18</v>
      </c>
      <c r="L160" s="10">
        <v>0</v>
      </c>
    </row>
    <row r="161" spans="1:12" x14ac:dyDescent="0.2">
      <c r="A161" s="6" t="s">
        <v>61</v>
      </c>
      <c r="B161" s="8">
        <v>2690366</v>
      </c>
      <c r="C161" s="3"/>
      <c r="D161" s="8">
        <v>1422158</v>
      </c>
      <c r="E161" s="3"/>
      <c r="F161" s="8">
        <v>3482435</v>
      </c>
      <c r="G161" s="3"/>
      <c r="H161" s="8">
        <v>2910364</v>
      </c>
      <c r="I161" s="3"/>
      <c r="J161" s="8">
        <v>3046484</v>
      </c>
      <c r="K161" s="3"/>
      <c r="L161" s="8">
        <v>3237294</v>
      </c>
    </row>
    <row r="162" spans="1:12" x14ac:dyDescent="0.2">
      <c r="A162" s="9" t="s">
        <v>15</v>
      </c>
      <c r="B162" s="10">
        <v>1333390</v>
      </c>
      <c r="C162" s="3"/>
      <c r="D162" s="10">
        <v>111231</v>
      </c>
      <c r="E162" s="3"/>
      <c r="F162" s="10">
        <v>2142878</v>
      </c>
      <c r="G162" s="3"/>
      <c r="H162" s="10">
        <v>1533824</v>
      </c>
      <c r="I162" s="3"/>
      <c r="J162" s="10">
        <v>1653168</v>
      </c>
      <c r="K162" s="3"/>
      <c r="L162" s="10">
        <v>1827130</v>
      </c>
    </row>
    <row r="163" spans="1:12" ht="13.5" thickBot="1" x14ac:dyDescent="0.25">
      <c r="A163" s="9" t="s">
        <v>16</v>
      </c>
      <c r="B163" s="11">
        <v>1356976</v>
      </c>
      <c r="C163" s="3"/>
      <c r="D163" s="11">
        <v>1310927</v>
      </c>
      <c r="E163" s="3"/>
      <c r="F163" s="11">
        <v>1339557</v>
      </c>
      <c r="G163" s="3"/>
      <c r="H163" s="11">
        <v>1376540</v>
      </c>
      <c r="I163" s="3"/>
      <c r="J163" s="11">
        <v>1393316</v>
      </c>
      <c r="K163" s="3"/>
      <c r="L163" s="11">
        <v>1410164</v>
      </c>
    </row>
    <row r="164" spans="1:12" x14ac:dyDescent="0.2">
      <c r="A164" s="9" t="s">
        <v>17</v>
      </c>
      <c r="B164" s="10">
        <v>1161329</v>
      </c>
      <c r="C164" s="9" t="s">
        <v>18</v>
      </c>
      <c r="D164" s="10">
        <v>1124766</v>
      </c>
      <c r="E164" s="9" t="s">
        <v>18</v>
      </c>
      <c r="F164" s="10">
        <v>1148773</v>
      </c>
      <c r="G164" s="9" t="s">
        <v>18</v>
      </c>
      <c r="H164" s="10">
        <v>1182159</v>
      </c>
      <c r="I164" s="9" t="s">
        <v>18</v>
      </c>
      <c r="J164" s="10">
        <v>1193786</v>
      </c>
      <c r="K164" s="9" t="s">
        <v>18</v>
      </c>
      <c r="L164" s="10">
        <v>1205374</v>
      </c>
    </row>
    <row r="165" spans="1:12" x14ac:dyDescent="0.2">
      <c r="A165" s="9" t="s">
        <v>19</v>
      </c>
      <c r="B165" s="10">
        <v>195647</v>
      </c>
      <c r="C165" s="9" t="s">
        <v>18</v>
      </c>
      <c r="D165" s="10">
        <v>186161</v>
      </c>
      <c r="E165" s="9" t="s">
        <v>18</v>
      </c>
      <c r="F165" s="10">
        <v>190784</v>
      </c>
      <c r="G165" s="9" t="s">
        <v>18</v>
      </c>
      <c r="H165" s="10">
        <v>194381</v>
      </c>
      <c r="I165" s="9" t="s">
        <v>18</v>
      </c>
      <c r="J165" s="10">
        <v>199530</v>
      </c>
      <c r="K165" s="9" t="s">
        <v>18</v>
      </c>
      <c r="L165" s="10">
        <v>204790</v>
      </c>
    </row>
    <row r="166" spans="1:12" ht="13.5" thickBot="1" x14ac:dyDescent="0.25">
      <c r="A166" s="6" t="s">
        <v>24</v>
      </c>
      <c r="B166" s="11">
        <v>6296097</v>
      </c>
      <c r="C166" s="3"/>
      <c r="D166" s="11">
        <v>4818408</v>
      </c>
      <c r="E166" s="3"/>
      <c r="F166" s="11">
        <v>7069571</v>
      </c>
      <c r="G166" s="3"/>
      <c r="H166" s="11">
        <v>6643075</v>
      </c>
      <c r="I166" s="3"/>
      <c r="J166" s="11">
        <v>6903592</v>
      </c>
      <c r="K166" s="3"/>
      <c r="L166" s="11">
        <v>7226195</v>
      </c>
    </row>
    <row r="167" spans="1:12" ht="13.5" thickBot="1" x14ac:dyDescent="0.25">
      <c r="A167" s="12"/>
      <c r="B167" s="13"/>
      <c r="C167" s="12"/>
      <c r="D167" s="13"/>
      <c r="E167" s="12"/>
      <c r="F167" s="13"/>
      <c r="G167" s="12"/>
      <c r="H167" s="13"/>
      <c r="I167" s="12"/>
      <c r="J167" s="13"/>
      <c r="K167" s="12"/>
      <c r="L167" s="13"/>
    </row>
    <row r="168" spans="1:12" x14ac:dyDescent="0.2">
      <c r="A168" s="919" t="s">
        <v>62</v>
      </c>
      <c r="B168" s="919"/>
      <c r="C168" s="919"/>
      <c r="D168" s="919"/>
      <c r="E168" s="919"/>
      <c r="F168" s="919"/>
      <c r="G168" s="919"/>
      <c r="H168" s="919"/>
      <c r="I168" s="919"/>
      <c r="J168" s="919"/>
      <c r="K168" s="919"/>
      <c r="L168" s="919"/>
    </row>
    <row r="169" spans="1:12" x14ac:dyDescent="0.2">
      <c r="A169" s="7" t="s">
        <v>63</v>
      </c>
      <c r="B169" s="8">
        <v>3149</v>
      </c>
      <c r="C169" s="3"/>
      <c r="D169" s="8">
        <v>2505</v>
      </c>
      <c r="E169" s="3"/>
      <c r="F169" s="8">
        <v>2467</v>
      </c>
      <c r="G169" s="3"/>
      <c r="H169" s="8">
        <v>2467</v>
      </c>
      <c r="I169" s="3"/>
      <c r="J169" s="8">
        <v>2467</v>
      </c>
      <c r="K169" s="3"/>
      <c r="L169" s="8">
        <v>2467</v>
      </c>
    </row>
    <row r="170" spans="1:12" ht="13.5" thickBot="1" x14ac:dyDescent="0.25">
      <c r="A170" s="9" t="s">
        <v>16</v>
      </c>
      <c r="B170" s="11">
        <v>3149</v>
      </c>
      <c r="C170" s="3"/>
      <c r="D170" s="11">
        <v>2505</v>
      </c>
      <c r="E170" s="3"/>
      <c r="F170" s="11">
        <v>2467</v>
      </c>
      <c r="G170" s="3"/>
      <c r="H170" s="11">
        <v>2467</v>
      </c>
      <c r="I170" s="3"/>
      <c r="J170" s="11">
        <v>2467</v>
      </c>
      <c r="K170" s="3"/>
      <c r="L170" s="11">
        <v>2467</v>
      </c>
    </row>
    <row r="171" spans="1:12" x14ac:dyDescent="0.2">
      <c r="A171" s="9" t="s">
        <v>17</v>
      </c>
      <c r="B171" s="10">
        <v>2652</v>
      </c>
      <c r="C171" s="9" t="s">
        <v>18</v>
      </c>
      <c r="D171" s="10">
        <v>2288</v>
      </c>
      <c r="E171" s="9" t="s">
        <v>18</v>
      </c>
      <c r="F171" s="10">
        <v>2245</v>
      </c>
      <c r="G171" s="9" t="s">
        <v>18</v>
      </c>
      <c r="H171" s="10">
        <v>2245</v>
      </c>
      <c r="I171" s="9" t="s">
        <v>18</v>
      </c>
      <c r="J171" s="10">
        <v>2245</v>
      </c>
      <c r="K171" s="9" t="s">
        <v>18</v>
      </c>
      <c r="L171" s="10">
        <v>2245</v>
      </c>
    </row>
    <row r="172" spans="1:12" x14ac:dyDescent="0.2">
      <c r="A172" s="9" t="s">
        <v>19</v>
      </c>
      <c r="B172" s="10">
        <v>497</v>
      </c>
      <c r="C172" s="9" t="s">
        <v>18</v>
      </c>
      <c r="D172" s="10">
        <v>217</v>
      </c>
      <c r="E172" s="9" t="s">
        <v>18</v>
      </c>
      <c r="F172" s="10">
        <v>222</v>
      </c>
      <c r="G172" s="9" t="s">
        <v>18</v>
      </c>
      <c r="H172" s="10">
        <v>222</v>
      </c>
      <c r="I172" s="9" t="s">
        <v>18</v>
      </c>
      <c r="J172" s="10">
        <v>222</v>
      </c>
      <c r="K172" s="9" t="s">
        <v>18</v>
      </c>
      <c r="L172" s="10">
        <v>222</v>
      </c>
    </row>
    <row r="173" spans="1:12" x14ac:dyDescent="0.2">
      <c r="A173" s="7" t="s">
        <v>64</v>
      </c>
      <c r="B173" s="8">
        <v>2877434</v>
      </c>
      <c r="C173" s="3"/>
      <c r="D173" s="8">
        <v>1228248</v>
      </c>
      <c r="E173" s="3"/>
      <c r="F173" s="8">
        <v>2601015</v>
      </c>
      <c r="G173" s="3"/>
      <c r="H173" s="8">
        <v>2620059</v>
      </c>
      <c r="I173" s="3"/>
      <c r="J173" s="8">
        <v>2617059</v>
      </c>
      <c r="K173" s="3"/>
      <c r="L173" s="8">
        <v>2617059</v>
      </c>
    </row>
    <row r="174" spans="1:12" x14ac:dyDescent="0.2">
      <c r="A174" s="6" t="s">
        <v>65</v>
      </c>
      <c r="B174" s="8">
        <v>2877434</v>
      </c>
      <c r="C174" s="3"/>
      <c r="D174" s="8">
        <v>1226248</v>
      </c>
      <c r="E174" s="3"/>
      <c r="F174" s="8">
        <v>2601015</v>
      </c>
      <c r="G174" s="3"/>
      <c r="H174" s="8">
        <v>2620059</v>
      </c>
      <c r="I174" s="3"/>
      <c r="J174" s="8">
        <v>2617059</v>
      </c>
      <c r="K174" s="3"/>
      <c r="L174" s="8">
        <v>2617059</v>
      </c>
    </row>
    <row r="175" spans="1:12" x14ac:dyDescent="0.2">
      <c r="A175" s="9" t="s">
        <v>15</v>
      </c>
      <c r="B175" s="10">
        <v>6336</v>
      </c>
      <c r="C175" s="3"/>
      <c r="D175" s="10">
        <v>4836</v>
      </c>
      <c r="E175" s="3"/>
      <c r="F175" s="10">
        <v>4836</v>
      </c>
      <c r="G175" s="3"/>
      <c r="H175" s="10">
        <v>4836</v>
      </c>
      <c r="I175" s="3"/>
      <c r="J175" s="10">
        <v>4836</v>
      </c>
      <c r="K175" s="3"/>
      <c r="L175" s="10">
        <v>4836</v>
      </c>
    </row>
    <row r="176" spans="1:12" ht="13.5" thickBot="1" x14ac:dyDescent="0.25">
      <c r="A176" s="9" t="s">
        <v>16</v>
      </c>
      <c r="B176" s="11">
        <v>2871098</v>
      </c>
      <c r="C176" s="3"/>
      <c r="D176" s="11">
        <v>1221412</v>
      </c>
      <c r="E176" s="3"/>
      <c r="F176" s="11">
        <v>2596179</v>
      </c>
      <c r="G176" s="3"/>
      <c r="H176" s="11">
        <v>2615223</v>
      </c>
      <c r="I176" s="3"/>
      <c r="J176" s="11">
        <v>2612223</v>
      </c>
      <c r="K176" s="3"/>
      <c r="L176" s="11">
        <v>2612223</v>
      </c>
    </row>
    <row r="177" spans="1:12" x14ac:dyDescent="0.2">
      <c r="A177" s="9" t="s">
        <v>17</v>
      </c>
      <c r="B177" s="10">
        <v>2380498</v>
      </c>
      <c r="C177" s="9" t="s">
        <v>18</v>
      </c>
      <c r="D177" s="10">
        <v>757141</v>
      </c>
      <c r="E177" s="9" t="s">
        <v>18</v>
      </c>
      <c r="F177" s="10">
        <v>2141427</v>
      </c>
      <c r="G177" s="9" t="s">
        <v>18</v>
      </c>
      <c r="H177" s="10">
        <v>2156246</v>
      </c>
      <c r="I177" s="9" t="s">
        <v>18</v>
      </c>
      <c r="J177" s="10">
        <v>2156246</v>
      </c>
      <c r="K177" s="9" t="s">
        <v>18</v>
      </c>
      <c r="L177" s="10">
        <v>2156246</v>
      </c>
    </row>
    <row r="178" spans="1:12" x14ac:dyDescent="0.2">
      <c r="A178" s="9" t="s">
        <v>19</v>
      </c>
      <c r="B178" s="10">
        <v>490600</v>
      </c>
      <c r="C178" s="9" t="s">
        <v>18</v>
      </c>
      <c r="D178" s="10">
        <v>464271</v>
      </c>
      <c r="E178" s="9" t="s">
        <v>18</v>
      </c>
      <c r="F178" s="10">
        <v>454752</v>
      </c>
      <c r="G178" s="9" t="s">
        <v>18</v>
      </c>
      <c r="H178" s="10">
        <v>458977</v>
      </c>
      <c r="I178" s="9" t="s">
        <v>18</v>
      </c>
      <c r="J178" s="10">
        <v>455977</v>
      </c>
      <c r="K178" s="9" t="s">
        <v>18</v>
      </c>
      <c r="L178" s="10">
        <v>455977</v>
      </c>
    </row>
    <row r="179" spans="1:12" x14ac:dyDescent="0.2">
      <c r="A179" s="6" t="s">
        <v>66</v>
      </c>
      <c r="B179" s="8">
        <v>0</v>
      </c>
      <c r="C179" s="3"/>
      <c r="D179" s="8">
        <v>2000</v>
      </c>
      <c r="E179" s="3"/>
      <c r="F179" s="8">
        <v>0</v>
      </c>
      <c r="G179" s="3"/>
      <c r="H179" s="8">
        <v>0</v>
      </c>
      <c r="I179" s="3"/>
      <c r="J179" s="8">
        <v>0</v>
      </c>
      <c r="K179" s="3"/>
      <c r="L179" s="8">
        <v>0</v>
      </c>
    </row>
    <row r="180" spans="1:12" x14ac:dyDescent="0.2">
      <c r="A180" s="9" t="s">
        <v>15</v>
      </c>
      <c r="B180" s="10">
        <v>0</v>
      </c>
      <c r="C180" s="3"/>
      <c r="D180" s="10">
        <v>2000</v>
      </c>
      <c r="E180" s="3"/>
      <c r="F180" s="10">
        <v>0</v>
      </c>
      <c r="G180" s="3"/>
      <c r="H180" s="10">
        <v>0</v>
      </c>
      <c r="I180" s="3"/>
      <c r="J180" s="10">
        <v>0</v>
      </c>
      <c r="K180" s="3"/>
      <c r="L180" s="10">
        <v>0</v>
      </c>
    </row>
    <row r="181" spans="1:12" x14ac:dyDescent="0.2">
      <c r="A181" s="7" t="s">
        <v>67</v>
      </c>
      <c r="B181" s="8">
        <v>180758</v>
      </c>
      <c r="C181" s="3"/>
      <c r="D181" s="8">
        <v>152819</v>
      </c>
      <c r="E181" s="3"/>
      <c r="F181" s="8">
        <v>163221</v>
      </c>
      <c r="G181" s="3"/>
      <c r="H181" s="8">
        <v>163909</v>
      </c>
      <c r="I181" s="3"/>
      <c r="J181" s="8">
        <v>164609</v>
      </c>
      <c r="K181" s="3"/>
      <c r="L181" s="8">
        <v>166002</v>
      </c>
    </row>
    <row r="182" spans="1:12" x14ac:dyDescent="0.2">
      <c r="A182" s="9" t="s">
        <v>15</v>
      </c>
      <c r="B182" s="10">
        <v>146855</v>
      </c>
      <c r="C182" s="3"/>
      <c r="D182" s="10">
        <v>118245</v>
      </c>
      <c r="E182" s="3"/>
      <c r="F182" s="10">
        <v>127781</v>
      </c>
      <c r="G182" s="3"/>
      <c r="H182" s="10">
        <v>127781</v>
      </c>
      <c r="I182" s="3"/>
      <c r="J182" s="10">
        <v>127781</v>
      </c>
      <c r="K182" s="3"/>
      <c r="L182" s="10">
        <v>127781</v>
      </c>
    </row>
    <row r="183" spans="1:12" ht="13.5" thickBot="1" x14ac:dyDescent="0.25">
      <c r="A183" s="9" t="s">
        <v>16</v>
      </c>
      <c r="B183" s="11">
        <v>33903</v>
      </c>
      <c r="C183" s="3"/>
      <c r="D183" s="11">
        <v>34574</v>
      </c>
      <c r="E183" s="3"/>
      <c r="F183" s="11">
        <v>35440</v>
      </c>
      <c r="G183" s="3"/>
      <c r="H183" s="11">
        <v>36128</v>
      </c>
      <c r="I183" s="3"/>
      <c r="J183" s="11">
        <v>36828</v>
      </c>
      <c r="K183" s="3"/>
      <c r="L183" s="11">
        <v>38221</v>
      </c>
    </row>
    <row r="184" spans="1:12" x14ac:dyDescent="0.2">
      <c r="A184" s="9" t="s">
        <v>17</v>
      </c>
      <c r="B184" s="10">
        <v>27666</v>
      </c>
      <c r="C184" s="9" t="s">
        <v>18</v>
      </c>
      <c r="D184" s="10">
        <v>28591</v>
      </c>
      <c r="E184" s="9" t="s">
        <v>18</v>
      </c>
      <c r="F184" s="10">
        <v>28679</v>
      </c>
      <c r="G184" s="9" t="s">
        <v>18</v>
      </c>
      <c r="H184" s="10">
        <v>29193</v>
      </c>
      <c r="I184" s="9" t="s">
        <v>18</v>
      </c>
      <c r="J184" s="10">
        <v>29756</v>
      </c>
      <c r="K184" s="9" t="s">
        <v>18</v>
      </c>
      <c r="L184" s="10">
        <v>30341</v>
      </c>
    </row>
    <row r="185" spans="1:12" x14ac:dyDescent="0.2">
      <c r="A185" s="9" t="s">
        <v>19</v>
      </c>
      <c r="B185" s="10">
        <v>6237</v>
      </c>
      <c r="C185" s="9" t="s">
        <v>18</v>
      </c>
      <c r="D185" s="10">
        <v>5983</v>
      </c>
      <c r="E185" s="9" t="s">
        <v>18</v>
      </c>
      <c r="F185" s="10">
        <v>6761</v>
      </c>
      <c r="G185" s="9" t="s">
        <v>18</v>
      </c>
      <c r="H185" s="10">
        <v>6935</v>
      </c>
      <c r="I185" s="9" t="s">
        <v>18</v>
      </c>
      <c r="J185" s="10">
        <v>7072</v>
      </c>
      <c r="K185" s="9" t="s">
        <v>18</v>
      </c>
      <c r="L185" s="10">
        <v>7880</v>
      </c>
    </row>
    <row r="186" spans="1:12" x14ac:dyDescent="0.2">
      <c r="A186" s="7" t="s">
        <v>68</v>
      </c>
      <c r="B186" s="8">
        <v>6552</v>
      </c>
      <c r="C186" s="3"/>
      <c r="D186" s="8">
        <v>5572</v>
      </c>
      <c r="E186" s="3"/>
      <c r="F186" s="8">
        <v>5290</v>
      </c>
      <c r="G186" s="3"/>
      <c r="H186" s="8">
        <v>5396</v>
      </c>
      <c r="I186" s="3"/>
      <c r="J186" s="8">
        <v>5505</v>
      </c>
      <c r="K186" s="3"/>
      <c r="L186" s="8">
        <v>5526</v>
      </c>
    </row>
    <row r="187" spans="1:12" x14ac:dyDescent="0.2">
      <c r="A187" s="9" t="s">
        <v>15</v>
      </c>
      <c r="B187" s="10">
        <v>5552</v>
      </c>
      <c r="C187" s="3"/>
      <c r="D187" s="10">
        <v>4572</v>
      </c>
      <c r="E187" s="3"/>
      <c r="F187" s="10">
        <v>4290</v>
      </c>
      <c r="G187" s="3"/>
      <c r="H187" s="10">
        <v>4376</v>
      </c>
      <c r="I187" s="3"/>
      <c r="J187" s="10">
        <v>4464</v>
      </c>
      <c r="K187" s="3"/>
      <c r="L187" s="10">
        <v>4464</v>
      </c>
    </row>
    <row r="188" spans="1:12" ht="13.5" thickBot="1" x14ac:dyDescent="0.25">
      <c r="A188" s="9" t="s">
        <v>16</v>
      </c>
      <c r="B188" s="11">
        <v>1000</v>
      </c>
      <c r="C188" s="3"/>
      <c r="D188" s="11">
        <v>1000</v>
      </c>
      <c r="E188" s="3"/>
      <c r="F188" s="11">
        <v>1000</v>
      </c>
      <c r="G188" s="3"/>
      <c r="H188" s="11">
        <v>1020</v>
      </c>
      <c r="I188" s="3"/>
      <c r="J188" s="11">
        <v>1041</v>
      </c>
      <c r="K188" s="3"/>
      <c r="L188" s="11">
        <v>1062</v>
      </c>
    </row>
    <row r="189" spans="1:12" x14ac:dyDescent="0.2">
      <c r="A189" s="9" t="s">
        <v>17</v>
      </c>
      <c r="B189" s="10">
        <v>1000</v>
      </c>
      <c r="C189" s="9" t="s">
        <v>18</v>
      </c>
      <c r="D189" s="10">
        <v>1000</v>
      </c>
      <c r="E189" s="9" t="s">
        <v>18</v>
      </c>
      <c r="F189" s="10">
        <v>1000</v>
      </c>
      <c r="G189" s="9" t="s">
        <v>18</v>
      </c>
      <c r="H189" s="10">
        <v>1020</v>
      </c>
      <c r="I189" s="9" t="s">
        <v>18</v>
      </c>
      <c r="J189" s="10">
        <v>1041</v>
      </c>
      <c r="K189" s="9" t="s">
        <v>18</v>
      </c>
      <c r="L189" s="10">
        <v>1062</v>
      </c>
    </row>
    <row r="190" spans="1:12" x14ac:dyDescent="0.2">
      <c r="A190" s="7" t="s">
        <v>69</v>
      </c>
      <c r="B190" s="8">
        <v>0</v>
      </c>
      <c r="C190" s="3"/>
      <c r="D190" s="8">
        <v>47000</v>
      </c>
      <c r="E190" s="3"/>
      <c r="F190" s="8">
        <v>0</v>
      </c>
      <c r="G190" s="3"/>
      <c r="H190" s="8">
        <v>0</v>
      </c>
      <c r="I190" s="3"/>
      <c r="J190" s="8">
        <v>0</v>
      </c>
      <c r="K190" s="3"/>
      <c r="L190" s="8">
        <v>0</v>
      </c>
    </row>
    <row r="191" spans="1:12" x14ac:dyDescent="0.2">
      <c r="A191" s="9" t="s">
        <v>15</v>
      </c>
      <c r="B191" s="10">
        <v>0</v>
      </c>
      <c r="C191" s="3"/>
      <c r="D191" s="10">
        <v>47000</v>
      </c>
      <c r="E191" s="3"/>
      <c r="F191" s="10">
        <v>0</v>
      </c>
      <c r="G191" s="3"/>
      <c r="H191" s="10">
        <v>0</v>
      </c>
      <c r="I191" s="3"/>
      <c r="J191" s="10">
        <v>0</v>
      </c>
      <c r="K191" s="3"/>
      <c r="L191" s="10">
        <v>0</v>
      </c>
    </row>
    <row r="192" spans="1:12" x14ac:dyDescent="0.2">
      <c r="A192" s="7" t="s">
        <v>70</v>
      </c>
      <c r="B192" s="8">
        <v>5748</v>
      </c>
      <c r="C192" s="3"/>
      <c r="D192" s="8">
        <v>6266</v>
      </c>
      <c r="E192" s="3"/>
      <c r="F192" s="8">
        <v>6444</v>
      </c>
      <c r="G192" s="3"/>
      <c r="H192" s="8">
        <v>6550</v>
      </c>
      <c r="I192" s="3"/>
      <c r="J192" s="8">
        <v>6550</v>
      </c>
      <c r="K192" s="3"/>
      <c r="L192" s="8">
        <v>6550</v>
      </c>
    </row>
    <row r="193" spans="1:12" ht="13.5" thickBot="1" x14ac:dyDescent="0.25">
      <c r="A193" s="9" t="s">
        <v>16</v>
      </c>
      <c r="B193" s="11">
        <v>5748</v>
      </c>
      <c r="C193" s="3"/>
      <c r="D193" s="11">
        <v>6266</v>
      </c>
      <c r="E193" s="3"/>
      <c r="F193" s="11">
        <v>6444</v>
      </c>
      <c r="G193" s="3"/>
      <c r="H193" s="11">
        <v>6550</v>
      </c>
      <c r="I193" s="3"/>
      <c r="J193" s="11">
        <v>6550</v>
      </c>
      <c r="K193" s="3"/>
      <c r="L193" s="11">
        <v>6550</v>
      </c>
    </row>
    <row r="194" spans="1:12" x14ac:dyDescent="0.2">
      <c r="A194" s="9" t="s">
        <v>17</v>
      </c>
      <c r="B194" s="10">
        <v>4203</v>
      </c>
      <c r="C194" s="9" t="s">
        <v>18</v>
      </c>
      <c r="D194" s="10">
        <v>4878</v>
      </c>
      <c r="E194" s="9" t="s">
        <v>18</v>
      </c>
      <c r="F194" s="10">
        <v>4813</v>
      </c>
      <c r="G194" s="9" t="s">
        <v>18</v>
      </c>
      <c r="H194" s="10">
        <v>4903</v>
      </c>
      <c r="I194" s="9" t="s">
        <v>18</v>
      </c>
      <c r="J194" s="10">
        <v>4903</v>
      </c>
      <c r="K194" s="9" t="s">
        <v>18</v>
      </c>
      <c r="L194" s="10">
        <v>4903</v>
      </c>
    </row>
    <row r="195" spans="1:12" x14ac:dyDescent="0.2">
      <c r="A195" s="9" t="s">
        <v>19</v>
      </c>
      <c r="B195" s="10">
        <v>1545</v>
      </c>
      <c r="C195" s="9" t="s">
        <v>18</v>
      </c>
      <c r="D195" s="10">
        <v>1388</v>
      </c>
      <c r="E195" s="9" t="s">
        <v>18</v>
      </c>
      <c r="F195" s="10">
        <v>1631</v>
      </c>
      <c r="G195" s="9" t="s">
        <v>18</v>
      </c>
      <c r="H195" s="10">
        <v>1647</v>
      </c>
      <c r="I195" s="9" t="s">
        <v>18</v>
      </c>
      <c r="J195" s="10">
        <v>1647</v>
      </c>
      <c r="K195" s="9" t="s">
        <v>18</v>
      </c>
      <c r="L195" s="10">
        <v>1647</v>
      </c>
    </row>
    <row r="196" spans="1:12" x14ac:dyDescent="0.2">
      <c r="A196" s="7" t="s">
        <v>71</v>
      </c>
      <c r="B196" s="8">
        <v>0</v>
      </c>
      <c r="C196" s="3"/>
      <c r="D196" s="8">
        <v>30</v>
      </c>
      <c r="E196" s="3"/>
      <c r="F196" s="8">
        <v>30</v>
      </c>
      <c r="G196" s="3"/>
      <c r="H196" s="8">
        <v>30</v>
      </c>
      <c r="I196" s="3"/>
      <c r="J196" s="8">
        <v>30</v>
      </c>
      <c r="K196" s="3"/>
      <c r="L196" s="8">
        <v>30</v>
      </c>
    </row>
    <row r="197" spans="1:12" ht="13.5" thickBot="1" x14ac:dyDescent="0.25">
      <c r="A197" s="9" t="s">
        <v>16</v>
      </c>
      <c r="B197" s="11">
        <v>0</v>
      </c>
      <c r="C197" s="3"/>
      <c r="D197" s="11">
        <v>30</v>
      </c>
      <c r="E197" s="3"/>
      <c r="F197" s="11">
        <v>30</v>
      </c>
      <c r="G197" s="3"/>
      <c r="H197" s="11">
        <v>30</v>
      </c>
      <c r="I197" s="3"/>
      <c r="J197" s="11">
        <v>30</v>
      </c>
      <c r="K197" s="3"/>
      <c r="L197" s="11">
        <v>30</v>
      </c>
    </row>
    <row r="198" spans="1:12" x14ac:dyDescent="0.2">
      <c r="A198" s="9" t="s">
        <v>19</v>
      </c>
      <c r="B198" s="10">
        <v>0</v>
      </c>
      <c r="C198" s="9" t="s">
        <v>18</v>
      </c>
      <c r="D198" s="10">
        <v>30</v>
      </c>
      <c r="E198" s="9" t="s">
        <v>18</v>
      </c>
      <c r="F198" s="10">
        <v>30</v>
      </c>
      <c r="G198" s="9" t="s">
        <v>18</v>
      </c>
      <c r="H198" s="10">
        <v>30</v>
      </c>
      <c r="I198" s="9" t="s">
        <v>18</v>
      </c>
      <c r="J198" s="10">
        <v>30</v>
      </c>
      <c r="K198" s="9" t="s">
        <v>18</v>
      </c>
      <c r="L198" s="10">
        <v>30</v>
      </c>
    </row>
    <row r="199" spans="1:12" x14ac:dyDescent="0.2">
      <c r="A199" s="7" t="s">
        <v>72</v>
      </c>
      <c r="B199" s="8">
        <v>6</v>
      </c>
      <c r="C199" s="3"/>
      <c r="D199" s="8">
        <v>38</v>
      </c>
      <c r="E199" s="3"/>
      <c r="F199" s="8">
        <v>38</v>
      </c>
      <c r="G199" s="3"/>
      <c r="H199" s="8">
        <v>38</v>
      </c>
      <c r="I199" s="3"/>
      <c r="J199" s="8">
        <v>38</v>
      </c>
      <c r="K199" s="3"/>
      <c r="L199" s="8">
        <v>38</v>
      </c>
    </row>
    <row r="200" spans="1:12" ht="13.5" thickBot="1" x14ac:dyDescent="0.25">
      <c r="A200" s="9" t="s">
        <v>16</v>
      </c>
      <c r="B200" s="11">
        <v>6</v>
      </c>
      <c r="C200" s="3"/>
      <c r="D200" s="11">
        <v>38</v>
      </c>
      <c r="E200" s="3"/>
      <c r="F200" s="11">
        <v>38</v>
      </c>
      <c r="G200" s="3"/>
      <c r="H200" s="11">
        <v>38</v>
      </c>
      <c r="I200" s="3"/>
      <c r="J200" s="11">
        <v>38</v>
      </c>
      <c r="K200" s="3"/>
      <c r="L200" s="11">
        <v>38</v>
      </c>
    </row>
    <row r="201" spans="1:12" x14ac:dyDescent="0.2">
      <c r="A201" s="9" t="s">
        <v>19</v>
      </c>
      <c r="B201" s="10">
        <v>6</v>
      </c>
      <c r="C201" s="9" t="s">
        <v>18</v>
      </c>
      <c r="D201" s="10">
        <v>38</v>
      </c>
      <c r="E201" s="9" t="s">
        <v>18</v>
      </c>
      <c r="F201" s="10">
        <v>38</v>
      </c>
      <c r="G201" s="9" t="s">
        <v>18</v>
      </c>
      <c r="H201" s="10">
        <v>38</v>
      </c>
      <c r="I201" s="9" t="s">
        <v>18</v>
      </c>
      <c r="J201" s="10">
        <v>38</v>
      </c>
      <c r="K201" s="9" t="s">
        <v>18</v>
      </c>
      <c r="L201" s="10">
        <v>38</v>
      </c>
    </row>
    <row r="202" spans="1:12" x14ac:dyDescent="0.2">
      <c r="A202" s="7" t="s">
        <v>73</v>
      </c>
      <c r="B202" s="8">
        <v>20951</v>
      </c>
      <c r="C202" s="3"/>
      <c r="D202" s="8">
        <v>19573</v>
      </c>
      <c r="E202" s="3"/>
      <c r="F202" s="8">
        <v>22593</v>
      </c>
      <c r="G202" s="3"/>
      <c r="H202" s="8">
        <v>23046</v>
      </c>
      <c r="I202" s="3"/>
      <c r="J202" s="8">
        <v>23509</v>
      </c>
      <c r="K202" s="3"/>
      <c r="L202" s="8">
        <v>23979</v>
      </c>
    </row>
    <row r="203" spans="1:12" x14ac:dyDescent="0.2">
      <c r="A203" s="9" t="s">
        <v>15</v>
      </c>
      <c r="B203" s="10">
        <v>885</v>
      </c>
      <c r="C203" s="3"/>
      <c r="D203" s="10">
        <v>820</v>
      </c>
      <c r="E203" s="3"/>
      <c r="F203" s="10">
        <v>886</v>
      </c>
      <c r="G203" s="3"/>
      <c r="H203" s="10">
        <v>904</v>
      </c>
      <c r="I203" s="3"/>
      <c r="J203" s="10">
        <v>923</v>
      </c>
      <c r="K203" s="3"/>
      <c r="L203" s="10">
        <v>941</v>
      </c>
    </row>
    <row r="204" spans="1:12" ht="13.5" thickBot="1" x14ac:dyDescent="0.25">
      <c r="A204" s="9" t="s">
        <v>16</v>
      </c>
      <c r="B204" s="11">
        <v>20066</v>
      </c>
      <c r="C204" s="3"/>
      <c r="D204" s="11">
        <v>18753</v>
      </c>
      <c r="E204" s="3"/>
      <c r="F204" s="11">
        <v>21707</v>
      </c>
      <c r="G204" s="3"/>
      <c r="H204" s="11">
        <v>22142</v>
      </c>
      <c r="I204" s="3"/>
      <c r="J204" s="11">
        <v>22586</v>
      </c>
      <c r="K204" s="3"/>
      <c r="L204" s="11">
        <v>23038</v>
      </c>
    </row>
    <row r="205" spans="1:12" x14ac:dyDescent="0.2">
      <c r="A205" s="9" t="s">
        <v>17</v>
      </c>
      <c r="B205" s="10">
        <v>14158</v>
      </c>
      <c r="C205" s="9" t="s">
        <v>18</v>
      </c>
      <c r="D205" s="10">
        <v>12155</v>
      </c>
      <c r="E205" s="9" t="s">
        <v>18</v>
      </c>
      <c r="F205" s="10">
        <v>14615</v>
      </c>
      <c r="G205" s="9" t="s">
        <v>18</v>
      </c>
      <c r="H205" s="10">
        <v>14908</v>
      </c>
      <c r="I205" s="9" t="s">
        <v>18</v>
      </c>
      <c r="J205" s="10">
        <v>15207</v>
      </c>
      <c r="K205" s="9" t="s">
        <v>18</v>
      </c>
      <c r="L205" s="10">
        <v>15511</v>
      </c>
    </row>
    <row r="206" spans="1:12" x14ac:dyDescent="0.2">
      <c r="A206" s="9" t="s">
        <v>19</v>
      </c>
      <c r="B206" s="10">
        <v>5908</v>
      </c>
      <c r="C206" s="9" t="s">
        <v>18</v>
      </c>
      <c r="D206" s="10">
        <v>6598</v>
      </c>
      <c r="E206" s="9" t="s">
        <v>18</v>
      </c>
      <c r="F206" s="10">
        <v>7092</v>
      </c>
      <c r="G206" s="9" t="s">
        <v>18</v>
      </c>
      <c r="H206" s="10">
        <v>7234</v>
      </c>
      <c r="I206" s="9" t="s">
        <v>18</v>
      </c>
      <c r="J206" s="10">
        <v>7379</v>
      </c>
      <c r="K206" s="9" t="s">
        <v>18</v>
      </c>
      <c r="L206" s="10">
        <v>7527</v>
      </c>
    </row>
    <row r="207" spans="1:12" x14ac:dyDescent="0.2">
      <c r="A207" s="7" t="s">
        <v>74</v>
      </c>
      <c r="B207" s="8">
        <v>696253</v>
      </c>
      <c r="C207" s="3"/>
      <c r="D207" s="8">
        <v>384464</v>
      </c>
      <c r="E207" s="3"/>
      <c r="F207" s="8">
        <v>708373</v>
      </c>
      <c r="G207" s="3"/>
      <c r="H207" s="8">
        <v>726661</v>
      </c>
      <c r="I207" s="3"/>
      <c r="J207" s="8">
        <v>726661</v>
      </c>
      <c r="K207" s="3"/>
      <c r="L207" s="8">
        <v>726661</v>
      </c>
    </row>
    <row r="208" spans="1:12" ht="13.5" thickBot="1" x14ac:dyDescent="0.25">
      <c r="A208" s="9" t="s">
        <v>16</v>
      </c>
      <c r="B208" s="11">
        <v>696253</v>
      </c>
      <c r="C208" s="3"/>
      <c r="D208" s="11">
        <v>384464</v>
      </c>
      <c r="E208" s="3"/>
      <c r="F208" s="11">
        <v>708373</v>
      </c>
      <c r="G208" s="3"/>
      <c r="H208" s="11">
        <v>726661</v>
      </c>
      <c r="I208" s="3"/>
      <c r="J208" s="11">
        <v>726661</v>
      </c>
      <c r="K208" s="3"/>
      <c r="L208" s="11">
        <v>726661</v>
      </c>
    </row>
    <row r="209" spans="1:12" x14ac:dyDescent="0.2">
      <c r="A209" s="9" t="s">
        <v>17</v>
      </c>
      <c r="B209" s="10">
        <v>661291</v>
      </c>
      <c r="C209" s="9" t="s">
        <v>18</v>
      </c>
      <c r="D209" s="10">
        <v>357389</v>
      </c>
      <c r="E209" s="9" t="s">
        <v>18</v>
      </c>
      <c r="F209" s="10">
        <v>668682</v>
      </c>
      <c r="G209" s="9" t="s">
        <v>18</v>
      </c>
      <c r="H209" s="10">
        <v>686258</v>
      </c>
      <c r="I209" s="9" t="s">
        <v>18</v>
      </c>
      <c r="J209" s="10">
        <v>686258</v>
      </c>
      <c r="K209" s="9" t="s">
        <v>18</v>
      </c>
      <c r="L209" s="10">
        <v>686258</v>
      </c>
    </row>
    <row r="210" spans="1:12" x14ac:dyDescent="0.2">
      <c r="A210" s="9" t="s">
        <v>19</v>
      </c>
      <c r="B210" s="10">
        <v>34962</v>
      </c>
      <c r="C210" s="9" t="s">
        <v>18</v>
      </c>
      <c r="D210" s="10">
        <v>27075</v>
      </c>
      <c r="E210" s="9" t="s">
        <v>18</v>
      </c>
      <c r="F210" s="10">
        <v>39691</v>
      </c>
      <c r="G210" s="9" t="s">
        <v>18</v>
      </c>
      <c r="H210" s="10">
        <v>40403</v>
      </c>
      <c r="I210" s="9" t="s">
        <v>18</v>
      </c>
      <c r="J210" s="10">
        <v>40403</v>
      </c>
      <c r="K210" s="9" t="s">
        <v>18</v>
      </c>
      <c r="L210" s="10">
        <v>40403</v>
      </c>
    </row>
    <row r="211" spans="1:12" x14ac:dyDescent="0.2">
      <c r="A211" s="7" t="s">
        <v>75</v>
      </c>
      <c r="B211" s="8">
        <v>31517</v>
      </c>
      <c r="C211" s="3"/>
      <c r="D211" s="8">
        <v>27846</v>
      </c>
      <c r="E211" s="3"/>
      <c r="F211" s="8">
        <v>28038</v>
      </c>
      <c r="G211" s="3"/>
      <c r="H211" s="8">
        <v>27556</v>
      </c>
      <c r="I211" s="3"/>
      <c r="J211" s="8">
        <v>27556</v>
      </c>
      <c r="K211" s="3"/>
      <c r="L211" s="8">
        <v>27556</v>
      </c>
    </row>
    <row r="212" spans="1:12" ht="13.5" thickBot="1" x14ac:dyDescent="0.25">
      <c r="A212" s="9" t="s">
        <v>16</v>
      </c>
      <c r="B212" s="11">
        <v>31517</v>
      </c>
      <c r="C212" s="3"/>
      <c r="D212" s="11">
        <v>27846</v>
      </c>
      <c r="E212" s="3"/>
      <c r="F212" s="11">
        <v>28038</v>
      </c>
      <c r="G212" s="3"/>
      <c r="H212" s="11">
        <v>27556</v>
      </c>
      <c r="I212" s="3"/>
      <c r="J212" s="11">
        <v>27556</v>
      </c>
      <c r="K212" s="3"/>
      <c r="L212" s="11">
        <v>27556</v>
      </c>
    </row>
    <row r="213" spans="1:12" x14ac:dyDescent="0.2">
      <c r="A213" s="9" t="s">
        <v>17</v>
      </c>
      <c r="B213" s="10">
        <v>11650</v>
      </c>
      <c r="C213" s="9" t="s">
        <v>18</v>
      </c>
      <c r="D213" s="10">
        <v>11694</v>
      </c>
      <c r="E213" s="9" t="s">
        <v>18</v>
      </c>
      <c r="F213" s="10">
        <v>11690</v>
      </c>
      <c r="G213" s="9" t="s">
        <v>18</v>
      </c>
      <c r="H213" s="10">
        <v>11711</v>
      </c>
      <c r="I213" s="9" t="s">
        <v>18</v>
      </c>
      <c r="J213" s="10">
        <v>11711</v>
      </c>
      <c r="K213" s="9" t="s">
        <v>18</v>
      </c>
      <c r="L213" s="10">
        <v>11711</v>
      </c>
    </row>
    <row r="214" spans="1:12" x14ac:dyDescent="0.2">
      <c r="A214" s="9" t="s">
        <v>19</v>
      </c>
      <c r="B214" s="10">
        <v>19867</v>
      </c>
      <c r="C214" s="9" t="s">
        <v>18</v>
      </c>
      <c r="D214" s="10">
        <v>16152</v>
      </c>
      <c r="E214" s="9" t="s">
        <v>18</v>
      </c>
      <c r="F214" s="10">
        <v>16348</v>
      </c>
      <c r="G214" s="9" t="s">
        <v>18</v>
      </c>
      <c r="H214" s="10">
        <v>15845</v>
      </c>
      <c r="I214" s="9" t="s">
        <v>18</v>
      </c>
      <c r="J214" s="10">
        <v>15845</v>
      </c>
      <c r="K214" s="9" t="s">
        <v>18</v>
      </c>
      <c r="L214" s="10">
        <v>15845</v>
      </c>
    </row>
    <row r="215" spans="1:12" x14ac:dyDescent="0.2">
      <c r="A215" s="7" t="s">
        <v>76</v>
      </c>
      <c r="B215" s="8">
        <v>37</v>
      </c>
      <c r="C215" s="3"/>
      <c r="D215" s="8">
        <v>0</v>
      </c>
      <c r="E215" s="3"/>
      <c r="F215" s="8">
        <v>0</v>
      </c>
      <c r="G215" s="3"/>
      <c r="H215" s="8">
        <v>0</v>
      </c>
      <c r="I215" s="3"/>
      <c r="J215" s="8">
        <v>0</v>
      </c>
      <c r="K215" s="3"/>
      <c r="L215" s="8">
        <v>0</v>
      </c>
    </row>
    <row r="216" spans="1:12" x14ac:dyDescent="0.2">
      <c r="A216" s="9" t="s">
        <v>15</v>
      </c>
      <c r="B216" s="10">
        <v>37</v>
      </c>
      <c r="C216" s="3"/>
      <c r="D216" s="10">
        <v>0</v>
      </c>
      <c r="E216" s="3"/>
      <c r="F216" s="10">
        <v>0</v>
      </c>
      <c r="G216" s="3"/>
      <c r="H216" s="10">
        <v>0</v>
      </c>
      <c r="I216" s="3"/>
      <c r="J216" s="10">
        <v>0</v>
      </c>
      <c r="K216" s="3"/>
      <c r="L216" s="10">
        <v>0</v>
      </c>
    </row>
    <row r="217" spans="1:12" ht="13.5" thickBot="1" x14ac:dyDescent="0.25">
      <c r="A217" s="6" t="s">
        <v>24</v>
      </c>
      <c r="B217" s="11">
        <v>3822405</v>
      </c>
      <c r="C217" s="3"/>
      <c r="D217" s="11">
        <v>1874361</v>
      </c>
      <c r="E217" s="3"/>
      <c r="F217" s="11">
        <v>3537509</v>
      </c>
      <c r="G217" s="3"/>
      <c r="H217" s="11">
        <v>3575712</v>
      </c>
      <c r="I217" s="3"/>
      <c r="J217" s="11">
        <v>3573984</v>
      </c>
      <c r="K217" s="3"/>
      <c r="L217" s="11">
        <v>3575868</v>
      </c>
    </row>
    <row r="218" spans="1:12" ht="13.5" thickBot="1" x14ac:dyDescent="0.25">
      <c r="A218" s="12"/>
      <c r="B218" s="13"/>
      <c r="C218" s="12"/>
      <c r="D218" s="13"/>
      <c r="E218" s="12"/>
      <c r="F218" s="13"/>
      <c r="G218" s="12"/>
      <c r="H218" s="13"/>
      <c r="I218" s="12"/>
      <c r="J218" s="13"/>
      <c r="K218" s="12"/>
      <c r="L218" s="13"/>
    </row>
    <row r="219" spans="1:12" x14ac:dyDescent="0.2">
      <c r="A219" s="919" t="s">
        <v>77</v>
      </c>
      <c r="B219" s="919"/>
      <c r="C219" s="919"/>
      <c r="D219" s="919"/>
      <c r="E219" s="919"/>
      <c r="F219" s="919"/>
      <c r="G219" s="919"/>
      <c r="H219" s="919"/>
      <c r="I219" s="919"/>
      <c r="J219" s="919"/>
      <c r="K219" s="919"/>
      <c r="L219" s="919"/>
    </row>
    <row r="220" spans="1:12" x14ac:dyDescent="0.2">
      <c r="A220" s="7" t="s">
        <v>78</v>
      </c>
      <c r="B220" s="8">
        <v>933466</v>
      </c>
      <c r="C220" s="3"/>
      <c r="D220" s="8">
        <v>2273734</v>
      </c>
      <c r="E220" s="3"/>
      <c r="F220" s="8">
        <v>1554274</v>
      </c>
      <c r="G220" s="3"/>
      <c r="H220" s="8">
        <v>1592853</v>
      </c>
      <c r="I220" s="3"/>
      <c r="J220" s="8">
        <v>1635437</v>
      </c>
      <c r="K220" s="3"/>
      <c r="L220" s="8">
        <v>1674774</v>
      </c>
    </row>
    <row r="221" spans="1:12" x14ac:dyDescent="0.2">
      <c r="A221" s="9" t="s">
        <v>15</v>
      </c>
      <c r="B221" s="10">
        <v>933466</v>
      </c>
      <c r="C221" s="3"/>
      <c r="D221" s="10">
        <v>2273734</v>
      </c>
      <c r="E221" s="3"/>
      <c r="F221" s="10">
        <v>1554274</v>
      </c>
      <c r="G221" s="3"/>
      <c r="H221" s="10">
        <v>1592853</v>
      </c>
      <c r="I221" s="3"/>
      <c r="J221" s="10">
        <v>1635437</v>
      </c>
      <c r="K221" s="3"/>
      <c r="L221" s="10">
        <v>1674774</v>
      </c>
    </row>
    <row r="222" spans="1:12" x14ac:dyDescent="0.2">
      <c r="A222" s="7" t="s">
        <v>79</v>
      </c>
      <c r="B222" s="8">
        <v>950474</v>
      </c>
      <c r="C222" s="3"/>
      <c r="D222" s="8">
        <v>756123</v>
      </c>
      <c r="E222" s="3"/>
      <c r="F222" s="8">
        <v>783772</v>
      </c>
      <c r="G222" s="3"/>
      <c r="H222" s="8">
        <v>797080</v>
      </c>
      <c r="I222" s="3"/>
      <c r="J222" s="8">
        <v>805720</v>
      </c>
      <c r="K222" s="3"/>
      <c r="L222" s="8">
        <v>818680</v>
      </c>
    </row>
    <row r="223" spans="1:12" x14ac:dyDescent="0.2">
      <c r="A223" s="9" t="s">
        <v>15</v>
      </c>
      <c r="B223" s="10">
        <v>950474</v>
      </c>
      <c r="C223" s="3"/>
      <c r="D223" s="10">
        <v>755623</v>
      </c>
      <c r="E223" s="3"/>
      <c r="F223" s="10">
        <v>783272</v>
      </c>
      <c r="G223" s="3"/>
      <c r="H223" s="10">
        <v>796580</v>
      </c>
      <c r="I223" s="3"/>
      <c r="J223" s="10">
        <v>805220</v>
      </c>
      <c r="K223" s="3"/>
      <c r="L223" s="10">
        <v>818180</v>
      </c>
    </row>
    <row r="224" spans="1:12" ht="13.5" thickBot="1" x14ac:dyDescent="0.25">
      <c r="A224" s="9" t="s">
        <v>16</v>
      </c>
      <c r="B224" s="11">
        <v>0</v>
      </c>
      <c r="C224" s="3"/>
      <c r="D224" s="11">
        <v>500</v>
      </c>
      <c r="E224" s="3"/>
      <c r="F224" s="11">
        <v>500</v>
      </c>
      <c r="G224" s="3"/>
      <c r="H224" s="11">
        <v>500</v>
      </c>
      <c r="I224" s="3"/>
      <c r="J224" s="11">
        <v>500</v>
      </c>
      <c r="K224" s="3"/>
      <c r="L224" s="11">
        <v>500</v>
      </c>
    </row>
    <row r="225" spans="1:12" x14ac:dyDescent="0.2">
      <c r="A225" s="9" t="s">
        <v>17</v>
      </c>
      <c r="B225" s="10">
        <v>0</v>
      </c>
      <c r="C225" s="9" t="s">
        <v>18</v>
      </c>
      <c r="D225" s="10">
        <v>500</v>
      </c>
      <c r="E225" s="9" t="s">
        <v>18</v>
      </c>
      <c r="F225" s="10">
        <v>500</v>
      </c>
      <c r="G225" s="9" t="s">
        <v>18</v>
      </c>
      <c r="H225" s="10">
        <v>500</v>
      </c>
      <c r="I225" s="9" t="s">
        <v>18</v>
      </c>
      <c r="J225" s="10">
        <v>500</v>
      </c>
      <c r="K225" s="9" t="s">
        <v>18</v>
      </c>
      <c r="L225" s="10">
        <v>500</v>
      </c>
    </row>
    <row r="226" spans="1:12" x14ac:dyDescent="0.2">
      <c r="A226" s="7" t="s">
        <v>80</v>
      </c>
      <c r="B226" s="8">
        <v>482093</v>
      </c>
      <c r="C226" s="3"/>
      <c r="D226" s="8">
        <v>437909</v>
      </c>
      <c r="E226" s="3"/>
      <c r="F226" s="8">
        <v>426508</v>
      </c>
      <c r="G226" s="3"/>
      <c r="H226" s="8">
        <v>425104</v>
      </c>
      <c r="I226" s="3"/>
      <c r="J226" s="8">
        <v>425104</v>
      </c>
      <c r="K226" s="3"/>
      <c r="L226" s="8">
        <v>425104</v>
      </c>
    </row>
    <row r="227" spans="1:12" x14ac:dyDescent="0.2">
      <c r="A227" s="9" t="s">
        <v>15</v>
      </c>
      <c r="B227" s="10">
        <v>478769</v>
      </c>
      <c r="C227" s="3"/>
      <c r="D227" s="10">
        <v>437125</v>
      </c>
      <c r="E227" s="3"/>
      <c r="F227" s="10">
        <v>425696</v>
      </c>
      <c r="G227" s="3"/>
      <c r="H227" s="10">
        <v>424292</v>
      </c>
      <c r="I227" s="3"/>
      <c r="J227" s="10">
        <v>424292</v>
      </c>
      <c r="K227" s="3"/>
      <c r="L227" s="10">
        <v>424292</v>
      </c>
    </row>
    <row r="228" spans="1:12" ht="13.5" thickBot="1" x14ac:dyDescent="0.25">
      <c r="A228" s="9" t="s">
        <v>16</v>
      </c>
      <c r="B228" s="11">
        <v>3324</v>
      </c>
      <c r="C228" s="3"/>
      <c r="D228" s="11">
        <v>784</v>
      </c>
      <c r="E228" s="3"/>
      <c r="F228" s="11">
        <v>812</v>
      </c>
      <c r="G228" s="3"/>
      <c r="H228" s="11">
        <v>812</v>
      </c>
      <c r="I228" s="3"/>
      <c r="J228" s="11">
        <v>812</v>
      </c>
      <c r="K228" s="3"/>
      <c r="L228" s="11">
        <v>812</v>
      </c>
    </row>
    <row r="229" spans="1:12" x14ac:dyDescent="0.2">
      <c r="A229" s="9" t="s">
        <v>17</v>
      </c>
      <c r="B229" s="10">
        <v>52</v>
      </c>
      <c r="C229" s="9" t="s">
        <v>18</v>
      </c>
      <c r="D229" s="10">
        <v>42</v>
      </c>
      <c r="E229" s="9" t="s">
        <v>18</v>
      </c>
      <c r="F229" s="10">
        <v>70</v>
      </c>
      <c r="G229" s="9" t="s">
        <v>18</v>
      </c>
      <c r="H229" s="10">
        <v>70</v>
      </c>
      <c r="I229" s="9" t="s">
        <v>18</v>
      </c>
      <c r="J229" s="10">
        <v>70</v>
      </c>
      <c r="K229" s="9" t="s">
        <v>18</v>
      </c>
      <c r="L229" s="10">
        <v>70</v>
      </c>
    </row>
    <row r="230" spans="1:12" x14ac:dyDescent="0.2">
      <c r="A230" s="9" t="s">
        <v>19</v>
      </c>
      <c r="B230" s="10">
        <v>3272</v>
      </c>
      <c r="C230" s="9" t="s">
        <v>18</v>
      </c>
      <c r="D230" s="10">
        <v>742</v>
      </c>
      <c r="E230" s="9" t="s">
        <v>18</v>
      </c>
      <c r="F230" s="10">
        <v>742</v>
      </c>
      <c r="G230" s="9" t="s">
        <v>18</v>
      </c>
      <c r="H230" s="10">
        <v>742</v>
      </c>
      <c r="I230" s="9" t="s">
        <v>18</v>
      </c>
      <c r="J230" s="10">
        <v>742</v>
      </c>
      <c r="K230" s="9" t="s">
        <v>18</v>
      </c>
      <c r="L230" s="10">
        <v>742</v>
      </c>
    </row>
    <row r="231" spans="1:12" ht="13.5" thickBot="1" x14ac:dyDescent="0.25">
      <c r="A231" s="6" t="s">
        <v>24</v>
      </c>
      <c r="B231" s="11">
        <v>2366033</v>
      </c>
      <c r="C231" s="3"/>
      <c r="D231" s="11">
        <v>3467766</v>
      </c>
      <c r="E231" s="3"/>
      <c r="F231" s="11">
        <v>2764554</v>
      </c>
      <c r="G231" s="3"/>
      <c r="H231" s="11">
        <v>2815037</v>
      </c>
      <c r="I231" s="3"/>
      <c r="J231" s="11">
        <v>2866261</v>
      </c>
      <c r="K231" s="3"/>
      <c r="L231" s="11">
        <v>2918558</v>
      </c>
    </row>
    <row r="232" spans="1:12" ht="13.5" thickBot="1" x14ac:dyDescent="0.25">
      <c r="A232" s="12"/>
      <c r="B232" s="13"/>
      <c r="C232" s="12"/>
      <c r="D232" s="13"/>
      <c r="E232" s="12"/>
      <c r="F232" s="13"/>
      <c r="G232" s="12"/>
      <c r="H232" s="13"/>
      <c r="I232" s="12"/>
      <c r="J232" s="13"/>
      <c r="K232" s="12"/>
      <c r="L232" s="13"/>
    </row>
    <row r="233" spans="1:12" x14ac:dyDescent="0.2">
      <c r="A233" s="919" t="s">
        <v>81</v>
      </c>
      <c r="B233" s="919"/>
      <c r="C233" s="919"/>
      <c r="D233" s="919"/>
      <c r="E233" s="919"/>
      <c r="F233" s="919"/>
      <c r="G233" s="919"/>
      <c r="H233" s="919"/>
      <c r="I233" s="919"/>
      <c r="J233" s="919"/>
      <c r="K233" s="919"/>
      <c r="L233" s="919"/>
    </row>
    <row r="234" spans="1:12" x14ac:dyDescent="0.2">
      <c r="A234" s="7" t="s">
        <v>82</v>
      </c>
      <c r="B234" s="8">
        <v>48264</v>
      </c>
      <c r="C234" s="3"/>
      <c r="D234" s="8">
        <v>44814</v>
      </c>
      <c r="E234" s="3"/>
      <c r="F234" s="8">
        <v>44654</v>
      </c>
      <c r="G234" s="3"/>
      <c r="H234" s="8">
        <v>44501</v>
      </c>
      <c r="I234" s="3"/>
      <c r="J234" s="8">
        <v>44501</v>
      </c>
      <c r="K234" s="3"/>
      <c r="L234" s="8">
        <v>44501</v>
      </c>
    </row>
    <row r="235" spans="1:12" x14ac:dyDescent="0.2">
      <c r="A235" s="9" t="s">
        <v>15</v>
      </c>
      <c r="B235" s="10">
        <v>44013</v>
      </c>
      <c r="C235" s="3"/>
      <c r="D235" s="10">
        <v>40835</v>
      </c>
      <c r="E235" s="3"/>
      <c r="F235" s="10">
        <v>40835</v>
      </c>
      <c r="G235" s="3"/>
      <c r="H235" s="10">
        <v>40835</v>
      </c>
      <c r="I235" s="3"/>
      <c r="J235" s="10">
        <v>40835</v>
      </c>
      <c r="K235" s="3"/>
      <c r="L235" s="10">
        <v>40835</v>
      </c>
    </row>
    <row r="236" spans="1:12" ht="13.5" thickBot="1" x14ac:dyDescent="0.25">
      <c r="A236" s="9" t="s">
        <v>16</v>
      </c>
      <c r="B236" s="11">
        <v>4251</v>
      </c>
      <c r="C236" s="3"/>
      <c r="D236" s="11">
        <v>3979</v>
      </c>
      <c r="E236" s="3"/>
      <c r="F236" s="11">
        <v>3819</v>
      </c>
      <c r="G236" s="3"/>
      <c r="H236" s="11">
        <v>3666</v>
      </c>
      <c r="I236" s="3"/>
      <c r="J236" s="11">
        <v>3666</v>
      </c>
      <c r="K236" s="3"/>
      <c r="L236" s="11">
        <v>3666</v>
      </c>
    </row>
    <row r="237" spans="1:12" x14ac:dyDescent="0.2">
      <c r="A237" s="9" t="s">
        <v>17</v>
      </c>
      <c r="B237" s="10">
        <v>2681</v>
      </c>
      <c r="C237" s="9" t="s">
        <v>18</v>
      </c>
      <c r="D237" s="10">
        <v>2514</v>
      </c>
      <c r="E237" s="9" t="s">
        <v>18</v>
      </c>
      <c r="F237" s="10">
        <v>2398</v>
      </c>
      <c r="G237" s="9" t="s">
        <v>18</v>
      </c>
      <c r="H237" s="10">
        <v>2399</v>
      </c>
      <c r="I237" s="9" t="s">
        <v>18</v>
      </c>
      <c r="J237" s="10">
        <v>2399</v>
      </c>
      <c r="K237" s="9" t="s">
        <v>18</v>
      </c>
      <c r="L237" s="10">
        <v>2399</v>
      </c>
    </row>
    <row r="238" spans="1:12" x14ac:dyDescent="0.2">
      <c r="A238" s="9" t="s">
        <v>19</v>
      </c>
      <c r="B238" s="10">
        <v>1570</v>
      </c>
      <c r="C238" s="9" t="s">
        <v>18</v>
      </c>
      <c r="D238" s="10">
        <v>1465</v>
      </c>
      <c r="E238" s="9" t="s">
        <v>18</v>
      </c>
      <c r="F238" s="10">
        <v>1421</v>
      </c>
      <c r="G238" s="9" t="s">
        <v>18</v>
      </c>
      <c r="H238" s="10">
        <v>1267</v>
      </c>
      <c r="I238" s="9" t="s">
        <v>18</v>
      </c>
      <c r="J238" s="10">
        <v>1267</v>
      </c>
      <c r="K238" s="9" t="s">
        <v>18</v>
      </c>
      <c r="L238" s="10">
        <v>1267</v>
      </c>
    </row>
    <row r="239" spans="1:12" x14ac:dyDescent="0.2">
      <c r="A239" s="7" t="s">
        <v>83</v>
      </c>
      <c r="B239" s="8">
        <v>25884919</v>
      </c>
      <c r="C239" s="3"/>
      <c r="D239" s="8">
        <v>26014561</v>
      </c>
      <c r="E239" s="3"/>
      <c r="F239" s="8">
        <v>25449198</v>
      </c>
      <c r="G239" s="3"/>
      <c r="H239" s="8">
        <v>26421191</v>
      </c>
      <c r="I239" s="3"/>
      <c r="J239" s="8">
        <v>27357105</v>
      </c>
      <c r="K239" s="3"/>
      <c r="L239" s="8">
        <v>28519841</v>
      </c>
    </row>
    <row r="240" spans="1:12" x14ac:dyDescent="0.2">
      <c r="A240" s="6" t="s">
        <v>84</v>
      </c>
      <c r="B240" s="8">
        <v>23384248</v>
      </c>
      <c r="C240" s="3"/>
      <c r="D240" s="8">
        <v>23737281</v>
      </c>
      <c r="E240" s="3"/>
      <c r="F240" s="8">
        <v>23161140</v>
      </c>
      <c r="G240" s="3"/>
      <c r="H240" s="8">
        <v>23979248</v>
      </c>
      <c r="I240" s="3"/>
      <c r="J240" s="8">
        <v>24838399</v>
      </c>
      <c r="K240" s="3"/>
      <c r="L240" s="8">
        <v>25917981</v>
      </c>
    </row>
    <row r="241" spans="1:12" x14ac:dyDescent="0.2">
      <c r="A241" s="9" t="s">
        <v>15</v>
      </c>
      <c r="B241" s="10">
        <v>23384248</v>
      </c>
      <c r="C241" s="3"/>
      <c r="D241" s="10">
        <v>23737281</v>
      </c>
      <c r="E241" s="3"/>
      <c r="F241" s="10">
        <v>23161140</v>
      </c>
      <c r="G241" s="3"/>
      <c r="H241" s="10">
        <v>23979248</v>
      </c>
      <c r="I241" s="3"/>
      <c r="J241" s="10">
        <v>24838399</v>
      </c>
      <c r="K241" s="3"/>
      <c r="L241" s="10">
        <v>25917981</v>
      </c>
    </row>
    <row r="242" spans="1:12" x14ac:dyDescent="0.2">
      <c r="A242" s="6" t="s">
        <v>85</v>
      </c>
      <c r="B242" s="8">
        <v>137708</v>
      </c>
      <c r="C242" s="3"/>
      <c r="D242" s="8">
        <v>140000</v>
      </c>
      <c r="E242" s="3"/>
      <c r="F242" s="8">
        <v>140000</v>
      </c>
      <c r="G242" s="3"/>
      <c r="H242" s="8">
        <v>140000</v>
      </c>
      <c r="I242" s="3"/>
      <c r="J242" s="8">
        <v>140000</v>
      </c>
      <c r="K242" s="3"/>
      <c r="L242" s="8">
        <v>140000</v>
      </c>
    </row>
    <row r="243" spans="1:12" x14ac:dyDescent="0.2">
      <c r="A243" s="9" t="s">
        <v>15</v>
      </c>
      <c r="B243" s="10">
        <v>137708</v>
      </c>
      <c r="C243" s="3"/>
      <c r="D243" s="10">
        <v>140000</v>
      </c>
      <c r="E243" s="3"/>
      <c r="F243" s="10">
        <v>140000</v>
      </c>
      <c r="G243" s="3"/>
      <c r="H243" s="10">
        <v>140000</v>
      </c>
      <c r="I243" s="3"/>
      <c r="J243" s="10">
        <v>140000</v>
      </c>
      <c r="K243" s="3"/>
      <c r="L243" s="10">
        <v>140000</v>
      </c>
    </row>
    <row r="244" spans="1:12" x14ac:dyDescent="0.2">
      <c r="A244" s="6" t="s">
        <v>86</v>
      </c>
      <c r="B244" s="8">
        <v>1330673</v>
      </c>
      <c r="C244" s="3"/>
      <c r="D244" s="8">
        <v>1312221</v>
      </c>
      <c r="E244" s="3"/>
      <c r="F244" s="8">
        <v>1353740</v>
      </c>
      <c r="G244" s="3"/>
      <c r="H244" s="8">
        <v>1421593</v>
      </c>
      <c r="I244" s="3"/>
      <c r="J244" s="8">
        <v>1485425</v>
      </c>
      <c r="K244" s="3"/>
      <c r="L244" s="8">
        <v>1551037</v>
      </c>
    </row>
    <row r="245" spans="1:12" x14ac:dyDescent="0.2">
      <c r="A245" s="9" t="s">
        <v>15</v>
      </c>
      <c r="B245" s="10">
        <v>1330673</v>
      </c>
      <c r="C245" s="3"/>
      <c r="D245" s="10">
        <v>1312221</v>
      </c>
      <c r="E245" s="3"/>
      <c r="F245" s="10">
        <v>1353740</v>
      </c>
      <c r="G245" s="3"/>
      <c r="H245" s="10">
        <v>1421593</v>
      </c>
      <c r="I245" s="3"/>
      <c r="J245" s="10">
        <v>1485425</v>
      </c>
      <c r="K245" s="3"/>
      <c r="L245" s="10">
        <v>1551037</v>
      </c>
    </row>
    <row r="246" spans="1:12" x14ac:dyDescent="0.2">
      <c r="A246" s="6" t="s">
        <v>50</v>
      </c>
      <c r="B246" s="8">
        <v>1032290</v>
      </c>
      <c r="C246" s="3"/>
      <c r="D246" s="8">
        <v>825059</v>
      </c>
      <c r="E246" s="3"/>
      <c r="F246" s="8">
        <v>794318</v>
      </c>
      <c r="G246" s="3"/>
      <c r="H246" s="8">
        <v>880350</v>
      </c>
      <c r="I246" s="3"/>
      <c r="J246" s="8">
        <v>893281</v>
      </c>
      <c r="K246" s="3"/>
      <c r="L246" s="8">
        <v>910823</v>
      </c>
    </row>
    <row r="247" spans="1:12" x14ac:dyDescent="0.2">
      <c r="A247" s="9" t="s">
        <v>15</v>
      </c>
      <c r="B247" s="10">
        <v>976583</v>
      </c>
      <c r="C247" s="3"/>
      <c r="D247" s="10">
        <v>771770</v>
      </c>
      <c r="E247" s="3"/>
      <c r="F247" s="10">
        <v>742486</v>
      </c>
      <c r="G247" s="3"/>
      <c r="H247" s="10">
        <v>828518</v>
      </c>
      <c r="I247" s="3"/>
      <c r="J247" s="10">
        <v>841449</v>
      </c>
      <c r="K247" s="3"/>
      <c r="L247" s="10">
        <v>858991</v>
      </c>
    </row>
    <row r="248" spans="1:12" ht="13.5" thickBot="1" x14ac:dyDescent="0.25">
      <c r="A248" s="9" t="s">
        <v>16</v>
      </c>
      <c r="B248" s="11">
        <v>55707</v>
      </c>
      <c r="C248" s="3"/>
      <c r="D248" s="11">
        <v>53289</v>
      </c>
      <c r="E248" s="3"/>
      <c r="F248" s="11">
        <v>51832</v>
      </c>
      <c r="G248" s="3"/>
      <c r="H248" s="11">
        <v>51832</v>
      </c>
      <c r="I248" s="3"/>
      <c r="J248" s="11">
        <v>51832</v>
      </c>
      <c r="K248" s="3"/>
      <c r="L248" s="11">
        <v>51832</v>
      </c>
    </row>
    <row r="249" spans="1:12" x14ac:dyDescent="0.2">
      <c r="A249" s="9" t="s">
        <v>17</v>
      </c>
      <c r="B249" s="10">
        <v>32211</v>
      </c>
      <c r="C249" s="9" t="s">
        <v>18</v>
      </c>
      <c r="D249" s="10">
        <v>27275</v>
      </c>
      <c r="E249" s="9" t="s">
        <v>18</v>
      </c>
      <c r="F249" s="10">
        <v>26107</v>
      </c>
      <c r="G249" s="9" t="s">
        <v>18</v>
      </c>
      <c r="H249" s="10">
        <v>26107</v>
      </c>
      <c r="I249" s="9" t="s">
        <v>18</v>
      </c>
      <c r="J249" s="10">
        <v>26107</v>
      </c>
      <c r="K249" s="9" t="s">
        <v>18</v>
      </c>
      <c r="L249" s="10">
        <v>26107</v>
      </c>
    </row>
    <row r="250" spans="1:12" x14ac:dyDescent="0.2">
      <c r="A250" s="9" t="s">
        <v>19</v>
      </c>
      <c r="B250" s="10">
        <v>23496</v>
      </c>
      <c r="C250" s="9" t="s">
        <v>18</v>
      </c>
      <c r="D250" s="10">
        <v>26014</v>
      </c>
      <c r="E250" s="9" t="s">
        <v>18</v>
      </c>
      <c r="F250" s="10">
        <v>25725</v>
      </c>
      <c r="G250" s="9" t="s">
        <v>18</v>
      </c>
      <c r="H250" s="10">
        <v>25725</v>
      </c>
      <c r="I250" s="9" t="s">
        <v>18</v>
      </c>
      <c r="J250" s="10">
        <v>25725</v>
      </c>
      <c r="K250" s="9" t="s">
        <v>18</v>
      </c>
      <c r="L250" s="10">
        <v>25725</v>
      </c>
    </row>
    <row r="251" spans="1:12" ht="13.5" thickBot="1" x14ac:dyDescent="0.25">
      <c r="A251" s="6" t="s">
        <v>24</v>
      </c>
      <c r="B251" s="11">
        <v>25933183</v>
      </c>
      <c r="C251" s="3"/>
      <c r="D251" s="11">
        <v>26059375</v>
      </c>
      <c r="E251" s="3"/>
      <c r="F251" s="11">
        <v>25493852</v>
      </c>
      <c r="G251" s="3"/>
      <c r="H251" s="11">
        <v>26465692</v>
      </c>
      <c r="I251" s="3"/>
      <c r="J251" s="11">
        <v>27401606</v>
      </c>
      <c r="K251" s="3"/>
      <c r="L251" s="11">
        <v>28564342</v>
      </c>
    </row>
    <row r="252" spans="1:12" ht="13.5" thickBot="1" x14ac:dyDescent="0.25">
      <c r="A252" s="12"/>
      <c r="B252" s="13"/>
      <c r="C252" s="12"/>
      <c r="D252" s="13"/>
      <c r="E252" s="12"/>
      <c r="F252" s="13"/>
      <c r="G252" s="12"/>
      <c r="H252" s="13"/>
      <c r="I252" s="12"/>
      <c r="J252" s="13"/>
      <c r="K252" s="12"/>
      <c r="L252" s="13"/>
    </row>
    <row r="253" spans="1:12" x14ac:dyDescent="0.2">
      <c r="A253" s="919" t="s">
        <v>87</v>
      </c>
      <c r="B253" s="919"/>
      <c r="C253" s="919"/>
      <c r="D253" s="919"/>
      <c r="E253" s="919"/>
      <c r="F253" s="919"/>
      <c r="G253" s="919"/>
      <c r="H253" s="919"/>
      <c r="I253" s="919"/>
      <c r="J253" s="919"/>
      <c r="K253" s="919"/>
      <c r="L253" s="919"/>
    </row>
    <row r="254" spans="1:12" x14ac:dyDescent="0.2">
      <c r="A254" s="7" t="s">
        <v>88</v>
      </c>
      <c r="B254" s="8">
        <v>23927</v>
      </c>
      <c r="C254" s="3"/>
      <c r="D254" s="8">
        <v>23749</v>
      </c>
      <c r="E254" s="3"/>
      <c r="F254" s="8">
        <v>22895</v>
      </c>
      <c r="G254" s="3"/>
      <c r="H254" s="8">
        <v>22895</v>
      </c>
      <c r="I254" s="3"/>
      <c r="J254" s="8">
        <v>22895</v>
      </c>
      <c r="K254" s="3"/>
      <c r="L254" s="8">
        <v>22895</v>
      </c>
    </row>
    <row r="255" spans="1:12" ht="13.5" thickBot="1" x14ac:dyDescent="0.25">
      <c r="A255" s="9" t="s">
        <v>16</v>
      </c>
      <c r="B255" s="11">
        <v>23927</v>
      </c>
      <c r="C255" s="3"/>
      <c r="D255" s="11">
        <v>23749</v>
      </c>
      <c r="E255" s="3"/>
      <c r="F255" s="11">
        <v>22895</v>
      </c>
      <c r="G255" s="3"/>
      <c r="H255" s="11">
        <v>22895</v>
      </c>
      <c r="I255" s="3"/>
      <c r="J255" s="11">
        <v>22895</v>
      </c>
      <c r="K255" s="3"/>
      <c r="L255" s="11">
        <v>22895</v>
      </c>
    </row>
    <row r="256" spans="1:12" x14ac:dyDescent="0.2">
      <c r="A256" s="9" t="s">
        <v>17</v>
      </c>
      <c r="B256" s="10">
        <v>22089</v>
      </c>
      <c r="C256" s="9" t="s">
        <v>18</v>
      </c>
      <c r="D256" s="10">
        <v>23070</v>
      </c>
      <c r="E256" s="9" t="s">
        <v>18</v>
      </c>
      <c r="F256" s="10">
        <v>22216</v>
      </c>
      <c r="G256" s="9" t="s">
        <v>18</v>
      </c>
      <c r="H256" s="10">
        <v>22216</v>
      </c>
      <c r="I256" s="9" t="s">
        <v>18</v>
      </c>
      <c r="J256" s="10">
        <v>22216</v>
      </c>
      <c r="K256" s="9" t="s">
        <v>18</v>
      </c>
      <c r="L256" s="10">
        <v>22216</v>
      </c>
    </row>
    <row r="257" spans="1:12" x14ac:dyDescent="0.2">
      <c r="A257" s="9" t="s">
        <v>19</v>
      </c>
      <c r="B257" s="10">
        <v>1838</v>
      </c>
      <c r="C257" s="9" t="s">
        <v>18</v>
      </c>
      <c r="D257" s="10">
        <v>679</v>
      </c>
      <c r="E257" s="9" t="s">
        <v>18</v>
      </c>
      <c r="F257" s="10">
        <v>679</v>
      </c>
      <c r="G257" s="9" t="s">
        <v>18</v>
      </c>
      <c r="H257" s="10">
        <v>679</v>
      </c>
      <c r="I257" s="9" t="s">
        <v>18</v>
      </c>
      <c r="J257" s="10">
        <v>679</v>
      </c>
      <c r="K257" s="9" t="s">
        <v>18</v>
      </c>
      <c r="L257" s="10">
        <v>679</v>
      </c>
    </row>
    <row r="258" spans="1:12" x14ac:dyDescent="0.2">
      <c r="A258" s="7" t="s">
        <v>89</v>
      </c>
      <c r="B258" s="8">
        <v>15182</v>
      </c>
      <c r="C258" s="3"/>
      <c r="D258" s="8">
        <v>13607</v>
      </c>
      <c r="E258" s="3"/>
      <c r="F258" s="8">
        <v>13557</v>
      </c>
      <c r="G258" s="3"/>
      <c r="H258" s="8">
        <v>13565</v>
      </c>
      <c r="I258" s="3"/>
      <c r="J258" s="8">
        <v>13625</v>
      </c>
      <c r="K258" s="3"/>
      <c r="L258" s="8">
        <v>13625</v>
      </c>
    </row>
    <row r="259" spans="1:12" x14ac:dyDescent="0.2">
      <c r="A259" s="9" t="s">
        <v>15</v>
      </c>
      <c r="B259" s="10">
        <v>78</v>
      </c>
      <c r="C259" s="3"/>
      <c r="D259" s="10">
        <v>300</v>
      </c>
      <c r="E259" s="3"/>
      <c r="F259" s="10">
        <v>300</v>
      </c>
      <c r="G259" s="3"/>
      <c r="H259" s="10">
        <v>300</v>
      </c>
      <c r="I259" s="3"/>
      <c r="J259" s="10">
        <v>300</v>
      </c>
      <c r="K259" s="3"/>
      <c r="L259" s="10">
        <v>300</v>
      </c>
    </row>
    <row r="260" spans="1:12" ht="13.5" thickBot="1" x14ac:dyDescent="0.25">
      <c r="A260" s="9" t="s">
        <v>16</v>
      </c>
      <c r="B260" s="11">
        <v>15104</v>
      </c>
      <c r="C260" s="3"/>
      <c r="D260" s="11">
        <v>13307</v>
      </c>
      <c r="E260" s="3"/>
      <c r="F260" s="11">
        <v>13257</v>
      </c>
      <c r="G260" s="3"/>
      <c r="H260" s="11">
        <v>13265</v>
      </c>
      <c r="I260" s="3"/>
      <c r="J260" s="11">
        <v>13325</v>
      </c>
      <c r="K260" s="3"/>
      <c r="L260" s="11">
        <v>13325</v>
      </c>
    </row>
    <row r="261" spans="1:12" x14ac:dyDescent="0.2">
      <c r="A261" s="9" t="s">
        <v>17</v>
      </c>
      <c r="B261" s="10">
        <v>15103</v>
      </c>
      <c r="C261" s="9" t="s">
        <v>18</v>
      </c>
      <c r="D261" s="10">
        <v>13307</v>
      </c>
      <c r="E261" s="9" t="s">
        <v>18</v>
      </c>
      <c r="F261" s="10">
        <v>12457</v>
      </c>
      <c r="G261" s="9" t="s">
        <v>18</v>
      </c>
      <c r="H261" s="10">
        <v>12465</v>
      </c>
      <c r="I261" s="9" t="s">
        <v>18</v>
      </c>
      <c r="J261" s="10">
        <v>12465</v>
      </c>
      <c r="K261" s="9" t="s">
        <v>18</v>
      </c>
      <c r="L261" s="10">
        <v>12465</v>
      </c>
    </row>
    <row r="262" spans="1:12" x14ac:dyDescent="0.2">
      <c r="A262" s="9" t="s">
        <v>19</v>
      </c>
      <c r="B262" s="10">
        <v>1</v>
      </c>
      <c r="C262" s="9" t="s">
        <v>18</v>
      </c>
      <c r="D262" s="10">
        <v>0</v>
      </c>
      <c r="E262" s="9" t="s">
        <v>18</v>
      </c>
      <c r="F262" s="10">
        <v>800</v>
      </c>
      <c r="G262" s="9" t="s">
        <v>18</v>
      </c>
      <c r="H262" s="10">
        <v>800</v>
      </c>
      <c r="I262" s="9" t="s">
        <v>18</v>
      </c>
      <c r="J262" s="10">
        <v>860</v>
      </c>
      <c r="K262" s="9" t="s">
        <v>18</v>
      </c>
      <c r="L262" s="10">
        <v>860</v>
      </c>
    </row>
    <row r="263" spans="1:12" x14ac:dyDescent="0.2">
      <c r="A263" s="7" t="s">
        <v>90</v>
      </c>
      <c r="B263" s="8">
        <v>36</v>
      </c>
      <c r="C263" s="3"/>
      <c r="D263" s="8">
        <v>58</v>
      </c>
      <c r="E263" s="3"/>
      <c r="F263" s="8">
        <v>57</v>
      </c>
      <c r="G263" s="3"/>
      <c r="H263" s="8">
        <v>57</v>
      </c>
      <c r="I263" s="3"/>
      <c r="J263" s="8">
        <v>57</v>
      </c>
      <c r="K263" s="3"/>
      <c r="L263" s="8">
        <v>57</v>
      </c>
    </row>
    <row r="264" spans="1:12" ht="13.5" thickBot="1" x14ac:dyDescent="0.25">
      <c r="A264" s="9" t="s">
        <v>16</v>
      </c>
      <c r="B264" s="11">
        <v>36</v>
      </c>
      <c r="C264" s="3"/>
      <c r="D264" s="11">
        <v>58</v>
      </c>
      <c r="E264" s="3"/>
      <c r="F264" s="11">
        <v>57</v>
      </c>
      <c r="G264" s="3"/>
      <c r="H264" s="11">
        <v>57</v>
      </c>
      <c r="I264" s="3"/>
      <c r="J264" s="11">
        <v>57</v>
      </c>
      <c r="K264" s="3"/>
      <c r="L264" s="11">
        <v>57</v>
      </c>
    </row>
    <row r="265" spans="1:12" x14ac:dyDescent="0.2">
      <c r="A265" s="9" t="s">
        <v>17</v>
      </c>
      <c r="B265" s="10">
        <v>35</v>
      </c>
      <c r="C265" s="9" t="s">
        <v>18</v>
      </c>
      <c r="D265" s="10">
        <v>33</v>
      </c>
      <c r="E265" s="9" t="s">
        <v>18</v>
      </c>
      <c r="F265" s="10">
        <v>32</v>
      </c>
      <c r="G265" s="9" t="s">
        <v>18</v>
      </c>
      <c r="H265" s="10">
        <v>32</v>
      </c>
      <c r="I265" s="9" t="s">
        <v>18</v>
      </c>
      <c r="J265" s="10">
        <v>32</v>
      </c>
      <c r="K265" s="9" t="s">
        <v>18</v>
      </c>
      <c r="L265" s="10">
        <v>32</v>
      </c>
    </row>
    <row r="266" spans="1:12" x14ac:dyDescent="0.2">
      <c r="A266" s="9" t="s">
        <v>19</v>
      </c>
      <c r="B266" s="10">
        <v>1</v>
      </c>
      <c r="C266" s="9" t="s">
        <v>18</v>
      </c>
      <c r="D266" s="10">
        <v>25</v>
      </c>
      <c r="E266" s="9" t="s">
        <v>18</v>
      </c>
      <c r="F266" s="10">
        <v>25</v>
      </c>
      <c r="G266" s="9" t="s">
        <v>18</v>
      </c>
      <c r="H266" s="10">
        <v>25</v>
      </c>
      <c r="I266" s="9" t="s">
        <v>18</v>
      </c>
      <c r="J266" s="10">
        <v>25</v>
      </c>
      <c r="K266" s="9" t="s">
        <v>18</v>
      </c>
      <c r="L266" s="10">
        <v>25</v>
      </c>
    </row>
    <row r="267" spans="1:12" x14ac:dyDescent="0.2">
      <c r="A267" s="7" t="s">
        <v>91</v>
      </c>
      <c r="B267" s="8">
        <v>9991</v>
      </c>
      <c r="C267" s="3"/>
      <c r="D267" s="8">
        <v>17751</v>
      </c>
      <c r="E267" s="3"/>
      <c r="F267" s="8">
        <v>15111</v>
      </c>
      <c r="G267" s="3"/>
      <c r="H267" s="8">
        <v>16315</v>
      </c>
      <c r="I267" s="3"/>
      <c r="J267" s="8">
        <v>16315</v>
      </c>
      <c r="K267" s="3"/>
      <c r="L267" s="8">
        <v>16315</v>
      </c>
    </row>
    <row r="268" spans="1:12" x14ac:dyDescent="0.2">
      <c r="A268" s="9" t="s">
        <v>15</v>
      </c>
      <c r="B268" s="10">
        <v>1352</v>
      </c>
      <c r="C268" s="3"/>
      <c r="D268" s="10">
        <v>7663</v>
      </c>
      <c r="E268" s="3"/>
      <c r="F268" s="10">
        <v>1000</v>
      </c>
      <c r="G268" s="3"/>
      <c r="H268" s="10">
        <v>0</v>
      </c>
      <c r="I268" s="3"/>
      <c r="J268" s="10">
        <v>0</v>
      </c>
      <c r="K268" s="3"/>
      <c r="L268" s="10">
        <v>0</v>
      </c>
    </row>
    <row r="269" spans="1:12" ht="13.5" thickBot="1" x14ac:dyDescent="0.25">
      <c r="A269" s="9" t="s">
        <v>16</v>
      </c>
      <c r="B269" s="11">
        <v>8639</v>
      </c>
      <c r="C269" s="3"/>
      <c r="D269" s="11">
        <v>10088</v>
      </c>
      <c r="E269" s="3"/>
      <c r="F269" s="11">
        <v>14111</v>
      </c>
      <c r="G269" s="3"/>
      <c r="H269" s="11">
        <v>16315</v>
      </c>
      <c r="I269" s="3"/>
      <c r="J269" s="11">
        <v>16315</v>
      </c>
      <c r="K269" s="3"/>
      <c r="L269" s="11">
        <v>16315</v>
      </c>
    </row>
    <row r="270" spans="1:12" x14ac:dyDescent="0.2">
      <c r="A270" s="9" t="s">
        <v>17</v>
      </c>
      <c r="B270" s="10">
        <v>6039</v>
      </c>
      <c r="C270" s="9" t="s">
        <v>18</v>
      </c>
      <c r="D270" s="10">
        <v>6426</v>
      </c>
      <c r="E270" s="9" t="s">
        <v>18</v>
      </c>
      <c r="F270" s="10">
        <v>7717</v>
      </c>
      <c r="G270" s="9" t="s">
        <v>18</v>
      </c>
      <c r="H270" s="10">
        <v>10385</v>
      </c>
      <c r="I270" s="9" t="s">
        <v>18</v>
      </c>
      <c r="J270" s="10">
        <v>10385</v>
      </c>
      <c r="K270" s="9" t="s">
        <v>18</v>
      </c>
      <c r="L270" s="10">
        <v>10385</v>
      </c>
    </row>
    <row r="271" spans="1:12" x14ac:dyDescent="0.2">
      <c r="A271" s="9" t="s">
        <v>19</v>
      </c>
      <c r="B271" s="10">
        <v>2600</v>
      </c>
      <c r="C271" s="9" t="s">
        <v>18</v>
      </c>
      <c r="D271" s="10">
        <v>3662</v>
      </c>
      <c r="E271" s="9" t="s">
        <v>18</v>
      </c>
      <c r="F271" s="10">
        <v>6394</v>
      </c>
      <c r="G271" s="9" t="s">
        <v>18</v>
      </c>
      <c r="H271" s="10">
        <v>5930</v>
      </c>
      <c r="I271" s="9" t="s">
        <v>18</v>
      </c>
      <c r="J271" s="10">
        <v>5930</v>
      </c>
      <c r="K271" s="9" t="s">
        <v>18</v>
      </c>
      <c r="L271" s="10">
        <v>5930</v>
      </c>
    </row>
    <row r="272" spans="1:12" x14ac:dyDescent="0.2">
      <c r="A272" s="7" t="s">
        <v>92</v>
      </c>
      <c r="B272" s="8">
        <v>5880</v>
      </c>
      <c r="C272" s="3"/>
      <c r="D272" s="8">
        <v>6404</v>
      </c>
      <c r="E272" s="3"/>
      <c r="F272" s="8">
        <v>6288</v>
      </c>
      <c r="G272" s="3"/>
      <c r="H272" s="8">
        <v>6289</v>
      </c>
      <c r="I272" s="3"/>
      <c r="J272" s="8">
        <v>6289</v>
      </c>
      <c r="K272" s="3"/>
      <c r="L272" s="8">
        <v>6289</v>
      </c>
    </row>
    <row r="273" spans="1:12" ht="13.5" thickBot="1" x14ac:dyDescent="0.25">
      <c r="A273" s="9" t="s">
        <v>16</v>
      </c>
      <c r="B273" s="11">
        <v>5880</v>
      </c>
      <c r="C273" s="3"/>
      <c r="D273" s="11">
        <v>6404</v>
      </c>
      <c r="E273" s="3"/>
      <c r="F273" s="11">
        <v>6288</v>
      </c>
      <c r="G273" s="3"/>
      <c r="H273" s="11">
        <v>6289</v>
      </c>
      <c r="I273" s="3"/>
      <c r="J273" s="11">
        <v>6289</v>
      </c>
      <c r="K273" s="3"/>
      <c r="L273" s="11">
        <v>6289</v>
      </c>
    </row>
    <row r="274" spans="1:12" x14ac:dyDescent="0.2">
      <c r="A274" s="9" t="s">
        <v>17</v>
      </c>
      <c r="B274" s="10">
        <v>5789</v>
      </c>
      <c r="C274" s="9" t="s">
        <v>18</v>
      </c>
      <c r="D274" s="10">
        <v>6293</v>
      </c>
      <c r="E274" s="9" t="s">
        <v>18</v>
      </c>
      <c r="F274" s="10">
        <v>6177</v>
      </c>
      <c r="G274" s="9" t="s">
        <v>18</v>
      </c>
      <c r="H274" s="10">
        <v>6177</v>
      </c>
      <c r="I274" s="9" t="s">
        <v>18</v>
      </c>
      <c r="J274" s="10">
        <v>6177</v>
      </c>
      <c r="K274" s="9" t="s">
        <v>18</v>
      </c>
      <c r="L274" s="10">
        <v>6177</v>
      </c>
    </row>
    <row r="275" spans="1:12" x14ac:dyDescent="0.2">
      <c r="A275" s="9" t="s">
        <v>19</v>
      </c>
      <c r="B275" s="10">
        <v>91</v>
      </c>
      <c r="C275" s="9" t="s">
        <v>18</v>
      </c>
      <c r="D275" s="10">
        <v>111</v>
      </c>
      <c r="E275" s="9" t="s">
        <v>18</v>
      </c>
      <c r="F275" s="10">
        <v>111</v>
      </c>
      <c r="G275" s="9" t="s">
        <v>18</v>
      </c>
      <c r="H275" s="10">
        <v>112</v>
      </c>
      <c r="I275" s="9" t="s">
        <v>18</v>
      </c>
      <c r="J275" s="10">
        <v>112</v>
      </c>
      <c r="K275" s="9" t="s">
        <v>18</v>
      </c>
      <c r="L275" s="10">
        <v>112</v>
      </c>
    </row>
    <row r="276" spans="1:12" x14ac:dyDescent="0.2">
      <c r="A276" s="7" t="s">
        <v>93</v>
      </c>
      <c r="B276" s="8">
        <v>2984</v>
      </c>
      <c r="C276" s="3"/>
      <c r="D276" s="8">
        <v>3070</v>
      </c>
      <c r="E276" s="3"/>
      <c r="F276" s="8">
        <v>8017</v>
      </c>
      <c r="G276" s="3"/>
      <c r="H276" s="8">
        <v>8017</v>
      </c>
      <c r="I276" s="3"/>
      <c r="J276" s="8">
        <v>8017</v>
      </c>
      <c r="K276" s="3"/>
      <c r="L276" s="8">
        <v>8017</v>
      </c>
    </row>
    <row r="277" spans="1:12" x14ac:dyDescent="0.2">
      <c r="A277" s="9" t="s">
        <v>15</v>
      </c>
      <c r="B277" s="10">
        <v>1288</v>
      </c>
      <c r="C277" s="3"/>
      <c r="D277" s="10">
        <v>1385</v>
      </c>
      <c r="E277" s="3"/>
      <c r="F277" s="10">
        <v>5912</v>
      </c>
      <c r="G277" s="3"/>
      <c r="H277" s="10">
        <v>5912</v>
      </c>
      <c r="I277" s="3"/>
      <c r="J277" s="10">
        <v>5912</v>
      </c>
      <c r="K277" s="3"/>
      <c r="L277" s="10">
        <v>5912</v>
      </c>
    </row>
    <row r="278" spans="1:12" ht="13.5" thickBot="1" x14ac:dyDescent="0.25">
      <c r="A278" s="9" t="s">
        <v>16</v>
      </c>
      <c r="B278" s="11">
        <v>1696</v>
      </c>
      <c r="C278" s="3"/>
      <c r="D278" s="11">
        <v>1685</v>
      </c>
      <c r="E278" s="3"/>
      <c r="F278" s="11">
        <v>2105</v>
      </c>
      <c r="G278" s="3"/>
      <c r="H278" s="11">
        <v>2105</v>
      </c>
      <c r="I278" s="3"/>
      <c r="J278" s="11">
        <v>2105</v>
      </c>
      <c r="K278" s="3"/>
      <c r="L278" s="11">
        <v>2105</v>
      </c>
    </row>
    <row r="279" spans="1:12" x14ac:dyDescent="0.2">
      <c r="A279" s="9" t="s">
        <v>17</v>
      </c>
      <c r="B279" s="10">
        <v>1550</v>
      </c>
      <c r="C279" s="9" t="s">
        <v>18</v>
      </c>
      <c r="D279" s="10">
        <v>1501</v>
      </c>
      <c r="E279" s="9" t="s">
        <v>18</v>
      </c>
      <c r="F279" s="10">
        <v>1917</v>
      </c>
      <c r="G279" s="9" t="s">
        <v>18</v>
      </c>
      <c r="H279" s="10">
        <v>1917</v>
      </c>
      <c r="I279" s="9" t="s">
        <v>18</v>
      </c>
      <c r="J279" s="10">
        <v>1917</v>
      </c>
      <c r="K279" s="9" t="s">
        <v>18</v>
      </c>
      <c r="L279" s="10">
        <v>1917</v>
      </c>
    </row>
    <row r="280" spans="1:12" x14ac:dyDescent="0.2">
      <c r="A280" s="9" t="s">
        <v>19</v>
      </c>
      <c r="B280" s="10">
        <v>146</v>
      </c>
      <c r="C280" s="9" t="s">
        <v>18</v>
      </c>
      <c r="D280" s="10">
        <v>184</v>
      </c>
      <c r="E280" s="9" t="s">
        <v>18</v>
      </c>
      <c r="F280" s="10">
        <v>188</v>
      </c>
      <c r="G280" s="9" t="s">
        <v>18</v>
      </c>
      <c r="H280" s="10">
        <v>188</v>
      </c>
      <c r="I280" s="9" t="s">
        <v>18</v>
      </c>
      <c r="J280" s="10">
        <v>188</v>
      </c>
      <c r="K280" s="9" t="s">
        <v>18</v>
      </c>
      <c r="L280" s="10">
        <v>188</v>
      </c>
    </row>
    <row r="281" spans="1:12" x14ac:dyDescent="0.2">
      <c r="A281" s="7" t="s">
        <v>94</v>
      </c>
      <c r="B281" s="8">
        <v>4522</v>
      </c>
      <c r="C281" s="3"/>
      <c r="D281" s="8">
        <v>4937</v>
      </c>
      <c r="E281" s="3"/>
      <c r="F281" s="8">
        <v>5347</v>
      </c>
      <c r="G281" s="3"/>
      <c r="H281" s="8">
        <v>5035</v>
      </c>
      <c r="I281" s="3"/>
      <c r="J281" s="8">
        <v>5036</v>
      </c>
      <c r="K281" s="3"/>
      <c r="L281" s="8">
        <v>5036</v>
      </c>
    </row>
    <row r="282" spans="1:12" ht="13.5" thickBot="1" x14ac:dyDescent="0.25">
      <c r="A282" s="9" t="s">
        <v>16</v>
      </c>
      <c r="B282" s="11">
        <v>4522</v>
      </c>
      <c r="C282" s="3"/>
      <c r="D282" s="11">
        <v>4937</v>
      </c>
      <c r="E282" s="3"/>
      <c r="F282" s="11">
        <v>5347</v>
      </c>
      <c r="G282" s="3"/>
      <c r="H282" s="11">
        <v>5035</v>
      </c>
      <c r="I282" s="3"/>
      <c r="J282" s="11">
        <v>5036</v>
      </c>
      <c r="K282" s="3"/>
      <c r="L282" s="11">
        <v>5036</v>
      </c>
    </row>
    <row r="283" spans="1:12" x14ac:dyDescent="0.2">
      <c r="A283" s="9" t="s">
        <v>17</v>
      </c>
      <c r="B283" s="10">
        <v>3254</v>
      </c>
      <c r="C283" s="9" t="s">
        <v>18</v>
      </c>
      <c r="D283" s="10">
        <v>1875</v>
      </c>
      <c r="E283" s="9" t="s">
        <v>18</v>
      </c>
      <c r="F283" s="10">
        <v>2344</v>
      </c>
      <c r="G283" s="9" t="s">
        <v>18</v>
      </c>
      <c r="H283" s="10">
        <v>2162</v>
      </c>
      <c r="I283" s="9" t="s">
        <v>18</v>
      </c>
      <c r="J283" s="10">
        <v>2163</v>
      </c>
      <c r="K283" s="9" t="s">
        <v>18</v>
      </c>
      <c r="L283" s="10">
        <v>2163</v>
      </c>
    </row>
    <row r="284" spans="1:12" x14ac:dyDescent="0.2">
      <c r="A284" s="9" t="s">
        <v>19</v>
      </c>
      <c r="B284" s="10">
        <v>1268</v>
      </c>
      <c r="C284" s="9" t="s">
        <v>18</v>
      </c>
      <c r="D284" s="10">
        <v>3062</v>
      </c>
      <c r="E284" s="9" t="s">
        <v>18</v>
      </c>
      <c r="F284" s="10">
        <v>3003</v>
      </c>
      <c r="G284" s="9" t="s">
        <v>18</v>
      </c>
      <c r="H284" s="10">
        <v>2873</v>
      </c>
      <c r="I284" s="9" t="s">
        <v>18</v>
      </c>
      <c r="J284" s="10">
        <v>2873</v>
      </c>
      <c r="K284" s="9" t="s">
        <v>18</v>
      </c>
      <c r="L284" s="10">
        <v>2873</v>
      </c>
    </row>
    <row r="285" spans="1:12" x14ac:dyDescent="0.2">
      <c r="A285" s="7" t="s">
        <v>95</v>
      </c>
      <c r="B285" s="8">
        <v>101989</v>
      </c>
      <c r="C285" s="3"/>
      <c r="D285" s="8">
        <v>72245</v>
      </c>
      <c r="E285" s="3"/>
      <c r="F285" s="8">
        <v>76425</v>
      </c>
      <c r="G285" s="3"/>
      <c r="H285" s="8">
        <v>76695</v>
      </c>
      <c r="I285" s="3"/>
      <c r="J285" s="8">
        <v>78195</v>
      </c>
      <c r="K285" s="3"/>
      <c r="L285" s="8">
        <v>78195</v>
      </c>
    </row>
    <row r="286" spans="1:12" ht="13.5" thickBot="1" x14ac:dyDescent="0.25">
      <c r="A286" s="9" t="s">
        <v>16</v>
      </c>
      <c r="B286" s="11">
        <v>101989</v>
      </c>
      <c r="C286" s="3"/>
      <c r="D286" s="11">
        <v>72245</v>
      </c>
      <c r="E286" s="3"/>
      <c r="F286" s="11">
        <v>76425</v>
      </c>
      <c r="G286" s="3"/>
      <c r="H286" s="11">
        <v>76695</v>
      </c>
      <c r="I286" s="3"/>
      <c r="J286" s="11">
        <v>78195</v>
      </c>
      <c r="K286" s="3"/>
      <c r="L286" s="11">
        <v>78195</v>
      </c>
    </row>
    <row r="287" spans="1:12" x14ac:dyDescent="0.2">
      <c r="A287" s="9" t="s">
        <v>17</v>
      </c>
      <c r="B287" s="10">
        <v>36171</v>
      </c>
      <c r="C287" s="9" t="s">
        <v>18</v>
      </c>
      <c r="D287" s="10">
        <v>37267</v>
      </c>
      <c r="E287" s="9" t="s">
        <v>18</v>
      </c>
      <c r="F287" s="10">
        <v>39044</v>
      </c>
      <c r="G287" s="9" t="s">
        <v>18</v>
      </c>
      <c r="H287" s="10">
        <v>39820</v>
      </c>
      <c r="I287" s="9" t="s">
        <v>18</v>
      </c>
      <c r="J287" s="10">
        <v>40612</v>
      </c>
      <c r="K287" s="9" t="s">
        <v>18</v>
      </c>
      <c r="L287" s="10">
        <v>40612</v>
      </c>
    </row>
    <row r="288" spans="1:12" x14ac:dyDescent="0.2">
      <c r="A288" s="9" t="s">
        <v>19</v>
      </c>
      <c r="B288" s="10">
        <v>65818</v>
      </c>
      <c r="C288" s="9" t="s">
        <v>18</v>
      </c>
      <c r="D288" s="10">
        <v>34978</v>
      </c>
      <c r="E288" s="9" t="s">
        <v>18</v>
      </c>
      <c r="F288" s="10">
        <v>37381</v>
      </c>
      <c r="G288" s="9" t="s">
        <v>18</v>
      </c>
      <c r="H288" s="10">
        <v>36875</v>
      </c>
      <c r="I288" s="9" t="s">
        <v>18</v>
      </c>
      <c r="J288" s="10">
        <v>37583</v>
      </c>
      <c r="K288" s="9" t="s">
        <v>18</v>
      </c>
      <c r="L288" s="10">
        <v>37583</v>
      </c>
    </row>
    <row r="289" spans="1:12" x14ac:dyDescent="0.2">
      <c r="A289" s="7" t="s">
        <v>96</v>
      </c>
      <c r="B289" s="8">
        <v>540195</v>
      </c>
      <c r="C289" s="3"/>
      <c r="D289" s="8">
        <v>515238</v>
      </c>
      <c r="E289" s="3"/>
      <c r="F289" s="8">
        <v>535764</v>
      </c>
      <c r="G289" s="3"/>
      <c r="H289" s="8">
        <v>546922</v>
      </c>
      <c r="I289" s="3"/>
      <c r="J289" s="8">
        <v>546922</v>
      </c>
      <c r="K289" s="3"/>
      <c r="L289" s="8">
        <v>546922</v>
      </c>
    </row>
    <row r="290" spans="1:12" ht="13.5" thickBot="1" x14ac:dyDescent="0.25">
      <c r="A290" s="9" t="s">
        <v>16</v>
      </c>
      <c r="B290" s="11">
        <v>540195</v>
      </c>
      <c r="C290" s="3"/>
      <c r="D290" s="11">
        <v>515238</v>
      </c>
      <c r="E290" s="3"/>
      <c r="F290" s="11">
        <v>535764</v>
      </c>
      <c r="G290" s="3"/>
      <c r="H290" s="11">
        <v>546922</v>
      </c>
      <c r="I290" s="3"/>
      <c r="J290" s="11">
        <v>546922</v>
      </c>
      <c r="K290" s="3"/>
      <c r="L290" s="11">
        <v>546922</v>
      </c>
    </row>
    <row r="291" spans="1:12" x14ac:dyDescent="0.2">
      <c r="A291" s="9" t="s">
        <v>17</v>
      </c>
      <c r="B291" s="10">
        <v>296582</v>
      </c>
      <c r="C291" s="9" t="s">
        <v>18</v>
      </c>
      <c r="D291" s="10">
        <v>278555</v>
      </c>
      <c r="E291" s="9" t="s">
        <v>18</v>
      </c>
      <c r="F291" s="10">
        <v>297162</v>
      </c>
      <c r="G291" s="9" t="s">
        <v>18</v>
      </c>
      <c r="H291" s="10">
        <v>299828</v>
      </c>
      <c r="I291" s="9" t="s">
        <v>18</v>
      </c>
      <c r="J291" s="10">
        <v>299828</v>
      </c>
      <c r="K291" s="9" t="s">
        <v>18</v>
      </c>
      <c r="L291" s="10">
        <v>299828</v>
      </c>
    </row>
    <row r="292" spans="1:12" x14ac:dyDescent="0.2">
      <c r="A292" s="9" t="s">
        <v>19</v>
      </c>
      <c r="B292" s="10">
        <v>243613</v>
      </c>
      <c r="C292" s="9" t="s">
        <v>18</v>
      </c>
      <c r="D292" s="10">
        <v>236683</v>
      </c>
      <c r="E292" s="9" t="s">
        <v>18</v>
      </c>
      <c r="F292" s="10">
        <v>238602</v>
      </c>
      <c r="G292" s="9" t="s">
        <v>18</v>
      </c>
      <c r="H292" s="10">
        <v>247094</v>
      </c>
      <c r="I292" s="9" t="s">
        <v>18</v>
      </c>
      <c r="J292" s="10">
        <v>247094</v>
      </c>
      <c r="K292" s="9" t="s">
        <v>18</v>
      </c>
      <c r="L292" s="10">
        <v>247094</v>
      </c>
    </row>
    <row r="293" spans="1:12" x14ac:dyDescent="0.2">
      <c r="A293" s="7" t="s">
        <v>97</v>
      </c>
      <c r="B293" s="8">
        <v>6381</v>
      </c>
      <c r="C293" s="3"/>
      <c r="D293" s="8">
        <v>6330</v>
      </c>
      <c r="E293" s="3"/>
      <c r="F293" s="8">
        <v>7816</v>
      </c>
      <c r="G293" s="3"/>
      <c r="H293" s="8">
        <v>8044</v>
      </c>
      <c r="I293" s="3"/>
      <c r="J293" s="8">
        <v>8044</v>
      </c>
      <c r="K293" s="3"/>
      <c r="L293" s="8">
        <v>8044</v>
      </c>
    </row>
    <row r="294" spans="1:12" ht="13.5" thickBot="1" x14ac:dyDescent="0.25">
      <c r="A294" s="9" t="s">
        <v>16</v>
      </c>
      <c r="B294" s="11">
        <v>6381</v>
      </c>
      <c r="C294" s="3"/>
      <c r="D294" s="11">
        <v>6330</v>
      </c>
      <c r="E294" s="3"/>
      <c r="F294" s="11">
        <v>7816</v>
      </c>
      <c r="G294" s="3"/>
      <c r="H294" s="11">
        <v>8044</v>
      </c>
      <c r="I294" s="3"/>
      <c r="J294" s="11">
        <v>8044</v>
      </c>
      <c r="K294" s="3"/>
      <c r="L294" s="11">
        <v>8044</v>
      </c>
    </row>
    <row r="295" spans="1:12" x14ac:dyDescent="0.2">
      <c r="A295" s="9" t="s">
        <v>17</v>
      </c>
      <c r="B295" s="10">
        <v>5423</v>
      </c>
      <c r="C295" s="9" t="s">
        <v>18</v>
      </c>
      <c r="D295" s="10">
        <v>5474</v>
      </c>
      <c r="E295" s="9" t="s">
        <v>18</v>
      </c>
      <c r="F295" s="10">
        <v>6468</v>
      </c>
      <c r="G295" s="9" t="s">
        <v>18</v>
      </c>
      <c r="H295" s="10">
        <v>6677</v>
      </c>
      <c r="I295" s="9" t="s">
        <v>18</v>
      </c>
      <c r="J295" s="10">
        <v>6677</v>
      </c>
      <c r="K295" s="9" t="s">
        <v>18</v>
      </c>
      <c r="L295" s="10">
        <v>6677</v>
      </c>
    </row>
    <row r="296" spans="1:12" x14ac:dyDescent="0.2">
      <c r="A296" s="9" t="s">
        <v>19</v>
      </c>
      <c r="B296" s="10">
        <v>958</v>
      </c>
      <c r="C296" s="9" t="s">
        <v>18</v>
      </c>
      <c r="D296" s="10">
        <v>856</v>
      </c>
      <c r="E296" s="9" t="s">
        <v>18</v>
      </c>
      <c r="F296" s="10">
        <v>1348</v>
      </c>
      <c r="G296" s="9" t="s">
        <v>18</v>
      </c>
      <c r="H296" s="10">
        <v>1367</v>
      </c>
      <c r="I296" s="9" t="s">
        <v>18</v>
      </c>
      <c r="J296" s="10">
        <v>1367</v>
      </c>
      <c r="K296" s="9" t="s">
        <v>18</v>
      </c>
      <c r="L296" s="10">
        <v>1367</v>
      </c>
    </row>
    <row r="297" spans="1:12" x14ac:dyDescent="0.2">
      <c r="A297" s="7" t="s">
        <v>98</v>
      </c>
      <c r="B297" s="8">
        <v>36952</v>
      </c>
      <c r="C297" s="3"/>
      <c r="D297" s="8">
        <v>37325</v>
      </c>
      <c r="E297" s="3"/>
      <c r="F297" s="8">
        <v>38072</v>
      </c>
      <c r="G297" s="3"/>
      <c r="H297" s="8">
        <v>38833</v>
      </c>
      <c r="I297" s="3"/>
      <c r="J297" s="8">
        <v>39610</v>
      </c>
      <c r="K297" s="3"/>
      <c r="L297" s="8">
        <v>39610</v>
      </c>
    </row>
    <row r="298" spans="1:12" ht="13.5" thickBot="1" x14ac:dyDescent="0.25">
      <c r="A298" s="9" t="s">
        <v>16</v>
      </c>
      <c r="B298" s="11">
        <v>30566</v>
      </c>
      <c r="C298" s="3"/>
      <c r="D298" s="11">
        <v>32325</v>
      </c>
      <c r="E298" s="3"/>
      <c r="F298" s="11">
        <v>33072</v>
      </c>
      <c r="G298" s="3"/>
      <c r="H298" s="11">
        <v>33833</v>
      </c>
      <c r="I298" s="3"/>
      <c r="J298" s="11">
        <v>34610</v>
      </c>
      <c r="K298" s="3"/>
      <c r="L298" s="11">
        <v>34610</v>
      </c>
    </row>
    <row r="299" spans="1:12" x14ac:dyDescent="0.2">
      <c r="A299" s="9" t="s">
        <v>17</v>
      </c>
      <c r="B299" s="10">
        <v>8420</v>
      </c>
      <c r="C299" s="9" t="s">
        <v>18</v>
      </c>
      <c r="D299" s="10">
        <v>5698</v>
      </c>
      <c r="E299" s="9" t="s">
        <v>18</v>
      </c>
      <c r="F299" s="10">
        <v>5487</v>
      </c>
      <c r="G299" s="9" t="s">
        <v>18</v>
      </c>
      <c r="H299" s="10">
        <v>5487</v>
      </c>
      <c r="I299" s="9" t="s">
        <v>18</v>
      </c>
      <c r="J299" s="10">
        <v>5487</v>
      </c>
      <c r="K299" s="9" t="s">
        <v>18</v>
      </c>
      <c r="L299" s="10">
        <v>5487</v>
      </c>
    </row>
    <row r="300" spans="1:12" x14ac:dyDescent="0.2">
      <c r="A300" s="9" t="s">
        <v>19</v>
      </c>
      <c r="B300" s="10">
        <v>22146</v>
      </c>
      <c r="C300" s="9" t="s">
        <v>18</v>
      </c>
      <c r="D300" s="10">
        <v>26627</v>
      </c>
      <c r="E300" s="9" t="s">
        <v>18</v>
      </c>
      <c r="F300" s="10">
        <v>27585</v>
      </c>
      <c r="G300" s="9" t="s">
        <v>18</v>
      </c>
      <c r="H300" s="10">
        <v>28346</v>
      </c>
      <c r="I300" s="9" t="s">
        <v>18</v>
      </c>
      <c r="J300" s="10">
        <v>29123</v>
      </c>
      <c r="K300" s="9" t="s">
        <v>18</v>
      </c>
      <c r="L300" s="10">
        <v>29123</v>
      </c>
    </row>
    <row r="301" spans="1:12" x14ac:dyDescent="0.2">
      <c r="A301" s="9" t="s">
        <v>99</v>
      </c>
      <c r="B301" s="10">
        <v>6386</v>
      </c>
      <c r="C301" s="3"/>
      <c r="D301" s="10">
        <v>5000</v>
      </c>
      <c r="E301" s="3"/>
      <c r="F301" s="10">
        <v>5000</v>
      </c>
      <c r="G301" s="3"/>
      <c r="H301" s="10">
        <v>5000</v>
      </c>
      <c r="I301" s="3"/>
      <c r="J301" s="10">
        <v>5000</v>
      </c>
      <c r="K301" s="3"/>
      <c r="L301" s="10">
        <v>5000</v>
      </c>
    </row>
    <row r="302" spans="1:12" x14ac:dyDescent="0.2">
      <c r="A302" s="7" t="s">
        <v>100</v>
      </c>
      <c r="B302" s="8">
        <v>3380</v>
      </c>
      <c r="C302" s="3"/>
      <c r="D302" s="8">
        <v>3475</v>
      </c>
      <c r="E302" s="3"/>
      <c r="F302" s="8">
        <v>3288</v>
      </c>
      <c r="G302" s="3"/>
      <c r="H302" s="8">
        <v>3288</v>
      </c>
      <c r="I302" s="3"/>
      <c r="J302" s="8">
        <v>3288</v>
      </c>
      <c r="K302" s="3"/>
      <c r="L302" s="8">
        <v>3288</v>
      </c>
    </row>
    <row r="303" spans="1:12" ht="13.5" thickBot="1" x14ac:dyDescent="0.25">
      <c r="A303" s="9" t="s">
        <v>16</v>
      </c>
      <c r="B303" s="11">
        <v>3380</v>
      </c>
      <c r="C303" s="3"/>
      <c r="D303" s="11">
        <v>3475</v>
      </c>
      <c r="E303" s="3"/>
      <c r="F303" s="11">
        <v>3288</v>
      </c>
      <c r="G303" s="3"/>
      <c r="H303" s="11">
        <v>3288</v>
      </c>
      <c r="I303" s="3"/>
      <c r="J303" s="11">
        <v>3288</v>
      </c>
      <c r="K303" s="3"/>
      <c r="L303" s="11">
        <v>3288</v>
      </c>
    </row>
    <row r="304" spans="1:12" x14ac:dyDescent="0.2">
      <c r="A304" s="9" t="s">
        <v>17</v>
      </c>
      <c r="B304" s="10">
        <v>3214</v>
      </c>
      <c r="C304" s="9" t="s">
        <v>18</v>
      </c>
      <c r="D304" s="10">
        <v>3262</v>
      </c>
      <c r="E304" s="9" t="s">
        <v>18</v>
      </c>
      <c r="F304" s="10">
        <v>3112</v>
      </c>
      <c r="G304" s="9" t="s">
        <v>18</v>
      </c>
      <c r="H304" s="10">
        <v>3112</v>
      </c>
      <c r="I304" s="9" t="s">
        <v>18</v>
      </c>
      <c r="J304" s="10">
        <v>3112</v>
      </c>
      <c r="K304" s="9" t="s">
        <v>18</v>
      </c>
      <c r="L304" s="10">
        <v>3112</v>
      </c>
    </row>
    <row r="305" spans="1:12" x14ac:dyDescent="0.2">
      <c r="A305" s="9" t="s">
        <v>19</v>
      </c>
      <c r="B305" s="10">
        <v>166</v>
      </c>
      <c r="C305" s="9" t="s">
        <v>18</v>
      </c>
      <c r="D305" s="10">
        <v>213</v>
      </c>
      <c r="E305" s="9" t="s">
        <v>18</v>
      </c>
      <c r="F305" s="10">
        <v>176</v>
      </c>
      <c r="G305" s="9" t="s">
        <v>18</v>
      </c>
      <c r="H305" s="10">
        <v>176</v>
      </c>
      <c r="I305" s="9" t="s">
        <v>18</v>
      </c>
      <c r="J305" s="10">
        <v>176</v>
      </c>
      <c r="K305" s="9" t="s">
        <v>18</v>
      </c>
      <c r="L305" s="10">
        <v>176</v>
      </c>
    </row>
    <row r="306" spans="1:12" x14ac:dyDescent="0.2">
      <c r="A306" s="7" t="s">
        <v>101</v>
      </c>
      <c r="B306" s="8">
        <v>5217</v>
      </c>
      <c r="C306" s="3"/>
      <c r="D306" s="8">
        <v>5435</v>
      </c>
      <c r="E306" s="3"/>
      <c r="F306" s="8">
        <v>5622</v>
      </c>
      <c r="G306" s="3"/>
      <c r="H306" s="8">
        <v>5731</v>
      </c>
      <c r="I306" s="3"/>
      <c r="J306" s="8">
        <v>5731</v>
      </c>
      <c r="K306" s="3"/>
      <c r="L306" s="8">
        <v>5731</v>
      </c>
    </row>
    <row r="307" spans="1:12" ht="13.5" thickBot="1" x14ac:dyDescent="0.25">
      <c r="A307" s="9" t="s">
        <v>16</v>
      </c>
      <c r="B307" s="11">
        <v>5217</v>
      </c>
      <c r="C307" s="3"/>
      <c r="D307" s="11">
        <v>5435</v>
      </c>
      <c r="E307" s="3"/>
      <c r="F307" s="11">
        <v>5622</v>
      </c>
      <c r="G307" s="3"/>
      <c r="H307" s="11">
        <v>5731</v>
      </c>
      <c r="I307" s="3"/>
      <c r="J307" s="11">
        <v>5731</v>
      </c>
      <c r="K307" s="3"/>
      <c r="L307" s="11">
        <v>5731</v>
      </c>
    </row>
    <row r="308" spans="1:12" x14ac:dyDescent="0.2">
      <c r="A308" s="9" t="s">
        <v>17</v>
      </c>
      <c r="B308" s="10">
        <v>4486</v>
      </c>
      <c r="C308" s="9" t="s">
        <v>18</v>
      </c>
      <c r="D308" s="10">
        <v>4617</v>
      </c>
      <c r="E308" s="9" t="s">
        <v>18</v>
      </c>
      <c r="F308" s="10">
        <v>4577</v>
      </c>
      <c r="G308" s="9" t="s">
        <v>18</v>
      </c>
      <c r="H308" s="10">
        <v>4674</v>
      </c>
      <c r="I308" s="9" t="s">
        <v>18</v>
      </c>
      <c r="J308" s="10">
        <v>4674</v>
      </c>
      <c r="K308" s="9" t="s">
        <v>18</v>
      </c>
      <c r="L308" s="10">
        <v>4674</v>
      </c>
    </row>
    <row r="309" spans="1:12" x14ac:dyDescent="0.2">
      <c r="A309" s="9" t="s">
        <v>19</v>
      </c>
      <c r="B309" s="10">
        <v>731</v>
      </c>
      <c r="C309" s="9" t="s">
        <v>18</v>
      </c>
      <c r="D309" s="10">
        <v>818</v>
      </c>
      <c r="E309" s="9" t="s">
        <v>18</v>
      </c>
      <c r="F309" s="10">
        <v>1045</v>
      </c>
      <c r="G309" s="9" t="s">
        <v>18</v>
      </c>
      <c r="H309" s="10">
        <v>1057</v>
      </c>
      <c r="I309" s="9" t="s">
        <v>18</v>
      </c>
      <c r="J309" s="10">
        <v>1057</v>
      </c>
      <c r="K309" s="9" t="s">
        <v>18</v>
      </c>
      <c r="L309" s="10">
        <v>1057</v>
      </c>
    </row>
    <row r="310" spans="1:12" x14ac:dyDescent="0.2">
      <c r="A310" s="7" t="s">
        <v>102</v>
      </c>
      <c r="B310" s="8">
        <v>25155</v>
      </c>
      <c r="C310" s="3"/>
      <c r="D310" s="8">
        <v>17532</v>
      </c>
      <c r="E310" s="3"/>
      <c r="F310" s="8">
        <v>20018</v>
      </c>
      <c r="G310" s="3"/>
      <c r="H310" s="8">
        <v>20018</v>
      </c>
      <c r="I310" s="3"/>
      <c r="J310" s="8">
        <v>20018</v>
      </c>
      <c r="K310" s="3"/>
      <c r="L310" s="8">
        <v>20018</v>
      </c>
    </row>
    <row r="311" spans="1:12" x14ac:dyDescent="0.2">
      <c r="A311" s="9" t="s">
        <v>15</v>
      </c>
      <c r="B311" s="10">
        <v>14789</v>
      </c>
      <c r="C311" s="3"/>
      <c r="D311" s="10">
        <v>4102</v>
      </c>
      <c r="E311" s="3"/>
      <c r="F311" s="10">
        <v>11928</v>
      </c>
      <c r="G311" s="3"/>
      <c r="H311" s="10">
        <v>11928</v>
      </c>
      <c r="I311" s="3"/>
      <c r="J311" s="10">
        <v>11928</v>
      </c>
      <c r="K311" s="3"/>
      <c r="L311" s="10">
        <v>11928</v>
      </c>
    </row>
    <row r="312" spans="1:12" ht="13.5" thickBot="1" x14ac:dyDescent="0.25">
      <c r="A312" s="9" t="s">
        <v>16</v>
      </c>
      <c r="B312" s="11">
        <v>10366</v>
      </c>
      <c r="C312" s="3"/>
      <c r="D312" s="11">
        <v>13430</v>
      </c>
      <c r="E312" s="3"/>
      <c r="F312" s="11">
        <v>8090</v>
      </c>
      <c r="G312" s="3"/>
      <c r="H312" s="11">
        <v>8090</v>
      </c>
      <c r="I312" s="3"/>
      <c r="J312" s="11">
        <v>8090</v>
      </c>
      <c r="K312" s="3"/>
      <c r="L312" s="11">
        <v>8090</v>
      </c>
    </row>
    <row r="313" spans="1:12" x14ac:dyDescent="0.2">
      <c r="A313" s="9" t="s">
        <v>17</v>
      </c>
      <c r="B313" s="10">
        <v>10012</v>
      </c>
      <c r="C313" s="9" t="s">
        <v>18</v>
      </c>
      <c r="D313" s="10">
        <v>9194</v>
      </c>
      <c r="E313" s="9" t="s">
        <v>18</v>
      </c>
      <c r="F313" s="10">
        <v>7854</v>
      </c>
      <c r="G313" s="9" t="s">
        <v>18</v>
      </c>
      <c r="H313" s="10">
        <v>7854</v>
      </c>
      <c r="I313" s="9" t="s">
        <v>18</v>
      </c>
      <c r="J313" s="10">
        <v>7854</v>
      </c>
      <c r="K313" s="9" t="s">
        <v>18</v>
      </c>
      <c r="L313" s="10">
        <v>7854</v>
      </c>
    </row>
    <row r="314" spans="1:12" x14ac:dyDescent="0.2">
      <c r="A314" s="9" t="s">
        <v>19</v>
      </c>
      <c r="B314" s="10">
        <v>354</v>
      </c>
      <c r="C314" s="9" t="s">
        <v>18</v>
      </c>
      <c r="D314" s="10">
        <v>4236</v>
      </c>
      <c r="E314" s="9" t="s">
        <v>18</v>
      </c>
      <c r="F314" s="10">
        <v>236</v>
      </c>
      <c r="G314" s="9" t="s">
        <v>18</v>
      </c>
      <c r="H314" s="10">
        <v>236</v>
      </c>
      <c r="I314" s="9" t="s">
        <v>18</v>
      </c>
      <c r="J314" s="10">
        <v>236</v>
      </c>
      <c r="K314" s="9" t="s">
        <v>18</v>
      </c>
      <c r="L314" s="10">
        <v>236</v>
      </c>
    </row>
    <row r="315" spans="1:12" x14ac:dyDescent="0.2">
      <c r="A315" s="7" t="s">
        <v>103</v>
      </c>
      <c r="B315" s="8">
        <v>2871</v>
      </c>
      <c r="C315" s="3"/>
      <c r="D315" s="8">
        <v>3150</v>
      </c>
      <c r="E315" s="3"/>
      <c r="F315" s="8">
        <v>2714</v>
      </c>
      <c r="G315" s="3"/>
      <c r="H315" s="8">
        <v>2604</v>
      </c>
      <c r="I315" s="3"/>
      <c r="J315" s="8">
        <v>2604</v>
      </c>
      <c r="K315" s="3"/>
      <c r="L315" s="8">
        <v>2604</v>
      </c>
    </row>
    <row r="316" spans="1:12" ht="13.5" thickBot="1" x14ac:dyDescent="0.25">
      <c r="A316" s="9" t="s">
        <v>16</v>
      </c>
      <c r="B316" s="11">
        <v>2871</v>
      </c>
      <c r="C316" s="3"/>
      <c r="D316" s="11">
        <v>3150</v>
      </c>
      <c r="E316" s="3"/>
      <c r="F316" s="11">
        <v>2714</v>
      </c>
      <c r="G316" s="3"/>
      <c r="H316" s="11">
        <v>2604</v>
      </c>
      <c r="I316" s="3"/>
      <c r="J316" s="11">
        <v>2604</v>
      </c>
      <c r="K316" s="3"/>
      <c r="L316" s="11">
        <v>2604</v>
      </c>
    </row>
    <row r="317" spans="1:12" x14ac:dyDescent="0.2">
      <c r="A317" s="9" t="s">
        <v>17</v>
      </c>
      <c r="B317" s="10">
        <v>2640</v>
      </c>
      <c r="C317" s="9" t="s">
        <v>18</v>
      </c>
      <c r="D317" s="10">
        <v>2936</v>
      </c>
      <c r="E317" s="9" t="s">
        <v>18</v>
      </c>
      <c r="F317" s="10">
        <v>2600</v>
      </c>
      <c r="G317" s="9" t="s">
        <v>18</v>
      </c>
      <c r="H317" s="10">
        <v>2509</v>
      </c>
      <c r="I317" s="9" t="s">
        <v>18</v>
      </c>
      <c r="J317" s="10">
        <v>2516</v>
      </c>
      <c r="K317" s="9" t="s">
        <v>18</v>
      </c>
      <c r="L317" s="10">
        <v>2516</v>
      </c>
    </row>
    <row r="318" spans="1:12" x14ac:dyDescent="0.2">
      <c r="A318" s="9" t="s">
        <v>19</v>
      </c>
      <c r="B318" s="10">
        <v>231</v>
      </c>
      <c r="C318" s="9" t="s">
        <v>18</v>
      </c>
      <c r="D318" s="10">
        <v>214</v>
      </c>
      <c r="E318" s="9" t="s">
        <v>18</v>
      </c>
      <c r="F318" s="10">
        <v>114</v>
      </c>
      <c r="G318" s="9" t="s">
        <v>18</v>
      </c>
      <c r="H318" s="10">
        <v>95</v>
      </c>
      <c r="I318" s="9" t="s">
        <v>18</v>
      </c>
      <c r="J318" s="10">
        <v>88</v>
      </c>
      <c r="K318" s="9" t="s">
        <v>18</v>
      </c>
      <c r="L318" s="10">
        <v>88</v>
      </c>
    </row>
    <row r="319" spans="1:12" x14ac:dyDescent="0.2">
      <c r="A319" s="7" t="s">
        <v>104</v>
      </c>
      <c r="B319" s="8">
        <v>255432</v>
      </c>
      <c r="C319" s="3"/>
      <c r="D319" s="8">
        <v>252339</v>
      </c>
      <c r="E319" s="3"/>
      <c r="F319" s="8">
        <v>242677</v>
      </c>
      <c r="G319" s="3"/>
      <c r="H319" s="8">
        <v>237122</v>
      </c>
      <c r="I319" s="3"/>
      <c r="J319" s="8">
        <v>237722</v>
      </c>
      <c r="K319" s="3"/>
      <c r="L319" s="8">
        <v>237722</v>
      </c>
    </row>
    <row r="320" spans="1:12" x14ac:dyDescent="0.2">
      <c r="A320" s="9" t="s">
        <v>15</v>
      </c>
      <c r="B320" s="10">
        <v>885</v>
      </c>
      <c r="C320" s="3"/>
      <c r="D320" s="10">
        <v>926</v>
      </c>
      <c r="E320" s="3"/>
      <c r="F320" s="10">
        <v>926</v>
      </c>
      <c r="G320" s="3"/>
      <c r="H320" s="10">
        <v>926</v>
      </c>
      <c r="I320" s="3"/>
      <c r="J320" s="10">
        <v>926</v>
      </c>
      <c r="K320" s="3"/>
      <c r="L320" s="10">
        <v>926</v>
      </c>
    </row>
    <row r="321" spans="1:12" ht="13.5" thickBot="1" x14ac:dyDescent="0.25">
      <c r="A321" s="9" t="s">
        <v>16</v>
      </c>
      <c r="B321" s="11">
        <v>254547</v>
      </c>
      <c r="C321" s="3"/>
      <c r="D321" s="11">
        <v>251413</v>
      </c>
      <c r="E321" s="3"/>
      <c r="F321" s="11">
        <v>241751</v>
      </c>
      <c r="G321" s="3"/>
      <c r="H321" s="11">
        <v>236196</v>
      </c>
      <c r="I321" s="3"/>
      <c r="J321" s="11">
        <v>236796</v>
      </c>
      <c r="K321" s="3"/>
      <c r="L321" s="11">
        <v>236796</v>
      </c>
    </row>
    <row r="322" spans="1:12" x14ac:dyDescent="0.2">
      <c r="A322" s="9" t="s">
        <v>17</v>
      </c>
      <c r="B322" s="10">
        <v>214530</v>
      </c>
      <c r="C322" s="9" t="s">
        <v>18</v>
      </c>
      <c r="D322" s="10">
        <v>208673</v>
      </c>
      <c r="E322" s="9" t="s">
        <v>18</v>
      </c>
      <c r="F322" s="10">
        <v>200315</v>
      </c>
      <c r="G322" s="9" t="s">
        <v>18</v>
      </c>
      <c r="H322" s="10">
        <v>194760</v>
      </c>
      <c r="I322" s="9" t="s">
        <v>18</v>
      </c>
      <c r="J322" s="10">
        <v>195360</v>
      </c>
      <c r="K322" s="9" t="s">
        <v>18</v>
      </c>
      <c r="L322" s="10">
        <v>195360</v>
      </c>
    </row>
    <row r="323" spans="1:12" x14ac:dyDescent="0.2">
      <c r="A323" s="9" t="s">
        <v>19</v>
      </c>
      <c r="B323" s="10">
        <v>40017</v>
      </c>
      <c r="C323" s="9" t="s">
        <v>18</v>
      </c>
      <c r="D323" s="10">
        <v>42740</v>
      </c>
      <c r="E323" s="9" t="s">
        <v>18</v>
      </c>
      <c r="F323" s="10">
        <v>41436</v>
      </c>
      <c r="G323" s="9" t="s">
        <v>18</v>
      </c>
      <c r="H323" s="10">
        <v>41436</v>
      </c>
      <c r="I323" s="9" t="s">
        <v>18</v>
      </c>
      <c r="J323" s="10">
        <v>41436</v>
      </c>
      <c r="K323" s="9" t="s">
        <v>18</v>
      </c>
      <c r="L323" s="10">
        <v>41436</v>
      </c>
    </row>
    <row r="324" spans="1:12" x14ac:dyDescent="0.2">
      <c r="A324" s="7" t="s">
        <v>105</v>
      </c>
      <c r="B324" s="8">
        <v>14442</v>
      </c>
      <c r="C324" s="3"/>
      <c r="D324" s="8">
        <v>13593</v>
      </c>
      <c r="E324" s="3"/>
      <c r="F324" s="8">
        <v>13519</v>
      </c>
      <c r="G324" s="3"/>
      <c r="H324" s="8">
        <v>13299</v>
      </c>
      <c r="I324" s="3"/>
      <c r="J324" s="8">
        <v>13366</v>
      </c>
      <c r="K324" s="3"/>
      <c r="L324" s="8">
        <v>13434</v>
      </c>
    </row>
    <row r="325" spans="1:12" x14ac:dyDescent="0.2">
      <c r="A325" s="9" t="s">
        <v>15</v>
      </c>
      <c r="B325" s="10">
        <v>8235</v>
      </c>
      <c r="C325" s="3"/>
      <c r="D325" s="10">
        <v>7840</v>
      </c>
      <c r="E325" s="3"/>
      <c r="F325" s="10">
        <v>7840</v>
      </c>
      <c r="G325" s="3"/>
      <c r="H325" s="10">
        <v>7840</v>
      </c>
      <c r="I325" s="3"/>
      <c r="J325" s="10">
        <v>7840</v>
      </c>
      <c r="K325" s="3"/>
      <c r="L325" s="10">
        <v>7840</v>
      </c>
    </row>
    <row r="326" spans="1:12" ht="13.5" thickBot="1" x14ac:dyDescent="0.25">
      <c r="A326" s="9" t="s">
        <v>16</v>
      </c>
      <c r="B326" s="11">
        <v>6207</v>
      </c>
      <c r="C326" s="3"/>
      <c r="D326" s="11">
        <v>5753</v>
      </c>
      <c r="E326" s="3"/>
      <c r="F326" s="11">
        <v>5679</v>
      </c>
      <c r="G326" s="3"/>
      <c r="H326" s="11">
        <v>5459</v>
      </c>
      <c r="I326" s="3"/>
      <c r="J326" s="11">
        <v>5526</v>
      </c>
      <c r="K326" s="3"/>
      <c r="L326" s="11">
        <v>5594</v>
      </c>
    </row>
    <row r="327" spans="1:12" x14ac:dyDescent="0.2">
      <c r="A327" s="9" t="s">
        <v>17</v>
      </c>
      <c r="B327" s="10">
        <v>5546</v>
      </c>
      <c r="C327" s="9" t="s">
        <v>18</v>
      </c>
      <c r="D327" s="10">
        <v>5566</v>
      </c>
      <c r="E327" s="9" t="s">
        <v>18</v>
      </c>
      <c r="F327" s="10">
        <v>5492</v>
      </c>
      <c r="G327" s="9" t="s">
        <v>18</v>
      </c>
      <c r="H327" s="10">
        <v>5299</v>
      </c>
      <c r="I327" s="9" t="s">
        <v>18</v>
      </c>
      <c r="J327" s="10">
        <v>5342</v>
      </c>
      <c r="K327" s="9" t="s">
        <v>18</v>
      </c>
      <c r="L327" s="10">
        <v>5386</v>
      </c>
    </row>
    <row r="328" spans="1:12" x14ac:dyDescent="0.2">
      <c r="A328" s="9" t="s">
        <v>19</v>
      </c>
      <c r="B328" s="10">
        <v>661</v>
      </c>
      <c r="C328" s="9" t="s">
        <v>18</v>
      </c>
      <c r="D328" s="10">
        <v>187</v>
      </c>
      <c r="E328" s="9" t="s">
        <v>18</v>
      </c>
      <c r="F328" s="10">
        <v>187</v>
      </c>
      <c r="G328" s="9" t="s">
        <v>18</v>
      </c>
      <c r="H328" s="10">
        <v>160</v>
      </c>
      <c r="I328" s="9" t="s">
        <v>18</v>
      </c>
      <c r="J328" s="10">
        <v>184</v>
      </c>
      <c r="K328" s="9" t="s">
        <v>18</v>
      </c>
      <c r="L328" s="10">
        <v>208</v>
      </c>
    </row>
    <row r="329" spans="1:12" x14ac:dyDescent="0.2">
      <c r="A329" s="7" t="s">
        <v>106</v>
      </c>
      <c r="B329" s="8">
        <v>640</v>
      </c>
      <c r="C329" s="3"/>
      <c r="D329" s="8">
        <v>667</v>
      </c>
      <c r="E329" s="3"/>
      <c r="F329" s="8">
        <v>753</v>
      </c>
      <c r="G329" s="3"/>
      <c r="H329" s="8">
        <v>768</v>
      </c>
      <c r="I329" s="3"/>
      <c r="J329" s="8">
        <v>768</v>
      </c>
      <c r="K329" s="3"/>
      <c r="L329" s="8">
        <v>768</v>
      </c>
    </row>
    <row r="330" spans="1:12" ht="13.5" thickBot="1" x14ac:dyDescent="0.25">
      <c r="A330" s="9" t="s">
        <v>16</v>
      </c>
      <c r="B330" s="11">
        <v>640</v>
      </c>
      <c r="C330" s="3"/>
      <c r="D330" s="11">
        <v>667</v>
      </c>
      <c r="E330" s="3"/>
      <c r="F330" s="11">
        <v>753</v>
      </c>
      <c r="G330" s="3"/>
      <c r="H330" s="11">
        <v>768</v>
      </c>
      <c r="I330" s="3"/>
      <c r="J330" s="11">
        <v>768</v>
      </c>
      <c r="K330" s="3"/>
      <c r="L330" s="11">
        <v>768</v>
      </c>
    </row>
    <row r="331" spans="1:12" x14ac:dyDescent="0.2">
      <c r="A331" s="9" t="s">
        <v>17</v>
      </c>
      <c r="B331" s="10">
        <v>630</v>
      </c>
      <c r="C331" s="9" t="s">
        <v>18</v>
      </c>
      <c r="D331" s="10">
        <v>590</v>
      </c>
      <c r="E331" s="9" t="s">
        <v>18</v>
      </c>
      <c r="F331" s="10">
        <v>646</v>
      </c>
      <c r="G331" s="9" t="s">
        <v>18</v>
      </c>
      <c r="H331" s="10">
        <v>659</v>
      </c>
      <c r="I331" s="9" t="s">
        <v>18</v>
      </c>
      <c r="J331" s="10">
        <v>659</v>
      </c>
      <c r="K331" s="9" t="s">
        <v>18</v>
      </c>
      <c r="L331" s="10">
        <v>659</v>
      </c>
    </row>
    <row r="332" spans="1:12" x14ac:dyDescent="0.2">
      <c r="A332" s="9" t="s">
        <v>19</v>
      </c>
      <c r="B332" s="10">
        <v>10</v>
      </c>
      <c r="C332" s="9" t="s">
        <v>18</v>
      </c>
      <c r="D332" s="10">
        <v>77</v>
      </c>
      <c r="E332" s="9" t="s">
        <v>18</v>
      </c>
      <c r="F332" s="10">
        <v>107</v>
      </c>
      <c r="G332" s="9" t="s">
        <v>18</v>
      </c>
      <c r="H332" s="10">
        <v>109</v>
      </c>
      <c r="I332" s="9" t="s">
        <v>18</v>
      </c>
      <c r="J332" s="10">
        <v>109</v>
      </c>
      <c r="K332" s="9" t="s">
        <v>18</v>
      </c>
      <c r="L332" s="10">
        <v>109</v>
      </c>
    </row>
    <row r="333" spans="1:12" ht="13.5" thickBot="1" x14ac:dyDescent="0.25">
      <c r="A333" s="6" t="s">
        <v>24</v>
      </c>
      <c r="B333" s="11">
        <v>1055176</v>
      </c>
      <c r="C333" s="3"/>
      <c r="D333" s="11">
        <v>996905</v>
      </c>
      <c r="E333" s="3"/>
      <c r="F333" s="11">
        <v>1017940</v>
      </c>
      <c r="G333" s="3"/>
      <c r="H333" s="11">
        <v>1025497</v>
      </c>
      <c r="I333" s="3"/>
      <c r="J333" s="11">
        <v>1028502</v>
      </c>
      <c r="K333" s="3"/>
      <c r="L333" s="11">
        <v>1028570</v>
      </c>
    </row>
    <row r="334" spans="1:12" ht="13.5" thickBot="1" x14ac:dyDescent="0.25">
      <c r="A334" s="12"/>
      <c r="B334" s="13"/>
      <c r="C334" s="12"/>
      <c r="D334" s="13"/>
      <c r="E334" s="12"/>
      <c r="F334" s="13"/>
      <c r="G334" s="12"/>
      <c r="H334" s="13"/>
      <c r="I334" s="12"/>
      <c r="J334" s="13"/>
      <c r="K334" s="12"/>
      <c r="L334" s="13"/>
    </row>
    <row r="335" spans="1:12" x14ac:dyDescent="0.2">
      <c r="A335" s="919" t="s">
        <v>107</v>
      </c>
      <c r="B335" s="919"/>
      <c r="C335" s="919"/>
      <c r="D335" s="919"/>
      <c r="E335" s="919"/>
      <c r="F335" s="919"/>
      <c r="G335" s="919"/>
      <c r="H335" s="919"/>
      <c r="I335" s="919"/>
      <c r="J335" s="919"/>
      <c r="K335" s="919"/>
      <c r="L335" s="919"/>
    </row>
    <row r="336" spans="1:12" x14ac:dyDescent="0.2">
      <c r="A336" s="7" t="s">
        <v>108</v>
      </c>
      <c r="B336" s="8">
        <v>169540</v>
      </c>
      <c r="C336" s="3"/>
      <c r="D336" s="8">
        <v>163373</v>
      </c>
      <c r="E336" s="3"/>
      <c r="F336" s="8">
        <v>161451</v>
      </c>
      <c r="G336" s="3"/>
      <c r="H336" s="8">
        <v>161451</v>
      </c>
      <c r="I336" s="3"/>
      <c r="J336" s="8">
        <v>161451</v>
      </c>
      <c r="K336" s="3"/>
      <c r="L336" s="8">
        <v>161451</v>
      </c>
    </row>
    <row r="337" spans="1:12" x14ac:dyDescent="0.2">
      <c r="A337" s="9" t="s">
        <v>15</v>
      </c>
      <c r="B337" s="10">
        <v>32025</v>
      </c>
      <c r="C337" s="3"/>
      <c r="D337" s="10">
        <v>32025</v>
      </c>
      <c r="E337" s="3"/>
      <c r="F337" s="10">
        <v>32025</v>
      </c>
      <c r="G337" s="3"/>
      <c r="H337" s="10">
        <v>32025</v>
      </c>
      <c r="I337" s="3"/>
      <c r="J337" s="10">
        <v>32025</v>
      </c>
      <c r="K337" s="3"/>
      <c r="L337" s="10">
        <v>32025</v>
      </c>
    </row>
    <row r="338" spans="1:12" ht="13.5" thickBot="1" x14ac:dyDescent="0.25">
      <c r="A338" s="9" t="s">
        <v>16</v>
      </c>
      <c r="B338" s="11">
        <v>137515</v>
      </c>
      <c r="C338" s="3"/>
      <c r="D338" s="11">
        <v>131348</v>
      </c>
      <c r="E338" s="3"/>
      <c r="F338" s="11">
        <v>129426</v>
      </c>
      <c r="G338" s="3"/>
      <c r="H338" s="11">
        <v>129426</v>
      </c>
      <c r="I338" s="3"/>
      <c r="J338" s="11">
        <v>129426</v>
      </c>
      <c r="K338" s="3"/>
      <c r="L338" s="11">
        <v>129426</v>
      </c>
    </row>
    <row r="339" spans="1:12" x14ac:dyDescent="0.2">
      <c r="A339" s="9" t="s">
        <v>17</v>
      </c>
      <c r="B339" s="10">
        <v>110531</v>
      </c>
      <c r="C339" s="9" t="s">
        <v>18</v>
      </c>
      <c r="D339" s="10">
        <v>104714</v>
      </c>
      <c r="E339" s="9" t="s">
        <v>18</v>
      </c>
      <c r="F339" s="10">
        <v>102687</v>
      </c>
      <c r="G339" s="9" t="s">
        <v>18</v>
      </c>
      <c r="H339" s="10">
        <v>102687</v>
      </c>
      <c r="I339" s="9" t="s">
        <v>18</v>
      </c>
      <c r="J339" s="10">
        <v>102687</v>
      </c>
      <c r="K339" s="9" t="s">
        <v>18</v>
      </c>
      <c r="L339" s="10">
        <v>102687</v>
      </c>
    </row>
    <row r="340" spans="1:12" x14ac:dyDescent="0.2">
      <c r="A340" s="9" t="s">
        <v>19</v>
      </c>
      <c r="B340" s="10">
        <v>26984</v>
      </c>
      <c r="C340" s="9" t="s">
        <v>18</v>
      </c>
      <c r="D340" s="10">
        <v>26634</v>
      </c>
      <c r="E340" s="9" t="s">
        <v>18</v>
      </c>
      <c r="F340" s="10">
        <v>26739</v>
      </c>
      <c r="G340" s="9" t="s">
        <v>18</v>
      </c>
      <c r="H340" s="10">
        <v>26739</v>
      </c>
      <c r="I340" s="9" t="s">
        <v>18</v>
      </c>
      <c r="J340" s="10">
        <v>26739</v>
      </c>
      <c r="K340" s="9" t="s">
        <v>18</v>
      </c>
      <c r="L340" s="10">
        <v>26739</v>
      </c>
    </row>
    <row r="341" spans="1:12" x14ac:dyDescent="0.2">
      <c r="A341" s="7" t="s">
        <v>109</v>
      </c>
      <c r="B341" s="8">
        <v>13239</v>
      </c>
      <c r="C341" s="3"/>
      <c r="D341" s="8">
        <v>13558</v>
      </c>
      <c r="E341" s="3"/>
      <c r="F341" s="8">
        <v>13436</v>
      </c>
      <c r="G341" s="3"/>
      <c r="H341" s="8">
        <v>13436</v>
      </c>
      <c r="I341" s="3"/>
      <c r="J341" s="8">
        <v>13436</v>
      </c>
      <c r="K341" s="3"/>
      <c r="L341" s="8">
        <v>13436</v>
      </c>
    </row>
    <row r="342" spans="1:12" ht="13.5" thickBot="1" x14ac:dyDescent="0.25">
      <c r="A342" s="9" t="s">
        <v>16</v>
      </c>
      <c r="B342" s="11">
        <v>13239</v>
      </c>
      <c r="C342" s="3"/>
      <c r="D342" s="11">
        <v>13558</v>
      </c>
      <c r="E342" s="3"/>
      <c r="F342" s="11">
        <v>13436</v>
      </c>
      <c r="G342" s="3"/>
      <c r="H342" s="11">
        <v>13436</v>
      </c>
      <c r="I342" s="3"/>
      <c r="J342" s="11">
        <v>13436</v>
      </c>
      <c r="K342" s="3"/>
      <c r="L342" s="11">
        <v>13436</v>
      </c>
    </row>
    <row r="343" spans="1:12" x14ac:dyDescent="0.2">
      <c r="A343" s="9" t="s">
        <v>17</v>
      </c>
      <c r="B343" s="10">
        <v>10876</v>
      </c>
      <c r="C343" s="9" t="s">
        <v>18</v>
      </c>
      <c r="D343" s="10">
        <v>11567</v>
      </c>
      <c r="E343" s="9" t="s">
        <v>18</v>
      </c>
      <c r="F343" s="10">
        <v>11113</v>
      </c>
      <c r="G343" s="9" t="s">
        <v>18</v>
      </c>
      <c r="H343" s="10">
        <v>11113</v>
      </c>
      <c r="I343" s="9" t="s">
        <v>18</v>
      </c>
      <c r="J343" s="10">
        <v>11113</v>
      </c>
      <c r="K343" s="9" t="s">
        <v>18</v>
      </c>
      <c r="L343" s="10">
        <v>11113</v>
      </c>
    </row>
    <row r="344" spans="1:12" x14ac:dyDescent="0.2">
      <c r="A344" s="9" t="s">
        <v>19</v>
      </c>
      <c r="B344" s="10">
        <v>2363</v>
      </c>
      <c r="C344" s="9" t="s">
        <v>18</v>
      </c>
      <c r="D344" s="10">
        <v>1991</v>
      </c>
      <c r="E344" s="9" t="s">
        <v>18</v>
      </c>
      <c r="F344" s="10">
        <v>2323</v>
      </c>
      <c r="G344" s="9" t="s">
        <v>18</v>
      </c>
      <c r="H344" s="10">
        <v>2323</v>
      </c>
      <c r="I344" s="9" t="s">
        <v>18</v>
      </c>
      <c r="J344" s="10">
        <v>2323</v>
      </c>
      <c r="K344" s="9" t="s">
        <v>18</v>
      </c>
      <c r="L344" s="10">
        <v>2323</v>
      </c>
    </row>
    <row r="345" spans="1:12" x14ac:dyDescent="0.2">
      <c r="A345" s="7" t="s">
        <v>110</v>
      </c>
      <c r="B345" s="8">
        <v>2859520</v>
      </c>
      <c r="C345" s="3"/>
      <c r="D345" s="8">
        <v>2736346</v>
      </c>
      <c r="E345" s="3"/>
      <c r="F345" s="8">
        <v>2875817</v>
      </c>
      <c r="G345" s="3"/>
      <c r="H345" s="8">
        <v>2875817</v>
      </c>
      <c r="I345" s="3"/>
      <c r="J345" s="8">
        <v>2841193</v>
      </c>
      <c r="K345" s="3"/>
      <c r="L345" s="8">
        <v>2826301</v>
      </c>
    </row>
    <row r="346" spans="1:12" x14ac:dyDescent="0.2">
      <c r="A346" s="9" t="s">
        <v>15</v>
      </c>
      <c r="B346" s="10">
        <v>47313</v>
      </c>
      <c r="C346" s="3"/>
      <c r="D346" s="10">
        <v>2000</v>
      </c>
      <c r="E346" s="3"/>
      <c r="F346" s="10">
        <v>64000</v>
      </c>
      <c r="G346" s="3"/>
      <c r="H346" s="10">
        <v>64000</v>
      </c>
      <c r="I346" s="3"/>
      <c r="J346" s="10">
        <v>64000</v>
      </c>
      <c r="K346" s="3"/>
      <c r="L346" s="10">
        <v>64000</v>
      </c>
    </row>
    <row r="347" spans="1:12" ht="13.5" thickBot="1" x14ac:dyDescent="0.25">
      <c r="A347" s="9" t="s">
        <v>16</v>
      </c>
      <c r="B347" s="11">
        <v>2022751</v>
      </c>
      <c r="C347" s="3"/>
      <c r="D347" s="11">
        <v>1989600</v>
      </c>
      <c r="E347" s="3"/>
      <c r="F347" s="11">
        <v>1963200</v>
      </c>
      <c r="G347" s="3"/>
      <c r="H347" s="11">
        <v>1963200</v>
      </c>
      <c r="I347" s="3"/>
      <c r="J347" s="11">
        <v>1963200</v>
      </c>
      <c r="K347" s="3"/>
      <c r="L347" s="11">
        <v>1963200</v>
      </c>
    </row>
    <row r="348" spans="1:12" x14ac:dyDescent="0.2">
      <c r="A348" s="9" t="s">
        <v>17</v>
      </c>
      <c r="B348" s="10">
        <v>1646896</v>
      </c>
      <c r="C348" s="9" t="s">
        <v>18</v>
      </c>
      <c r="D348" s="10">
        <v>1693900</v>
      </c>
      <c r="E348" s="9" t="s">
        <v>18</v>
      </c>
      <c r="F348" s="10">
        <v>1628700</v>
      </c>
      <c r="G348" s="9" t="s">
        <v>18</v>
      </c>
      <c r="H348" s="10">
        <v>1628700</v>
      </c>
      <c r="I348" s="9" t="s">
        <v>18</v>
      </c>
      <c r="J348" s="10">
        <v>1628700</v>
      </c>
      <c r="K348" s="9" t="s">
        <v>18</v>
      </c>
      <c r="L348" s="10">
        <v>1628700</v>
      </c>
    </row>
    <row r="349" spans="1:12" x14ac:dyDescent="0.2">
      <c r="A349" s="9" t="s">
        <v>19</v>
      </c>
      <c r="B349" s="10">
        <v>375855</v>
      </c>
      <c r="C349" s="9" t="s">
        <v>18</v>
      </c>
      <c r="D349" s="10">
        <v>295700</v>
      </c>
      <c r="E349" s="9" t="s">
        <v>18</v>
      </c>
      <c r="F349" s="10">
        <v>334500</v>
      </c>
      <c r="G349" s="9" t="s">
        <v>18</v>
      </c>
      <c r="H349" s="10">
        <v>334500</v>
      </c>
      <c r="I349" s="9" t="s">
        <v>18</v>
      </c>
      <c r="J349" s="10">
        <v>334500</v>
      </c>
      <c r="K349" s="9" t="s">
        <v>18</v>
      </c>
      <c r="L349" s="10">
        <v>334500</v>
      </c>
    </row>
    <row r="350" spans="1:12" x14ac:dyDescent="0.2">
      <c r="A350" s="9" t="s">
        <v>99</v>
      </c>
      <c r="B350" s="10">
        <v>789456</v>
      </c>
      <c r="C350" s="3"/>
      <c r="D350" s="10">
        <v>744746</v>
      </c>
      <c r="E350" s="3"/>
      <c r="F350" s="10">
        <v>848617</v>
      </c>
      <c r="G350" s="3"/>
      <c r="H350" s="10">
        <v>848617</v>
      </c>
      <c r="I350" s="3"/>
      <c r="J350" s="10">
        <v>813993</v>
      </c>
      <c r="K350" s="3"/>
      <c r="L350" s="10">
        <v>799101</v>
      </c>
    </row>
    <row r="351" spans="1:12" x14ac:dyDescent="0.2">
      <c r="A351" s="7" t="s">
        <v>111</v>
      </c>
      <c r="B351" s="8">
        <v>110067</v>
      </c>
      <c r="C351" s="3"/>
      <c r="D351" s="8">
        <v>107676</v>
      </c>
      <c r="E351" s="3"/>
      <c r="F351" s="8">
        <v>104430</v>
      </c>
      <c r="G351" s="3"/>
      <c r="H351" s="8">
        <v>104430</v>
      </c>
      <c r="I351" s="3"/>
      <c r="J351" s="8">
        <v>104430</v>
      </c>
      <c r="K351" s="3"/>
      <c r="L351" s="8">
        <v>104430</v>
      </c>
    </row>
    <row r="352" spans="1:12" ht="13.5" thickBot="1" x14ac:dyDescent="0.25">
      <c r="A352" s="9" t="s">
        <v>16</v>
      </c>
      <c r="B352" s="11">
        <v>110067</v>
      </c>
      <c r="C352" s="3"/>
      <c r="D352" s="11">
        <v>107676</v>
      </c>
      <c r="E352" s="3"/>
      <c r="F352" s="11">
        <v>104430</v>
      </c>
      <c r="G352" s="3"/>
      <c r="H352" s="11">
        <v>104430</v>
      </c>
      <c r="I352" s="3"/>
      <c r="J352" s="11">
        <v>104430</v>
      </c>
      <c r="K352" s="3"/>
      <c r="L352" s="11">
        <v>104430</v>
      </c>
    </row>
    <row r="353" spans="1:12" x14ac:dyDescent="0.2">
      <c r="A353" s="9" t="s">
        <v>17</v>
      </c>
      <c r="B353" s="10">
        <v>101472</v>
      </c>
      <c r="C353" s="9" t="s">
        <v>18</v>
      </c>
      <c r="D353" s="10">
        <v>98132</v>
      </c>
      <c r="E353" s="9" t="s">
        <v>18</v>
      </c>
      <c r="F353" s="10">
        <v>94886</v>
      </c>
      <c r="G353" s="9" t="s">
        <v>18</v>
      </c>
      <c r="H353" s="10">
        <v>94886</v>
      </c>
      <c r="I353" s="9" t="s">
        <v>18</v>
      </c>
      <c r="J353" s="10">
        <v>94886</v>
      </c>
      <c r="K353" s="9" t="s">
        <v>18</v>
      </c>
      <c r="L353" s="10">
        <v>94886</v>
      </c>
    </row>
    <row r="354" spans="1:12" x14ac:dyDescent="0.2">
      <c r="A354" s="9" t="s">
        <v>19</v>
      </c>
      <c r="B354" s="10">
        <v>8595</v>
      </c>
      <c r="C354" s="9" t="s">
        <v>18</v>
      </c>
      <c r="D354" s="10">
        <v>9544</v>
      </c>
      <c r="E354" s="9" t="s">
        <v>18</v>
      </c>
      <c r="F354" s="10">
        <v>9544</v>
      </c>
      <c r="G354" s="9" t="s">
        <v>18</v>
      </c>
      <c r="H354" s="10">
        <v>9544</v>
      </c>
      <c r="I354" s="9" t="s">
        <v>18</v>
      </c>
      <c r="J354" s="10">
        <v>9544</v>
      </c>
      <c r="K354" s="9" t="s">
        <v>18</v>
      </c>
      <c r="L354" s="10">
        <v>9544</v>
      </c>
    </row>
    <row r="355" spans="1:12" x14ac:dyDescent="0.2">
      <c r="A355" s="7" t="s">
        <v>112</v>
      </c>
      <c r="B355" s="8">
        <v>227546</v>
      </c>
      <c r="C355" s="3"/>
      <c r="D355" s="8">
        <v>227213</v>
      </c>
      <c r="E355" s="3"/>
      <c r="F355" s="8">
        <v>234106</v>
      </c>
      <c r="G355" s="3"/>
      <c r="H355" s="8">
        <v>230052</v>
      </c>
      <c r="I355" s="3"/>
      <c r="J355" s="8">
        <v>230052</v>
      </c>
      <c r="K355" s="3"/>
      <c r="L355" s="8">
        <v>230052</v>
      </c>
    </row>
    <row r="356" spans="1:12" ht="13.5" thickBot="1" x14ac:dyDescent="0.25">
      <c r="A356" s="9" t="s">
        <v>16</v>
      </c>
      <c r="B356" s="11">
        <v>227546</v>
      </c>
      <c r="C356" s="3"/>
      <c r="D356" s="11">
        <v>227213</v>
      </c>
      <c r="E356" s="3"/>
      <c r="F356" s="11">
        <v>234106</v>
      </c>
      <c r="G356" s="3"/>
      <c r="H356" s="11">
        <v>230052</v>
      </c>
      <c r="I356" s="3"/>
      <c r="J356" s="11">
        <v>230052</v>
      </c>
      <c r="K356" s="3"/>
      <c r="L356" s="11">
        <v>230052</v>
      </c>
    </row>
    <row r="357" spans="1:12" x14ac:dyDescent="0.2">
      <c r="A357" s="9" t="s">
        <v>17</v>
      </c>
      <c r="B357" s="10">
        <v>177365</v>
      </c>
      <c r="C357" s="9" t="s">
        <v>18</v>
      </c>
      <c r="D357" s="10">
        <v>181902</v>
      </c>
      <c r="E357" s="9" t="s">
        <v>18</v>
      </c>
      <c r="F357" s="10">
        <v>187685</v>
      </c>
      <c r="G357" s="9" t="s">
        <v>18</v>
      </c>
      <c r="H357" s="10">
        <v>183419</v>
      </c>
      <c r="I357" s="9" t="s">
        <v>18</v>
      </c>
      <c r="J357" s="10">
        <v>183419</v>
      </c>
      <c r="K357" s="9" t="s">
        <v>18</v>
      </c>
      <c r="L357" s="10">
        <v>183419</v>
      </c>
    </row>
    <row r="358" spans="1:12" x14ac:dyDescent="0.2">
      <c r="A358" s="9" t="s">
        <v>19</v>
      </c>
      <c r="B358" s="10">
        <v>50181</v>
      </c>
      <c r="C358" s="9" t="s">
        <v>18</v>
      </c>
      <c r="D358" s="10">
        <v>45311</v>
      </c>
      <c r="E358" s="9" t="s">
        <v>18</v>
      </c>
      <c r="F358" s="10">
        <v>46421</v>
      </c>
      <c r="G358" s="9" t="s">
        <v>18</v>
      </c>
      <c r="H358" s="10">
        <v>46633</v>
      </c>
      <c r="I358" s="9" t="s">
        <v>18</v>
      </c>
      <c r="J358" s="10">
        <v>46633</v>
      </c>
      <c r="K358" s="9" t="s">
        <v>18</v>
      </c>
      <c r="L358" s="10">
        <v>46633</v>
      </c>
    </row>
    <row r="359" spans="1:12" x14ac:dyDescent="0.2">
      <c r="A359" s="7" t="s">
        <v>113</v>
      </c>
      <c r="B359" s="8">
        <v>518</v>
      </c>
      <c r="C359" s="3"/>
      <c r="D359" s="8">
        <v>590</v>
      </c>
      <c r="E359" s="3"/>
      <c r="F359" s="8">
        <v>590</v>
      </c>
      <c r="G359" s="3"/>
      <c r="H359" s="8">
        <v>590</v>
      </c>
      <c r="I359" s="3"/>
      <c r="J359" s="8">
        <v>590</v>
      </c>
      <c r="K359" s="3"/>
      <c r="L359" s="8">
        <v>590</v>
      </c>
    </row>
    <row r="360" spans="1:12" ht="13.5" thickBot="1" x14ac:dyDescent="0.25">
      <c r="A360" s="9" t="s">
        <v>16</v>
      </c>
      <c r="B360" s="11">
        <v>518</v>
      </c>
      <c r="C360" s="3"/>
      <c r="D360" s="11">
        <v>590</v>
      </c>
      <c r="E360" s="3"/>
      <c r="F360" s="11">
        <v>590</v>
      </c>
      <c r="G360" s="3"/>
      <c r="H360" s="11">
        <v>590</v>
      </c>
      <c r="I360" s="3"/>
      <c r="J360" s="11">
        <v>590</v>
      </c>
      <c r="K360" s="3"/>
      <c r="L360" s="11">
        <v>590</v>
      </c>
    </row>
    <row r="361" spans="1:12" x14ac:dyDescent="0.2">
      <c r="A361" s="9" t="s">
        <v>17</v>
      </c>
      <c r="B361" s="10">
        <v>431</v>
      </c>
      <c r="C361" s="9" t="s">
        <v>18</v>
      </c>
      <c r="D361" s="10">
        <v>543</v>
      </c>
      <c r="E361" s="9" t="s">
        <v>18</v>
      </c>
      <c r="F361" s="10">
        <v>523</v>
      </c>
      <c r="G361" s="9" t="s">
        <v>18</v>
      </c>
      <c r="H361" s="10">
        <v>523</v>
      </c>
      <c r="I361" s="9" t="s">
        <v>18</v>
      </c>
      <c r="J361" s="10">
        <v>523</v>
      </c>
      <c r="K361" s="9" t="s">
        <v>18</v>
      </c>
      <c r="L361" s="10">
        <v>523</v>
      </c>
    </row>
    <row r="362" spans="1:12" x14ac:dyDescent="0.2">
      <c r="A362" s="9" t="s">
        <v>19</v>
      </c>
      <c r="B362" s="10">
        <v>87</v>
      </c>
      <c r="C362" s="9" t="s">
        <v>18</v>
      </c>
      <c r="D362" s="10">
        <v>47</v>
      </c>
      <c r="E362" s="9" t="s">
        <v>18</v>
      </c>
      <c r="F362" s="10">
        <v>67</v>
      </c>
      <c r="G362" s="9" t="s">
        <v>18</v>
      </c>
      <c r="H362" s="10">
        <v>67</v>
      </c>
      <c r="I362" s="9" t="s">
        <v>18</v>
      </c>
      <c r="J362" s="10">
        <v>67</v>
      </c>
      <c r="K362" s="9" t="s">
        <v>18</v>
      </c>
      <c r="L362" s="10">
        <v>67</v>
      </c>
    </row>
    <row r="363" spans="1:12" ht="13.5" thickBot="1" x14ac:dyDescent="0.25">
      <c r="A363" s="6" t="s">
        <v>24</v>
      </c>
      <c r="B363" s="11">
        <v>3380430</v>
      </c>
      <c r="C363" s="3"/>
      <c r="D363" s="11">
        <v>3248756</v>
      </c>
      <c r="E363" s="3"/>
      <c r="F363" s="11">
        <v>3389830</v>
      </c>
      <c r="G363" s="3"/>
      <c r="H363" s="11">
        <v>3385776</v>
      </c>
      <c r="I363" s="3"/>
      <c r="J363" s="11">
        <v>3351152</v>
      </c>
      <c r="K363" s="3"/>
      <c r="L363" s="11">
        <v>3336260</v>
      </c>
    </row>
    <row r="364" spans="1:12" ht="13.5" thickBot="1" x14ac:dyDescent="0.25">
      <c r="A364" s="12"/>
      <c r="B364" s="13"/>
      <c r="C364" s="12"/>
      <c r="D364" s="13"/>
      <c r="E364" s="12"/>
      <c r="F364" s="13"/>
      <c r="G364" s="12"/>
      <c r="H364" s="13"/>
      <c r="I364" s="12"/>
      <c r="J364" s="13"/>
      <c r="K364" s="12"/>
      <c r="L364" s="13"/>
    </row>
    <row r="365" spans="1:12" x14ac:dyDescent="0.2">
      <c r="A365" s="919" t="s">
        <v>114</v>
      </c>
      <c r="B365" s="919"/>
      <c r="C365" s="919"/>
      <c r="D365" s="919"/>
      <c r="E365" s="919"/>
      <c r="F365" s="919"/>
      <c r="G365" s="919"/>
      <c r="H365" s="919"/>
      <c r="I365" s="919"/>
      <c r="J365" s="919"/>
      <c r="K365" s="919"/>
      <c r="L365" s="919"/>
    </row>
    <row r="366" spans="1:12" x14ac:dyDescent="0.2">
      <c r="A366" s="7" t="s">
        <v>115</v>
      </c>
      <c r="B366" s="8">
        <v>662056</v>
      </c>
      <c r="C366" s="3"/>
      <c r="D366" s="8">
        <v>630077</v>
      </c>
      <c r="E366" s="3"/>
      <c r="F366" s="8">
        <v>630069</v>
      </c>
      <c r="G366" s="3"/>
      <c r="H366" s="8">
        <v>660323</v>
      </c>
      <c r="I366" s="3"/>
      <c r="J366" s="8">
        <v>660323</v>
      </c>
      <c r="K366" s="3"/>
      <c r="L366" s="8">
        <v>660323</v>
      </c>
    </row>
    <row r="367" spans="1:12" x14ac:dyDescent="0.2">
      <c r="A367" s="9" t="s">
        <v>15</v>
      </c>
      <c r="B367" s="10">
        <v>662054</v>
      </c>
      <c r="C367" s="3"/>
      <c r="D367" s="10">
        <v>630077</v>
      </c>
      <c r="E367" s="3"/>
      <c r="F367" s="10">
        <v>630069</v>
      </c>
      <c r="G367" s="3"/>
      <c r="H367" s="10">
        <v>660323</v>
      </c>
      <c r="I367" s="3"/>
      <c r="J367" s="10">
        <v>660323</v>
      </c>
      <c r="K367" s="3"/>
      <c r="L367" s="10">
        <v>660323</v>
      </c>
    </row>
    <row r="368" spans="1:12" ht="13.5" thickBot="1" x14ac:dyDescent="0.25">
      <c r="A368" s="9" t="s">
        <v>16</v>
      </c>
      <c r="B368" s="11">
        <v>2</v>
      </c>
      <c r="C368" s="3"/>
      <c r="D368" s="11">
        <v>0</v>
      </c>
      <c r="E368" s="3"/>
      <c r="F368" s="11">
        <v>0</v>
      </c>
      <c r="G368" s="3"/>
      <c r="H368" s="11">
        <v>0</v>
      </c>
      <c r="I368" s="3"/>
      <c r="J368" s="11">
        <v>0</v>
      </c>
      <c r="K368" s="3"/>
      <c r="L368" s="11">
        <v>0</v>
      </c>
    </row>
    <row r="369" spans="1:12" x14ac:dyDescent="0.2">
      <c r="A369" s="9" t="s">
        <v>19</v>
      </c>
      <c r="B369" s="10">
        <v>2</v>
      </c>
      <c r="C369" s="9" t="s">
        <v>18</v>
      </c>
      <c r="D369" s="10">
        <v>0</v>
      </c>
      <c r="E369" s="9" t="s">
        <v>18</v>
      </c>
      <c r="F369" s="10">
        <v>0</v>
      </c>
      <c r="G369" s="9" t="s">
        <v>18</v>
      </c>
      <c r="H369" s="10">
        <v>0</v>
      </c>
      <c r="I369" s="9" t="s">
        <v>18</v>
      </c>
      <c r="J369" s="10">
        <v>0</v>
      </c>
      <c r="K369" s="9" t="s">
        <v>18</v>
      </c>
      <c r="L369" s="10">
        <v>0</v>
      </c>
    </row>
    <row r="370" spans="1:12" x14ac:dyDescent="0.2">
      <c r="A370" s="7" t="s">
        <v>116</v>
      </c>
      <c r="B370" s="8">
        <v>11166</v>
      </c>
      <c r="C370" s="3"/>
      <c r="D370" s="8">
        <v>15000</v>
      </c>
      <c r="E370" s="3"/>
      <c r="F370" s="8">
        <v>15000</v>
      </c>
      <c r="G370" s="3"/>
      <c r="H370" s="8">
        <v>59000</v>
      </c>
      <c r="I370" s="3"/>
      <c r="J370" s="8">
        <v>59000</v>
      </c>
      <c r="K370" s="3"/>
      <c r="L370" s="8">
        <v>59000</v>
      </c>
    </row>
    <row r="371" spans="1:12" x14ac:dyDescent="0.2">
      <c r="A371" s="9" t="s">
        <v>15</v>
      </c>
      <c r="B371" s="10">
        <v>11166</v>
      </c>
      <c r="C371" s="3"/>
      <c r="D371" s="10">
        <v>15000</v>
      </c>
      <c r="E371" s="3"/>
      <c r="F371" s="10">
        <v>15000</v>
      </c>
      <c r="G371" s="3"/>
      <c r="H371" s="10">
        <v>59000</v>
      </c>
      <c r="I371" s="3"/>
      <c r="J371" s="10">
        <v>59000</v>
      </c>
      <c r="K371" s="3"/>
      <c r="L371" s="10">
        <v>59000</v>
      </c>
    </row>
    <row r="372" spans="1:12" x14ac:dyDescent="0.2">
      <c r="A372" s="7" t="s">
        <v>117</v>
      </c>
      <c r="B372" s="8">
        <v>11998</v>
      </c>
      <c r="C372" s="3"/>
      <c r="D372" s="8">
        <v>3562</v>
      </c>
      <c r="E372" s="3"/>
      <c r="F372" s="8">
        <v>3562</v>
      </c>
      <c r="G372" s="3"/>
      <c r="H372" s="8">
        <v>3562</v>
      </c>
      <c r="I372" s="3"/>
      <c r="J372" s="8">
        <v>3562</v>
      </c>
      <c r="K372" s="3"/>
      <c r="L372" s="8">
        <v>3562</v>
      </c>
    </row>
    <row r="373" spans="1:12" x14ac:dyDescent="0.2">
      <c r="A373" s="9" t="s">
        <v>15</v>
      </c>
      <c r="B373" s="10">
        <v>11998</v>
      </c>
      <c r="C373" s="3"/>
      <c r="D373" s="10">
        <v>3562</v>
      </c>
      <c r="E373" s="3"/>
      <c r="F373" s="10">
        <v>3562</v>
      </c>
      <c r="G373" s="3"/>
      <c r="H373" s="10">
        <v>3562</v>
      </c>
      <c r="I373" s="3"/>
      <c r="J373" s="10">
        <v>3562</v>
      </c>
      <c r="K373" s="3"/>
      <c r="L373" s="10">
        <v>3562</v>
      </c>
    </row>
    <row r="374" spans="1:12" x14ac:dyDescent="0.2">
      <c r="A374" s="7" t="s">
        <v>118</v>
      </c>
      <c r="B374" s="8">
        <v>28885</v>
      </c>
      <c r="C374" s="3"/>
      <c r="D374" s="8">
        <v>28421</v>
      </c>
      <c r="E374" s="3"/>
      <c r="F374" s="8">
        <v>18620</v>
      </c>
      <c r="G374" s="3"/>
      <c r="H374" s="8">
        <v>18620</v>
      </c>
      <c r="I374" s="3"/>
      <c r="J374" s="8">
        <v>18620</v>
      </c>
      <c r="K374" s="3"/>
      <c r="L374" s="8">
        <v>18620</v>
      </c>
    </row>
    <row r="375" spans="1:12" x14ac:dyDescent="0.2">
      <c r="A375" s="9" t="s">
        <v>15</v>
      </c>
      <c r="B375" s="10">
        <v>28885</v>
      </c>
      <c r="C375" s="3"/>
      <c r="D375" s="10">
        <v>28421</v>
      </c>
      <c r="E375" s="3"/>
      <c r="F375" s="10">
        <v>18620</v>
      </c>
      <c r="G375" s="3"/>
      <c r="H375" s="10">
        <v>18620</v>
      </c>
      <c r="I375" s="3"/>
      <c r="J375" s="10">
        <v>18620</v>
      </c>
      <c r="K375" s="3"/>
      <c r="L375" s="10">
        <v>18620</v>
      </c>
    </row>
    <row r="376" spans="1:12" x14ac:dyDescent="0.2">
      <c r="A376" s="7" t="s">
        <v>119</v>
      </c>
      <c r="B376" s="8">
        <v>217</v>
      </c>
      <c r="C376" s="3"/>
      <c r="D376" s="8">
        <v>207</v>
      </c>
      <c r="E376" s="3"/>
      <c r="F376" s="8">
        <v>207</v>
      </c>
      <c r="G376" s="3"/>
      <c r="H376" s="8">
        <v>207</v>
      </c>
      <c r="I376" s="3"/>
      <c r="J376" s="8">
        <v>207</v>
      </c>
      <c r="K376" s="3"/>
      <c r="L376" s="8">
        <v>207</v>
      </c>
    </row>
    <row r="377" spans="1:12" x14ac:dyDescent="0.2">
      <c r="A377" s="9" t="s">
        <v>15</v>
      </c>
      <c r="B377" s="10">
        <v>217</v>
      </c>
      <c r="C377" s="3"/>
      <c r="D377" s="10">
        <v>207</v>
      </c>
      <c r="E377" s="3"/>
      <c r="F377" s="10">
        <v>207</v>
      </c>
      <c r="G377" s="3"/>
      <c r="H377" s="10">
        <v>207</v>
      </c>
      <c r="I377" s="3"/>
      <c r="J377" s="10">
        <v>207</v>
      </c>
      <c r="K377" s="3"/>
      <c r="L377" s="10">
        <v>207</v>
      </c>
    </row>
    <row r="378" spans="1:12" ht="13.5" thickBot="1" x14ac:dyDescent="0.25">
      <c r="A378" s="6" t="s">
        <v>24</v>
      </c>
      <c r="B378" s="11">
        <v>714322</v>
      </c>
      <c r="C378" s="3"/>
      <c r="D378" s="11">
        <v>677267</v>
      </c>
      <c r="E378" s="3"/>
      <c r="F378" s="11">
        <v>667458</v>
      </c>
      <c r="G378" s="3"/>
      <c r="H378" s="11">
        <v>741712</v>
      </c>
      <c r="I378" s="3"/>
      <c r="J378" s="11">
        <v>741712</v>
      </c>
      <c r="K378" s="3"/>
      <c r="L378" s="11">
        <v>741712</v>
      </c>
    </row>
    <row r="379" spans="1:12" ht="13.5" thickBot="1" x14ac:dyDescent="0.25">
      <c r="A379" s="12"/>
      <c r="B379" s="13"/>
      <c r="C379" s="12"/>
      <c r="D379" s="13"/>
      <c r="E379" s="12"/>
      <c r="F379" s="13"/>
      <c r="G379" s="12"/>
      <c r="H379" s="13"/>
      <c r="I379" s="12"/>
      <c r="J379" s="13"/>
      <c r="K379" s="12"/>
      <c r="L379" s="13"/>
    </row>
    <row r="380" spans="1:12" x14ac:dyDescent="0.2">
      <c r="A380" s="919" t="s">
        <v>120</v>
      </c>
      <c r="B380" s="919"/>
      <c r="C380" s="919"/>
      <c r="D380" s="919"/>
      <c r="E380" s="919"/>
      <c r="F380" s="919"/>
      <c r="G380" s="919"/>
      <c r="H380" s="919"/>
      <c r="I380" s="919"/>
      <c r="J380" s="919"/>
      <c r="K380" s="919"/>
      <c r="L380" s="919"/>
    </row>
    <row r="381" spans="1:12" x14ac:dyDescent="0.2">
      <c r="A381" s="7" t="s">
        <v>121</v>
      </c>
      <c r="B381" s="8">
        <v>6655088</v>
      </c>
      <c r="C381" s="3"/>
      <c r="D381" s="8">
        <v>5329841</v>
      </c>
      <c r="E381" s="3"/>
      <c r="F381" s="8">
        <v>7830260</v>
      </c>
      <c r="G381" s="3"/>
      <c r="H381" s="8">
        <v>8413563</v>
      </c>
      <c r="I381" s="3"/>
      <c r="J381" s="8">
        <v>8884319</v>
      </c>
      <c r="K381" s="3"/>
      <c r="L381" s="8">
        <v>9964887</v>
      </c>
    </row>
    <row r="382" spans="1:12" x14ac:dyDescent="0.2">
      <c r="A382" s="9" t="s">
        <v>99</v>
      </c>
      <c r="B382" s="10">
        <v>6655088</v>
      </c>
      <c r="C382" s="3"/>
      <c r="D382" s="10">
        <v>5329841</v>
      </c>
      <c r="E382" s="3"/>
      <c r="F382" s="10">
        <v>7830260</v>
      </c>
      <c r="G382" s="3"/>
      <c r="H382" s="10">
        <v>8413563</v>
      </c>
      <c r="I382" s="3"/>
      <c r="J382" s="10">
        <v>8884319</v>
      </c>
      <c r="K382" s="3"/>
      <c r="L382" s="10">
        <v>9964887</v>
      </c>
    </row>
    <row r="383" spans="1:12" x14ac:dyDescent="0.2">
      <c r="A383" s="7" t="s">
        <v>122</v>
      </c>
      <c r="B383" s="8">
        <v>-82880</v>
      </c>
      <c r="C383" s="3"/>
      <c r="D383" s="8">
        <v>3199690</v>
      </c>
      <c r="E383" s="3"/>
      <c r="F383" s="8">
        <v>1779770</v>
      </c>
      <c r="G383" s="3"/>
      <c r="H383" s="8">
        <v>3400522</v>
      </c>
      <c r="I383" s="3"/>
      <c r="J383" s="8">
        <v>3466774</v>
      </c>
      <c r="K383" s="3"/>
      <c r="L383" s="8">
        <v>3670859</v>
      </c>
    </row>
    <row r="384" spans="1:12" x14ac:dyDescent="0.2">
      <c r="A384" s="9" t="s">
        <v>15</v>
      </c>
      <c r="B384" s="10">
        <v>-131464</v>
      </c>
      <c r="C384" s="3"/>
      <c r="D384" s="10">
        <v>1522321</v>
      </c>
      <c r="E384" s="3"/>
      <c r="F384" s="10">
        <v>1392024</v>
      </c>
      <c r="G384" s="3"/>
      <c r="H384" s="10">
        <v>1880776</v>
      </c>
      <c r="I384" s="3"/>
      <c r="J384" s="10">
        <v>2372028</v>
      </c>
      <c r="K384" s="3"/>
      <c r="L384" s="10">
        <v>2376077</v>
      </c>
    </row>
    <row r="385" spans="1:12" ht="13.5" thickBot="1" x14ac:dyDescent="0.25">
      <c r="A385" s="9" t="s">
        <v>16</v>
      </c>
      <c r="B385" s="11">
        <v>45809</v>
      </c>
      <c r="C385" s="3"/>
      <c r="D385" s="11">
        <v>1672949</v>
      </c>
      <c r="E385" s="3"/>
      <c r="F385" s="11">
        <v>383326</v>
      </c>
      <c r="G385" s="3"/>
      <c r="H385" s="11">
        <v>1515326</v>
      </c>
      <c r="I385" s="3"/>
      <c r="J385" s="11">
        <v>1090326</v>
      </c>
      <c r="K385" s="3"/>
      <c r="L385" s="11">
        <v>1290362</v>
      </c>
    </row>
    <row r="386" spans="1:12" x14ac:dyDescent="0.2">
      <c r="A386" s="9" t="s">
        <v>17</v>
      </c>
      <c r="B386" s="10">
        <v>73</v>
      </c>
      <c r="C386" s="9" t="s">
        <v>18</v>
      </c>
      <c r="D386" s="10">
        <v>290056</v>
      </c>
      <c r="E386" s="9" t="s">
        <v>18</v>
      </c>
      <c r="F386" s="10">
        <v>390056</v>
      </c>
      <c r="G386" s="9" t="s">
        <v>18</v>
      </c>
      <c r="H386" s="10">
        <v>1047056</v>
      </c>
      <c r="I386" s="9" t="s">
        <v>18</v>
      </c>
      <c r="J386" s="10">
        <v>565056</v>
      </c>
      <c r="K386" s="9" t="s">
        <v>18</v>
      </c>
      <c r="L386" s="10">
        <v>565056</v>
      </c>
    </row>
    <row r="387" spans="1:12" x14ac:dyDescent="0.2">
      <c r="A387" s="9" t="s">
        <v>19</v>
      </c>
      <c r="B387" s="10">
        <v>45736</v>
      </c>
      <c r="C387" s="9" t="s">
        <v>18</v>
      </c>
      <c r="D387" s="10">
        <v>1382893</v>
      </c>
      <c r="E387" s="9" t="s">
        <v>18</v>
      </c>
      <c r="F387" s="10">
        <v>-6730</v>
      </c>
      <c r="G387" s="9" t="s">
        <v>18</v>
      </c>
      <c r="H387" s="10">
        <v>468270</v>
      </c>
      <c r="I387" s="9" t="s">
        <v>18</v>
      </c>
      <c r="J387" s="10">
        <v>525270</v>
      </c>
      <c r="K387" s="9" t="s">
        <v>18</v>
      </c>
      <c r="L387" s="10">
        <v>725306</v>
      </c>
    </row>
    <row r="388" spans="1:12" x14ac:dyDescent="0.2">
      <c r="A388" s="9" t="s">
        <v>99</v>
      </c>
      <c r="B388" s="10">
        <v>2775</v>
      </c>
      <c r="C388" s="3"/>
      <c r="D388" s="10">
        <v>4420</v>
      </c>
      <c r="E388" s="3"/>
      <c r="F388" s="10">
        <v>4420</v>
      </c>
      <c r="G388" s="3"/>
      <c r="H388" s="10">
        <v>4420</v>
      </c>
      <c r="I388" s="3"/>
      <c r="J388" s="10">
        <v>4420</v>
      </c>
      <c r="K388" s="3"/>
      <c r="L388" s="10">
        <v>4420</v>
      </c>
    </row>
    <row r="389" spans="1:12" ht="13.5" thickBot="1" x14ac:dyDescent="0.25">
      <c r="A389" s="6" t="s">
        <v>24</v>
      </c>
      <c r="B389" s="11">
        <v>6572208</v>
      </c>
      <c r="C389" s="3"/>
      <c r="D389" s="11">
        <v>8529531</v>
      </c>
      <c r="E389" s="3"/>
      <c r="F389" s="11">
        <v>9610030</v>
      </c>
      <c r="G389" s="3"/>
      <c r="H389" s="11">
        <v>11814085</v>
      </c>
      <c r="I389" s="3"/>
      <c r="J389" s="11">
        <v>12351093</v>
      </c>
      <c r="K389" s="3"/>
      <c r="L389" s="11">
        <v>13635746</v>
      </c>
    </row>
    <row r="390" spans="1:12" ht="13.5" thickBot="1" x14ac:dyDescent="0.25">
      <c r="A390" s="12"/>
      <c r="B390" s="13"/>
      <c r="C390" s="12"/>
      <c r="D390" s="13"/>
      <c r="E390" s="12"/>
      <c r="F390" s="13"/>
      <c r="G390" s="12"/>
      <c r="H390" s="13"/>
      <c r="I390" s="12"/>
      <c r="J390" s="13"/>
      <c r="K390" s="12"/>
      <c r="L390" s="13"/>
    </row>
    <row r="391" spans="1:12" x14ac:dyDescent="0.2">
      <c r="A391" s="12"/>
      <c r="B391" s="12"/>
      <c r="C391" s="12"/>
      <c r="D391" s="12"/>
      <c r="E391" s="12"/>
      <c r="F391" s="12"/>
      <c r="G391" s="12"/>
      <c r="H391" s="12"/>
      <c r="I391" s="12"/>
      <c r="J391" s="12"/>
      <c r="K391" s="12"/>
      <c r="L391" s="12"/>
    </row>
    <row r="392" spans="1:12" ht="13.5" thickBot="1" x14ac:dyDescent="0.25">
      <c r="A392" s="6" t="s">
        <v>123</v>
      </c>
      <c r="B392" s="11">
        <v>71370742</v>
      </c>
      <c r="C392" s="3"/>
      <c r="D392" s="11">
        <v>68710690</v>
      </c>
      <c r="E392" s="3"/>
      <c r="F392" s="11">
        <v>75763053</v>
      </c>
      <c r="G392" s="3"/>
      <c r="H392" s="11">
        <v>80785042</v>
      </c>
      <c r="I392" s="3"/>
      <c r="J392" s="11">
        <v>83477385</v>
      </c>
      <c r="K392" s="3"/>
      <c r="L392" s="11">
        <v>86999728</v>
      </c>
    </row>
    <row r="393" spans="1:12" x14ac:dyDescent="0.2">
      <c r="A393" s="12"/>
      <c r="B393" s="14"/>
      <c r="C393" s="12"/>
      <c r="D393" s="14"/>
      <c r="E393" s="12"/>
      <c r="F393" s="14"/>
      <c r="G393" s="12"/>
      <c r="H393" s="14"/>
      <c r="I393" s="12"/>
      <c r="J393" s="14"/>
      <c r="K393" s="12"/>
      <c r="L393" s="14"/>
    </row>
  </sheetData>
  <mergeCells count="19">
    <mergeCell ref="A128:L128"/>
    <mergeCell ref="A5:A6"/>
    <mergeCell ref="C5:C6"/>
    <mergeCell ref="E5:E6"/>
    <mergeCell ref="G5:G6"/>
    <mergeCell ref="I5:I6"/>
    <mergeCell ref="K5:K6"/>
    <mergeCell ref="A7:L7"/>
    <mergeCell ref="A31:L31"/>
    <mergeCell ref="A48:L48"/>
    <mergeCell ref="A61:L61"/>
    <mergeCell ref="A90:L90"/>
    <mergeCell ref="A380:L380"/>
    <mergeCell ref="A168:L168"/>
    <mergeCell ref="A219:L219"/>
    <mergeCell ref="A233:L233"/>
    <mergeCell ref="A253:L253"/>
    <mergeCell ref="A335:L335"/>
    <mergeCell ref="A365:L365"/>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27"/>
  <sheetViews>
    <sheetView showGridLines="0" zoomScaleNormal="100" workbookViewId="0">
      <selection activeCell="Y11" sqref="Y11"/>
    </sheetView>
  </sheetViews>
  <sheetFormatPr defaultRowHeight="12.75" x14ac:dyDescent="0.2"/>
  <cols>
    <col min="1" max="1" width="49.140625" customWidth="1"/>
    <col min="2" max="2" width="8.85546875" bestFit="1" customWidth="1"/>
    <col min="3" max="3" width="1.85546875" bestFit="1" customWidth="1"/>
    <col min="4" max="4" width="9.140625" bestFit="1" customWidth="1"/>
    <col min="5" max="5" width="1.85546875" bestFit="1" customWidth="1"/>
    <col min="6" max="6" width="9" bestFit="1" customWidth="1"/>
    <col min="7" max="7" width="1.85546875" bestFit="1" customWidth="1"/>
    <col min="8" max="8" width="9.42578125" bestFit="1" customWidth="1"/>
    <col min="9" max="9" width="1.85546875" bestFit="1" customWidth="1"/>
    <col min="10" max="10" width="9" bestFit="1" customWidth="1"/>
    <col min="11" max="11" width="1.85546875" bestFit="1" customWidth="1"/>
    <col min="12" max="12" width="9.28515625" bestFit="1" customWidth="1"/>
  </cols>
  <sheetData>
    <row r="1" spans="1:12" x14ac:dyDescent="0.2">
      <c r="A1" s="1" t="s">
        <v>0</v>
      </c>
    </row>
    <row r="2" spans="1:12" x14ac:dyDescent="0.2">
      <c r="A2" s="1" t="s">
        <v>1</v>
      </c>
    </row>
    <row r="3" spans="1:12" x14ac:dyDescent="0.2">
      <c r="A3" s="1" t="s">
        <v>2</v>
      </c>
    </row>
    <row r="4" spans="1:12" x14ac:dyDescent="0.2">
      <c r="A4" s="2"/>
    </row>
    <row r="5" spans="1:12" x14ac:dyDescent="0.2">
      <c r="A5" s="920"/>
      <c r="B5" s="4" t="s">
        <v>3</v>
      </c>
      <c r="C5" s="920"/>
      <c r="D5" s="4" t="s">
        <v>5</v>
      </c>
      <c r="E5" s="920"/>
      <c r="F5" s="4" t="s">
        <v>7</v>
      </c>
      <c r="G5" s="920"/>
      <c r="H5" s="4" t="s">
        <v>9</v>
      </c>
      <c r="I5" s="920"/>
      <c r="J5" s="4" t="s">
        <v>11</v>
      </c>
      <c r="K5" s="920"/>
      <c r="L5" s="4" t="s">
        <v>12</v>
      </c>
    </row>
    <row r="6" spans="1:12" ht="13.5" thickBot="1" x14ac:dyDescent="0.25">
      <c r="A6" s="920"/>
      <c r="B6" s="5" t="s">
        <v>4</v>
      </c>
      <c r="C6" s="920"/>
      <c r="D6" s="5" t="s">
        <v>6</v>
      </c>
      <c r="E6" s="920"/>
      <c r="F6" s="5" t="s">
        <v>8</v>
      </c>
      <c r="G6" s="920"/>
      <c r="H6" s="5" t="s">
        <v>10</v>
      </c>
      <c r="I6" s="920"/>
      <c r="J6" s="5" t="s">
        <v>10</v>
      </c>
      <c r="K6" s="920"/>
      <c r="L6" s="5" t="s">
        <v>10</v>
      </c>
    </row>
    <row r="7" spans="1:12" x14ac:dyDescent="0.2">
      <c r="A7" s="919" t="s">
        <v>13</v>
      </c>
      <c r="B7" s="919"/>
      <c r="C7" s="919"/>
      <c r="D7" s="919"/>
      <c r="E7" s="919"/>
      <c r="F7" s="919"/>
      <c r="G7" s="919"/>
      <c r="H7" s="919"/>
      <c r="I7" s="919"/>
      <c r="J7" s="919"/>
      <c r="K7" s="919"/>
      <c r="L7" s="919"/>
    </row>
    <row r="8" spans="1:12" x14ac:dyDescent="0.2">
      <c r="A8" s="9" t="s">
        <v>14</v>
      </c>
      <c r="B8" s="10">
        <v>70748</v>
      </c>
      <c r="C8" s="3"/>
      <c r="D8" s="10">
        <v>55828</v>
      </c>
      <c r="E8" s="3"/>
      <c r="F8" s="10">
        <v>57573</v>
      </c>
      <c r="G8" s="3"/>
      <c r="H8" s="10">
        <v>57373</v>
      </c>
      <c r="I8" s="3"/>
      <c r="J8" s="10">
        <v>57373</v>
      </c>
      <c r="K8" s="3"/>
      <c r="L8" s="10">
        <v>57373</v>
      </c>
    </row>
    <row r="9" spans="1:12" x14ac:dyDescent="0.2">
      <c r="A9" s="9" t="s">
        <v>20</v>
      </c>
      <c r="B9" s="10">
        <v>10611</v>
      </c>
      <c r="C9" s="3"/>
      <c r="D9" s="10">
        <v>7511</v>
      </c>
      <c r="E9" s="3"/>
      <c r="F9" s="10">
        <v>10380</v>
      </c>
      <c r="G9" s="3"/>
      <c r="H9" s="10">
        <v>10380</v>
      </c>
      <c r="I9" s="3"/>
      <c r="J9" s="10">
        <v>10380</v>
      </c>
      <c r="K9" s="3"/>
      <c r="L9" s="10">
        <v>10380</v>
      </c>
    </row>
    <row r="10" spans="1:12" x14ac:dyDescent="0.2">
      <c r="A10" s="9" t="s">
        <v>21</v>
      </c>
      <c r="B10" s="10">
        <v>51869</v>
      </c>
      <c r="C10" s="3"/>
      <c r="D10" s="10">
        <v>56707</v>
      </c>
      <c r="E10" s="3"/>
      <c r="F10" s="10">
        <v>55071</v>
      </c>
      <c r="G10" s="3"/>
      <c r="H10" s="10">
        <v>55071</v>
      </c>
      <c r="I10" s="3"/>
      <c r="J10" s="10">
        <v>55071</v>
      </c>
      <c r="K10" s="3"/>
      <c r="L10" s="10">
        <v>55071</v>
      </c>
    </row>
    <row r="11" spans="1:12" x14ac:dyDescent="0.2">
      <c r="A11" s="9" t="s">
        <v>22</v>
      </c>
      <c r="B11" s="10">
        <v>105111</v>
      </c>
      <c r="C11" s="3"/>
      <c r="D11" s="10">
        <v>58800</v>
      </c>
      <c r="E11" s="3"/>
      <c r="F11" s="10">
        <v>58800</v>
      </c>
      <c r="G11" s="3"/>
      <c r="H11" s="10">
        <v>58800</v>
      </c>
      <c r="I11" s="3"/>
      <c r="J11" s="10">
        <v>58800</v>
      </c>
      <c r="K11" s="3"/>
      <c r="L11" s="10">
        <v>58800</v>
      </c>
    </row>
    <row r="12" spans="1:12" ht="13.5" thickBot="1" x14ac:dyDescent="0.25">
      <c r="A12" s="9" t="s">
        <v>23</v>
      </c>
      <c r="B12" s="10">
        <v>11956</v>
      </c>
      <c r="C12" s="3"/>
      <c r="D12" s="10">
        <v>11526</v>
      </c>
      <c r="E12" s="3"/>
      <c r="F12" s="10">
        <v>11404</v>
      </c>
      <c r="G12" s="3"/>
      <c r="H12" s="10">
        <v>11404</v>
      </c>
      <c r="I12" s="3"/>
      <c r="J12" s="10">
        <v>11404</v>
      </c>
      <c r="K12" s="3"/>
      <c r="L12" s="10">
        <v>11404</v>
      </c>
    </row>
    <row r="13" spans="1:12" ht="13.5" thickBot="1" x14ac:dyDescent="0.25">
      <c r="A13" s="6" t="s">
        <v>24</v>
      </c>
      <c r="B13" s="15">
        <v>250295</v>
      </c>
      <c r="C13" s="3"/>
      <c r="D13" s="15">
        <v>190372</v>
      </c>
      <c r="E13" s="3"/>
      <c r="F13" s="15">
        <v>193228</v>
      </c>
      <c r="G13" s="3"/>
      <c r="H13" s="15">
        <v>193028</v>
      </c>
      <c r="I13" s="3"/>
      <c r="J13" s="15">
        <v>193028</v>
      </c>
      <c r="K13" s="3"/>
      <c r="L13" s="15">
        <v>193028</v>
      </c>
    </row>
    <row r="14" spans="1:12" x14ac:dyDescent="0.2">
      <c r="A14" s="919" t="s">
        <v>25</v>
      </c>
      <c r="B14" s="919"/>
      <c r="C14" s="919"/>
      <c r="D14" s="919"/>
      <c r="E14" s="919"/>
      <c r="F14" s="919"/>
      <c r="G14" s="919"/>
      <c r="H14" s="919"/>
      <c r="I14" s="919"/>
      <c r="J14" s="919"/>
      <c r="K14" s="919"/>
      <c r="L14" s="919"/>
    </row>
    <row r="15" spans="1:12" x14ac:dyDescent="0.2">
      <c r="A15" s="9" t="s">
        <v>26</v>
      </c>
      <c r="B15" s="10">
        <v>4443</v>
      </c>
      <c r="C15" s="3"/>
      <c r="D15" s="10">
        <v>4690</v>
      </c>
      <c r="E15" s="3"/>
      <c r="F15" s="10">
        <v>4623</v>
      </c>
      <c r="G15" s="3"/>
      <c r="H15" s="10">
        <v>4678</v>
      </c>
      <c r="I15" s="3"/>
      <c r="J15" s="10">
        <v>4616</v>
      </c>
      <c r="K15" s="3"/>
      <c r="L15" s="10">
        <v>4687</v>
      </c>
    </row>
    <row r="16" spans="1:12" x14ac:dyDescent="0.2">
      <c r="A16" s="9" t="s">
        <v>27</v>
      </c>
      <c r="B16" s="10">
        <v>112491</v>
      </c>
      <c r="C16" s="3"/>
      <c r="D16" s="10">
        <v>113745</v>
      </c>
      <c r="E16" s="3"/>
      <c r="F16" s="10">
        <v>119300</v>
      </c>
      <c r="G16" s="3"/>
      <c r="H16" s="10">
        <v>119742</v>
      </c>
      <c r="I16" s="3"/>
      <c r="J16" s="10">
        <v>126004</v>
      </c>
      <c r="K16" s="3"/>
      <c r="L16" s="10">
        <v>126013</v>
      </c>
    </row>
    <row r="17" spans="1:12" ht="13.5" thickBot="1" x14ac:dyDescent="0.25">
      <c r="A17" s="9" t="s">
        <v>28</v>
      </c>
      <c r="B17" s="10">
        <v>108355</v>
      </c>
      <c r="C17" s="3"/>
      <c r="D17" s="10">
        <v>112182</v>
      </c>
      <c r="E17" s="3"/>
      <c r="F17" s="10">
        <v>110047</v>
      </c>
      <c r="G17" s="3"/>
      <c r="H17" s="10">
        <v>107379</v>
      </c>
      <c r="I17" s="3"/>
      <c r="J17" s="10">
        <v>107379</v>
      </c>
      <c r="K17" s="3"/>
      <c r="L17" s="10">
        <v>107379</v>
      </c>
    </row>
    <row r="18" spans="1:12" ht="13.5" thickBot="1" x14ac:dyDescent="0.25">
      <c r="A18" s="6" t="s">
        <v>24</v>
      </c>
      <c r="B18" s="15">
        <v>225289</v>
      </c>
      <c r="C18" s="3"/>
      <c r="D18" s="15">
        <v>230617</v>
      </c>
      <c r="E18" s="3"/>
      <c r="F18" s="15">
        <v>233970</v>
      </c>
      <c r="G18" s="3"/>
      <c r="H18" s="15">
        <v>231799</v>
      </c>
      <c r="I18" s="3"/>
      <c r="J18" s="15">
        <v>237999</v>
      </c>
      <c r="K18" s="3"/>
      <c r="L18" s="15">
        <v>238079</v>
      </c>
    </row>
    <row r="19" spans="1:12" x14ac:dyDescent="0.2">
      <c r="A19" s="919" t="s">
        <v>29</v>
      </c>
      <c r="B19" s="919"/>
      <c r="C19" s="919"/>
      <c r="D19" s="919"/>
      <c r="E19" s="919"/>
      <c r="F19" s="919"/>
      <c r="G19" s="919"/>
      <c r="H19" s="919"/>
      <c r="I19" s="919"/>
      <c r="J19" s="919"/>
      <c r="K19" s="919"/>
      <c r="L19" s="919"/>
    </row>
    <row r="20" spans="1:12" x14ac:dyDescent="0.2">
      <c r="A20" s="9" t="s">
        <v>30</v>
      </c>
      <c r="B20" s="10">
        <v>10562</v>
      </c>
      <c r="C20" s="3"/>
      <c r="D20" s="10">
        <v>12586</v>
      </c>
      <c r="E20" s="3"/>
      <c r="F20" s="10">
        <v>12455</v>
      </c>
      <c r="G20" s="3"/>
      <c r="H20" s="10">
        <v>12455</v>
      </c>
      <c r="I20" s="3"/>
      <c r="J20" s="10">
        <v>12455</v>
      </c>
      <c r="K20" s="3"/>
      <c r="L20" s="10">
        <v>12455</v>
      </c>
    </row>
    <row r="21" spans="1:12" ht="13.5" thickBot="1" x14ac:dyDescent="0.25">
      <c r="A21" s="9" t="s">
        <v>31</v>
      </c>
      <c r="B21" s="10">
        <v>446884</v>
      </c>
      <c r="C21" s="3"/>
      <c r="D21" s="10">
        <v>428536</v>
      </c>
      <c r="E21" s="3"/>
      <c r="F21" s="10">
        <v>437663</v>
      </c>
      <c r="G21" s="3"/>
      <c r="H21" s="10">
        <v>437663</v>
      </c>
      <c r="I21" s="3"/>
      <c r="J21" s="10">
        <v>437663</v>
      </c>
      <c r="K21" s="3"/>
      <c r="L21" s="10">
        <v>437663</v>
      </c>
    </row>
    <row r="22" spans="1:12" ht="13.5" thickBot="1" x14ac:dyDescent="0.25">
      <c r="A22" s="6" t="s">
        <v>24</v>
      </c>
      <c r="B22" s="15">
        <v>457446</v>
      </c>
      <c r="C22" s="3"/>
      <c r="D22" s="15">
        <v>441122</v>
      </c>
      <c r="E22" s="3"/>
      <c r="F22" s="15">
        <v>450118</v>
      </c>
      <c r="G22" s="3"/>
      <c r="H22" s="15">
        <v>450118</v>
      </c>
      <c r="I22" s="3"/>
      <c r="J22" s="15">
        <v>450118</v>
      </c>
      <c r="K22" s="3"/>
      <c r="L22" s="15">
        <v>450118</v>
      </c>
    </row>
    <row r="23" spans="1:12" x14ac:dyDescent="0.2">
      <c r="A23" s="919" t="s">
        <v>32</v>
      </c>
      <c r="B23" s="919"/>
      <c r="C23" s="919"/>
      <c r="D23" s="919"/>
      <c r="E23" s="919"/>
      <c r="F23" s="919"/>
      <c r="G23" s="919"/>
      <c r="H23" s="919"/>
      <c r="I23" s="919"/>
      <c r="J23" s="919"/>
      <c r="K23" s="919"/>
      <c r="L23" s="919"/>
    </row>
    <row r="24" spans="1:12" x14ac:dyDescent="0.2">
      <c r="A24" s="9" t="s">
        <v>33</v>
      </c>
      <c r="B24" s="10">
        <v>137607</v>
      </c>
      <c r="C24" s="3"/>
      <c r="D24" s="10">
        <v>136311</v>
      </c>
      <c r="E24" s="3"/>
      <c r="F24" s="10">
        <v>139139</v>
      </c>
      <c r="G24" s="3"/>
      <c r="H24" s="10">
        <v>143810</v>
      </c>
      <c r="I24" s="3"/>
      <c r="J24" s="10">
        <v>148993</v>
      </c>
      <c r="K24" s="3"/>
      <c r="L24" s="10">
        <v>154305</v>
      </c>
    </row>
    <row r="25" spans="1:12" ht="13.5" thickBot="1" x14ac:dyDescent="0.25">
      <c r="A25" s="9" t="s">
        <v>34</v>
      </c>
      <c r="B25" s="11">
        <v>17443252</v>
      </c>
      <c r="C25" s="3"/>
      <c r="D25" s="11">
        <v>14371843</v>
      </c>
      <c r="E25" s="3"/>
      <c r="F25" s="11">
        <v>17914948</v>
      </c>
      <c r="G25" s="3"/>
      <c r="H25" s="11">
        <v>19864250</v>
      </c>
      <c r="I25" s="3"/>
      <c r="J25" s="11">
        <v>20760617</v>
      </c>
      <c r="K25" s="3"/>
      <c r="L25" s="11">
        <v>21476885</v>
      </c>
    </row>
    <row r="26" spans="1:12" x14ac:dyDescent="0.2">
      <c r="A26" s="16" t="s">
        <v>124</v>
      </c>
      <c r="B26" s="10">
        <v>15540959</v>
      </c>
      <c r="C26" s="9" t="s">
        <v>18</v>
      </c>
      <c r="D26" s="10">
        <v>13294424</v>
      </c>
      <c r="E26" s="9" t="s">
        <v>18</v>
      </c>
      <c r="F26" s="10">
        <v>16557576</v>
      </c>
      <c r="G26" s="9" t="s">
        <v>18</v>
      </c>
      <c r="H26" s="10">
        <v>18600418</v>
      </c>
      <c r="I26" s="9" t="s">
        <v>18</v>
      </c>
      <c r="J26" s="10">
        <v>19504563</v>
      </c>
      <c r="K26" s="9" t="s">
        <v>18</v>
      </c>
      <c r="L26" s="10">
        <v>20218550</v>
      </c>
    </row>
    <row r="27" spans="1:12" x14ac:dyDescent="0.2">
      <c r="A27" s="16" t="s">
        <v>125</v>
      </c>
      <c r="B27" s="10">
        <v>73970</v>
      </c>
      <c r="C27" s="9" t="s">
        <v>18</v>
      </c>
      <c r="D27" s="10">
        <v>67136</v>
      </c>
      <c r="E27" s="9" t="s">
        <v>18</v>
      </c>
      <c r="F27" s="10">
        <v>64901</v>
      </c>
      <c r="G27" s="9" t="s">
        <v>18</v>
      </c>
      <c r="H27" s="10">
        <v>62198</v>
      </c>
      <c r="I27" s="9" t="s">
        <v>18</v>
      </c>
      <c r="J27" s="10">
        <v>62461</v>
      </c>
      <c r="K27" s="9" t="s">
        <v>18</v>
      </c>
      <c r="L27" s="10">
        <v>62497</v>
      </c>
    </row>
    <row r="28" spans="1:12" x14ac:dyDescent="0.2">
      <c r="A28" s="16" t="s">
        <v>126</v>
      </c>
      <c r="B28" s="10">
        <v>737623</v>
      </c>
      <c r="C28" s="9" t="s">
        <v>18</v>
      </c>
      <c r="D28" s="10">
        <v>674346</v>
      </c>
      <c r="E28" s="9" t="s">
        <v>18</v>
      </c>
      <c r="F28" s="10">
        <v>688178</v>
      </c>
      <c r="G28" s="9" t="s">
        <v>18</v>
      </c>
      <c r="H28" s="10">
        <v>652141</v>
      </c>
      <c r="I28" s="9" t="s">
        <v>18</v>
      </c>
      <c r="J28" s="10">
        <v>644100</v>
      </c>
      <c r="K28" s="9" t="s">
        <v>18</v>
      </c>
      <c r="L28" s="10">
        <v>646345</v>
      </c>
    </row>
    <row r="29" spans="1:12" x14ac:dyDescent="0.2">
      <c r="A29" s="16" t="s">
        <v>127</v>
      </c>
      <c r="B29" s="10">
        <v>1090700</v>
      </c>
      <c r="C29" s="9" t="s">
        <v>18</v>
      </c>
      <c r="D29" s="10">
        <v>335937</v>
      </c>
      <c r="E29" s="9" t="s">
        <v>18</v>
      </c>
      <c r="F29" s="10">
        <v>604293</v>
      </c>
      <c r="G29" s="9" t="s">
        <v>18</v>
      </c>
      <c r="H29" s="10">
        <v>549493</v>
      </c>
      <c r="I29" s="9" t="s">
        <v>18</v>
      </c>
      <c r="J29" s="10">
        <v>549493</v>
      </c>
      <c r="K29" s="9" t="s">
        <v>18</v>
      </c>
      <c r="L29" s="10">
        <v>549493</v>
      </c>
    </row>
    <row r="30" spans="1:12" ht="13.5" thickBot="1" x14ac:dyDescent="0.25">
      <c r="A30" s="9" t="s">
        <v>39</v>
      </c>
      <c r="B30" s="10">
        <v>17983</v>
      </c>
      <c r="C30" s="3"/>
      <c r="D30" s="10">
        <v>18513</v>
      </c>
      <c r="E30" s="3"/>
      <c r="F30" s="10">
        <v>17906</v>
      </c>
      <c r="G30" s="3"/>
      <c r="H30" s="10">
        <v>17906</v>
      </c>
      <c r="I30" s="3"/>
      <c r="J30" s="10">
        <v>17906</v>
      </c>
      <c r="K30" s="3"/>
      <c r="L30" s="10">
        <v>17906</v>
      </c>
    </row>
    <row r="31" spans="1:12" ht="13.5" thickBot="1" x14ac:dyDescent="0.25">
      <c r="A31" s="6" t="s">
        <v>24</v>
      </c>
      <c r="B31" s="15">
        <v>17598842</v>
      </c>
      <c r="C31" s="3"/>
      <c r="D31" s="15">
        <v>14526667</v>
      </c>
      <c r="E31" s="3"/>
      <c r="F31" s="15">
        <v>18071993</v>
      </c>
      <c r="G31" s="3"/>
      <c r="H31" s="15">
        <v>20025966</v>
      </c>
      <c r="I31" s="3"/>
      <c r="J31" s="15">
        <v>20927516</v>
      </c>
      <c r="K31" s="3"/>
      <c r="L31" s="15">
        <v>21649096</v>
      </c>
    </row>
    <row r="32" spans="1:12" x14ac:dyDescent="0.2">
      <c r="A32" s="919" t="s">
        <v>40</v>
      </c>
      <c r="B32" s="919"/>
      <c r="C32" s="919"/>
      <c r="D32" s="919"/>
      <c r="E32" s="919"/>
      <c r="F32" s="919"/>
      <c r="G32" s="919"/>
      <c r="H32" s="919"/>
      <c r="I32" s="919"/>
      <c r="J32" s="919"/>
      <c r="K32" s="919"/>
      <c r="L32" s="919"/>
    </row>
    <row r="33" spans="1:12" ht="13.5" thickBot="1" x14ac:dyDescent="0.25">
      <c r="A33" s="9" t="s">
        <v>41</v>
      </c>
      <c r="B33" s="11">
        <v>1319237</v>
      </c>
      <c r="C33" s="3"/>
      <c r="D33" s="11">
        <v>2100040</v>
      </c>
      <c r="E33" s="3"/>
      <c r="F33" s="11">
        <v>1760811</v>
      </c>
      <c r="G33" s="3"/>
      <c r="H33" s="11">
        <v>1738718</v>
      </c>
      <c r="I33" s="3"/>
      <c r="J33" s="11">
        <v>1743369</v>
      </c>
      <c r="K33" s="3"/>
      <c r="L33" s="11">
        <v>1748030</v>
      </c>
    </row>
    <row r="34" spans="1:12" x14ac:dyDescent="0.2">
      <c r="A34" s="16" t="s">
        <v>128</v>
      </c>
      <c r="B34" s="10">
        <v>1282022</v>
      </c>
      <c r="C34" s="9" t="s">
        <v>18</v>
      </c>
      <c r="D34" s="10">
        <v>2029182</v>
      </c>
      <c r="E34" s="9" t="s">
        <v>18</v>
      </c>
      <c r="F34" s="10">
        <v>1686574</v>
      </c>
      <c r="G34" s="9" t="s">
        <v>18</v>
      </c>
      <c r="H34" s="10">
        <v>1664481</v>
      </c>
      <c r="I34" s="9" t="s">
        <v>18</v>
      </c>
      <c r="J34" s="10">
        <v>1669132</v>
      </c>
      <c r="K34" s="9" t="s">
        <v>18</v>
      </c>
      <c r="L34" s="10">
        <v>1673793</v>
      </c>
    </row>
    <row r="35" spans="1:12" x14ac:dyDescent="0.2">
      <c r="A35" s="16" t="s">
        <v>129</v>
      </c>
      <c r="B35" s="10">
        <v>37215</v>
      </c>
      <c r="C35" s="9" t="s">
        <v>18</v>
      </c>
      <c r="D35" s="10">
        <v>70858</v>
      </c>
      <c r="E35" s="9" t="s">
        <v>18</v>
      </c>
      <c r="F35" s="10">
        <v>74237</v>
      </c>
      <c r="G35" s="9" t="s">
        <v>18</v>
      </c>
      <c r="H35" s="10">
        <v>74237</v>
      </c>
      <c r="I35" s="9" t="s">
        <v>18</v>
      </c>
      <c r="J35" s="10">
        <v>74237</v>
      </c>
      <c r="K35" s="9" t="s">
        <v>18</v>
      </c>
      <c r="L35" s="10">
        <v>74237</v>
      </c>
    </row>
    <row r="36" spans="1:12" x14ac:dyDescent="0.2">
      <c r="A36" s="9" t="s">
        <v>44</v>
      </c>
      <c r="B36" s="10">
        <v>37753</v>
      </c>
      <c r="C36" s="3"/>
      <c r="D36" s="10">
        <v>7397</v>
      </c>
      <c r="E36" s="3"/>
      <c r="F36" s="10">
        <v>28795</v>
      </c>
      <c r="G36" s="3"/>
      <c r="H36" s="10">
        <v>47543</v>
      </c>
      <c r="I36" s="3"/>
      <c r="J36" s="10">
        <v>48211</v>
      </c>
      <c r="K36" s="3"/>
      <c r="L36" s="10">
        <v>48900</v>
      </c>
    </row>
    <row r="37" spans="1:12" x14ac:dyDescent="0.2">
      <c r="A37" s="9" t="s">
        <v>45</v>
      </c>
      <c r="B37" s="10">
        <v>11048</v>
      </c>
      <c r="C37" s="3"/>
      <c r="D37" s="10">
        <v>9646</v>
      </c>
      <c r="E37" s="3"/>
      <c r="F37" s="10">
        <v>9180</v>
      </c>
      <c r="G37" s="3"/>
      <c r="H37" s="10">
        <v>8830</v>
      </c>
      <c r="I37" s="3"/>
      <c r="J37" s="10">
        <v>8830</v>
      </c>
      <c r="K37" s="3"/>
      <c r="L37" s="10">
        <v>8830</v>
      </c>
    </row>
    <row r="38" spans="1:12" x14ac:dyDescent="0.2">
      <c r="A38" s="9" t="s">
        <v>46</v>
      </c>
      <c r="B38" s="10">
        <v>25756</v>
      </c>
      <c r="C38" s="3"/>
      <c r="D38" s="10">
        <v>2574</v>
      </c>
      <c r="E38" s="3"/>
      <c r="F38" s="10">
        <v>55316</v>
      </c>
      <c r="G38" s="3"/>
      <c r="H38" s="10">
        <v>5316</v>
      </c>
      <c r="I38" s="3"/>
      <c r="J38" s="10">
        <v>5316</v>
      </c>
      <c r="K38" s="3"/>
      <c r="L38" s="10">
        <v>5316</v>
      </c>
    </row>
    <row r="39" spans="1:12" x14ac:dyDescent="0.2">
      <c r="A39" s="9" t="s">
        <v>47</v>
      </c>
      <c r="B39" s="10">
        <v>655</v>
      </c>
      <c r="C39" s="3"/>
      <c r="D39" s="10">
        <v>781</v>
      </c>
      <c r="E39" s="3"/>
      <c r="F39" s="10">
        <v>781</v>
      </c>
      <c r="G39" s="3"/>
      <c r="H39" s="10">
        <v>781</v>
      </c>
      <c r="I39" s="3"/>
      <c r="J39" s="10">
        <v>784</v>
      </c>
      <c r="K39" s="3"/>
      <c r="L39" s="10">
        <v>787</v>
      </c>
    </row>
    <row r="40" spans="1:12" ht="13.5" thickBot="1" x14ac:dyDescent="0.25">
      <c r="A40" s="9" t="s">
        <v>48</v>
      </c>
      <c r="B40" s="11">
        <v>1304567</v>
      </c>
      <c r="C40" s="3"/>
      <c r="D40" s="11">
        <v>1529105</v>
      </c>
      <c r="E40" s="3"/>
      <c r="F40" s="11">
        <v>1408117</v>
      </c>
      <c r="G40" s="3"/>
      <c r="H40" s="11">
        <v>1616357</v>
      </c>
      <c r="I40" s="3"/>
      <c r="J40" s="11">
        <v>1644312</v>
      </c>
      <c r="K40" s="3"/>
      <c r="L40" s="11">
        <v>1630293</v>
      </c>
    </row>
    <row r="41" spans="1:12" x14ac:dyDescent="0.2">
      <c r="A41" s="16" t="s">
        <v>130</v>
      </c>
      <c r="B41" s="10">
        <v>1065325</v>
      </c>
      <c r="C41" s="9" t="s">
        <v>18</v>
      </c>
      <c r="D41" s="10">
        <v>1321654</v>
      </c>
      <c r="E41" s="9" t="s">
        <v>18</v>
      </c>
      <c r="F41" s="10">
        <v>1275615</v>
      </c>
      <c r="G41" s="9" t="s">
        <v>18</v>
      </c>
      <c r="H41" s="10">
        <v>1258976</v>
      </c>
      <c r="I41" s="9" t="s">
        <v>18</v>
      </c>
      <c r="J41" s="10">
        <v>1250131</v>
      </c>
      <c r="K41" s="9" t="s">
        <v>18</v>
      </c>
      <c r="L41" s="10">
        <v>1217312</v>
      </c>
    </row>
    <row r="42" spans="1:12" ht="13.5" thickBot="1" x14ac:dyDescent="0.25">
      <c r="A42" s="16" t="s">
        <v>131</v>
      </c>
      <c r="B42" s="10">
        <v>239242</v>
      </c>
      <c r="C42" s="9" t="s">
        <v>18</v>
      </c>
      <c r="D42" s="10">
        <v>207451</v>
      </c>
      <c r="E42" s="9" t="s">
        <v>18</v>
      </c>
      <c r="F42" s="10">
        <v>132502</v>
      </c>
      <c r="G42" s="9" t="s">
        <v>18</v>
      </c>
      <c r="H42" s="10">
        <v>357381</v>
      </c>
      <c r="I42" s="9" t="s">
        <v>18</v>
      </c>
      <c r="J42" s="10">
        <v>394181</v>
      </c>
      <c r="K42" s="9" t="s">
        <v>18</v>
      </c>
      <c r="L42" s="10">
        <v>412981</v>
      </c>
    </row>
    <row r="43" spans="1:12" ht="13.5" thickBot="1" x14ac:dyDescent="0.25">
      <c r="A43" s="6" t="s">
        <v>24</v>
      </c>
      <c r="B43" s="15">
        <v>2699016</v>
      </c>
      <c r="C43" s="3"/>
      <c r="D43" s="15">
        <v>3649543</v>
      </c>
      <c r="E43" s="3"/>
      <c r="F43" s="15">
        <v>3263000</v>
      </c>
      <c r="G43" s="3"/>
      <c r="H43" s="15">
        <v>3417545</v>
      </c>
      <c r="I43" s="3"/>
      <c r="J43" s="15">
        <v>3450822</v>
      </c>
      <c r="K43" s="3"/>
      <c r="L43" s="15">
        <v>3442156</v>
      </c>
    </row>
    <row r="44" spans="1:12" x14ac:dyDescent="0.2">
      <c r="A44" s="919" t="s">
        <v>51</v>
      </c>
      <c r="B44" s="919"/>
      <c r="C44" s="919"/>
      <c r="D44" s="919"/>
      <c r="E44" s="919"/>
      <c r="F44" s="919"/>
      <c r="G44" s="919"/>
      <c r="H44" s="919"/>
      <c r="I44" s="919"/>
      <c r="J44" s="919"/>
      <c r="K44" s="919"/>
      <c r="L44" s="919"/>
    </row>
    <row r="45" spans="1:12" ht="13.5" thickBot="1" x14ac:dyDescent="0.25">
      <c r="A45" s="9" t="s">
        <v>52</v>
      </c>
      <c r="B45" s="11">
        <v>442943</v>
      </c>
      <c r="C45" s="3"/>
      <c r="D45" s="11">
        <v>427792</v>
      </c>
      <c r="E45" s="3"/>
      <c r="F45" s="11">
        <v>433409</v>
      </c>
      <c r="G45" s="3"/>
      <c r="H45" s="11">
        <v>466021</v>
      </c>
      <c r="I45" s="3"/>
      <c r="J45" s="11">
        <v>484411</v>
      </c>
      <c r="K45" s="3"/>
      <c r="L45" s="11">
        <v>499827</v>
      </c>
    </row>
    <row r="46" spans="1:12" x14ac:dyDescent="0.2">
      <c r="A46" s="16" t="s">
        <v>132</v>
      </c>
      <c r="B46" s="10">
        <v>369664</v>
      </c>
      <c r="C46" s="9" t="s">
        <v>18</v>
      </c>
      <c r="D46" s="10">
        <v>359158</v>
      </c>
      <c r="E46" s="9" t="s">
        <v>18</v>
      </c>
      <c r="F46" s="10">
        <v>363398</v>
      </c>
      <c r="G46" s="9" t="s">
        <v>18</v>
      </c>
      <c r="H46" s="10">
        <v>395180</v>
      </c>
      <c r="I46" s="9" t="s">
        <v>18</v>
      </c>
      <c r="J46" s="10">
        <v>413436</v>
      </c>
      <c r="K46" s="9" t="s">
        <v>18</v>
      </c>
      <c r="L46" s="10">
        <v>428191</v>
      </c>
    </row>
    <row r="47" spans="1:12" x14ac:dyDescent="0.2">
      <c r="A47" s="16" t="s">
        <v>133</v>
      </c>
      <c r="B47" s="10">
        <v>73279</v>
      </c>
      <c r="C47" s="9" t="s">
        <v>18</v>
      </c>
      <c r="D47" s="10">
        <v>68634</v>
      </c>
      <c r="E47" s="9" t="s">
        <v>18</v>
      </c>
      <c r="F47" s="10">
        <v>70011</v>
      </c>
      <c r="G47" s="9" t="s">
        <v>18</v>
      </c>
      <c r="H47" s="10">
        <v>70841</v>
      </c>
      <c r="I47" s="9" t="s">
        <v>18</v>
      </c>
      <c r="J47" s="10">
        <v>70975</v>
      </c>
      <c r="K47" s="9" t="s">
        <v>18</v>
      </c>
      <c r="L47" s="10">
        <v>71636</v>
      </c>
    </row>
    <row r="48" spans="1:12" x14ac:dyDescent="0.2">
      <c r="A48" s="9" t="s">
        <v>55</v>
      </c>
      <c r="B48" s="10">
        <v>41577</v>
      </c>
      <c r="C48" s="3"/>
      <c r="D48" s="10">
        <v>36227</v>
      </c>
      <c r="E48" s="3"/>
      <c r="F48" s="10">
        <v>28397</v>
      </c>
      <c r="G48" s="3"/>
      <c r="H48" s="10">
        <v>33558</v>
      </c>
      <c r="I48" s="3"/>
      <c r="J48" s="10">
        <v>34106</v>
      </c>
      <c r="K48" s="3"/>
      <c r="L48" s="10">
        <v>34653</v>
      </c>
    </row>
    <row r="49" spans="1:12" ht="13.5" thickBot="1" x14ac:dyDescent="0.25">
      <c r="A49" s="9" t="s">
        <v>56</v>
      </c>
      <c r="B49" s="11">
        <v>2712931</v>
      </c>
      <c r="C49" s="3"/>
      <c r="D49" s="11">
        <v>2579388</v>
      </c>
      <c r="E49" s="3"/>
      <c r="F49" s="11">
        <v>2805969</v>
      </c>
      <c r="G49" s="3"/>
      <c r="H49" s="11">
        <v>2917573</v>
      </c>
      <c r="I49" s="3"/>
      <c r="J49" s="11">
        <v>2989012</v>
      </c>
      <c r="K49" s="3"/>
      <c r="L49" s="11">
        <v>3071201</v>
      </c>
    </row>
    <row r="50" spans="1:12" x14ac:dyDescent="0.2">
      <c r="A50" s="16" t="s">
        <v>134</v>
      </c>
      <c r="B50" s="10">
        <v>1387457</v>
      </c>
      <c r="C50" s="9" t="s">
        <v>18</v>
      </c>
      <c r="D50" s="10">
        <v>1482952</v>
      </c>
      <c r="E50" s="9" t="s">
        <v>18</v>
      </c>
      <c r="F50" s="10">
        <v>1494538</v>
      </c>
      <c r="G50" s="9" t="s">
        <v>18</v>
      </c>
      <c r="H50" s="10">
        <v>1571538</v>
      </c>
      <c r="I50" s="9" t="s">
        <v>18</v>
      </c>
      <c r="J50" s="10">
        <v>1619383</v>
      </c>
      <c r="K50" s="9" t="s">
        <v>18</v>
      </c>
      <c r="L50" s="10">
        <v>1672790</v>
      </c>
    </row>
    <row r="51" spans="1:12" x14ac:dyDescent="0.2">
      <c r="A51" s="16" t="s">
        <v>135</v>
      </c>
      <c r="B51" s="10">
        <v>1325474</v>
      </c>
      <c r="C51" s="9" t="s">
        <v>18</v>
      </c>
      <c r="D51" s="10">
        <v>1096436</v>
      </c>
      <c r="E51" s="9" t="s">
        <v>18</v>
      </c>
      <c r="F51" s="10">
        <v>1311431</v>
      </c>
      <c r="G51" s="9" t="s">
        <v>18</v>
      </c>
      <c r="H51" s="10">
        <v>1346035</v>
      </c>
      <c r="I51" s="9" t="s">
        <v>18</v>
      </c>
      <c r="J51" s="10">
        <v>1369629</v>
      </c>
      <c r="K51" s="9" t="s">
        <v>18</v>
      </c>
      <c r="L51" s="10">
        <v>1398411</v>
      </c>
    </row>
    <row r="52" spans="1:12" ht="13.5" thickBot="1" x14ac:dyDescent="0.25">
      <c r="A52" s="9" t="s">
        <v>59</v>
      </c>
      <c r="B52" s="11">
        <v>3098646</v>
      </c>
      <c r="C52" s="3"/>
      <c r="D52" s="11">
        <v>1775001</v>
      </c>
      <c r="E52" s="3"/>
      <c r="F52" s="11">
        <v>3801796</v>
      </c>
      <c r="G52" s="3"/>
      <c r="H52" s="11">
        <v>3225923</v>
      </c>
      <c r="I52" s="3"/>
      <c r="J52" s="11">
        <v>3396063</v>
      </c>
      <c r="K52" s="3"/>
      <c r="L52" s="11">
        <v>3620514</v>
      </c>
    </row>
    <row r="53" spans="1:12" x14ac:dyDescent="0.2">
      <c r="A53" s="16" t="s">
        <v>136</v>
      </c>
      <c r="B53" s="10">
        <v>408280</v>
      </c>
      <c r="C53" s="9" t="s">
        <v>18</v>
      </c>
      <c r="D53" s="10">
        <v>352843</v>
      </c>
      <c r="E53" s="9" t="s">
        <v>18</v>
      </c>
      <c r="F53" s="10">
        <v>319361</v>
      </c>
      <c r="G53" s="9" t="s">
        <v>18</v>
      </c>
      <c r="H53" s="10">
        <v>315559</v>
      </c>
      <c r="I53" s="9" t="s">
        <v>18</v>
      </c>
      <c r="J53" s="10">
        <v>349579</v>
      </c>
      <c r="K53" s="9" t="s">
        <v>18</v>
      </c>
      <c r="L53" s="10">
        <v>383220</v>
      </c>
    </row>
    <row r="54" spans="1:12" ht="13.5" thickBot="1" x14ac:dyDescent="0.25">
      <c r="A54" s="16" t="s">
        <v>137</v>
      </c>
      <c r="B54" s="10">
        <v>2690366</v>
      </c>
      <c r="C54" s="9" t="s">
        <v>18</v>
      </c>
      <c r="D54" s="10">
        <v>1422158</v>
      </c>
      <c r="E54" s="9" t="s">
        <v>18</v>
      </c>
      <c r="F54" s="10">
        <v>3482435</v>
      </c>
      <c r="G54" s="9" t="s">
        <v>18</v>
      </c>
      <c r="H54" s="10">
        <v>2910364</v>
      </c>
      <c r="I54" s="9" t="s">
        <v>18</v>
      </c>
      <c r="J54" s="10">
        <v>3046484</v>
      </c>
      <c r="K54" s="9" t="s">
        <v>18</v>
      </c>
      <c r="L54" s="10">
        <v>3237294</v>
      </c>
    </row>
    <row r="55" spans="1:12" ht="13.5" thickBot="1" x14ac:dyDescent="0.25">
      <c r="A55" s="6" t="s">
        <v>24</v>
      </c>
      <c r="B55" s="15">
        <v>6296097</v>
      </c>
      <c r="C55" s="3"/>
      <c r="D55" s="15">
        <v>4818408</v>
      </c>
      <c r="E55" s="3"/>
      <c r="F55" s="15">
        <v>7069571</v>
      </c>
      <c r="G55" s="3"/>
      <c r="H55" s="15">
        <v>6643075</v>
      </c>
      <c r="I55" s="3"/>
      <c r="J55" s="15">
        <v>6903592</v>
      </c>
      <c r="K55" s="3"/>
      <c r="L55" s="15">
        <v>7226195</v>
      </c>
    </row>
    <row r="56" spans="1:12" x14ac:dyDescent="0.2">
      <c r="A56" s="919" t="s">
        <v>62</v>
      </c>
      <c r="B56" s="919"/>
      <c r="C56" s="919"/>
      <c r="D56" s="919"/>
      <c r="E56" s="919"/>
      <c r="F56" s="919"/>
      <c r="G56" s="919"/>
      <c r="H56" s="919"/>
      <c r="I56" s="919"/>
      <c r="J56" s="919"/>
      <c r="K56" s="919"/>
      <c r="L56" s="919"/>
    </row>
    <row r="57" spans="1:12" x14ac:dyDescent="0.2">
      <c r="A57" s="9" t="s">
        <v>63</v>
      </c>
      <c r="B57" s="10">
        <v>3149</v>
      </c>
      <c r="C57" s="3"/>
      <c r="D57" s="10">
        <v>2505</v>
      </c>
      <c r="E57" s="3"/>
      <c r="F57" s="10">
        <v>2467</v>
      </c>
      <c r="G57" s="3"/>
      <c r="H57" s="10">
        <v>2467</v>
      </c>
      <c r="I57" s="3"/>
      <c r="J57" s="10">
        <v>2467</v>
      </c>
      <c r="K57" s="3"/>
      <c r="L57" s="10">
        <v>2467</v>
      </c>
    </row>
    <row r="58" spans="1:12" ht="13.5" thickBot="1" x14ac:dyDescent="0.25">
      <c r="A58" s="9" t="s">
        <v>64</v>
      </c>
      <c r="B58" s="11">
        <v>2877434</v>
      </c>
      <c r="C58" s="3"/>
      <c r="D58" s="11">
        <v>1228248</v>
      </c>
      <c r="E58" s="3"/>
      <c r="F58" s="11">
        <v>2601015</v>
      </c>
      <c r="G58" s="3"/>
      <c r="H58" s="11">
        <v>2620059</v>
      </c>
      <c r="I58" s="3"/>
      <c r="J58" s="11">
        <v>2617059</v>
      </c>
      <c r="K58" s="3"/>
      <c r="L58" s="11">
        <v>2617059</v>
      </c>
    </row>
    <row r="59" spans="1:12" x14ac:dyDescent="0.2">
      <c r="A59" s="16" t="s">
        <v>138</v>
      </c>
      <c r="B59" s="10">
        <v>2877434</v>
      </c>
      <c r="C59" s="9" t="s">
        <v>18</v>
      </c>
      <c r="D59" s="10">
        <v>1226248</v>
      </c>
      <c r="E59" s="9" t="s">
        <v>18</v>
      </c>
      <c r="F59" s="10">
        <v>2601015</v>
      </c>
      <c r="G59" s="9" t="s">
        <v>18</v>
      </c>
      <c r="H59" s="10">
        <v>2620059</v>
      </c>
      <c r="I59" s="9" t="s">
        <v>18</v>
      </c>
      <c r="J59" s="10">
        <v>2617059</v>
      </c>
      <c r="K59" s="9" t="s">
        <v>18</v>
      </c>
      <c r="L59" s="10">
        <v>2617059</v>
      </c>
    </row>
    <row r="60" spans="1:12" x14ac:dyDescent="0.2">
      <c r="A60" s="16" t="s">
        <v>139</v>
      </c>
      <c r="B60" s="10">
        <v>0</v>
      </c>
      <c r="C60" s="9" t="s">
        <v>18</v>
      </c>
      <c r="D60" s="10">
        <v>2000</v>
      </c>
      <c r="E60" s="9" t="s">
        <v>18</v>
      </c>
      <c r="F60" s="10">
        <v>0</v>
      </c>
      <c r="G60" s="9" t="s">
        <v>18</v>
      </c>
      <c r="H60" s="10">
        <v>0</v>
      </c>
      <c r="I60" s="9" t="s">
        <v>18</v>
      </c>
      <c r="J60" s="10">
        <v>0</v>
      </c>
      <c r="K60" s="9" t="s">
        <v>18</v>
      </c>
      <c r="L60" s="10">
        <v>0</v>
      </c>
    </row>
    <row r="61" spans="1:12" x14ac:dyDescent="0.2">
      <c r="A61" s="9" t="s">
        <v>67</v>
      </c>
      <c r="B61" s="10">
        <v>180758</v>
      </c>
      <c r="C61" s="3"/>
      <c r="D61" s="10">
        <v>152819</v>
      </c>
      <c r="E61" s="3"/>
      <c r="F61" s="10">
        <v>163221</v>
      </c>
      <c r="G61" s="3"/>
      <c r="H61" s="10">
        <v>163909</v>
      </c>
      <c r="I61" s="3"/>
      <c r="J61" s="10">
        <v>164609</v>
      </c>
      <c r="K61" s="3"/>
      <c r="L61" s="10">
        <v>166002</v>
      </c>
    </row>
    <row r="62" spans="1:12" x14ac:dyDescent="0.2">
      <c r="A62" s="9" t="s">
        <v>68</v>
      </c>
      <c r="B62" s="10">
        <v>6552</v>
      </c>
      <c r="C62" s="3"/>
      <c r="D62" s="10">
        <v>5572</v>
      </c>
      <c r="E62" s="3"/>
      <c r="F62" s="10">
        <v>5290</v>
      </c>
      <c r="G62" s="3"/>
      <c r="H62" s="10">
        <v>5396</v>
      </c>
      <c r="I62" s="3"/>
      <c r="J62" s="10">
        <v>5505</v>
      </c>
      <c r="K62" s="3"/>
      <c r="L62" s="10">
        <v>5526</v>
      </c>
    </row>
    <row r="63" spans="1:12" x14ac:dyDescent="0.2">
      <c r="A63" s="9" t="s">
        <v>69</v>
      </c>
      <c r="B63" s="10">
        <v>0</v>
      </c>
      <c r="C63" s="3"/>
      <c r="D63" s="10">
        <v>47000</v>
      </c>
      <c r="E63" s="3"/>
      <c r="F63" s="10">
        <v>0</v>
      </c>
      <c r="G63" s="3"/>
      <c r="H63" s="10">
        <v>0</v>
      </c>
      <c r="I63" s="3"/>
      <c r="J63" s="10">
        <v>0</v>
      </c>
      <c r="K63" s="3"/>
      <c r="L63" s="10">
        <v>0</v>
      </c>
    </row>
    <row r="64" spans="1:12" x14ac:dyDescent="0.2">
      <c r="A64" s="9" t="s">
        <v>70</v>
      </c>
      <c r="B64" s="10">
        <v>5748</v>
      </c>
      <c r="C64" s="3"/>
      <c r="D64" s="10">
        <v>6266</v>
      </c>
      <c r="E64" s="3"/>
      <c r="F64" s="10">
        <v>6444</v>
      </c>
      <c r="G64" s="3"/>
      <c r="H64" s="10">
        <v>6550</v>
      </c>
      <c r="I64" s="3"/>
      <c r="J64" s="10">
        <v>6550</v>
      </c>
      <c r="K64" s="3"/>
      <c r="L64" s="10">
        <v>6550</v>
      </c>
    </row>
    <row r="65" spans="1:12" x14ac:dyDescent="0.2">
      <c r="A65" s="9" t="s">
        <v>71</v>
      </c>
      <c r="B65" s="10">
        <v>0</v>
      </c>
      <c r="C65" s="3"/>
      <c r="D65" s="10">
        <v>30</v>
      </c>
      <c r="E65" s="3"/>
      <c r="F65" s="10">
        <v>30</v>
      </c>
      <c r="G65" s="3"/>
      <c r="H65" s="10">
        <v>30</v>
      </c>
      <c r="I65" s="3"/>
      <c r="J65" s="10">
        <v>30</v>
      </c>
      <c r="K65" s="3"/>
      <c r="L65" s="10">
        <v>30</v>
      </c>
    </row>
    <row r="66" spans="1:12" x14ac:dyDescent="0.2">
      <c r="A66" s="9" t="s">
        <v>72</v>
      </c>
      <c r="B66" s="10">
        <v>6</v>
      </c>
      <c r="C66" s="3"/>
      <c r="D66" s="10">
        <v>38</v>
      </c>
      <c r="E66" s="3"/>
      <c r="F66" s="10">
        <v>38</v>
      </c>
      <c r="G66" s="3"/>
      <c r="H66" s="10">
        <v>38</v>
      </c>
      <c r="I66" s="3"/>
      <c r="J66" s="10">
        <v>38</v>
      </c>
      <c r="K66" s="3"/>
      <c r="L66" s="10">
        <v>38</v>
      </c>
    </row>
    <row r="67" spans="1:12" x14ac:dyDescent="0.2">
      <c r="A67" s="9" t="s">
        <v>73</v>
      </c>
      <c r="B67" s="10">
        <v>20951</v>
      </c>
      <c r="C67" s="3"/>
      <c r="D67" s="10">
        <v>19573</v>
      </c>
      <c r="E67" s="3"/>
      <c r="F67" s="10">
        <v>22593</v>
      </c>
      <c r="G67" s="3"/>
      <c r="H67" s="10">
        <v>23046</v>
      </c>
      <c r="I67" s="3"/>
      <c r="J67" s="10">
        <v>23509</v>
      </c>
      <c r="K67" s="3"/>
      <c r="L67" s="10">
        <v>23979</v>
      </c>
    </row>
    <row r="68" spans="1:12" x14ac:dyDescent="0.2">
      <c r="A68" s="9" t="s">
        <v>74</v>
      </c>
      <c r="B68" s="10">
        <v>696253</v>
      </c>
      <c r="C68" s="3"/>
      <c r="D68" s="10">
        <v>384464</v>
      </c>
      <c r="E68" s="3"/>
      <c r="F68" s="10">
        <v>708373</v>
      </c>
      <c r="G68" s="3"/>
      <c r="H68" s="10">
        <v>726661</v>
      </c>
      <c r="I68" s="3"/>
      <c r="J68" s="10">
        <v>726661</v>
      </c>
      <c r="K68" s="3"/>
      <c r="L68" s="10">
        <v>726661</v>
      </c>
    </row>
    <row r="69" spans="1:12" x14ac:dyDescent="0.2">
      <c r="A69" s="9" t="s">
        <v>75</v>
      </c>
      <c r="B69" s="10">
        <v>31517</v>
      </c>
      <c r="C69" s="3"/>
      <c r="D69" s="10">
        <v>27846</v>
      </c>
      <c r="E69" s="3"/>
      <c r="F69" s="10">
        <v>28038</v>
      </c>
      <c r="G69" s="3"/>
      <c r="H69" s="10">
        <v>27556</v>
      </c>
      <c r="I69" s="3"/>
      <c r="J69" s="10">
        <v>27556</v>
      </c>
      <c r="K69" s="3"/>
      <c r="L69" s="10">
        <v>27556</v>
      </c>
    </row>
    <row r="70" spans="1:12" ht="13.5" thickBot="1" x14ac:dyDescent="0.25">
      <c r="A70" s="9" t="s">
        <v>76</v>
      </c>
      <c r="B70" s="10">
        <v>37</v>
      </c>
      <c r="C70" s="3"/>
      <c r="D70" s="10">
        <v>0</v>
      </c>
      <c r="E70" s="3"/>
      <c r="F70" s="10">
        <v>0</v>
      </c>
      <c r="G70" s="3"/>
      <c r="H70" s="10">
        <v>0</v>
      </c>
      <c r="I70" s="3"/>
      <c r="J70" s="10">
        <v>0</v>
      </c>
      <c r="K70" s="3"/>
      <c r="L70" s="10">
        <v>0</v>
      </c>
    </row>
    <row r="71" spans="1:12" ht="13.5" thickBot="1" x14ac:dyDescent="0.25">
      <c r="A71" s="6" t="s">
        <v>24</v>
      </c>
      <c r="B71" s="15">
        <v>3822405</v>
      </c>
      <c r="C71" s="3"/>
      <c r="D71" s="15">
        <v>1874361</v>
      </c>
      <c r="E71" s="3"/>
      <c r="F71" s="15">
        <v>3537509</v>
      </c>
      <c r="G71" s="3"/>
      <c r="H71" s="15">
        <v>3575712</v>
      </c>
      <c r="I71" s="3"/>
      <c r="J71" s="15">
        <v>3573984</v>
      </c>
      <c r="K71" s="3"/>
      <c r="L71" s="15">
        <v>3575868</v>
      </c>
    </row>
    <row r="72" spans="1:12" x14ac:dyDescent="0.2">
      <c r="A72" s="919" t="s">
        <v>77</v>
      </c>
      <c r="B72" s="919"/>
      <c r="C72" s="919"/>
      <c r="D72" s="919"/>
      <c r="E72" s="919"/>
      <c r="F72" s="919"/>
      <c r="G72" s="919"/>
      <c r="H72" s="919"/>
      <c r="I72" s="919"/>
      <c r="J72" s="919"/>
      <c r="K72" s="919"/>
      <c r="L72" s="919"/>
    </row>
    <row r="73" spans="1:12" x14ac:dyDescent="0.2">
      <c r="A73" s="9" t="s">
        <v>78</v>
      </c>
      <c r="B73" s="10">
        <v>933466</v>
      </c>
      <c r="C73" s="3"/>
      <c r="D73" s="10">
        <v>2273734</v>
      </c>
      <c r="E73" s="3"/>
      <c r="F73" s="10">
        <v>1554274</v>
      </c>
      <c r="G73" s="3"/>
      <c r="H73" s="10">
        <v>1592853</v>
      </c>
      <c r="I73" s="3"/>
      <c r="J73" s="10">
        <v>1635437</v>
      </c>
      <c r="K73" s="3"/>
      <c r="L73" s="10">
        <v>1674774</v>
      </c>
    </row>
    <row r="74" spans="1:12" x14ac:dyDescent="0.2">
      <c r="A74" s="9" t="s">
        <v>79</v>
      </c>
      <c r="B74" s="10">
        <v>950474</v>
      </c>
      <c r="C74" s="3"/>
      <c r="D74" s="10">
        <v>756123</v>
      </c>
      <c r="E74" s="3"/>
      <c r="F74" s="10">
        <v>783772</v>
      </c>
      <c r="G74" s="3"/>
      <c r="H74" s="10">
        <v>797080</v>
      </c>
      <c r="I74" s="3"/>
      <c r="J74" s="10">
        <v>805720</v>
      </c>
      <c r="K74" s="3"/>
      <c r="L74" s="10">
        <v>818680</v>
      </c>
    </row>
    <row r="75" spans="1:12" ht="13.5" thickBot="1" x14ac:dyDescent="0.25">
      <c r="A75" s="9" t="s">
        <v>80</v>
      </c>
      <c r="B75" s="10">
        <v>482093</v>
      </c>
      <c r="C75" s="3"/>
      <c r="D75" s="10">
        <v>437909</v>
      </c>
      <c r="E75" s="3"/>
      <c r="F75" s="10">
        <v>426508</v>
      </c>
      <c r="G75" s="3"/>
      <c r="H75" s="10">
        <v>425104</v>
      </c>
      <c r="I75" s="3"/>
      <c r="J75" s="10">
        <v>425104</v>
      </c>
      <c r="K75" s="3"/>
      <c r="L75" s="10">
        <v>425104</v>
      </c>
    </row>
    <row r="76" spans="1:12" ht="13.5" thickBot="1" x14ac:dyDescent="0.25">
      <c r="A76" s="6" t="s">
        <v>24</v>
      </c>
      <c r="B76" s="15">
        <v>2366033</v>
      </c>
      <c r="C76" s="3"/>
      <c r="D76" s="15">
        <v>3467766</v>
      </c>
      <c r="E76" s="3"/>
      <c r="F76" s="15">
        <v>2764554</v>
      </c>
      <c r="G76" s="3"/>
      <c r="H76" s="15">
        <v>2815037</v>
      </c>
      <c r="I76" s="3"/>
      <c r="J76" s="15">
        <v>2866261</v>
      </c>
      <c r="K76" s="3"/>
      <c r="L76" s="15">
        <v>2918558</v>
      </c>
    </row>
    <row r="77" spans="1:12" x14ac:dyDescent="0.2">
      <c r="A77" s="919" t="s">
        <v>81</v>
      </c>
      <c r="B77" s="919"/>
      <c r="C77" s="919"/>
      <c r="D77" s="919"/>
      <c r="E77" s="919"/>
      <c r="F77" s="919"/>
      <c r="G77" s="919"/>
      <c r="H77" s="919"/>
      <c r="I77" s="919"/>
      <c r="J77" s="919"/>
      <c r="K77" s="919"/>
      <c r="L77" s="919"/>
    </row>
    <row r="78" spans="1:12" x14ac:dyDescent="0.2">
      <c r="A78" s="9" t="s">
        <v>82</v>
      </c>
      <c r="B78" s="10">
        <v>48264</v>
      </c>
      <c r="C78" s="3"/>
      <c r="D78" s="10">
        <v>44814</v>
      </c>
      <c r="E78" s="3"/>
      <c r="F78" s="10">
        <v>44654</v>
      </c>
      <c r="G78" s="3"/>
      <c r="H78" s="10">
        <v>44501</v>
      </c>
      <c r="I78" s="3"/>
      <c r="J78" s="10">
        <v>44501</v>
      </c>
      <c r="K78" s="3"/>
      <c r="L78" s="10">
        <v>44501</v>
      </c>
    </row>
    <row r="79" spans="1:12" ht="13.5" thickBot="1" x14ac:dyDescent="0.25">
      <c r="A79" s="9" t="s">
        <v>83</v>
      </c>
      <c r="B79" s="11">
        <v>25884919</v>
      </c>
      <c r="C79" s="3"/>
      <c r="D79" s="11">
        <v>26014561</v>
      </c>
      <c r="E79" s="3"/>
      <c r="F79" s="11">
        <v>25449198</v>
      </c>
      <c r="G79" s="3"/>
      <c r="H79" s="11">
        <v>26421191</v>
      </c>
      <c r="I79" s="3"/>
      <c r="J79" s="11">
        <v>27357105</v>
      </c>
      <c r="K79" s="3"/>
      <c r="L79" s="11">
        <v>28519841</v>
      </c>
    </row>
    <row r="80" spans="1:12" x14ac:dyDescent="0.2">
      <c r="A80" s="16" t="s">
        <v>140</v>
      </c>
      <c r="B80" s="10">
        <v>23384248</v>
      </c>
      <c r="C80" s="9" t="s">
        <v>18</v>
      </c>
      <c r="D80" s="10">
        <v>23737281</v>
      </c>
      <c r="E80" s="9" t="s">
        <v>18</v>
      </c>
      <c r="F80" s="10">
        <v>23161140</v>
      </c>
      <c r="G80" s="9" t="s">
        <v>18</v>
      </c>
      <c r="H80" s="10">
        <v>23979248</v>
      </c>
      <c r="I80" s="9" t="s">
        <v>18</v>
      </c>
      <c r="J80" s="10">
        <v>24838399</v>
      </c>
      <c r="K80" s="9" t="s">
        <v>18</v>
      </c>
      <c r="L80" s="10">
        <v>25917981</v>
      </c>
    </row>
    <row r="81" spans="1:12" x14ac:dyDescent="0.2">
      <c r="A81" s="16" t="s">
        <v>141</v>
      </c>
      <c r="B81" s="10">
        <v>137708</v>
      </c>
      <c r="C81" s="9" t="s">
        <v>18</v>
      </c>
      <c r="D81" s="10">
        <v>140000</v>
      </c>
      <c r="E81" s="9" t="s">
        <v>18</v>
      </c>
      <c r="F81" s="10">
        <v>140000</v>
      </c>
      <c r="G81" s="9" t="s">
        <v>18</v>
      </c>
      <c r="H81" s="10">
        <v>140000</v>
      </c>
      <c r="I81" s="9" t="s">
        <v>18</v>
      </c>
      <c r="J81" s="10">
        <v>140000</v>
      </c>
      <c r="K81" s="9" t="s">
        <v>18</v>
      </c>
      <c r="L81" s="10">
        <v>140000</v>
      </c>
    </row>
    <row r="82" spans="1:12" x14ac:dyDescent="0.2">
      <c r="A82" s="16" t="s">
        <v>142</v>
      </c>
      <c r="B82" s="10">
        <v>1330673</v>
      </c>
      <c r="C82" s="9" t="s">
        <v>18</v>
      </c>
      <c r="D82" s="10">
        <v>1312221</v>
      </c>
      <c r="E82" s="9" t="s">
        <v>18</v>
      </c>
      <c r="F82" s="10">
        <v>1353740</v>
      </c>
      <c r="G82" s="9" t="s">
        <v>18</v>
      </c>
      <c r="H82" s="10">
        <v>1421593</v>
      </c>
      <c r="I82" s="9" t="s">
        <v>18</v>
      </c>
      <c r="J82" s="10">
        <v>1485425</v>
      </c>
      <c r="K82" s="9" t="s">
        <v>18</v>
      </c>
      <c r="L82" s="10">
        <v>1551037</v>
      </c>
    </row>
    <row r="83" spans="1:12" ht="13.5" thickBot="1" x14ac:dyDescent="0.25">
      <c r="A83" s="16" t="s">
        <v>131</v>
      </c>
      <c r="B83" s="10">
        <v>1032290</v>
      </c>
      <c r="C83" s="9" t="s">
        <v>18</v>
      </c>
      <c r="D83" s="10">
        <v>825059</v>
      </c>
      <c r="E83" s="9" t="s">
        <v>18</v>
      </c>
      <c r="F83" s="10">
        <v>794318</v>
      </c>
      <c r="G83" s="9" t="s">
        <v>18</v>
      </c>
      <c r="H83" s="10">
        <v>880350</v>
      </c>
      <c r="I83" s="9" t="s">
        <v>18</v>
      </c>
      <c r="J83" s="10">
        <v>893281</v>
      </c>
      <c r="K83" s="9" t="s">
        <v>18</v>
      </c>
      <c r="L83" s="10">
        <v>910823</v>
      </c>
    </row>
    <row r="84" spans="1:12" ht="13.5" thickBot="1" x14ac:dyDescent="0.25">
      <c r="A84" s="6" t="s">
        <v>24</v>
      </c>
      <c r="B84" s="15">
        <v>25933183</v>
      </c>
      <c r="C84" s="3"/>
      <c r="D84" s="15">
        <v>26059375</v>
      </c>
      <c r="E84" s="3"/>
      <c r="F84" s="15">
        <v>25493852</v>
      </c>
      <c r="G84" s="3"/>
      <c r="H84" s="15">
        <v>26465692</v>
      </c>
      <c r="I84" s="3"/>
      <c r="J84" s="15">
        <v>27401606</v>
      </c>
      <c r="K84" s="3"/>
      <c r="L84" s="15">
        <v>28564342</v>
      </c>
    </row>
    <row r="85" spans="1:12" x14ac:dyDescent="0.2">
      <c r="A85" s="919" t="s">
        <v>87</v>
      </c>
      <c r="B85" s="919"/>
      <c r="C85" s="919"/>
      <c r="D85" s="919"/>
      <c r="E85" s="919"/>
      <c r="F85" s="919"/>
      <c r="G85" s="919"/>
      <c r="H85" s="919"/>
      <c r="I85" s="919"/>
      <c r="J85" s="919"/>
      <c r="K85" s="919"/>
      <c r="L85" s="919"/>
    </row>
    <row r="86" spans="1:12" x14ac:dyDescent="0.2">
      <c r="A86" s="9" t="s">
        <v>88</v>
      </c>
      <c r="B86" s="10">
        <v>23927</v>
      </c>
      <c r="C86" s="3"/>
      <c r="D86" s="10">
        <v>23749</v>
      </c>
      <c r="E86" s="3"/>
      <c r="F86" s="10">
        <v>22895</v>
      </c>
      <c r="G86" s="3"/>
      <c r="H86" s="10">
        <v>22895</v>
      </c>
      <c r="I86" s="3"/>
      <c r="J86" s="10">
        <v>22895</v>
      </c>
      <c r="K86" s="3"/>
      <c r="L86" s="10">
        <v>22895</v>
      </c>
    </row>
    <row r="87" spans="1:12" x14ac:dyDescent="0.2">
      <c r="A87" s="9" t="s">
        <v>89</v>
      </c>
      <c r="B87" s="10">
        <v>15182</v>
      </c>
      <c r="C87" s="3"/>
      <c r="D87" s="10">
        <v>13607</v>
      </c>
      <c r="E87" s="3"/>
      <c r="F87" s="10">
        <v>13557</v>
      </c>
      <c r="G87" s="3"/>
      <c r="H87" s="10">
        <v>13565</v>
      </c>
      <c r="I87" s="3"/>
      <c r="J87" s="10">
        <v>13625</v>
      </c>
      <c r="K87" s="3"/>
      <c r="L87" s="10">
        <v>13625</v>
      </c>
    </row>
    <row r="88" spans="1:12" x14ac:dyDescent="0.2">
      <c r="A88" s="9" t="s">
        <v>90</v>
      </c>
      <c r="B88" s="10">
        <v>36</v>
      </c>
      <c r="C88" s="3"/>
      <c r="D88" s="10">
        <v>58</v>
      </c>
      <c r="E88" s="3"/>
      <c r="F88" s="10">
        <v>57</v>
      </c>
      <c r="G88" s="3"/>
      <c r="H88" s="10">
        <v>57</v>
      </c>
      <c r="I88" s="3"/>
      <c r="J88" s="10">
        <v>57</v>
      </c>
      <c r="K88" s="3"/>
      <c r="L88" s="10">
        <v>57</v>
      </c>
    </row>
    <row r="89" spans="1:12" x14ac:dyDescent="0.2">
      <c r="A89" s="9" t="s">
        <v>91</v>
      </c>
      <c r="B89" s="10">
        <v>9991</v>
      </c>
      <c r="C89" s="3"/>
      <c r="D89" s="10">
        <v>17751</v>
      </c>
      <c r="E89" s="3"/>
      <c r="F89" s="10">
        <v>15111</v>
      </c>
      <c r="G89" s="3"/>
      <c r="H89" s="10">
        <v>16315</v>
      </c>
      <c r="I89" s="3"/>
      <c r="J89" s="10">
        <v>16315</v>
      </c>
      <c r="K89" s="3"/>
      <c r="L89" s="10">
        <v>16315</v>
      </c>
    </row>
    <row r="90" spans="1:12" x14ac:dyDescent="0.2">
      <c r="A90" s="9" t="s">
        <v>92</v>
      </c>
      <c r="B90" s="10">
        <v>5880</v>
      </c>
      <c r="C90" s="3"/>
      <c r="D90" s="10">
        <v>6404</v>
      </c>
      <c r="E90" s="3"/>
      <c r="F90" s="10">
        <v>6288</v>
      </c>
      <c r="G90" s="3"/>
      <c r="H90" s="10">
        <v>6289</v>
      </c>
      <c r="I90" s="3"/>
      <c r="J90" s="10">
        <v>6289</v>
      </c>
      <c r="K90" s="3"/>
      <c r="L90" s="10">
        <v>6289</v>
      </c>
    </row>
    <row r="91" spans="1:12" x14ac:dyDescent="0.2">
      <c r="A91" s="9" t="s">
        <v>93</v>
      </c>
      <c r="B91" s="10">
        <v>2984</v>
      </c>
      <c r="C91" s="3"/>
      <c r="D91" s="10">
        <v>3070</v>
      </c>
      <c r="E91" s="3"/>
      <c r="F91" s="10">
        <v>8017</v>
      </c>
      <c r="G91" s="3"/>
      <c r="H91" s="10">
        <v>8017</v>
      </c>
      <c r="I91" s="3"/>
      <c r="J91" s="10">
        <v>8017</v>
      </c>
      <c r="K91" s="3"/>
      <c r="L91" s="10">
        <v>8017</v>
      </c>
    </row>
    <row r="92" spans="1:12" x14ac:dyDescent="0.2">
      <c r="A92" s="9" t="s">
        <v>94</v>
      </c>
      <c r="B92" s="10">
        <v>4522</v>
      </c>
      <c r="C92" s="3"/>
      <c r="D92" s="10">
        <v>4937</v>
      </c>
      <c r="E92" s="3"/>
      <c r="F92" s="10">
        <v>5347</v>
      </c>
      <c r="G92" s="3"/>
      <c r="H92" s="10">
        <v>5035</v>
      </c>
      <c r="I92" s="3"/>
      <c r="J92" s="10">
        <v>5036</v>
      </c>
      <c r="K92" s="3"/>
      <c r="L92" s="10">
        <v>5036</v>
      </c>
    </row>
    <row r="93" spans="1:12" x14ac:dyDescent="0.2">
      <c r="A93" s="9" t="s">
        <v>95</v>
      </c>
      <c r="B93" s="10">
        <v>101989</v>
      </c>
      <c r="C93" s="3"/>
      <c r="D93" s="10">
        <v>72245</v>
      </c>
      <c r="E93" s="3"/>
      <c r="F93" s="10">
        <v>76425</v>
      </c>
      <c r="G93" s="3"/>
      <c r="H93" s="10">
        <v>76695</v>
      </c>
      <c r="I93" s="3"/>
      <c r="J93" s="10">
        <v>78195</v>
      </c>
      <c r="K93" s="3"/>
      <c r="L93" s="10">
        <v>78195</v>
      </c>
    </row>
    <row r="94" spans="1:12" x14ac:dyDescent="0.2">
      <c r="A94" s="9" t="s">
        <v>96</v>
      </c>
      <c r="B94" s="10">
        <v>540195</v>
      </c>
      <c r="C94" s="3"/>
      <c r="D94" s="10">
        <v>515238</v>
      </c>
      <c r="E94" s="3"/>
      <c r="F94" s="10">
        <v>535764</v>
      </c>
      <c r="G94" s="3"/>
      <c r="H94" s="10">
        <v>546922</v>
      </c>
      <c r="I94" s="3"/>
      <c r="J94" s="10">
        <v>546922</v>
      </c>
      <c r="K94" s="3"/>
      <c r="L94" s="10">
        <v>546922</v>
      </c>
    </row>
    <row r="95" spans="1:12" x14ac:dyDescent="0.2">
      <c r="A95" s="9" t="s">
        <v>97</v>
      </c>
      <c r="B95" s="10">
        <v>6381</v>
      </c>
      <c r="C95" s="3"/>
      <c r="D95" s="10">
        <v>6330</v>
      </c>
      <c r="E95" s="3"/>
      <c r="F95" s="10">
        <v>7816</v>
      </c>
      <c r="G95" s="3"/>
      <c r="H95" s="10">
        <v>8044</v>
      </c>
      <c r="I95" s="3"/>
      <c r="J95" s="10">
        <v>8044</v>
      </c>
      <c r="K95" s="3"/>
      <c r="L95" s="10">
        <v>8044</v>
      </c>
    </row>
    <row r="96" spans="1:12" x14ac:dyDescent="0.2">
      <c r="A96" s="9" t="s">
        <v>98</v>
      </c>
      <c r="B96" s="10">
        <v>36952</v>
      </c>
      <c r="C96" s="3"/>
      <c r="D96" s="10">
        <v>37325</v>
      </c>
      <c r="E96" s="3"/>
      <c r="F96" s="10">
        <v>38072</v>
      </c>
      <c r="G96" s="3"/>
      <c r="H96" s="10">
        <v>38833</v>
      </c>
      <c r="I96" s="3"/>
      <c r="J96" s="10">
        <v>39610</v>
      </c>
      <c r="K96" s="3"/>
      <c r="L96" s="10">
        <v>39610</v>
      </c>
    </row>
    <row r="97" spans="1:12" x14ac:dyDescent="0.2">
      <c r="A97" s="9" t="s">
        <v>100</v>
      </c>
      <c r="B97" s="10">
        <v>3380</v>
      </c>
      <c r="C97" s="3"/>
      <c r="D97" s="10">
        <v>3475</v>
      </c>
      <c r="E97" s="3"/>
      <c r="F97" s="10">
        <v>3288</v>
      </c>
      <c r="G97" s="3"/>
      <c r="H97" s="10">
        <v>3288</v>
      </c>
      <c r="I97" s="3"/>
      <c r="J97" s="10">
        <v>3288</v>
      </c>
      <c r="K97" s="3"/>
      <c r="L97" s="10">
        <v>3288</v>
      </c>
    </row>
    <row r="98" spans="1:12" x14ac:dyDescent="0.2">
      <c r="A98" s="9" t="s">
        <v>101</v>
      </c>
      <c r="B98" s="10">
        <v>5217</v>
      </c>
      <c r="C98" s="3"/>
      <c r="D98" s="10">
        <v>5435</v>
      </c>
      <c r="E98" s="3"/>
      <c r="F98" s="10">
        <v>5622</v>
      </c>
      <c r="G98" s="3"/>
      <c r="H98" s="10">
        <v>5731</v>
      </c>
      <c r="I98" s="3"/>
      <c r="J98" s="10">
        <v>5731</v>
      </c>
      <c r="K98" s="3"/>
      <c r="L98" s="10">
        <v>5731</v>
      </c>
    </row>
    <row r="99" spans="1:12" x14ac:dyDescent="0.2">
      <c r="A99" s="9" t="s">
        <v>102</v>
      </c>
      <c r="B99" s="10">
        <v>25155</v>
      </c>
      <c r="C99" s="3"/>
      <c r="D99" s="10">
        <v>17532</v>
      </c>
      <c r="E99" s="3"/>
      <c r="F99" s="10">
        <v>20018</v>
      </c>
      <c r="G99" s="3"/>
      <c r="H99" s="10">
        <v>20018</v>
      </c>
      <c r="I99" s="3"/>
      <c r="J99" s="10">
        <v>20018</v>
      </c>
      <c r="K99" s="3"/>
      <c r="L99" s="10">
        <v>20018</v>
      </c>
    </row>
    <row r="100" spans="1:12" x14ac:dyDescent="0.2">
      <c r="A100" s="9" t="s">
        <v>103</v>
      </c>
      <c r="B100" s="10">
        <v>2871</v>
      </c>
      <c r="C100" s="3"/>
      <c r="D100" s="10">
        <v>3150</v>
      </c>
      <c r="E100" s="3"/>
      <c r="F100" s="10">
        <v>2714</v>
      </c>
      <c r="G100" s="3"/>
      <c r="H100" s="10">
        <v>2604</v>
      </c>
      <c r="I100" s="3"/>
      <c r="J100" s="10">
        <v>2604</v>
      </c>
      <c r="K100" s="3"/>
      <c r="L100" s="10">
        <v>2604</v>
      </c>
    </row>
    <row r="101" spans="1:12" x14ac:dyDescent="0.2">
      <c r="A101" s="9" t="s">
        <v>104</v>
      </c>
      <c r="B101" s="10">
        <v>255432</v>
      </c>
      <c r="C101" s="3"/>
      <c r="D101" s="10">
        <v>252339</v>
      </c>
      <c r="E101" s="3"/>
      <c r="F101" s="10">
        <v>242677</v>
      </c>
      <c r="G101" s="3"/>
      <c r="H101" s="10">
        <v>237122</v>
      </c>
      <c r="I101" s="3"/>
      <c r="J101" s="10">
        <v>237722</v>
      </c>
      <c r="K101" s="3"/>
      <c r="L101" s="10">
        <v>237722</v>
      </c>
    </row>
    <row r="102" spans="1:12" x14ac:dyDescent="0.2">
      <c r="A102" s="9" t="s">
        <v>105</v>
      </c>
      <c r="B102" s="10">
        <v>14442</v>
      </c>
      <c r="C102" s="3"/>
      <c r="D102" s="10">
        <v>13593</v>
      </c>
      <c r="E102" s="3"/>
      <c r="F102" s="10">
        <v>13519</v>
      </c>
      <c r="G102" s="3"/>
      <c r="H102" s="10">
        <v>13299</v>
      </c>
      <c r="I102" s="3"/>
      <c r="J102" s="10">
        <v>13366</v>
      </c>
      <c r="K102" s="3"/>
      <c r="L102" s="10">
        <v>13434</v>
      </c>
    </row>
    <row r="103" spans="1:12" ht="13.5" thickBot="1" x14ac:dyDescent="0.25">
      <c r="A103" s="9" t="s">
        <v>106</v>
      </c>
      <c r="B103" s="10">
        <v>640</v>
      </c>
      <c r="C103" s="3"/>
      <c r="D103" s="10">
        <v>667</v>
      </c>
      <c r="E103" s="3"/>
      <c r="F103" s="10">
        <v>753</v>
      </c>
      <c r="G103" s="3"/>
      <c r="H103" s="10">
        <v>768</v>
      </c>
      <c r="I103" s="3"/>
      <c r="J103" s="10">
        <v>768</v>
      </c>
      <c r="K103" s="3"/>
      <c r="L103" s="10">
        <v>768</v>
      </c>
    </row>
    <row r="104" spans="1:12" ht="13.5" thickBot="1" x14ac:dyDescent="0.25">
      <c r="A104" s="6" t="s">
        <v>24</v>
      </c>
      <c r="B104" s="15">
        <v>1055176</v>
      </c>
      <c r="C104" s="3"/>
      <c r="D104" s="15">
        <v>996905</v>
      </c>
      <c r="E104" s="3"/>
      <c r="F104" s="15">
        <v>1017940</v>
      </c>
      <c r="G104" s="3"/>
      <c r="H104" s="15">
        <v>1025497</v>
      </c>
      <c r="I104" s="3"/>
      <c r="J104" s="15">
        <v>1028502</v>
      </c>
      <c r="K104" s="3"/>
      <c r="L104" s="15">
        <v>1028570</v>
      </c>
    </row>
    <row r="105" spans="1:12" x14ac:dyDescent="0.2">
      <c r="A105" s="919" t="s">
        <v>107</v>
      </c>
      <c r="B105" s="919"/>
      <c r="C105" s="919"/>
      <c r="D105" s="919"/>
      <c r="E105" s="919"/>
      <c r="F105" s="919"/>
      <c r="G105" s="919"/>
      <c r="H105" s="919"/>
      <c r="I105" s="919"/>
      <c r="J105" s="919"/>
      <c r="K105" s="919"/>
      <c r="L105" s="919"/>
    </row>
    <row r="106" spans="1:12" x14ac:dyDescent="0.2">
      <c r="A106" s="9" t="s">
        <v>108</v>
      </c>
      <c r="B106" s="10">
        <v>169540</v>
      </c>
      <c r="C106" s="3"/>
      <c r="D106" s="10">
        <v>163373</v>
      </c>
      <c r="E106" s="3"/>
      <c r="F106" s="10">
        <v>161451</v>
      </c>
      <c r="G106" s="3"/>
      <c r="H106" s="10">
        <v>161451</v>
      </c>
      <c r="I106" s="3"/>
      <c r="J106" s="10">
        <v>161451</v>
      </c>
      <c r="K106" s="3"/>
      <c r="L106" s="10">
        <v>161451</v>
      </c>
    </row>
    <row r="107" spans="1:12" x14ac:dyDescent="0.2">
      <c r="A107" s="9" t="s">
        <v>109</v>
      </c>
      <c r="B107" s="10">
        <v>13239</v>
      </c>
      <c r="C107" s="3"/>
      <c r="D107" s="10">
        <v>13558</v>
      </c>
      <c r="E107" s="3"/>
      <c r="F107" s="10">
        <v>13436</v>
      </c>
      <c r="G107" s="3"/>
      <c r="H107" s="10">
        <v>13436</v>
      </c>
      <c r="I107" s="3"/>
      <c r="J107" s="10">
        <v>13436</v>
      </c>
      <c r="K107" s="3"/>
      <c r="L107" s="10">
        <v>13436</v>
      </c>
    </row>
    <row r="108" spans="1:12" x14ac:dyDescent="0.2">
      <c r="A108" s="9" t="s">
        <v>110</v>
      </c>
      <c r="B108" s="10">
        <v>2859520</v>
      </c>
      <c r="C108" s="3"/>
      <c r="D108" s="10">
        <v>2736346</v>
      </c>
      <c r="E108" s="3"/>
      <c r="F108" s="10">
        <v>2875817</v>
      </c>
      <c r="G108" s="3"/>
      <c r="H108" s="10">
        <v>2875817</v>
      </c>
      <c r="I108" s="3"/>
      <c r="J108" s="10">
        <v>2841193</v>
      </c>
      <c r="K108" s="3"/>
      <c r="L108" s="10">
        <v>2826301</v>
      </c>
    </row>
    <row r="109" spans="1:12" x14ac:dyDescent="0.2">
      <c r="A109" s="9" t="s">
        <v>111</v>
      </c>
      <c r="B109" s="10">
        <v>110067</v>
      </c>
      <c r="C109" s="3"/>
      <c r="D109" s="10">
        <v>107676</v>
      </c>
      <c r="E109" s="3"/>
      <c r="F109" s="10">
        <v>104430</v>
      </c>
      <c r="G109" s="3"/>
      <c r="H109" s="10">
        <v>104430</v>
      </c>
      <c r="I109" s="3"/>
      <c r="J109" s="10">
        <v>104430</v>
      </c>
      <c r="K109" s="3"/>
      <c r="L109" s="10">
        <v>104430</v>
      </c>
    </row>
    <row r="110" spans="1:12" x14ac:dyDescent="0.2">
      <c r="A110" s="9" t="s">
        <v>112</v>
      </c>
      <c r="B110" s="10">
        <v>227546</v>
      </c>
      <c r="C110" s="3"/>
      <c r="D110" s="10">
        <v>227213</v>
      </c>
      <c r="E110" s="3"/>
      <c r="F110" s="10">
        <v>234106</v>
      </c>
      <c r="G110" s="3"/>
      <c r="H110" s="10">
        <v>230052</v>
      </c>
      <c r="I110" s="3"/>
      <c r="J110" s="10">
        <v>230052</v>
      </c>
      <c r="K110" s="3"/>
      <c r="L110" s="10">
        <v>230052</v>
      </c>
    </row>
    <row r="111" spans="1:12" ht="13.5" thickBot="1" x14ac:dyDescent="0.25">
      <c r="A111" s="9" t="s">
        <v>113</v>
      </c>
      <c r="B111" s="10">
        <v>518</v>
      </c>
      <c r="C111" s="3"/>
      <c r="D111" s="10">
        <v>590</v>
      </c>
      <c r="E111" s="3"/>
      <c r="F111" s="10">
        <v>590</v>
      </c>
      <c r="G111" s="3"/>
      <c r="H111" s="10">
        <v>590</v>
      </c>
      <c r="I111" s="3"/>
      <c r="J111" s="10">
        <v>590</v>
      </c>
      <c r="K111" s="3"/>
      <c r="L111" s="10">
        <v>590</v>
      </c>
    </row>
    <row r="112" spans="1:12" ht="13.5" thickBot="1" x14ac:dyDescent="0.25">
      <c r="A112" s="6" t="s">
        <v>24</v>
      </c>
      <c r="B112" s="15">
        <v>3380430</v>
      </c>
      <c r="C112" s="3"/>
      <c r="D112" s="15">
        <v>3248756</v>
      </c>
      <c r="E112" s="3"/>
      <c r="F112" s="15">
        <v>3389830</v>
      </c>
      <c r="G112" s="3"/>
      <c r="H112" s="15">
        <v>3385776</v>
      </c>
      <c r="I112" s="3"/>
      <c r="J112" s="15">
        <v>3351152</v>
      </c>
      <c r="K112" s="3"/>
      <c r="L112" s="15">
        <v>3336260</v>
      </c>
    </row>
    <row r="113" spans="1:12" x14ac:dyDescent="0.2">
      <c r="A113" s="919" t="s">
        <v>114</v>
      </c>
      <c r="B113" s="919"/>
      <c r="C113" s="919"/>
      <c r="D113" s="919"/>
      <c r="E113" s="919"/>
      <c r="F113" s="919"/>
      <c r="G113" s="919"/>
      <c r="H113" s="919"/>
      <c r="I113" s="919"/>
      <c r="J113" s="919"/>
      <c r="K113" s="919"/>
      <c r="L113" s="919"/>
    </row>
    <row r="114" spans="1:12" x14ac:dyDescent="0.2">
      <c r="A114" s="9" t="s">
        <v>115</v>
      </c>
      <c r="B114" s="10">
        <v>662056</v>
      </c>
      <c r="C114" s="3"/>
      <c r="D114" s="10">
        <v>630077</v>
      </c>
      <c r="E114" s="3"/>
      <c r="F114" s="10">
        <v>630069</v>
      </c>
      <c r="G114" s="3"/>
      <c r="H114" s="10">
        <v>660323</v>
      </c>
      <c r="I114" s="3"/>
      <c r="J114" s="10">
        <v>660323</v>
      </c>
      <c r="K114" s="3"/>
      <c r="L114" s="10">
        <v>660323</v>
      </c>
    </row>
    <row r="115" spans="1:12" x14ac:dyDescent="0.2">
      <c r="A115" s="9" t="s">
        <v>116</v>
      </c>
      <c r="B115" s="10">
        <v>11166</v>
      </c>
      <c r="C115" s="3"/>
      <c r="D115" s="10">
        <v>15000</v>
      </c>
      <c r="E115" s="3"/>
      <c r="F115" s="10">
        <v>15000</v>
      </c>
      <c r="G115" s="3"/>
      <c r="H115" s="10">
        <v>59000</v>
      </c>
      <c r="I115" s="3"/>
      <c r="J115" s="10">
        <v>59000</v>
      </c>
      <c r="K115" s="3"/>
      <c r="L115" s="10">
        <v>59000</v>
      </c>
    </row>
    <row r="116" spans="1:12" x14ac:dyDescent="0.2">
      <c r="A116" s="9" t="s">
        <v>117</v>
      </c>
      <c r="B116" s="10">
        <v>11998</v>
      </c>
      <c r="C116" s="3"/>
      <c r="D116" s="10">
        <v>3562</v>
      </c>
      <c r="E116" s="3"/>
      <c r="F116" s="10">
        <v>3562</v>
      </c>
      <c r="G116" s="3"/>
      <c r="H116" s="10">
        <v>3562</v>
      </c>
      <c r="I116" s="3"/>
      <c r="J116" s="10">
        <v>3562</v>
      </c>
      <c r="K116" s="3"/>
      <c r="L116" s="10">
        <v>3562</v>
      </c>
    </row>
    <row r="117" spans="1:12" x14ac:dyDescent="0.2">
      <c r="A117" s="9" t="s">
        <v>118</v>
      </c>
      <c r="B117" s="10">
        <v>28885</v>
      </c>
      <c r="C117" s="3"/>
      <c r="D117" s="10">
        <v>28421</v>
      </c>
      <c r="E117" s="3"/>
      <c r="F117" s="10">
        <v>18620</v>
      </c>
      <c r="G117" s="3"/>
      <c r="H117" s="10">
        <v>18620</v>
      </c>
      <c r="I117" s="3"/>
      <c r="J117" s="10">
        <v>18620</v>
      </c>
      <c r="K117" s="3"/>
      <c r="L117" s="10">
        <v>18620</v>
      </c>
    </row>
    <row r="118" spans="1:12" ht="13.5" thickBot="1" x14ac:dyDescent="0.25">
      <c r="A118" s="9" t="s">
        <v>119</v>
      </c>
      <c r="B118" s="10">
        <v>217</v>
      </c>
      <c r="C118" s="3"/>
      <c r="D118" s="10">
        <v>207</v>
      </c>
      <c r="E118" s="3"/>
      <c r="F118" s="10">
        <v>207</v>
      </c>
      <c r="G118" s="3"/>
      <c r="H118" s="10">
        <v>207</v>
      </c>
      <c r="I118" s="3"/>
      <c r="J118" s="10">
        <v>207</v>
      </c>
      <c r="K118" s="3"/>
      <c r="L118" s="10">
        <v>207</v>
      </c>
    </row>
    <row r="119" spans="1:12" ht="13.5" thickBot="1" x14ac:dyDescent="0.25">
      <c r="A119" s="6" t="s">
        <v>24</v>
      </c>
      <c r="B119" s="15">
        <v>714322</v>
      </c>
      <c r="C119" s="3"/>
      <c r="D119" s="15">
        <v>677267</v>
      </c>
      <c r="E119" s="3"/>
      <c r="F119" s="15">
        <v>667458</v>
      </c>
      <c r="G119" s="3"/>
      <c r="H119" s="15">
        <v>741712</v>
      </c>
      <c r="I119" s="3"/>
      <c r="J119" s="15">
        <v>741712</v>
      </c>
      <c r="K119" s="3"/>
      <c r="L119" s="15">
        <v>741712</v>
      </c>
    </row>
    <row r="120" spans="1:12" x14ac:dyDescent="0.2">
      <c r="A120" s="919" t="s">
        <v>120</v>
      </c>
      <c r="B120" s="919"/>
      <c r="C120" s="919"/>
      <c r="D120" s="919"/>
      <c r="E120" s="919"/>
      <c r="F120" s="919"/>
      <c r="G120" s="919"/>
      <c r="H120" s="919"/>
      <c r="I120" s="919"/>
      <c r="J120" s="919"/>
      <c r="K120" s="919"/>
      <c r="L120" s="919"/>
    </row>
    <row r="121" spans="1:12" x14ac:dyDescent="0.2">
      <c r="A121" s="9" t="s">
        <v>121</v>
      </c>
      <c r="B121" s="10">
        <v>6655088</v>
      </c>
      <c r="C121" s="3"/>
      <c r="D121" s="10">
        <v>5329841</v>
      </c>
      <c r="E121" s="3"/>
      <c r="F121" s="10">
        <v>7830260</v>
      </c>
      <c r="G121" s="3"/>
      <c r="H121" s="10">
        <v>8413563</v>
      </c>
      <c r="I121" s="3"/>
      <c r="J121" s="10">
        <v>8884319</v>
      </c>
      <c r="K121" s="3"/>
      <c r="L121" s="10">
        <v>9964887</v>
      </c>
    </row>
    <row r="122" spans="1:12" ht="13.5" thickBot="1" x14ac:dyDescent="0.25">
      <c r="A122" s="9" t="s">
        <v>122</v>
      </c>
      <c r="B122" s="10">
        <v>-82880</v>
      </c>
      <c r="C122" s="3"/>
      <c r="D122" s="10">
        <v>3199690</v>
      </c>
      <c r="E122" s="3"/>
      <c r="F122" s="10">
        <v>1779770</v>
      </c>
      <c r="G122" s="3"/>
      <c r="H122" s="10">
        <v>3400522</v>
      </c>
      <c r="I122" s="3"/>
      <c r="J122" s="10">
        <v>3466774</v>
      </c>
      <c r="K122" s="3"/>
      <c r="L122" s="10">
        <v>3670859</v>
      </c>
    </row>
    <row r="123" spans="1:12" ht="13.5" thickBot="1" x14ac:dyDescent="0.25">
      <c r="A123" s="6" t="s">
        <v>24</v>
      </c>
      <c r="B123" s="15">
        <v>6572208</v>
      </c>
      <c r="C123" s="3"/>
      <c r="D123" s="15">
        <v>8529531</v>
      </c>
      <c r="E123" s="3"/>
      <c r="F123" s="15">
        <v>9610030</v>
      </c>
      <c r="G123" s="3"/>
      <c r="H123" s="15">
        <v>11814085</v>
      </c>
      <c r="I123" s="3"/>
      <c r="J123" s="15">
        <v>12351093</v>
      </c>
      <c r="K123" s="3"/>
      <c r="L123" s="15">
        <v>13635746</v>
      </c>
    </row>
    <row r="124" spans="1:12" ht="11.25" customHeight="1" x14ac:dyDescent="0.2">
      <c r="A124" s="12"/>
      <c r="B124" s="12"/>
      <c r="C124" s="12"/>
      <c r="D124" s="12"/>
      <c r="E124" s="12"/>
      <c r="F124" s="12"/>
      <c r="G124" s="12"/>
      <c r="H124" s="12"/>
      <c r="I124" s="12"/>
      <c r="J124" s="12"/>
      <c r="K124" s="12"/>
      <c r="L124" s="12"/>
    </row>
    <row r="125" spans="1:12" ht="13.5" thickBot="1" x14ac:dyDescent="0.25">
      <c r="A125" s="6" t="s">
        <v>123</v>
      </c>
      <c r="B125" s="11">
        <v>71370742</v>
      </c>
      <c r="C125" s="3"/>
      <c r="D125" s="11">
        <v>68710690</v>
      </c>
      <c r="E125" s="3"/>
      <c r="F125" s="11">
        <v>75763053</v>
      </c>
      <c r="G125" s="3"/>
      <c r="H125" s="11">
        <v>80785042</v>
      </c>
      <c r="I125" s="3"/>
      <c r="J125" s="11">
        <v>83477385</v>
      </c>
      <c r="K125" s="3"/>
      <c r="L125" s="11">
        <v>86999728</v>
      </c>
    </row>
    <row r="126" spans="1:12" ht="1.5" customHeight="1" thickBot="1" x14ac:dyDescent="0.25">
      <c r="A126" s="12"/>
      <c r="B126" s="13"/>
      <c r="C126" s="12"/>
      <c r="D126" s="13"/>
      <c r="E126" s="12"/>
      <c r="F126" s="13"/>
      <c r="G126" s="12"/>
      <c r="H126" s="13"/>
      <c r="I126" s="12"/>
      <c r="J126" s="13"/>
      <c r="K126" s="12"/>
      <c r="L126" s="13"/>
    </row>
    <row r="127" spans="1:12" x14ac:dyDescent="0.2">
      <c r="A127" s="921"/>
      <c r="B127" s="921"/>
      <c r="C127" s="921"/>
      <c r="D127" s="921"/>
      <c r="E127" s="921"/>
      <c r="F127" s="921"/>
      <c r="G127" s="921"/>
      <c r="H127" s="921"/>
      <c r="I127" s="921"/>
      <c r="J127" s="921"/>
      <c r="K127" s="921"/>
      <c r="L127" s="921"/>
    </row>
  </sheetData>
  <mergeCells count="20">
    <mergeCell ref="A44:L44"/>
    <mergeCell ref="A5:A6"/>
    <mergeCell ref="C5:C6"/>
    <mergeCell ref="E5:E6"/>
    <mergeCell ref="G5:G6"/>
    <mergeCell ref="I5:I6"/>
    <mergeCell ref="K5:K6"/>
    <mergeCell ref="A7:L7"/>
    <mergeCell ref="A14:L14"/>
    <mergeCell ref="A19:L19"/>
    <mergeCell ref="A23:L23"/>
    <mergeCell ref="A32:L32"/>
    <mergeCell ref="A120:L120"/>
    <mergeCell ref="A127:L127"/>
    <mergeCell ref="A56:L56"/>
    <mergeCell ref="A72:L72"/>
    <mergeCell ref="A77:L77"/>
    <mergeCell ref="A85:L85"/>
    <mergeCell ref="A105:L105"/>
    <mergeCell ref="A113:L113"/>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100"/>
  <sheetViews>
    <sheetView showGridLines="0" zoomScaleNormal="100" workbookViewId="0">
      <selection activeCell="P17" sqref="P17"/>
    </sheetView>
  </sheetViews>
  <sheetFormatPr defaultRowHeight="12.75" x14ac:dyDescent="0.2"/>
  <cols>
    <col min="1" max="1" width="44" customWidth="1"/>
    <col min="2" max="2" width="8.85546875" bestFit="1" customWidth="1"/>
    <col min="3" max="3" width="1.85546875" bestFit="1" customWidth="1"/>
    <col min="4" max="4" width="9" bestFit="1" customWidth="1"/>
    <col min="5" max="5" width="1.85546875" bestFit="1" customWidth="1"/>
    <col min="6" max="6" width="9.140625" bestFit="1" customWidth="1"/>
    <col min="7" max="7" width="1.85546875" bestFit="1" customWidth="1"/>
    <col min="8" max="8" width="9.28515625" bestFit="1" customWidth="1"/>
    <col min="9" max="9" width="1.85546875" bestFit="1" customWidth="1"/>
    <col min="10" max="10" width="9.140625" bestFit="1" customWidth="1"/>
    <col min="11" max="11" width="1.85546875" bestFit="1" customWidth="1"/>
    <col min="12" max="12" width="9.28515625" bestFit="1" customWidth="1"/>
  </cols>
  <sheetData>
    <row r="1" spans="1:12" x14ac:dyDescent="0.2">
      <c r="A1" s="1" t="s">
        <v>0</v>
      </c>
    </row>
    <row r="2" spans="1:12" x14ac:dyDescent="0.2">
      <c r="A2" s="1" t="s">
        <v>143</v>
      </c>
    </row>
    <row r="3" spans="1:12" x14ac:dyDescent="0.2">
      <c r="A3" s="1" t="s">
        <v>144</v>
      </c>
    </row>
    <row r="4" spans="1:12" x14ac:dyDescent="0.2">
      <c r="A4" s="1" t="s">
        <v>2</v>
      </c>
    </row>
    <row r="5" spans="1:12" x14ac:dyDescent="0.2">
      <c r="A5" s="2"/>
    </row>
    <row r="6" spans="1:12" x14ac:dyDescent="0.2">
      <c r="A6" s="920"/>
      <c r="B6" s="4" t="s">
        <v>3</v>
      </c>
      <c r="C6" s="920"/>
      <c r="D6" s="4" t="s">
        <v>5</v>
      </c>
      <c r="E6" s="920"/>
      <c r="F6" s="4" t="s">
        <v>7</v>
      </c>
      <c r="G6" s="920"/>
      <c r="H6" s="4" t="s">
        <v>9</v>
      </c>
      <c r="I6" s="920"/>
      <c r="J6" s="4" t="s">
        <v>11</v>
      </c>
      <c r="K6" s="920"/>
      <c r="L6" s="4" t="s">
        <v>12</v>
      </c>
    </row>
    <row r="7" spans="1:12" ht="13.5" thickBot="1" x14ac:dyDescent="0.25">
      <c r="A7" s="920"/>
      <c r="B7" s="5" t="s">
        <v>4</v>
      </c>
      <c r="C7" s="920"/>
      <c r="D7" s="5" t="s">
        <v>6</v>
      </c>
      <c r="E7" s="920"/>
      <c r="F7" s="5" t="s">
        <v>8</v>
      </c>
      <c r="G7" s="920"/>
      <c r="H7" s="5" t="s">
        <v>10</v>
      </c>
      <c r="I7" s="920"/>
      <c r="J7" s="5" t="s">
        <v>10</v>
      </c>
      <c r="K7" s="920"/>
      <c r="L7" s="5" t="s">
        <v>10</v>
      </c>
    </row>
    <row r="8" spans="1:12" x14ac:dyDescent="0.2">
      <c r="A8" s="919" t="s">
        <v>13</v>
      </c>
      <c r="B8" s="919"/>
      <c r="C8" s="919"/>
      <c r="D8" s="919"/>
      <c r="E8" s="919"/>
      <c r="F8" s="919"/>
      <c r="G8" s="919"/>
      <c r="H8" s="919"/>
      <c r="I8" s="919"/>
      <c r="J8" s="919"/>
      <c r="K8" s="919"/>
      <c r="L8" s="919"/>
    </row>
    <row r="9" spans="1:12" x14ac:dyDescent="0.2">
      <c r="A9" s="9" t="s">
        <v>14</v>
      </c>
      <c r="B9" s="10">
        <v>35047</v>
      </c>
      <c r="C9" s="3"/>
      <c r="D9" s="10">
        <v>21922</v>
      </c>
      <c r="E9" s="3"/>
      <c r="F9" s="10">
        <v>25176</v>
      </c>
      <c r="G9" s="3"/>
      <c r="H9" s="10">
        <v>25176</v>
      </c>
      <c r="I9" s="3"/>
      <c r="J9" s="10">
        <v>25176</v>
      </c>
      <c r="K9" s="3"/>
      <c r="L9" s="10">
        <v>25176</v>
      </c>
    </row>
    <row r="10" spans="1:12" x14ac:dyDescent="0.2">
      <c r="A10" s="9" t="s">
        <v>21</v>
      </c>
      <c r="B10" s="10">
        <v>36019</v>
      </c>
      <c r="C10" s="3"/>
      <c r="D10" s="10">
        <v>43681</v>
      </c>
      <c r="E10" s="3"/>
      <c r="F10" s="10">
        <v>41459</v>
      </c>
      <c r="G10" s="3"/>
      <c r="H10" s="10">
        <v>41459</v>
      </c>
      <c r="I10" s="3"/>
      <c r="J10" s="10">
        <v>41459</v>
      </c>
      <c r="K10" s="3"/>
      <c r="L10" s="10">
        <v>41459</v>
      </c>
    </row>
    <row r="11" spans="1:12" x14ac:dyDescent="0.2">
      <c r="A11" s="9" t="s">
        <v>22</v>
      </c>
      <c r="B11" s="10">
        <v>105111</v>
      </c>
      <c r="C11" s="3"/>
      <c r="D11" s="10">
        <v>58800</v>
      </c>
      <c r="E11" s="3"/>
      <c r="F11" s="10">
        <v>58800</v>
      </c>
      <c r="G11" s="3"/>
      <c r="H11" s="10">
        <v>58800</v>
      </c>
      <c r="I11" s="3"/>
      <c r="J11" s="10">
        <v>58800</v>
      </c>
      <c r="K11" s="3"/>
      <c r="L11" s="10">
        <v>58800</v>
      </c>
    </row>
    <row r="12" spans="1:12" ht="13.5" thickBot="1" x14ac:dyDescent="0.25">
      <c r="A12" s="9" t="s">
        <v>23</v>
      </c>
      <c r="B12" s="10">
        <v>2268</v>
      </c>
      <c r="C12" s="3"/>
      <c r="D12" s="10">
        <v>0</v>
      </c>
      <c r="E12" s="3"/>
      <c r="F12" s="10">
        <v>0</v>
      </c>
      <c r="G12" s="3"/>
      <c r="H12" s="10">
        <v>0</v>
      </c>
      <c r="I12" s="3"/>
      <c r="J12" s="10">
        <v>0</v>
      </c>
      <c r="K12" s="3"/>
      <c r="L12" s="10">
        <v>0</v>
      </c>
    </row>
    <row r="13" spans="1:12" ht="13.5" thickBot="1" x14ac:dyDescent="0.25">
      <c r="A13" s="6" t="s">
        <v>24</v>
      </c>
      <c r="B13" s="15">
        <v>178445</v>
      </c>
      <c r="C13" s="3"/>
      <c r="D13" s="15">
        <v>124403</v>
      </c>
      <c r="E13" s="3"/>
      <c r="F13" s="15">
        <v>125435</v>
      </c>
      <c r="G13" s="3"/>
      <c r="H13" s="15">
        <v>125435</v>
      </c>
      <c r="I13" s="3"/>
      <c r="J13" s="15">
        <v>125435</v>
      </c>
      <c r="K13" s="3"/>
      <c r="L13" s="15">
        <v>125435</v>
      </c>
    </row>
    <row r="14" spans="1:12" x14ac:dyDescent="0.2">
      <c r="A14" s="919" t="s">
        <v>25</v>
      </c>
      <c r="B14" s="919"/>
      <c r="C14" s="919"/>
      <c r="D14" s="919"/>
      <c r="E14" s="919"/>
      <c r="F14" s="919"/>
      <c r="G14" s="919"/>
      <c r="H14" s="919"/>
      <c r="I14" s="919"/>
      <c r="J14" s="919"/>
      <c r="K14" s="919"/>
      <c r="L14" s="919"/>
    </row>
    <row r="15" spans="1:12" x14ac:dyDescent="0.2">
      <c r="A15" s="9" t="s">
        <v>27</v>
      </c>
      <c r="B15" s="10">
        <v>2202</v>
      </c>
      <c r="C15" s="3"/>
      <c r="D15" s="10">
        <v>1478</v>
      </c>
      <c r="E15" s="3"/>
      <c r="F15" s="10">
        <v>1247</v>
      </c>
      <c r="G15" s="3"/>
      <c r="H15" s="10">
        <v>978</v>
      </c>
      <c r="I15" s="3"/>
      <c r="J15" s="10">
        <v>978</v>
      </c>
      <c r="K15" s="3"/>
      <c r="L15" s="10">
        <v>978</v>
      </c>
    </row>
    <row r="16" spans="1:12" ht="13.5" thickBot="1" x14ac:dyDescent="0.25">
      <c r="A16" s="9" t="s">
        <v>28</v>
      </c>
      <c r="B16" s="10">
        <v>1399</v>
      </c>
      <c r="C16" s="3"/>
      <c r="D16" s="10">
        <v>100</v>
      </c>
      <c r="E16" s="3"/>
      <c r="F16" s="10">
        <v>100</v>
      </c>
      <c r="G16" s="3"/>
      <c r="H16" s="10">
        <v>100</v>
      </c>
      <c r="I16" s="3"/>
      <c r="J16" s="10">
        <v>100</v>
      </c>
      <c r="K16" s="3"/>
      <c r="L16" s="10">
        <v>100</v>
      </c>
    </row>
    <row r="17" spans="1:12" ht="13.5" thickBot="1" x14ac:dyDescent="0.25">
      <c r="A17" s="6" t="s">
        <v>24</v>
      </c>
      <c r="B17" s="15">
        <v>3601</v>
      </c>
      <c r="C17" s="3"/>
      <c r="D17" s="15">
        <v>1578</v>
      </c>
      <c r="E17" s="3"/>
      <c r="F17" s="15">
        <v>1347</v>
      </c>
      <c r="G17" s="3"/>
      <c r="H17" s="15">
        <v>1078</v>
      </c>
      <c r="I17" s="3"/>
      <c r="J17" s="15">
        <v>1078</v>
      </c>
      <c r="K17" s="3"/>
      <c r="L17" s="15">
        <v>1078</v>
      </c>
    </row>
    <row r="18" spans="1:12" x14ac:dyDescent="0.2">
      <c r="A18" s="919" t="s">
        <v>29</v>
      </c>
      <c r="B18" s="919"/>
      <c r="C18" s="919"/>
      <c r="D18" s="919"/>
      <c r="E18" s="919"/>
      <c r="F18" s="919"/>
      <c r="G18" s="919"/>
      <c r="H18" s="919"/>
      <c r="I18" s="919"/>
      <c r="J18" s="919"/>
      <c r="K18" s="919"/>
      <c r="L18" s="919"/>
    </row>
    <row r="19" spans="1:12" x14ac:dyDescent="0.2">
      <c r="A19" s="9" t="s">
        <v>30</v>
      </c>
      <c r="B19" s="10">
        <v>0</v>
      </c>
      <c r="C19" s="3"/>
      <c r="D19" s="10">
        <v>0</v>
      </c>
      <c r="E19" s="3"/>
      <c r="F19" s="10">
        <v>-375</v>
      </c>
      <c r="G19" s="3"/>
      <c r="H19" s="10">
        <v>-375</v>
      </c>
      <c r="I19" s="3"/>
      <c r="J19" s="10">
        <v>-375</v>
      </c>
      <c r="K19" s="3"/>
      <c r="L19" s="10">
        <v>-375</v>
      </c>
    </row>
    <row r="20" spans="1:12" ht="13.5" thickBot="1" x14ac:dyDescent="0.25">
      <c r="A20" s="9" t="s">
        <v>31</v>
      </c>
      <c r="B20" s="10">
        <v>110339</v>
      </c>
      <c r="C20" s="3"/>
      <c r="D20" s="10">
        <v>106860</v>
      </c>
      <c r="E20" s="3"/>
      <c r="F20" s="10">
        <v>107065</v>
      </c>
      <c r="G20" s="3"/>
      <c r="H20" s="10">
        <v>107065</v>
      </c>
      <c r="I20" s="3"/>
      <c r="J20" s="10">
        <v>107065</v>
      </c>
      <c r="K20" s="3"/>
      <c r="L20" s="10">
        <v>107065</v>
      </c>
    </row>
    <row r="21" spans="1:12" ht="13.5" thickBot="1" x14ac:dyDescent="0.25">
      <c r="A21" s="6" t="s">
        <v>24</v>
      </c>
      <c r="B21" s="15">
        <v>110339</v>
      </c>
      <c r="C21" s="3"/>
      <c r="D21" s="15">
        <v>106860</v>
      </c>
      <c r="E21" s="3"/>
      <c r="F21" s="15">
        <v>106690</v>
      </c>
      <c r="G21" s="3"/>
      <c r="H21" s="15">
        <v>106690</v>
      </c>
      <c r="I21" s="3"/>
      <c r="J21" s="15">
        <v>106690</v>
      </c>
      <c r="K21" s="3"/>
      <c r="L21" s="15">
        <v>106690</v>
      </c>
    </row>
    <row r="22" spans="1:12" x14ac:dyDescent="0.2">
      <c r="A22" s="919" t="s">
        <v>32</v>
      </c>
      <c r="B22" s="919"/>
      <c r="C22" s="919"/>
      <c r="D22" s="919"/>
      <c r="E22" s="919"/>
      <c r="F22" s="919"/>
      <c r="G22" s="919"/>
      <c r="H22" s="919"/>
      <c r="I22" s="919"/>
      <c r="J22" s="919"/>
      <c r="K22" s="919"/>
      <c r="L22" s="919"/>
    </row>
    <row r="23" spans="1:12" x14ac:dyDescent="0.2">
      <c r="A23" s="9" t="s">
        <v>33</v>
      </c>
      <c r="B23" s="10">
        <v>135561</v>
      </c>
      <c r="C23" s="3"/>
      <c r="D23" s="10">
        <v>134306</v>
      </c>
      <c r="E23" s="3"/>
      <c r="F23" s="10">
        <v>137177</v>
      </c>
      <c r="G23" s="3"/>
      <c r="H23" s="10">
        <v>141848</v>
      </c>
      <c r="I23" s="3"/>
      <c r="J23" s="10">
        <v>147031</v>
      </c>
      <c r="K23" s="3"/>
      <c r="L23" s="10">
        <v>152343</v>
      </c>
    </row>
    <row r="24" spans="1:12" ht="13.5" thickBot="1" x14ac:dyDescent="0.25">
      <c r="A24" s="9" t="s">
        <v>34</v>
      </c>
      <c r="B24" s="11">
        <v>16519943</v>
      </c>
      <c r="C24" s="3"/>
      <c r="D24" s="11">
        <v>14478071</v>
      </c>
      <c r="E24" s="3"/>
      <c r="F24" s="11">
        <v>17483581</v>
      </c>
      <c r="G24" s="3"/>
      <c r="H24" s="11">
        <v>19457939</v>
      </c>
      <c r="I24" s="3"/>
      <c r="J24" s="11">
        <v>20348902</v>
      </c>
      <c r="K24" s="3"/>
      <c r="L24" s="11">
        <v>21062889</v>
      </c>
    </row>
    <row r="25" spans="1:12" x14ac:dyDescent="0.2">
      <c r="A25" s="16" t="s">
        <v>124</v>
      </c>
      <c r="B25" s="10">
        <v>15540959</v>
      </c>
      <c r="C25" s="9" t="s">
        <v>18</v>
      </c>
      <c r="D25" s="10">
        <v>13294424</v>
      </c>
      <c r="E25" s="9" t="s">
        <v>18</v>
      </c>
      <c r="F25" s="10">
        <v>16557576</v>
      </c>
      <c r="G25" s="9" t="s">
        <v>18</v>
      </c>
      <c r="H25" s="10">
        <v>18600418</v>
      </c>
      <c r="I25" s="9" t="s">
        <v>18</v>
      </c>
      <c r="J25" s="10">
        <v>19504563</v>
      </c>
      <c r="K25" s="9" t="s">
        <v>18</v>
      </c>
      <c r="L25" s="10">
        <v>20218550</v>
      </c>
    </row>
    <row r="26" spans="1:12" x14ac:dyDescent="0.2">
      <c r="A26" s="16" t="s">
        <v>126</v>
      </c>
      <c r="B26" s="10">
        <v>530424</v>
      </c>
      <c r="C26" s="9" t="s">
        <v>18</v>
      </c>
      <c r="D26" s="10">
        <v>466502</v>
      </c>
      <c r="E26" s="9" t="s">
        <v>18</v>
      </c>
      <c r="F26" s="10">
        <v>452297</v>
      </c>
      <c r="G26" s="9" t="s">
        <v>18</v>
      </c>
      <c r="H26" s="10">
        <v>438613</v>
      </c>
      <c r="I26" s="9" t="s">
        <v>18</v>
      </c>
      <c r="J26" s="10">
        <v>425431</v>
      </c>
      <c r="K26" s="9" t="s">
        <v>18</v>
      </c>
      <c r="L26" s="10">
        <v>425431</v>
      </c>
    </row>
    <row r="27" spans="1:12" ht="13.5" thickBot="1" x14ac:dyDescent="0.25">
      <c r="A27" s="16" t="s">
        <v>127</v>
      </c>
      <c r="B27" s="10">
        <v>448560</v>
      </c>
      <c r="C27" s="9" t="s">
        <v>18</v>
      </c>
      <c r="D27" s="10">
        <v>717145</v>
      </c>
      <c r="E27" s="9" t="s">
        <v>18</v>
      </c>
      <c r="F27" s="10">
        <v>473708</v>
      </c>
      <c r="G27" s="9" t="s">
        <v>18</v>
      </c>
      <c r="H27" s="10">
        <v>418908</v>
      </c>
      <c r="I27" s="9" t="s">
        <v>18</v>
      </c>
      <c r="J27" s="10">
        <v>418908</v>
      </c>
      <c r="K27" s="9" t="s">
        <v>18</v>
      </c>
      <c r="L27" s="10">
        <v>418908</v>
      </c>
    </row>
    <row r="28" spans="1:12" ht="13.5" thickBot="1" x14ac:dyDescent="0.25">
      <c r="A28" s="6" t="s">
        <v>24</v>
      </c>
      <c r="B28" s="15">
        <v>16655504</v>
      </c>
      <c r="C28" s="3"/>
      <c r="D28" s="15">
        <v>14612377</v>
      </c>
      <c r="E28" s="3"/>
      <c r="F28" s="15">
        <v>17620758</v>
      </c>
      <c r="G28" s="3"/>
      <c r="H28" s="15">
        <v>19599787</v>
      </c>
      <c r="I28" s="3"/>
      <c r="J28" s="15">
        <v>20495933</v>
      </c>
      <c r="K28" s="3"/>
      <c r="L28" s="15">
        <v>21215232</v>
      </c>
    </row>
    <row r="29" spans="1:12" x14ac:dyDescent="0.2">
      <c r="A29" s="919" t="s">
        <v>40</v>
      </c>
      <c r="B29" s="919"/>
      <c r="C29" s="919"/>
      <c r="D29" s="919"/>
      <c r="E29" s="919"/>
      <c r="F29" s="919"/>
      <c r="G29" s="919"/>
      <c r="H29" s="919"/>
      <c r="I29" s="919"/>
      <c r="J29" s="919"/>
      <c r="K29" s="919"/>
      <c r="L29" s="919"/>
    </row>
    <row r="30" spans="1:12" ht="13.5" thickBot="1" x14ac:dyDescent="0.25">
      <c r="A30" s="9" t="s">
        <v>41</v>
      </c>
      <c r="B30" s="11">
        <v>1190327</v>
      </c>
      <c r="C30" s="3"/>
      <c r="D30" s="11">
        <v>1779294</v>
      </c>
      <c r="E30" s="3"/>
      <c r="F30" s="11">
        <v>1477886</v>
      </c>
      <c r="G30" s="3"/>
      <c r="H30" s="11">
        <v>1476517</v>
      </c>
      <c r="I30" s="3"/>
      <c r="J30" s="11">
        <v>1476517</v>
      </c>
      <c r="K30" s="3"/>
      <c r="L30" s="11">
        <v>1476517</v>
      </c>
    </row>
    <row r="31" spans="1:12" x14ac:dyDescent="0.2">
      <c r="A31" s="16" t="s">
        <v>128</v>
      </c>
      <c r="B31" s="10">
        <v>1153112</v>
      </c>
      <c r="C31" s="9" t="s">
        <v>18</v>
      </c>
      <c r="D31" s="10">
        <v>1708436</v>
      </c>
      <c r="E31" s="9" t="s">
        <v>18</v>
      </c>
      <c r="F31" s="10">
        <v>1403649</v>
      </c>
      <c r="G31" s="9" t="s">
        <v>18</v>
      </c>
      <c r="H31" s="10">
        <v>1402280</v>
      </c>
      <c r="I31" s="9" t="s">
        <v>18</v>
      </c>
      <c r="J31" s="10">
        <v>1402280</v>
      </c>
      <c r="K31" s="9" t="s">
        <v>18</v>
      </c>
      <c r="L31" s="10">
        <v>1402280</v>
      </c>
    </row>
    <row r="32" spans="1:12" x14ac:dyDescent="0.2">
      <c r="A32" s="16" t="s">
        <v>129</v>
      </c>
      <c r="B32" s="10">
        <v>37215</v>
      </c>
      <c r="C32" s="9" t="s">
        <v>18</v>
      </c>
      <c r="D32" s="10">
        <v>70858</v>
      </c>
      <c r="E32" s="9" t="s">
        <v>18</v>
      </c>
      <c r="F32" s="10">
        <v>74237</v>
      </c>
      <c r="G32" s="9" t="s">
        <v>18</v>
      </c>
      <c r="H32" s="10">
        <v>74237</v>
      </c>
      <c r="I32" s="9" t="s">
        <v>18</v>
      </c>
      <c r="J32" s="10">
        <v>74237</v>
      </c>
      <c r="K32" s="9" t="s">
        <v>18</v>
      </c>
      <c r="L32" s="10">
        <v>74237</v>
      </c>
    </row>
    <row r="33" spans="1:12" x14ac:dyDescent="0.2">
      <c r="A33" s="9" t="s">
        <v>44</v>
      </c>
      <c r="B33" s="10">
        <v>30019</v>
      </c>
      <c r="C33" s="3"/>
      <c r="D33" s="10">
        <v>2983</v>
      </c>
      <c r="E33" s="3"/>
      <c r="F33" s="10">
        <v>24535</v>
      </c>
      <c r="G33" s="3"/>
      <c r="H33" s="10">
        <v>43374</v>
      </c>
      <c r="I33" s="3"/>
      <c r="J33" s="10">
        <v>44042</v>
      </c>
      <c r="K33" s="3"/>
      <c r="L33" s="10">
        <v>44731</v>
      </c>
    </row>
    <row r="34" spans="1:12" x14ac:dyDescent="0.2">
      <c r="A34" s="9" t="s">
        <v>46</v>
      </c>
      <c r="B34" s="10">
        <v>25480</v>
      </c>
      <c r="C34" s="3"/>
      <c r="D34" s="10">
        <v>2250</v>
      </c>
      <c r="E34" s="3"/>
      <c r="F34" s="10">
        <v>55000</v>
      </c>
      <c r="G34" s="3"/>
      <c r="H34" s="10">
        <v>5000</v>
      </c>
      <c r="I34" s="3"/>
      <c r="J34" s="10">
        <v>5000</v>
      </c>
      <c r="K34" s="3"/>
      <c r="L34" s="10">
        <v>5000</v>
      </c>
    </row>
    <row r="35" spans="1:12" x14ac:dyDescent="0.2">
      <c r="A35" s="9" t="s">
        <v>47</v>
      </c>
      <c r="B35" s="10">
        <v>349</v>
      </c>
      <c r="C35" s="3"/>
      <c r="D35" s="10">
        <v>432</v>
      </c>
      <c r="E35" s="3"/>
      <c r="F35" s="10">
        <v>432</v>
      </c>
      <c r="G35" s="3"/>
      <c r="H35" s="10">
        <v>432</v>
      </c>
      <c r="I35" s="3"/>
      <c r="J35" s="10">
        <v>432</v>
      </c>
      <c r="K35" s="3"/>
      <c r="L35" s="10">
        <v>432</v>
      </c>
    </row>
    <row r="36" spans="1:12" ht="13.5" thickBot="1" x14ac:dyDescent="0.25">
      <c r="A36" s="9" t="s">
        <v>48</v>
      </c>
      <c r="B36" s="11">
        <v>1161539</v>
      </c>
      <c r="C36" s="3"/>
      <c r="D36" s="11">
        <v>1411948</v>
      </c>
      <c r="E36" s="3"/>
      <c r="F36" s="11">
        <v>1287942</v>
      </c>
      <c r="G36" s="3"/>
      <c r="H36" s="11">
        <v>1500772</v>
      </c>
      <c r="I36" s="3"/>
      <c r="J36" s="11">
        <v>1528727</v>
      </c>
      <c r="K36" s="3"/>
      <c r="L36" s="11">
        <v>1514708</v>
      </c>
    </row>
    <row r="37" spans="1:12" x14ac:dyDescent="0.2">
      <c r="A37" s="16" t="s">
        <v>130</v>
      </c>
      <c r="B37" s="10">
        <v>1065325</v>
      </c>
      <c r="C37" s="9" t="s">
        <v>18</v>
      </c>
      <c r="D37" s="10">
        <v>1321654</v>
      </c>
      <c r="E37" s="9" t="s">
        <v>18</v>
      </c>
      <c r="F37" s="10">
        <v>1275615</v>
      </c>
      <c r="G37" s="9" t="s">
        <v>18</v>
      </c>
      <c r="H37" s="10">
        <v>1258976</v>
      </c>
      <c r="I37" s="9" t="s">
        <v>18</v>
      </c>
      <c r="J37" s="10">
        <v>1250131</v>
      </c>
      <c r="K37" s="9" t="s">
        <v>18</v>
      </c>
      <c r="L37" s="10">
        <v>1217312</v>
      </c>
    </row>
    <row r="38" spans="1:12" ht="13.5" thickBot="1" x14ac:dyDescent="0.25">
      <c r="A38" s="16" t="s">
        <v>131</v>
      </c>
      <c r="B38" s="10">
        <v>96214</v>
      </c>
      <c r="C38" s="9" t="s">
        <v>18</v>
      </c>
      <c r="D38" s="10">
        <v>90294</v>
      </c>
      <c r="E38" s="9" t="s">
        <v>18</v>
      </c>
      <c r="F38" s="10">
        <v>12327</v>
      </c>
      <c r="G38" s="9" t="s">
        <v>18</v>
      </c>
      <c r="H38" s="10">
        <v>241796</v>
      </c>
      <c r="I38" s="9" t="s">
        <v>18</v>
      </c>
      <c r="J38" s="10">
        <v>278596</v>
      </c>
      <c r="K38" s="9" t="s">
        <v>18</v>
      </c>
      <c r="L38" s="10">
        <v>297396</v>
      </c>
    </row>
    <row r="39" spans="1:12" ht="13.5" thickBot="1" x14ac:dyDescent="0.25">
      <c r="A39" s="6" t="s">
        <v>24</v>
      </c>
      <c r="B39" s="15">
        <v>2407714</v>
      </c>
      <c r="C39" s="3"/>
      <c r="D39" s="15">
        <v>3196907</v>
      </c>
      <c r="E39" s="3"/>
      <c r="F39" s="15">
        <v>2845795</v>
      </c>
      <c r="G39" s="3"/>
      <c r="H39" s="15">
        <v>3026095</v>
      </c>
      <c r="I39" s="3"/>
      <c r="J39" s="15">
        <v>3054718</v>
      </c>
      <c r="K39" s="3"/>
      <c r="L39" s="15">
        <v>3041388</v>
      </c>
    </row>
    <row r="40" spans="1:12" x14ac:dyDescent="0.2">
      <c r="A40" s="919" t="s">
        <v>51</v>
      </c>
      <c r="B40" s="919"/>
      <c r="C40" s="919"/>
      <c r="D40" s="919"/>
      <c r="E40" s="919"/>
      <c r="F40" s="919"/>
      <c r="G40" s="919"/>
      <c r="H40" s="919"/>
      <c r="I40" s="919"/>
      <c r="J40" s="919"/>
      <c r="K40" s="919"/>
      <c r="L40" s="919"/>
    </row>
    <row r="41" spans="1:12" ht="13.5" thickBot="1" x14ac:dyDescent="0.25">
      <c r="A41" s="9" t="s">
        <v>52</v>
      </c>
      <c r="B41" s="11">
        <v>360167</v>
      </c>
      <c r="C41" s="3"/>
      <c r="D41" s="11">
        <v>352563</v>
      </c>
      <c r="E41" s="3"/>
      <c r="F41" s="11">
        <v>351041</v>
      </c>
      <c r="G41" s="3"/>
      <c r="H41" s="11">
        <v>381805</v>
      </c>
      <c r="I41" s="3"/>
      <c r="J41" s="11">
        <v>399542</v>
      </c>
      <c r="K41" s="3"/>
      <c r="L41" s="11">
        <v>413796</v>
      </c>
    </row>
    <row r="42" spans="1:12" x14ac:dyDescent="0.2">
      <c r="A42" s="16" t="s">
        <v>132</v>
      </c>
      <c r="B42" s="10">
        <v>338842</v>
      </c>
      <c r="C42" s="9" t="s">
        <v>18</v>
      </c>
      <c r="D42" s="10">
        <v>331238</v>
      </c>
      <c r="E42" s="9" t="s">
        <v>18</v>
      </c>
      <c r="F42" s="10">
        <v>329716</v>
      </c>
      <c r="G42" s="9" t="s">
        <v>18</v>
      </c>
      <c r="H42" s="10">
        <v>360480</v>
      </c>
      <c r="I42" s="9" t="s">
        <v>18</v>
      </c>
      <c r="J42" s="10">
        <v>378217</v>
      </c>
      <c r="K42" s="9" t="s">
        <v>18</v>
      </c>
      <c r="L42" s="10">
        <v>392471</v>
      </c>
    </row>
    <row r="43" spans="1:12" x14ac:dyDescent="0.2">
      <c r="A43" s="16" t="s">
        <v>133</v>
      </c>
      <c r="B43" s="10">
        <v>21325</v>
      </c>
      <c r="C43" s="9" t="s">
        <v>18</v>
      </c>
      <c r="D43" s="10">
        <v>21325</v>
      </c>
      <c r="E43" s="9" t="s">
        <v>18</v>
      </c>
      <c r="F43" s="10">
        <v>21325</v>
      </c>
      <c r="G43" s="9" t="s">
        <v>18</v>
      </c>
      <c r="H43" s="10">
        <v>21325</v>
      </c>
      <c r="I43" s="9" t="s">
        <v>18</v>
      </c>
      <c r="J43" s="10">
        <v>21325</v>
      </c>
      <c r="K43" s="9" t="s">
        <v>18</v>
      </c>
      <c r="L43" s="10">
        <v>21325</v>
      </c>
    </row>
    <row r="44" spans="1:12" x14ac:dyDescent="0.2">
      <c r="A44" s="9" t="s">
        <v>55</v>
      </c>
      <c r="B44" s="10">
        <v>170</v>
      </c>
      <c r="C44" s="3"/>
      <c r="D44" s="10">
        <v>170</v>
      </c>
      <c r="E44" s="3"/>
      <c r="F44" s="10">
        <v>0</v>
      </c>
      <c r="G44" s="3"/>
      <c r="H44" s="10">
        <v>0</v>
      </c>
      <c r="I44" s="3"/>
      <c r="J44" s="10">
        <v>0</v>
      </c>
      <c r="K44" s="3"/>
      <c r="L44" s="10">
        <v>0</v>
      </c>
    </row>
    <row r="45" spans="1:12" ht="13.5" thickBot="1" x14ac:dyDescent="0.25">
      <c r="A45" s="9" t="s">
        <v>56</v>
      </c>
      <c r="B45" s="11">
        <v>1321288</v>
      </c>
      <c r="C45" s="3"/>
      <c r="D45" s="11">
        <v>1250768</v>
      </c>
      <c r="E45" s="3"/>
      <c r="F45" s="11">
        <v>1458395</v>
      </c>
      <c r="G45" s="3"/>
      <c r="H45" s="11">
        <v>1536082</v>
      </c>
      <c r="I45" s="3"/>
      <c r="J45" s="11">
        <v>1579714</v>
      </c>
      <c r="K45" s="3"/>
      <c r="L45" s="11">
        <v>1633008</v>
      </c>
    </row>
    <row r="46" spans="1:12" x14ac:dyDescent="0.2">
      <c r="A46" s="16" t="s">
        <v>134</v>
      </c>
      <c r="B46" s="10">
        <v>1032781</v>
      </c>
      <c r="C46" s="9" t="s">
        <v>18</v>
      </c>
      <c r="D46" s="10">
        <v>1139462</v>
      </c>
      <c r="E46" s="9" t="s">
        <v>18</v>
      </c>
      <c r="F46" s="10">
        <v>1148576</v>
      </c>
      <c r="G46" s="9" t="s">
        <v>18</v>
      </c>
      <c r="H46" s="10">
        <v>1217619</v>
      </c>
      <c r="I46" s="9" t="s">
        <v>18</v>
      </c>
      <c r="J46" s="10">
        <v>1259445</v>
      </c>
      <c r="K46" s="9" t="s">
        <v>18</v>
      </c>
      <c r="L46" s="10">
        <v>1304762</v>
      </c>
    </row>
    <row r="47" spans="1:12" x14ac:dyDescent="0.2">
      <c r="A47" s="16" t="s">
        <v>135</v>
      </c>
      <c r="B47" s="10">
        <v>288507</v>
      </c>
      <c r="C47" s="9" t="s">
        <v>18</v>
      </c>
      <c r="D47" s="10">
        <v>111306</v>
      </c>
      <c r="E47" s="9" t="s">
        <v>18</v>
      </c>
      <c r="F47" s="10">
        <v>309819</v>
      </c>
      <c r="G47" s="9" t="s">
        <v>18</v>
      </c>
      <c r="H47" s="10">
        <v>318463</v>
      </c>
      <c r="I47" s="9" t="s">
        <v>18</v>
      </c>
      <c r="J47" s="10">
        <v>320269</v>
      </c>
      <c r="K47" s="9" t="s">
        <v>18</v>
      </c>
      <c r="L47" s="10">
        <v>328246</v>
      </c>
    </row>
    <row r="48" spans="1:12" ht="13.5" thickBot="1" x14ac:dyDescent="0.25">
      <c r="A48" s="9" t="s">
        <v>59</v>
      </c>
      <c r="B48" s="11">
        <v>1741669</v>
      </c>
      <c r="C48" s="3"/>
      <c r="D48" s="11">
        <v>464074</v>
      </c>
      <c r="E48" s="3"/>
      <c r="F48" s="11">
        <v>2462239</v>
      </c>
      <c r="G48" s="3"/>
      <c r="H48" s="11">
        <v>1849383</v>
      </c>
      <c r="I48" s="3"/>
      <c r="J48" s="11">
        <v>2002747</v>
      </c>
      <c r="K48" s="3"/>
      <c r="L48" s="11">
        <v>2210350</v>
      </c>
    </row>
    <row r="49" spans="1:12" x14ac:dyDescent="0.2">
      <c r="A49" s="16" t="s">
        <v>136</v>
      </c>
      <c r="B49" s="10">
        <v>408279</v>
      </c>
      <c r="C49" s="9" t="s">
        <v>18</v>
      </c>
      <c r="D49" s="10">
        <v>352843</v>
      </c>
      <c r="E49" s="9" t="s">
        <v>18</v>
      </c>
      <c r="F49" s="10">
        <v>319361</v>
      </c>
      <c r="G49" s="9" t="s">
        <v>18</v>
      </c>
      <c r="H49" s="10">
        <v>315559</v>
      </c>
      <c r="I49" s="9" t="s">
        <v>18</v>
      </c>
      <c r="J49" s="10">
        <v>349579</v>
      </c>
      <c r="K49" s="9" t="s">
        <v>18</v>
      </c>
      <c r="L49" s="10">
        <v>383220</v>
      </c>
    </row>
    <row r="50" spans="1:12" ht="13.5" thickBot="1" x14ac:dyDescent="0.25">
      <c r="A50" s="16" t="s">
        <v>137</v>
      </c>
      <c r="B50" s="10">
        <v>1333390</v>
      </c>
      <c r="C50" s="9" t="s">
        <v>18</v>
      </c>
      <c r="D50" s="10">
        <v>111231</v>
      </c>
      <c r="E50" s="9" t="s">
        <v>18</v>
      </c>
      <c r="F50" s="10">
        <v>2142878</v>
      </c>
      <c r="G50" s="9" t="s">
        <v>18</v>
      </c>
      <c r="H50" s="10">
        <v>1533824</v>
      </c>
      <c r="I50" s="9" t="s">
        <v>18</v>
      </c>
      <c r="J50" s="10">
        <v>1653168</v>
      </c>
      <c r="K50" s="9" t="s">
        <v>18</v>
      </c>
      <c r="L50" s="10">
        <v>1827130</v>
      </c>
    </row>
    <row r="51" spans="1:12" ht="13.5" thickBot="1" x14ac:dyDescent="0.25">
      <c r="A51" s="6" t="s">
        <v>24</v>
      </c>
      <c r="B51" s="15">
        <v>3423294</v>
      </c>
      <c r="C51" s="3"/>
      <c r="D51" s="15">
        <v>2067575</v>
      </c>
      <c r="E51" s="3"/>
      <c r="F51" s="15">
        <v>4271675</v>
      </c>
      <c r="G51" s="3"/>
      <c r="H51" s="15">
        <v>3767270</v>
      </c>
      <c r="I51" s="3"/>
      <c r="J51" s="15">
        <v>3982003</v>
      </c>
      <c r="K51" s="3"/>
      <c r="L51" s="15">
        <v>4257154</v>
      </c>
    </row>
    <row r="52" spans="1:12" x14ac:dyDescent="0.2">
      <c r="A52" s="919" t="s">
        <v>62</v>
      </c>
      <c r="B52" s="919"/>
      <c r="C52" s="919"/>
      <c r="D52" s="919"/>
      <c r="E52" s="919"/>
      <c r="F52" s="919"/>
      <c r="G52" s="919"/>
      <c r="H52" s="919"/>
      <c r="I52" s="919"/>
      <c r="J52" s="919"/>
      <c r="K52" s="919"/>
      <c r="L52" s="919"/>
    </row>
    <row r="53" spans="1:12" ht="13.5" thickBot="1" x14ac:dyDescent="0.25">
      <c r="A53" s="9" t="s">
        <v>64</v>
      </c>
      <c r="B53" s="11">
        <v>6336</v>
      </c>
      <c r="C53" s="3"/>
      <c r="D53" s="11">
        <v>6836</v>
      </c>
      <c r="E53" s="3"/>
      <c r="F53" s="11">
        <v>4836</v>
      </c>
      <c r="G53" s="3"/>
      <c r="H53" s="11">
        <v>4836</v>
      </c>
      <c r="I53" s="3"/>
      <c r="J53" s="11">
        <v>4836</v>
      </c>
      <c r="K53" s="3"/>
      <c r="L53" s="11">
        <v>4836</v>
      </c>
    </row>
    <row r="54" spans="1:12" x14ac:dyDescent="0.2">
      <c r="A54" s="16" t="s">
        <v>138</v>
      </c>
      <c r="B54" s="10">
        <v>6336</v>
      </c>
      <c r="C54" s="9" t="s">
        <v>18</v>
      </c>
      <c r="D54" s="10">
        <v>4836</v>
      </c>
      <c r="E54" s="9" t="s">
        <v>18</v>
      </c>
      <c r="F54" s="10">
        <v>4836</v>
      </c>
      <c r="G54" s="9" t="s">
        <v>18</v>
      </c>
      <c r="H54" s="10">
        <v>4836</v>
      </c>
      <c r="I54" s="9" t="s">
        <v>18</v>
      </c>
      <c r="J54" s="10">
        <v>4836</v>
      </c>
      <c r="K54" s="9" t="s">
        <v>18</v>
      </c>
      <c r="L54" s="10">
        <v>4836</v>
      </c>
    </row>
    <row r="55" spans="1:12" x14ac:dyDescent="0.2">
      <c r="A55" s="16" t="s">
        <v>139</v>
      </c>
      <c r="B55" s="10">
        <v>0</v>
      </c>
      <c r="C55" s="9" t="s">
        <v>18</v>
      </c>
      <c r="D55" s="10">
        <v>2000</v>
      </c>
      <c r="E55" s="9" t="s">
        <v>18</v>
      </c>
      <c r="F55" s="10">
        <v>0</v>
      </c>
      <c r="G55" s="9" t="s">
        <v>18</v>
      </c>
      <c r="H55" s="10">
        <v>0</v>
      </c>
      <c r="I55" s="9" t="s">
        <v>18</v>
      </c>
      <c r="J55" s="10">
        <v>0</v>
      </c>
      <c r="K55" s="9" t="s">
        <v>18</v>
      </c>
      <c r="L55" s="10">
        <v>0</v>
      </c>
    </row>
    <row r="56" spans="1:12" x14ac:dyDescent="0.2">
      <c r="A56" s="9" t="s">
        <v>67</v>
      </c>
      <c r="B56" s="10">
        <v>146855</v>
      </c>
      <c r="C56" s="3"/>
      <c r="D56" s="10">
        <v>118245</v>
      </c>
      <c r="E56" s="3"/>
      <c r="F56" s="10">
        <v>127781</v>
      </c>
      <c r="G56" s="3"/>
      <c r="H56" s="10">
        <v>127781</v>
      </c>
      <c r="I56" s="3"/>
      <c r="J56" s="10">
        <v>127781</v>
      </c>
      <c r="K56" s="3"/>
      <c r="L56" s="10">
        <v>127781</v>
      </c>
    </row>
    <row r="57" spans="1:12" x14ac:dyDescent="0.2">
      <c r="A57" s="9" t="s">
        <v>68</v>
      </c>
      <c r="B57" s="10">
        <v>5552</v>
      </c>
      <c r="C57" s="3"/>
      <c r="D57" s="10">
        <v>4572</v>
      </c>
      <c r="E57" s="3"/>
      <c r="F57" s="10">
        <v>4290</v>
      </c>
      <c r="G57" s="3"/>
      <c r="H57" s="10">
        <v>4376</v>
      </c>
      <c r="I57" s="3"/>
      <c r="J57" s="10">
        <v>4464</v>
      </c>
      <c r="K57" s="3"/>
      <c r="L57" s="10">
        <v>4464</v>
      </c>
    </row>
    <row r="58" spans="1:12" x14ac:dyDescent="0.2">
      <c r="A58" s="9" t="s">
        <v>69</v>
      </c>
      <c r="B58" s="10">
        <v>0</v>
      </c>
      <c r="C58" s="3"/>
      <c r="D58" s="10">
        <v>47000</v>
      </c>
      <c r="E58" s="3"/>
      <c r="F58" s="10">
        <v>0</v>
      </c>
      <c r="G58" s="3"/>
      <c r="H58" s="10">
        <v>0</v>
      </c>
      <c r="I58" s="3"/>
      <c r="J58" s="10">
        <v>0</v>
      </c>
      <c r="K58" s="3"/>
      <c r="L58" s="10">
        <v>0</v>
      </c>
    </row>
    <row r="59" spans="1:12" x14ac:dyDescent="0.2">
      <c r="A59" s="9" t="s">
        <v>73</v>
      </c>
      <c r="B59" s="10">
        <v>885</v>
      </c>
      <c r="C59" s="3"/>
      <c r="D59" s="10">
        <v>820</v>
      </c>
      <c r="E59" s="3"/>
      <c r="F59" s="10">
        <v>886</v>
      </c>
      <c r="G59" s="3"/>
      <c r="H59" s="10">
        <v>904</v>
      </c>
      <c r="I59" s="3"/>
      <c r="J59" s="10">
        <v>923</v>
      </c>
      <c r="K59" s="3"/>
      <c r="L59" s="10">
        <v>941</v>
      </c>
    </row>
    <row r="60" spans="1:12" ht="13.5" thickBot="1" x14ac:dyDescent="0.25">
      <c r="A60" s="9" t="s">
        <v>76</v>
      </c>
      <c r="B60" s="10">
        <v>37</v>
      </c>
      <c r="C60" s="3"/>
      <c r="D60" s="10">
        <v>0</v>
      </c>
      <c r="E60" s="3"/>
      <c r="F60" s="10">
        <v>0</v>
      </c>
      <c r="G60" s="3"/>
      <c r="H60" s="10">
        <v>0</v>
      </c>
      <c r="I60" s="3"/>
      <c r="J60" s="10">
        <v>0</v>
      </c>
      <c r="K60" s="3"/>
      <c r="L60" s="10">
        <v>0</v>
      </c>
    </row>
    <row r="61" spans="1:12" ht="13.5" thickBot="1" x14ac:dyDescent="0.25">
      <c r="A61" s="6" t="s">
        <v>24</v>
      </c>
      <c r="B61" s="15">
        <v>159665</v>
      </c>
      <c r="C61" s="3"/>
      <c r="D61" s="15">
        <v>177473</v>
      </c>
      <c r="E61" s="3"/>
      <c r="F61" s="15">
        <v>137793</v>
      </c>
      <c r="G61" s="3"/>
      <c r="H61" s="15">
        <v>137897</v>
      </c>
      <c r="I61" s="3"/>
      <c r="J61" s="15">
        <v>138004</v>
      </c>
      <c r="K61" s="3"/>
      <c r="L61" s="15">
        <v>138022</v>
      </c>
    </row>
    <row r="62" spans="1:12" x14ac:dyDescent="0.2">
      <c r="A62" s="919" t="s">
        <v>77</v>
      </c>
      <c r="B62" s="919"/>
      <c r="C62" s="919"/>
      <c r="D62" s="919"/>
      <c r="E62" s="919"/>
      <c r="F62" s="919"/>
      <c r="G62" s="919"/>
      <c r="H62" s="919"/>
      <c r="I62" s="919"/>
      <c r="J62" s="919"/>
      <c r="K62" s="919"/>
      <c r="L62" s="919"/>
    </row>
    <row r="63" spans="1:12" x14ac:dyDescent="0.2">
      <c r="A63" s="9" t="s">
        <v>78</v>
      </c>
      <c r="B63" s="10">
        <v>933466</v>
      </c>
      <c r="C63" s="3"/>
      <c r="D63" s="10">
        <v>2273734</v>
      </c>
      <c r="E63" s="3"/>
      <c r="F63" s="10">
        <v>1554274</v>
      </c>
      <c r="G63" s="3"/>
      <c r="H63" s="10">
        <v>1592853</v>
      </c>
      <c r="I63" s="3"/>
      <c r="J63" s="10">
        <v>1635437</v>
      </c>
      <c r="K63" s="3"/>
      <c r="L63" s="10">
        <v>1674774</v>
      </c>
    </row>
    <row r="64" spans="1:12" x14ac:dyDescent="0.2">
      <c r="A64" s="9" t="s">
        <v>79</v>
      </c>
      <c r="B64" s="10">
        <v>950474</v>
      </c>
      <c r="C64" s="3"/>
      <c r="D64" s="10">
        <v>755623</v>
      </c>
      <c r="E64" s="3"/>
      <c r="F64" s="10">
        <v>783272</v>
      </c>
      <c r="G64" s="3"/>
      <c r="H64" s="10">
        <v>796580</v>
      </c>
      <c r="I64" s="3"/>
      <c r="J64" s="10">
        <v>805220</v>
      </c>
      <c r="K64" s="3"/>
      <c r="L64" s="10">
        <v>818180</v>
      </c>
    </row>
    <row r="65" spans="1:12" ht="13.5" thickBot="1" x14ac:dyDescent="0.25">
      <c r="A65" s="9" t="s">
        <v>80</v>
      </c>
      <c r="B65" s="10">
        <v>478769</v>
      </c>
      <c r="C65" s="3"/>
      <c r="D65" s="10">
        <v>437125</v>
      </c>
      <c r="E65" s="3"/>
      <c r="F65" s="10">
        <v>425696</v>
      </c>
      <c r="G65" s="3"/>
      <c r="H65" s="10">
        <v>424292</v>
      </c>
      <c r="I65" s="3"/>
      <c r="J65" s="10">
        <v>424292</v>
      </c>
      <c r="K65" s="3"/>
      <c r="L65" s="10">
        <v>424292</v>
      </c>
    </row>
    <row r="66" spans="1:12" ht="13.5" thickBot="1" x14ac:dyDescent="0.25">
      <c r="A66" s="6" t="s">
        <v>24</v>
      </c>
      <c r="B66" s="15">
        <v>2362709</v>
      </c>
      <c r="C66" s="3"/>
      <c r="D66" s="15">
        <v>3466482</v>
      </c>
      <c r="E66" s="3"/>
      <c r="F66" s="15">
        <v>2763242</v>
      </c>
      <c r="G66" s="3"/>
      <c r="H66" s="15">
        <v>2813725</v>
      </c>
      <c r="I66" s="3"/>
      <c r="J66" s="15">
        <v>2864949</v>
      </c>
      <c r="K66" s="3"/>
      <c r="L66" s="15">
        <v>2917246</v>
      </c>
    </row>
    <row r="67" spans="1:12" x14ac:dyDescent="0.2">
      <c r="A67" s="919" t="s">
        <v>81</v>
      </c>
      <c r="B67" s="919"/>
      <c r="C67" s="919"/>
      <c r="D67" s="919"/>
      <c r="E67" s="919"/>
      <c r="F67" s="919"/>
      <c r="G67" s="919"/>
      <c r="H67" s="919"/>
      <c r="I67" s="919"/>
      <c r="J67" s="919"/>
      <c r="K67" s="919"/>
      <c r="L67" s="919"/>
    </row>
    <row r="68" spans="1:12" x14ac:dyDescent="0.2">
      <c r="A68" s="9" t="s">
        <v>82</v>
      </c>
      <c r="B68" s="10">
        <v>44013</v>
      </c>
      <c r="C68" s="3"/>
      <c r="D68" s="10">
        <v>40835</v>
      </c>
      <c r="E68" s="3"/>
      <c r="F68" s="10">
        <v>40835</v>
      </c>
      <c r="G68" s="3"/>
      <c r="H68" s="10">
        <v>40835</v>
      </c>
      <c r="I68" s="3"/>
      <c r="J68" s="10">
        <v>40835</v>
      </c>
      <c r="K68" s="3"/>
      <c r="L68" s="10">
        <v>40835</v>
      </c>
    </row>
    <row r="69" spans="1:12" ht="13.5" thickBot="1" x14ac:dyDescent="0.25">
      <c r="A69" s="9" t="s">
        <v>83</v>
      </c>
      <c r="B69" s="11">
        <v>25829212</v>
      </c>
      <c r="C69" s="3"/>
      <c r="D69" s="11">
        <v>25961272</v>
      </c>
      <c r="E69" s="3"/>
      <c r="F69" s="11">
        <v>25397366</v>
      </c>
      <c r="G69" s="3"/>
      <c r="H69" s="11">
        <v>26369359</v>
      </c>
      <c r="I69" s="3"/>
      <c r="J69" s="11">
        <v>27305273</v>
      </c>
      <c r="K69" s="3"/>
      <c r="L69" s="11">
        <v>28468009</v>
      </c>
    </row>
    <row r="70" spans="1:12" x14ac:dyDescent="0.2">
      <c r="A70" s="16" t="s">
        <v>140</v>
      </c>
      <c r="B70" s="10">
        <v>23384248</v>
      </c>
      <c r="C70" s="9" t="s">
        <v>18</v>
      </c>
      <c r="D70" s="10">
        <v>23737281</v>
      </c>
      <c r="E70" s="9" t="s">
        <v>18</v>
      </c>
      <c r="F70" s="10">
        <v>23161140</v>
      </c>
      <c r="G70" s="9" t="s">
        <v>18</v>
      </c>
      <c r="H70" s="10">
        <v>23979248</v>
      </c>
      <c r="I70" s="9" t="s">
        <v>18</v>
      </c>
      <c r="J70" s="10">
        <v>24838399</v>
      </c>
      <c r="K70" s="9" t="s">
        <v>18</v>
      </c>
      <c r="L70" s="10">
        <v>25917981</v>
      </c>
    </row>
    <row r="71" spans="1:12" x14ac:dyDescent="0.2">
      <c r="A71" s="16" t="s">
        <v>141</v>
      </c>
      <c r="B71" s="10">
        <v>137708</v>
      </c>
      <c r="C71" s="9" t="s">
        <v>18</v>
      </c>
      <c r="D71" s="10">
        <v>140000</v>
      </c>
      <c r="E71" s="9" t="s">
        <v>18</v>
      </c>
      <c r="F71" s="10">
        <v>140000</v>
      </c>
      <c r="G71" s="9" t="s">
        <v>18</v>
      </c>
      <c r="H71" s="10">
        <v>140000</v>
      </c>
      <c r="I71" s="9" t="s">
        <v>18</v>
      </c>
      <c r="J71" s="10">
        <v>140000</v>
      </c>
      <c r="K71" s="9" t="s">
        <v>18</v>
      </c>
      <c r="L71" s="10">
        <v>140000</v>
      </c>
    </row>
    <row r="72" spans="1:12" x14ac:dyDescent="0.2">
      <c r="A72" s="16" t="s">
        <v>142</v>
      </c>
      <c r="B72" s="10">
        <v>1330673</v>
      </c>
      <c r="C72" s="9" t="s">
        <v>18</v>
      </c>
      <c r="D72" s="10">
        <v>1312221</v>
      </c>
      <c r="E72" s="9" t="s">
        <v>18</v>
      </c>
      <c r="F72" s="10">
        <v>1353740</v>
      </c>
      <c r="G72" s="9" t="s">
        <v>18</v>
      </c>
      <c r="H72" s="10">
        <v>1421593</v>
      </c>
      <c r="I72" s="9" t="s">
        <v>18</v>
      </c>
      <c r="J72" s="10">
        <v>1485425</v>
      </c>
      <c r="K72" s="9" t="s">
        <v>18</v>
      </c>
      <c r="L72" s="10">
        <v>1551037</v>
      </c>
    </row>
    <row r="73" spans="1:12" ht="13.5" thickBot="1" x14ac:dyDescent="0.25">
      <c r="A73" s="16" t="s">
        <v>131</v>
      </c>
      <c r="B73" s="10">
        <v>976583</v>
      </c>
      <c r="C73" s="9" t="s">
        <v>18</v>
      </c>
      <c r="D73" s="10">
        <v>771770</v>
      </c>
      <c r="E73" s="9" t="s">
        <v>18</v>
      </c>
      <c r="F73" s="10">
        <v>742486</v>
      </c>
      <c r="G73" s="9" t="s">
        <v>18</v>
      </c>
      <c r="H73" s="10">
        <v>828518</v>
      </c>
      <c r="I73" s="9" t="s">
        <v>18</v>
      </c>
      <c r="J73" s="10">
        <v>841449</v>
      </c>
      <c r="K73" s="9" t="s">
        <v>18</v>
      </c>
      <c r="L73" s="10">
        <v>858991</v>
      </c>
    </row>
    <row r="74" spans="1:12" ht="13.5" thickBot="1" x14ac:dyDescent="0.25">
      <c r="A74" s="6" t="s">
        <v>24</v>
      </c>
      <c r="B74" s="15">
        <v>25873225</v>
      </c>
      <c r="C74" s="3"/>
      <c r="D74" s="15">
        <v>26002107</v>
      </c>
      <c r="E74" s="3"/>
      <c r="F74" s="15">
        <v>25438201</v>
      </c>
      <c r="G74" s="3"/>
      <c r="H74" s="15">
        <v>26410194</v>
      </c>
      <c r="I74" s="3"/>
      <c r="J74" s="15">
        <v>27346108</v>
      </c>
      <c r="K74" s="3"/>
      <c r="L74" s="15">
        <v>28508844</v>
      </c>
    </row>
    <row r="75" spans="1:12" x14ac:dyDescent="0.2">
      <c r="A75" s="919" t="s">
        <v>87</v>
      </c>
      <c r="B75" s="919"/>
      <c r="C75" s="919"/>
      <c r="D75" s="919"/>
      <c r="E75" s="919"/>
      <c r="F75" s="919"/>
      <c r="G75" s="919"/>
      <c r="H75" s="919"/>
      <c r="I75" s="919"/>
      <c r="J75" s="919"/>
      <c r="K75" s="919"/>
      <c r="L75" s="919"/>
    </row>
    <row r="76" spans="1:12" x14ac:dyDescent="0.2">
      <c r="A76" s="9" t="s">
        <v>89</v>
      </c>
      <c r="B76" s="10">
        <v>78</v>
      </c>
      <c r="C76" s="3"/>
      <c r="D76" s="10">
        <v>300</v>
      </c>
      <c r="E76" s="3"/>
      <c r="F76" s="10">
        <v>300</v>
      </c>
      <c r="G76" s="3"/>
      <c r="H76" s="10">
        <v>300</v>
      </c>
      <c r="I76" s="3"/>
      <c r="J76" s="10">
        <v>300</v>
      </c>
      <c r="K76" s="3"/>
      <c r="L76" s="10">
        <v>300</v>
      </c>
    </row>
    <row r="77" spans="1:12" x14ac:dyDescent="0.2">
      <c r="A77" s="9" t="s">
        <v>91</v>
      </c>
      <c r="B77" s="10">
        <v>1352</v>
      </c>
      <c r="C77" s="3"/>
      <c r="D77" s="10">
        <v>7663</v>
      </c>
      <c r="E77" s="3"/>
      <c r="F77" s="10">
        <v>1000</v>
      </c>
      <c r="G77" s="3"/>
      <c r="H77" s="10">
        <v>0</v>
      </c>
      <c r="I77" s="3"/>
      <c r="J77" s="10">
        <v>0</v>
      </c>
      <c r="K77" s="3"/>
      <c r="L77" s="10">
        <v>0</v>
      </c>
    </row>
    <row r="78" spans="1:12" x14ac:dyDescent="0.2">
      <c r="A78" s="9" t="s">
        <v>93</v>
      </c>
      <c r="B78" s="10">
        <v>1288</v>
      </c>
      <c r="C78" s="3"/>
      <c r="D78" s="10">
        <v>1385</v>
      </c>
      <c r="E78" s="3"/>
      <c r="F78" s="10">
        <v>5912</v>
      </c>
      <c r="G78" s="3"/>
      <c r="H78" s="10">
        <v>5912</v>
      </c>
      <c r="I78" s="3"/>
      <c r="J78" s="10">
        <v>5912</v>
      </c>
      <c r="K78" s="3"/>
      <c r="L78" s="10">
        <v>5912</v>
      </c>
    </row>
    <row r="79" spans="1:12" x14ac:dyDescent="0.2">
      <c r="A79" s="9" t="s">
        <v>102</v>
      </c>
      <c r="B79" s="10">
        <v>14789</v>
      </c>
      <c r="C79" s="3"/>
      <c r="D79" s="10">
        <v>4102</v>
      </c>
      <c r="E79" s="3"/>
      <c r="F79" s="10">
        <v>11928</v>
      </c>
      <c r="G79" s="3"/>
      <c r="H79" s="10">
        <v>11928</v>
      </c>
      <c r="I79" s="3"/>
      <c r="J79" s="10">
        <v>11928</v>
      </c>
      <c r="K79" s="3"/>
      <c r="L79" s="10">
        <v>11928</v>
      </c>
    </row>
    <row r="80" spans="1:12" x14ac:dyDescent="0.2">
      <c r="A80" s="9" t="s">
        <v>104</v>
      </c>
      <c r="B80" s="10">
        <v>885</v>
      </c>
      <c r="C80" s="3"/>
      <c r="D80" s="10">
        <v>926</v>
      </c>
      <c r="E80" s="3"/>
      <c r="F80" s="10">
        <v>926</v>
      </c>
      <c r="G80" s="3"/>
      <c r="H80" s="10">
        <v>926</v>
      </c>
      <c r="I80" s="3"/>
      <c r="J80" s="10">
        <v>926</v>
      </c>
      <c r="K80" s="3"/>
      <c r="L80" s="10">
        <v>926</v>
      </c>
    </row>
    <row r="81" spans="1:12" ht="13.5" thickBot="1" x14ac:dyDescent="0.25">
      <c r="A81" s="9" t="s">
        <v>105</v>
      </c>
      <c r="B81" s="10">
        <v>8235</v>
      </c>
      <c r="C81" s="3"/>
      <c r="D81" s="10">
        <v>7840</v>
      </c>
      <c r="E81" s="3"/>
      <c r="F81" s="10">
        <v>7840</v>
      </c>
      <c r="G81" s="3"/>
      <c r="H81" s="10">
        <v>7840</v>
      </c>
      <c r="I81" s="3"/>
      <c r="J81" s="10">
        <v>7840</v>
      </c>
      <c r="K81" s="3"/>
      <c r="L81" s="10">
        <v>7840</v>
      </c>
    </row>
    <row r="82" spans="1:12" ht="13.5" thickBot="1" x14ac:dyDescent="0.25">
      <c r="A82" s="6" t="s">
        <v>24</v>
      </c>
      <c r="B82" s="15">
        <v>26627</v>
      </c>
      <c r="C82" s="3"/>
      <c r="D82" s="15">
        <v>22216</v>
      </c>
      <c r="E82" s="3"/>
      <c r="F82" s="15">
        <v>27906</v>
      </c>
      <c r="G82" s="3"/>
      <c r="H82" s="15">
        <v>26906</v>
      </c>
      <c r="I82" s="3"/>
      <c r="J82" s="15">
        <v>26906</v>
      </c>
      <c r="K82" s="3"/>
      <c r="L82" s="15">
        <v>26906</v>
      </c>
    </row>
    <row r="83" spans="1:12" x14ac:dyDescent="0.2">
      <c r="A83" s="919" t="s">
        <v>107</v>
      </c>
      <c r="B83" s="919"/>
      <c r="C83" s="919"/>
      <c r="D83" s="919"/>
      <c r="E83" s="919"/>
      <c r="F83" s="919"/>
      <c r="G83" s="919"/>
      <c r="H83" s="919"/>
      <c r="I83" s="919"/>
      <c r="J83" s="919"/>
      <c r="K83" s="919"/>
      <c r="L83" s="919"/>
    </row>
    <row r="84" spans="1:12" x14ac:dyDescent="0.2">
      <c r="A84" s="9" t="s">
        <v>108</v>
      </c>
      <c r="B84" s="10">
        <v>32025</v>
      </c>
      <c r="C84" s="3"/>
      <c r="D84" s="10">
        <v>32025</v>
      </c>
      <c r="E84" s="3"/>
      <c r="F84" s="10">
        <v>32025</v>
      </c>
      <c r="G84" s="3"/>
      <c r="H84" s="10">
        <v>32025</v>
      </c>
      <c r="I84" s="3"/>
      <c r="J84" s="10">
        <v>32025</v>
      </c>
      <c r="K84" s="3"/>
      <c r="L84" s="10">
        <v>32025</v>
      </c>
    </row>
    <row r="85" spans="1:12" ht="13.5" thickBot="1" x14ac:dyDescent="0.25">
      <c r="A85" s="9" t="s">
        <v>110</v>
      </c>
      <c r="B85" s="10">
        <v>47313</v>
      </c>
      <c r="C85" s="3"/>
      <c r="D85" s="10">
        <v>2000</v>
      </c>
      <c r="E85" s="3"/>
      <c r="F85" s="10">
        <v>64000</v>
      </c>
      <c r="G85" s="3"/>
      <c r="H85" s="10">
        <v>64000</v>
      </c>
      <c r="I85" s="3"/>
      <c r="J85" s="10">
        <v>64000</v>
      </c>
      <c r="K85" s="3"/>
      <c r="L85" s="10">
        <v>64000</v>
      </c>
    </row>
    <row r="86" spans="1:12" ht="13.5" thickBot="1" x14ac:dyDescent="0.25">
      <c r="A86" s="6" t="s">
        <v>24</v>
      </c>
      <c r="B86" s="15">
        <v>79338</v>
      </c>
      <c r="C86" s="3"/>
      <c r="D86" s="15">
        <v>34025</v>
      </c>
      <c r="E86" s="3"/>
      <c r="F86" s="15">
        <v>96025</v>
      </c>
      <c r="G86" s="3"/>
      <c r="H86" s="15">
        <v>96025</v>
      </c>
      <c r="I86" s="3"/>
      <c r="J86" s="15">
        <v>96025</v>
      </c>
      <c r="K86" s="3"/>
      <c r="L86" s="15">
        <v>96025</v>
      </c>
    </row>
    <row r="87" spans="1:12" x14ac:dyDescent="0.2">
      <c r="A87" s="919" t="s">
        <v>114</v>
      </c>
      <c r="B87" s="919"/>
      <c r="C87" s="919"/>
      <c r="D87" s="919"/>
      <c r="E87" s="919"/>
      <c r="F87" s="919"/>
      <c r="G87" s="919"/>
      <c r="H87" s="919"/>
      <c r="I87" s="919"/>
      <c r="J87" s="919"/>
      <c r="K87" s="919"/>
      <c r="L87" s="919"/>
    </row>
    <row r="88" spans="1:12" x14ac:dyDescent="0.2">
      <c r="A88" s="9" t="s">
        <v>115</v>
      </c>
      <c r="B88" s="10">
        <v>662054</v>
      </c>
      <c r="C88" s="3"/>
      <c r="D88" s="10">
        <v>630077</v>
      </c>
      <c r="E88" s="3"/>
      <c r="F88" s="10">
        <v>630069</v>
      </c>
      <c r="G88" s="3"/>
      <c r="H88" s="10">
        <v>660323</v>
      </c>
      <c r="I88" s="3"/>
      <c r="J88" s="10">
        <v>660323</v>
      </c>
      <c r="K88" s="3"/>
      <c r="L88" s="10">
        <v>660323</v>
      </c>
    </row>
    <row r="89" spans="1:12" x14ac:dyDescent="0.2">
      <c r="A89" s="9" t="s">
        <v>116</v>
      </c>
      <c r="B89" s="10">
        <v>11166</v>
      </c>
      <c r="C89" s="3"/>
      <c r="D89" s="10">
        <v>15000</v>
      </c>
      <c r="E89" s="3"/>
      <c r="F89" s="10">
        <v>15000</v>
      </c>
      <c r="G89" s="3"/>
      <c r="H89" s="10">
        <v>59000</v>
      </c>
      <c r="I89" s="3"/>
      <c r="J89" s="10">
        <v>59000</v>
      </c>
      <c r="K89" s="3"/>
      <c r="L89" s="10">
        <v>59000</v>
      </c>
    </row>
    <row r="90" spans="1:12" x14ac:dyDescent="0.2">
      <c r="A90" s="9" t="s">
        <v>117</v>
      </c>
      <c r="B90" s="10">
        <v>11998</v>
      </c>
      <c r="C90" s="3"/>
      <c r="D90" s="10">
        <v>3562</v>
      </c>
      <c r="E90" s="3"/>
      <c r="F90" s="10">
        <v>3562</v>
      </c>
      <c r="G90" s="3"/>
      <c r="H90" s="10">
        <v>3562</v>
      </c>
      <c r="I90" s="3"/>
      <c r="J90" s="10">
        <v>3562</v>
      </c>
      <c r="K90" s="3"/>
      <c r="L90" s="10">
        <v>3562</v>
      </c>
    </row>
    <row r="91" spans="1:12" x14ac:dyDescent="0.2">
      <c r="A91" s="9" t="s">
        <v>118</v>
      </c>
      <c r="B91" s="10">
        <v>28885</v>
      </c>
      <c r="C91" s="3"/>
      <c r="D91" s="10">
        <v>28421</v>
      </c>
      <c r="E91" s="3"/>
      <c r="F91" s="10">
        <v>18620</v>
      </c>
      <c r="G91" s="3"/>
      <c r="H91" s="10">
        <v>18620</v>
      </c>
      <c r="I91" s="3"/>
      <c r="J91" s="10">
        <v>18620</v>
      </c>
      <c r="K91" s="3"/>
      <c r="L91" s="10">
        <v>18620</v>
      </c>
    </row>
    <row r="92" spans="1:12" ht="13.5" thickBot="1" x14ac:dyDescent="0.25">
      <c r="A92" s="9" t="s">
        <v>119</v>
      </c>
      <c r="B92" s="10">
        <v>217</v>
      </c>
      <c r="C92" s="3"/>
      <c r="D92" s="10">
        <v>207</v>
      </c>
      <c r="E92" s="3"/>
      <c r="F92" s="10">
        <v>207</v>
      </c>
      <c r="G92" s="3"/>
      <c r="H92" s="10">
        <v>207</v>
      </c>
      <c r="I92" s="3"/>
      <c r="J92" s="10">
        <v>207</v>
      </c>
      <c r="K92" s="3"/>
      <c r="L92" s="10">
        <v>207</v>
      </c>
    </row>
    <row r="93" spans="1:12" ht="13.5" thickBot="1" x14ac:dyDescent="0.25">
      <c r="A93" s="6" t="s">
        <v>24</v>
      </c>
      <c r="B93" s="15">
        <v>714320</v>
      </c>
      <c r="C93" s="3"/>
      <c r="D93" s="15">
        <v>677267</v>
      </c>
      <c r="E93" s="3"/>
      <c r="F93" s="15">
        <v>667458</v>
      </c>
      <c r="G93" s="3"/>
      <c r="H93" s="15">
        <v>741712</v>
      </c>
      <c r="I93" s="3"/>
      <c r="J93" s="15">
        <v>741712</v>
      </c>
      <c r="K93" s="3"/>
      <c r="L93" s="15">
        <v>741712</v>
      </c>
    </row>
    <row r="94" spans="1:12" x14ac:dyDescent="0.2">
      <c r="A94" s="919" t="s">
        <v>120</v>
      </c>
      <c r="B94" s="919"/>
      <c r="C94" s="919"/>
      <c r="D94" s="919"/>
      <c r="E94" s="919"/>
      <c r="F94" s="919"/>
      <c r="G94" s="919"/>
      <c r="H94" s="919"/>
      <c r="I94" s="919"/>
      <c r="J94" s="919"/>
      <c r="K94" s="919"/>
      <c r="L94" s="919"/>
    </row>
    <row r="95" spans="1:12" ht="13.5" thickBot="1" x14ac:dyDescent="0.25">
      <c r="A95" s="9" t="s">
        <v>122</v>
      </c>
      <c r="B95" s="10">
        <v>-131464</v>
      </c>
      <c r="C95" s="3"/>
      <c r="D95" s="10">
        <v>1522321</v>
      </c>
      <c r="E95" s="3"/>
      <c r="F95" s="10">
        <v>1392024</v>
      </c>
      <c r="G95" s="3"/>
      <c r="H95" s="10">
        <v>1880776</v>
      </c>
      <c r="I95" s="3"/>
      <c r="J95" s="10">
        <v>2372028</v>
      </c>
      <c r="K95" s="3"/>
      <c r="L95" s="10">
        <v>2376077</v>
      </c>
    </row>
    <row r="96" spans="1:12" ht="13.5" thickBot="1" x14ac:dyDescent="0.25">
      <c r="A96" s="6" t="s">
        <v>24</v>
      </c>
      <c r="B96" s="15">
        <v>-131464</v>
      </c>
      <c r="C96" s="3"/>
      <c r="D96" s="15">
        <v>1522321</v>
      </c>
      <c r="E96" s="3"/>
      <c r="F96" s="15">
        <v>1392024</v>
      </c>
      <c r="G96" s="3"/>
      <c r="H96" s="15">
        <v>1880776</v>
      </c>
      <c r="I96" s="3"/>
      <c r="J96" s="15">
        <v>2372028</v>
      </c>
      <c r="K96" s="3"/>
      <c r="L96" s="15">
        <v>2376077</v>
      </c>
    </row>
    <row r="97" spans="1:12" ht="11.25" customHeight="1" x14ac:dyDescent="0.2">
      <c r="A97" s="12"/>
      <c r="B97" s="12"/>
      <c r="C97" s="12"/>
      <c r="D97" s="12"/>
      <c r="E97" s="12"/>
      <c r="F97" s="12"/>
      <c r="G97" s="12"/>
      <c r="H97" s="12"/>
      <c r="I97" s="12"/>
      <c r="J97" s="12"/>
      <c r="K97" s="12"/>
      <c r="L97" s="12"/>
    </row>
    <row r="98" spans="1:12" ht="13.5" thickBot="1" x14ac:dyDescent="0.25">
      <c r="A98" s="6" t="s">
        <v>145</v>
      </c>
      <c r="B98" s="11">
        <v>51863317</v>
      </c>
      <c r="C98" s="3"/>
      <c r="D98" s="11">
        <v>52011591</v>
      </c>
      <c r="E98" s="3"/>
      <c r="F98" s="11">
        <v>55494349</v>
      </c>
      <c r="G98" s="3"/>
      <c r="H98" s="11">
        <v>58733590</v>
      </c>
      <c r="I98" s="3"/>
      <c r="J98" s="11">
        <v>61351589</v>
      </c>
      <c r="K98" s="3"/>
      <c r="L98" s="11">
        <v>63551809</v>
      </c>
    </row>
    <row r="99" spans="1:12" ht="1.5" customHeight="1" thickBot="1" x14ac:dyDescent="0.25">
      <c r="A99" s="12"/>
      <c r="B99" s="13"/>
      <c r="C99" s="12"/>
      <c r="D99" s="13"/>
      <c r="E99" s="12"/>
      <c r="F99" s="13"/>
      <c r="G99" s="12"/>
      <c r="H99" s="13"/>
      <c r="I99" s="12"/>
      <c r="J99" s="13"/>
      <c r="K99" s="12"/>
      <c r="L99" s="13"/>
    </row>
    <row r="100" spans="1:12" x14ac:dyDescent="0.2">
      <c r="A100" s="921"/>
      <c r="B100" s="921"/>
      <c r="C100" s="921"/>
      <c r="D100" s="921"/>
      <c r="E100" s="921"/>
      <c r="F100" s="921"/>
      <c r="G100" s="921"/>
      <c r="H100" s="921"/>
      <c r="I100" s="921"/>
      <c r="J100" s="921"/>
      <c r="K100" s="921"/>
      <c r="L100" s="921"/>
    </row>
  </sheetData>
  <mergeCells count="20">
    <mergeCell ref="A40:L40"/>
    <mergeCell ref="A6:A7"/>
    <mergeCell ref="C6:C7"/>
    <mergeCell ref="E6:E7"/>
    <mergeCell ref="G6:G7"/>
    <mergeCell ref="I6:I7"/>
    <mergeCell ref="K6:K7"/>
    <mergeCell ref="A8:L8"/>
    <mergeCell ref="A14:L14"/>
    <mergeCell ref="A18:L18"/>
    <mergeCell ref="A22:L22"/>
    <mergeCell ref="A29:L29"/>
    <mergeCell ref="A94:L94"/>
    <mergeCell ref="A100:L100"/>
    <mergeCell ref="A52:L52"/>
    <mergeCell ref="A62:L62"/>
    <mergeCell ref="A67:L67"/>
    <mergeCell ref="A75:L75"/>
    <mergeCell ref="A83:L83"/>
    <mergeCell ref="A87:L87"/>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12"/>
  <sheetViews>
    <sheetView showGridLines="0" zoomScaleNormal="100" workbookViewId="0">
      <selection activeCell="P30" sqref="P30"/>
    </sheetView>
  </sheetViews>
  <sheetFormatPr defaultRowHeight="12.75" x14ac:dyDescent="0.2"/>
  <cols>
    <col min="1" max="1" width="45.85546875" customWidth="1"/>
    <col min="2" max="2" width="8.7109375" bestFit="1" customWidth="1"/>
    <col min="3" max="3" width="1.85546875" bestFit="1" customWidth="1"/>
    <col min="4" max="4" width="8.7109375" bestFit="1" customWidth="1"/>
    <col min="5" max="5" width="1.85546875" bestFit="1" customWidth="1"/>
    <col min="6" max="6" width="8.42578125" bestFit="1" customWidth="1"/>
    <col min="7" max="7" width="1.85546875" bestFit="1" customWidth="1"/>
    <col min="8" max="8" width="8.5703125" bestFit="1" customWidth="1"/>
    <col min="9" max="9" width="1.85546875" bestFit="1" customWidth="1"/>
    <col min="10" max="10" width="8.42578125" bestFit="1" customWidth="1"/>
    <col min="11" max="11" width="1.85546875" bestFit="1" customWidth="1"/>
    <col min="12" max="12" width="8.28515625" bestFit="1" customWidth="1"/>
  </cols>
  <sheetData>
    <row r="1" spans="1:12" x14ac:dyDescent="0.2">
      <c r="A1" s="1" t="s">
        <v>0</v>
      </c>
    </row>
    <row r="2" spans="1:12" x14ac:dyDescent="0.2">
      <c r="A2" s="1" t="s">
        <v>143</v>
      </c>
    </row>
    <row r="3" spans="1:12" x14ac:dyDescent="0.2">
      <c r="A3" s="1" t="s">
        <v>146</v>
      </c>
    </row>
    <row r="4" spans="1:12" x14ac:dyDescent="0.2">
      <c r="A4" s="1" t="s">
        <v>2</v>
      </c>
    </row>
    <row r="5" spans="1:12" x14ac:dyDescent="0.2">
      <c r="A5" s="2"/>
    </row>
    <row r="6" spans="1:12" x14ac:dyDescent="0.2">
      <c r="A6" s="920"/>
      <c r="B6" s="4" t="s">
        <v>3</v>
      </c>
      <c r="C6" s="920"/>
      <c r="D6" s="4" t="s">
        <v>5</v>
      </c>
      <c r="E6" s="920"/>
      <c r="F6" s="4" t="s">
        <v>7</v>
      </c>
      <c r="G6" s="920"/>
      <c r="H6" s="4" t="s">
        <v>9</v>
      </c>
      <c r="I6" s="920"/>
      <c r="J6" s="4" t="s">
        <v>11</v>
      </c>
      <c r="K6" s="920"/>
      <c r="L6" s="4" t="s">
        <v>12</v>
      </c>
    </row>
    <row r="7" spans="1:12" ht="13.5" thickBot="1" x14ac:dyDescent="0.25">
      <c r="A7" s="920"/>
      <c r="B7" s="5" t="s">
        <v>4</v>
      </c>
      <c r="C7" s="920"/>
      <c r="D7" s="5" t="s">
        <v>6</v>
      </c>
      <c r="E7" s="920"/>
      <c r="F7" s="5" t="s">
        <v>8</v>
      </c>
      <c r="G7" s="920"/>
      <c r="H7" s="5" t="s">
        <v>10</v>
      </c>
      <c r="I7" s="920"/>
      <c r="J7" s="5" t="s">
        <v>10</v>
      </c>
      <c r="K7" s="920"/>
      <c r="L7" s="5" t="s">
        <v>10</v>
      </c>
    </row>
    <row r="8" spans="1:12" x14ac:dyDescent="0.2">
      <c r="A8" s="919" t="s">
        <v>13</v>
      </c>
      <c r="B8" s="919"/>
      <c r="C8" s="919"/>
      <c r="D8" s="919"/>
      <c r="E8" s="919"/>
      <c r="F8" s="919"/>
      <c r="G8" s="919"/>
      <c r="H8" s="919"/>
      <c r="I8" s="919"/>
      <c r="J8" s="919"/>
      <c r="K8" s="919"/>
      <c r="L8" s="919"/>
    </row>
    <row r="9" spans="1:12" x14ac:dyDescent="0.2">
      <c r="A9" s="9" t="s">
        <v>14</v>
      </c>
      <c r="B9" s="10">
        <v>35701</v>
      </c>
      <c r="C9" s="3"/>
      <c r="D9" s="10">
        <v>33906</v>
      </c>
      <c r="E9" s="3"/>
      <c r="F9" s="10">
        <v>32397</v>
      </c>
      <c r="G9" s="3"/>
      <c r="H9" s="10">
        <v>32197</v>
      </c>
      <c r="I9" s="3"/>
      <c r="J9" s="10">
        <v>32197</v>
      </c>
      <c r="K9" s="3"/>
      <c r="L9" s="10">
        <v>32197</v>
      </c>
    </row>
    <row r="10" spans="1:12" x14ac:dyDescent="0.2">
      <c r="A10" s="9" t="s">
        <v>20</v>
      </c>
      <c r="B10" s="10">
        <v>10611</v>
      </c>
      <c r="C10" s="3"/>
      <c r="D10" s="10">
        <v>7511</v>
      </c>
      <c r="E10" s="3"/>
      <c r="F10" s="10">
        <v>10380</v>
      </c>
      <c r="G10" s="3"/>
      <c r="H10" s="10">
        <v>10380</v>
      </c>
      <c r="I10" s="3"/>
      <c r="J10" s="10">
        <v>10380</v>
      </c>
      <c r="K10" s="3"/>
      <c r="L10" s="10">
        <v>10380</v>
      </c>
    </row>
    <row r="11" spans="1:12" x14ac:dyDescent="0.2">
      <c r="A11" s="9" t="s">
        <v>21</v>
      </c>
      <c r="B11" s="10">
        <v>15850</v>
      </c>
      <c r="C11" s="3"/>
      <c r="D11" s="10">
        <v>13026</v>
      </c>
      <c r="E11" s="3"/>
      <c r="F11" s="10">
        <v>13612</v>
      </c>
      <c r="G11" s="3"/>
      <c r="H11" s="10">
        <v>13612</v>
      </c>
      <c r="I11" s="3"/>
      <c r="J11" s="10">
        <v>13612</v>
      </c>
      <c r="K11" s="3"/>
      <c r="L11" s="10">
        <v>13612</v>
      </c>
    </row>
    <row r="12" spans="1:12" ht="13.5" thickBot="1" x14ac:dyDescent="0.25">
      <c r="A12" s="9" t="s">
        <v>23</v>
      </c>
      <c r="B12" s="10">
        <v>9688</v>
      </c>
      <c r="C12" s="3"/>
      <c r="D12" s="10">
        <v>11526</v>
      </c>
      <c r="E12" s="3"/>
      <c r="F12" s="10">
        <v>11404</v>
      </c>
      <c r="G12" s="3"/>
      <c r="H12" s="10">
        <v>11404</v>
      </c>
      <c r="I12" s="3"/>
      <c r="J12" s="10">
        <v>11404</v>
      </c>
      <c r="K12" s="3"/>
      <c r="L12" s="10">
        <v>11404</v>
      </c>
    </row>
    <row r="13" spans="1:12" ht="13.5" thickBot="1" x14ac:dyDescent="0.25">
      <c r="A13" s="6" t="s">
        <v>24</v>
      </c>
      <c r="B13" s="15">
        <v>71850</v>
      </c>
      <c r="C13" s="3"/>
      <c r="D13" s="15">
        <v>65969</v>
      </c>
      <c r="E13" s="3"/>
      <c r="F13" s="15">
        <v>67793</v>
      </c>
      <c r="G13" s="3"/>
      <c r="H13" s="15">
        <v>67593</v>
      </c>
      <c r="I13" s="3"/>
      <c r="J13" s="15">
        <v>67593</v>
      </c>
      <c r="K13" s="3"/>
      <c r="L13" s="15">
        <v>67593</v>
      </c>
    </row>
    <row r="14" spans="1:12" x14ac:dyDescent="0.2">
      <c r="A14" s="919" t="s">
        <v>25</v>
      </c>
      <c r="B14" s="919"/>
      <c r="C14" s="919"/>
      <c r="D14" s="919"/>
      <c r="E14" s="919"/>
      <c r="F14" s="919"/>
      <c r="G14" s="919"/>
      <c r="H14" s="919"/>
      <c r="I14" s="919"/>
      <c r="J14" s="919"/>
      <c r="K14" s="919"/>
      <c r="L14" s="919"/>
    </row>
    <row r="15" spans="1:12" x14ac:dyDescent="0.2">
      <c r="A15" s="9" t="s">
        <v>26</v>
      </c>
      <c r="B15" s="10">
        <v>4443</v>
      </c>
      <c r="C15" s="3"/>
      <c r="D15" s="10">
        <v>4690</v>
      </c>
      <c r="E15" s="3"/>
      <c r="F15" s="10">
        <v>4623</v>
      </c>
      <c r="G15" s="3"/>
      <c r="H15" s="10">
        <v>4678</v>
      </c>
      <c r="I15" s="3"/>
      <c r="J15" s="10">
        <v>4616</v>
      </c>
      <c r="K15" s="3"/>
      <c r="L15" s="10">
        <v>4687</v>
      </c>
    </row>
    <row r="16" spans="1:12" x14ac:dyDescent="0.2">
      <c r="A16" s="9" t="s">
        <v>27</v>
      </c>
      <c r="B16" s="10">
        <v>110289</v>
      </c>
      <c r="C16" s="3"/>
      <c r="D16" s="10">
        <v>112267</v>
      </c>
      <c r="E16" s="3"/>
      <c r="F16" s="10">
        <v>118053</v>
      </c>
      <c r="G16" s="3"/>
      <c r="H16" s="10">
        <v>118764</v>
      </c>
      <c r="I16" s="3"/>
      <c r="J16" s="10">
        <v>125026</v>
      </c>
      <c r="K16" s="3"/>
      <c r="L16" s="10">
        <v>125035</v>
      </c>
    </row>
    <row r="17" spans="1:12" ht="13.5" thickBot="1" x14ac:dyDescent="0.25">
      <c r="A17" s="9" t="s">
        <v>28</v>
      </c>
      <c r="B17" s="10">
        <v>106956</v>
      </c>
      <c r="C17" s="3"/>
      <c r="D17" s="10">
        <v>112082</v>
      </c>
      <c r="E17" s="3"/>
      <c r="F17" s="10">
        <v>109947</v>
      </c>
      <c r="G17" s="3"/>
      <c r="H17" s="10">
        <v>107279</v>
      </c>
      <c r="I17" s="3"/>
      <c r="J17" s="10">
        <v>107279</v>
      </c>
      <c r="K17" s="3"/>
      <c r="L17" s="10">
        <v>107279</v>
      </c>
    </row>
    <row r="18" spans="1:12" ht="13.5" thickBot="1" x14ac:dyDescent="0.25">
      <c r="A18" s="6" t="s">
        <v>24</v>
      </c>
      <c r="B18" s="15">
        <v>221688</v>
      </c>
      <c r="C18" s="3"/>
      <c r="D18" s="15">
        <v>229039</v>
      </c>
      <c r="E18" s="3"/>
      <c r="F18" s="15">
        <v>232623</v>
      </c>
      <c r="G18" s="3"/>
      <c r="H18" s="15">
        <v>230721</v>
      </c>
      <c r="I18" s="3"/>
      <c r="J18" s="15">
        <v>236921</v>
      </c>
      <c r="K18" s="3"/>
      <c r="L18" s="15">
        <v>237001</v>
      </c>
    </row>
    <row r="19" spans="1:12" x14ac:dyDescent="0.2">
      <c r="A19" s="919" t="s">
        <v>29</v>
      </c>
      <c r="B19" s="919"/>
      <c r="C19" s="919"/>
      <c r="D19" s="919"/>
      <c r="E19" s="919"/>
      <c r="F19" s="919"/>
      <c r="G19" s="919"/>
      <c r="H19" s="919"/>
      <c r="I19" s="919"/>
      <c r="J19" s="919"/>
      <c r="K19" s="919"/>
      <c r="L19" s="919"/>
    </row>
    <row r="20" spans="1:12" x14ac:dyDescent="0.2">
      <c r="A20" s="9" t="s">
        <v>30</v>
      </c>
      <c r="B20" s="10">
        <v>10562</v>
      </c>
      <c r="C20" s="3"/>
      <c r="D20" s="10">
        <v>12586</v>
      </c>
      <c r="E20" s="3"/>
      <c r="F20" s="10">
        <v>12830</v>
      </c>
      <c r="G20" s="3"/>
      <c r="H20" s="10">
        <v>12830</v>
      </c>
      <c r="I20" s="3"/>
      <c r="J20" s="10">
        <v>12830</v>
      </c>
      <c r="K20" s="3"/>
      <c r="L20" s="10">
        <v>12830</v>
      </c>
    </row>
    <row r="21" spans="1:12" ht="13.5" thickBot="1" x14ac:dyDescent="0.25">
      <c r="A21" s="9" t="s">
        <v>31</v>
      </c>
      <c r="B21" s="10">
        <v>336545</v>
      </c>
      <c r="C21" s="3"/>
      <c r="D21" s="10">
        <v>321676</v>
      </c>
      <c r="E21" s="3"/>
      <c r="F21" s="10">
        <v>330598</v>
      </c>
      <c r="G21" s="3"/>
      <c r="H21" s="10">
        <v>330598</v>
      </c>
      <c r="I21" s="3"/>
      <c r="J21" s="10">
        <v>330598</v>
      </c>
      <c r="K21" s="3"/>
      <c r="L21" s="10">
        <v>330598</v>
      </c>
    </row>
    <row r="22" spans="1:12" ht="13.5" thickBot="1" x14ac:dyDescent="0.25">
      <c r="A22" s="6" t="s">
        <v>24</v>
      </c>
      <c r="B22" s="15">
        <v>347107</v>
      </c>
      <c r="C22" s="3"/>
      <c r="D22" s="15">
        <v>334262</v>
      </c>
      <c r="E22" s="3"/>
      <c r="F22" s="15">
        <v>343428</v>
      </c>
      <c r="G22" s="3"/>
      <c r="H22" s="15">
        <v>343428</v>
      </c>
      <c r="I22" s="3"/>
      <c r="J22" s="15">
        <v>343428</v>
      </c>
      <c r="K22" s="3"/>
      <c r="L22" s="15">
        <v>343428</v>
      </c>
    </row>
    <row r="23" spans="1:12" x14ac:dyDescent="0.2">
      <c r="A23" s="919" t="s">
        <v>32</v>
      </c>
      <c r="B23" s="919"/>
      <c r="C23" s="919"/>
      <c r="D23" s="919"/>
      <c r="E23" s="919"/>
      <c r="F23" s="919"/>
      <c r="G23" s="919"/>
      <c r="H23" s="919"/>
      <c r="I23" s="919"/>
      <c r="J23" s="919"/>
      <c r="K23" s="919"/>
      <c r="L23" s="919"/>
    </row>
    <row r="24" spans="1:12" x14ac:dyDescent="0.2">
      <c r="A24" s="9" t="s">
        <v>33</v>
      </c>
      <c r="B24" s="10">
        <v>2046</v>
      </c>
      <c r="C24" s="3"/>
      <c r="D24" s="10">
        <v>2005</v>
      </c>
      <c r="E24" s="3"/>
      <c r="F24" s="10">
        <v>1962</v>
      </c>
      <c r="G24" s="3"/>
      <c r="H24" s="10">
        <v>1962</v>
      </c>
      <c r="I24" s="3"/>
      <c r="J24" s="10">
        <v>1962</v>
      </c>
      <c r="K24" s="3"/>
      <c r="L24" s="10">
        <v>1962</v>
      </c>
    </row>
    <row r="25" spans="1:12" ht="13.5" thickBot="1" x14ac:dyDescent="0.25">
      <c r="A25" s="9" t="s">
        <v>34</v>
      </c>
      <c r="B25" s="11">
        <v>923309</v>
      </c>
      <c r="C25" s="3"/>
      <c r="D25" s="11">
        <v>-106228</v>
      </c>
      <c r="E25" s="3"/>
      <c r="F25" s="11">
        <v>431367</v>
      </c>
      <c r="G25" s="3"/>
      <c r="H25" s="11">
        <v>406311</v>
      </c>
      <c r="I25" s="3"/>
      <c r="J25" s="11">
        <v>411715</v>
      </c>
      <c r="K25" s="3"/>
      <c r="L25" s="11">
        <v>413996</v>
      </c>
    </row>
    <row r="26" spans="1:12" x14ac:dyDescent="0.2">
      <c r="A26" s="16" t="s">
        <v>125</v>
      </c>
      <c r="B26" s="10">
        <v>73970</v>
      </c>
      <c r="C26" s="9" t="s">
        <v>18</v>
      </c>
      <c r="D26" s="10">
        <v>67136</v>
      </c>
      <c r="E26" s="9" t="s">
        <v>18</v>
      </c>
      <c r="F26" s="10">
        <v>64901</v>
      </c>
      <c r="G26" s="9" t="s">
        <v>18</v>
      </c>
      <c r="H26" s="10">
        <v>62198</v>
      </c>
      <c r="I26" s="9" t="s">
        <v>18</v>
      </c>
      <c r="J26" s="10">
        <v>62461</v>
      </c>
      <c r="K26" s="9" t="s">
        <v>18</v>
      </c>
      <c r="L26" s="10">
        <v>62497</v>
      </c>
    </row>
    <row r="27" spans="1:12" x14ac:dyDescent="0.2">
      <c r="A27" s="16" t="s">
        <v>126</v>
      </c>
      <c r="B27" s="10">
        <v>207199</v>
      </c>
      <c r="C27" s="9" t="s">
        <v>18</v>
      </c>
      <c r="D27" s="10">
        <v>207844</v>
      </c>
      <c r="E27" s="9" t="s">
        <v>18</v>
      </c>
      <c r="F27" s="10">
        <v>235881</v>
      </c>
      <c r="G27" s="9" t="s">
        <v>18</v>
      </c>
      <c r="H27" s="10">
        <v>213528</v>
      </c>
      <c r="I27" s="9" t="s">
        <v>18</v>
      </c>
      <c r="J27" s="10">
        <v>218669</v>
      </c>
      <c r="K27" s="9" t="s">
        <v>18</v>
      </c>
      <c r="L27" s="10">
        <v>220914</v>
      </c>
    </row>
    <row r="28" spans="1:12" x14ac:dyDescent="0.2">
      <c r="A28" s="16" t="s">
        <v>127</v>
      </c>
      <c r="B28" s="10">
        <v>642140</v>
      </c>
      <c r="C28" s="9" t="s">
        <v>18</v>
      </c>
      <c r="D28" s="10">
        <v>-381208</v>
      </c>
      <c r="E28" s="9" t="s">
        <v>18</v>
      </c>
      <c r="F28" s="10">
        <v>130585</v>
      </c>
      <c r="G28" s="9" t="s">
        <v>18</v>
      </c>
      <c r="H28" s="10">
        <v>130585</v>
      </c>
      <c r="I28" s="9" t="s">
        <v>18</v>
      </c>
      <c r="J28" s="10">
        <v>130585</v>
      </c>
      <c r="K28" s="9" t="s">
        <v>18</v>
      </c>
      <c r="L28" s="10">
        <v>130585</v>
      </c>
    </row>
    <row r="29" spans="1:12" ht="13.5" thickBot="1" x14ac:dyDescent="0.25">
      <c r="A29" s="9" t="s">
        <v>39</v>
      </c>
      <c r="B29" s="10">
        <v>17983</v>
      </c>
      <c r="C29" s="3"/>
      <c r="D29" s="10">
        <v>18513</v>
      </c>
      <c r="E29" s="3"/>
      <c r="F29" s="10">
        <v>17906</v>
      </c>
      <c r="G29" s="3"/>
      <c r="H29" s="10">
        <v>17906</v>
      </c>
      <c r="I29" s="3"/>
      <c r="J29" s="10">
        <v>17906</v>
      </c>
      <c r="K29" s="3"/>
      <c r="L29" s="10">
        <v>17906</v>
      </c>
    </row>
    <row r="30" spans="1:12" ht="13.5" thickBot="1" x14ac:dyDescent="0.25">
      <c r="A30" s="6" t="s">
        <v>24</v>
      </c>
      <c r="B30" s="15">
        <v>943338</v>
      </c>
      <c r="C30" s="3"/>
      <c r="D30" s="15">
        <v>-85710</v>
      </c>
      <c r="E30" s="3"/>
      <c r="F30" s="15">
        <v>451235</v>
      </c>
      <c r="G30" s="3"/>
      <c r="H30" s="15">
        <v>426179</v>
      </c>
      <c r="I30" s="3"/>
      <c r="J30" s="15">
        <v>431583</v>
      </c>
      <c r="K30" s="3"/>
      <c r="L30" s="15">
        <v>433864</v>
      </c>
    </row>
    <row r="31" spans="1:12" x14ac:dyDescent="0.2">
      <c r="A31" s="919" t="s">
        <v>40</v>
      </c>
      <c r="B31" s="919"/>
      <c r="C31" s="919"/>
      <c r="D31" s="919"/>
      <c r="E31" s="919"/>
      <c r="F31" s="919"/>
      <c r="G31" s="919"/>
      <c r="H31" s="919"/>
      <c r="I31" s="919"/>
      <c r="J31" s="919"/>
      <c r="K31" s="919"/>
      <c r="L31" s="919"/>
    </row>
    <row r="32" spans="1:12" ht="13.5" thickBot="1" x14ac:dyDescent="0.25">
      <c r="A32" s="9" t="s">
        <v>41</v>
      </c>
      <c r="B32" s="11">
        <v>128910</v>
      </c>
      <c r="C32" s="3"/>
      <c r="D32" s="11">
        <v>320746</v>
      </c>
      <c r="E32" s="3"/>
      <c r="F32" s="11">
        <v>282925</v>
      </c>
      <c r="G32" s="3"/>
      <c r="H32" s="11">
        <v>262201</v>
      </c>
      <c r="I32" s="3"/>
      <c r="J32" s="11">
        <v>266852</v>
      </c>
      <c r="K32" s="3"/>
      <c r="L32" s="11">
        <v>271513</v>
      </c>
    </row>
    <row r="33" spans="1:12" x14ac:dyDescent="0.2">
      <c r="A33" s="16" t="s">
        <v>128</v>
      </c>
      <c r="B33" s="10">
        <v>128910</v>
      </c>
      <c r="C33" s="9" t="s">
        <v>18</v>
      </c>
      <c r="D33" s="10">
        <v>320746</v>
      </c>
      <c r="E33" s="9" t="s">
        <v>18</v>
      </c>
      <c r="F33" s="10">
        <v>282925</v>
      </c>
      <c r="G33" s="9" t="s">
        <v>18</v>
      </c>
      <c r="H33" s="10">
        <v>262201</v>
      </c>
      <c r="I33" s="9" t="s">
        <v>18</v>
      </c>
      <c r="J33" s="10">
        <v>266852</v>
      </c>
      <c r="K33" s="9" t="s">
        <v>18</v>
      </c>
      <c r="L33" s="10">
        <v>271513</v>
      </c>
    </row>
    <row r="34" spans="1:12" x14ac:dyDescent="0.2">
      <c r="A34" s="9" t="s">
        <v>44</v>
      </c>
      <c r="B34" s="10">
        <v>7734</v>
      </c>
      <c r="C34" s="3"/>
      <c r="D34" s="10">
        <v>4414</v>
      </c>
      <c r="E34" s="3"/>
      <c r="F34" s="10">
        <v>4260</v>
      </c>
      <c r="G34" s="3"/>
      <c r="H34" s="10">
        <v>4169</v>
      </c>
      <c r="I34" s="3"/>
      <c r="J34" s="10">
        <v>4169</v>
      </c>
      <c r="K34" s="3"/>
      <c r="L34" s="10">
        <v>4169</v>
      </c>
    </row>
    <row r="35" spans="1:12" x14ac:dyDescent="0.2">
      <c r="A35" s="9" t="s">
        <v>45</v>
      </c>
      <c r="B35" s="10">
        <v>11048</v>
      </c>
      <c r="C35" s="3"/>
      <c r="D35" s="10">
        <v>9646</v>
      </c>
      <c r="E35" s="3"/>
      <c r="F35" s="10">
        <v>9180</v>
      </c>
      <c r="G35" s="3"/>
      <c r="H35" s="10">
        <v>8830</v>
      </c>
      <c r="I35" s="3"/>
      <c r="J35" s="10">
        <v>8830</v>
      </c>
      <c r="K35" s="3"/>
      <c r="L35" s="10">
        <v>8830</v>
      </c>
    </row>
    <row r="36" spans="1:12" x14ac:dyDescent="0.2">
      <c r="A36" s="9" t="s">
        <v>46</v>
      </c>
      <c r="B36" s="10">
        <v>276</v>
      </c>
      <c r="C36" s="3"/>
      <c r="D36" s="10">
        <v>324</v>
      </c>
      <c r="E36" s="3"/>
      <c r="F36" s="10">
        <v>316</v>
      </c>
      <c r="G36" s="3"/>
      <c r="H36" s="10">
        <v>316</v>
      </c>
      <c r="I36" s="3"/>
      <c r="J36" s="10">
        <v>316</v>
      </c>
      <c r="K36" s="3"/>
      <c r="L36" s="10">
        <v>316</v>
      </c>
    </row>
    <row r="37" spans="1:12" x14ac:dyDescent="0.2">
      <c r="A37" s="9" t="s">
        <v>47</v>
      </c>
      <c r="B37" s="10">
        <v>306</v>
      </c>
      <c r="C37" s="3"/>
      <c r="D37" s="10">
        <v>349</v>
      </c>
      <c r="E37" s="3"/>
      <c r="F37" s="10">
        <v>349</v>
      </c>
      <c r="G37" s="3"/>
      <c r="H37" s="10">
        <v>349</v>
      </c>
      <c r="I37" s="3"/>
      <c r="J37" s="10">
        <v>352</v>
      </c>
      <c r="K37" s="3"/>
      <c r="L37" s="10">
        <v>355</v>
      </c>
    </row>
    <row r="38" spans="1:12" ht="13.5" thickBot="1" x14ac:dyDescent="0.25">
      <c r="A38" s="9" t="s">
        <v>48</v>
      </c>
      <c r="B38" s="11">
        <v>143028</v>
      </c>
      <c r="C38" s="3"/>
      <c r="D38" s="11">
        <v>117157</v>
      </c>
      <c r="E38" s="3"/>
      <c r="F38" s="11">
        <v>120175</v>
      </c>
      <c r="G38" s="3"/>
      <c r="H38" s="11">
        <v>115585</v>
      </c>
      <c r="I38" s="3"/>
      <c r="J38" s="11">
        <v>115585</v>
      </c>
      <c r="K38" s="3"/>
      <c r="L38" s="11">
        <v>115585</v>
      </c>
    </row>
    <row r="39" spans="1:12" ht="13.5" thickBot="1" x14ac:dyDescent="0.25">
      <c r="A39" s="16" t="s">
        <v>131</v>
      </c>
      <c r="B39" s="10">
        <v>143028</v>
      </c>
      <c r="C39" s="9" t="s">
        <v>18</v>
      </c>
      <c r="D39" s="10">
        <v>117157</v>
      </c>
      <c r="E39" s="9" t="s">
        <v>18</v>
      </c>
      <c r="F39" s="10">
        <v>120175</v>
      </c>
      <c r="G39" s="9" t="s">
        <v>18</v>
      </c>
      <c r="H39" s="10">
        <v>115585</v>
      </c>
      <c r="I39" s="9" t="s">
        <v>18</v>
      </c>
      <c r="J39" s="10">
        <v>115585</v>
      </c>
      <c r="K39" s="9" t="s">
        <v>18</v>
      </c>
      <c r="L39" s="10">
        <v>115585</v>
      </c>
    </row>
    <row r="40" spans="1:12" ht="13.5" thickBot="1" x14ac:dyDescent="0.25">
      <c r="A40" s="6" t="s">
        <v>24</v>
      </c>
      <c r="B40" s="15">
        <v>291302</v>
      </c>
      <c r="C40" s="3"/>
      <c r="D40" s="15">
        <v>452636</v>
      </c>
      <c r="E40" s="3"/>
      <c r="F40" s="15">
        <v>417205</v>
      </c>
      <c r="G40" s="3"/>
      <c r="H40" s="15">
        <v>391450</v>
      </c>
      <c r="I40" s="3"/>
      <c r="J40" s="15">
        <v>396104</v>
      </c>
      <c r="K40" s="3"/>
      <c r="L40" s="15">
        <v>400768</v>
      </c>
    </row>
    <row r="41" spans="1:12" x14ac:dyDescent="0.2">
      <c r="A41" s="919" t="s">
        <v>51</v>
      </c>
      <c r="B41" s="919"/>
      <c r="C41" s="919"/>
      <c r="D41" s="919"/>
      <c r="E41" s="919"/>
      <c r="F41" s="919"/>
      <c r="G41" s="919"/>
      <c r="H41" s="919"/>
      <c r="I41" s="919"/>
      <c r="J41" s="919"/>
      <c r="K41" s="919"/>
      <c r="L41" s="919"/>
    </row>
    <row r="42" spans="1:12" ht="13.5" thickBot="1" x14ac:dyDescent="0.25">
      <c r="A42" s="9" t="s">
        <v>52</v>
      </c>
      <c r="B42" s="11">
        <v>82776</v>
      </c>
      <c r="C42" s="3"/>
      <c r="D42" s="11">
        <v>75229</v>
      </c>
      <c r="E42" s="3"/>
      <c r="F42" s="11">
        <v>82368</v>
      </c>
      <c r="G42" s="3"/>
      <c r="H42" s="11">
        <v>84216</v>
      </c>
      <c r="I42" s="3"/>
      <c r="J42" s="11">
        <v>84869</v>
      </c>
      <c r="K42" s="3"/>
      <c r="L42" s="11">
        <v>86031</v>
      </c>
    </row>
    <row r="43" spans="1:12" x14ac:dyDescent="0.2">
      <c r="A43" s="16" t="s">
        <v>132</v>
      </c>
      <c r="B43" s="10">
        <v>30822</v>
      </c>
      <c r="C43" s="9" t="s">
        <v>18</v>
      </c>
      <c r="D43" s="10">
        <v>27920</v>
      </c>
      <c r="E43" s="9" t="s">
        <v>18</v>
      </c>
      <c r="F43" s="10">
        <v>33682</v>
      </c>
      <c r="G43" s="9" t="s">
        <v>18</v>
      </c>
      <c r="H43" s="10">
        <v>34700</v>
      </c>
      <c r="I43" s="9" t="s">
        <v>18</v>
      </c>
      <c r="J43" s="10">
        <v>35219</v>
      </c>
      <c r="K43" s="9" t="s">
        <v>18</v>
      </c>
      <c r="L43" s="10">
        <v>35720</v>
      </c>
    </row>
    <row r="44" spans="1:12" x14ac:dyDescent="0.2">
      <c r="A44" s="16" t="s">
        <v>133</v>
      </c>
      <c r="B44" s="10">
        <v>51954</v>
      </c>
      <c r="C44" s="9" t="s">
        <v>18</v>
      </c>
      <c r="D44" s="10">
        <v>47309</v>
      </c>
      <c r="E44" s="9" t="s">
        <v>18</v>
      </c>
      <c r="F44" s="10">
        <v>48686</v>
      </c>
      <c r="G44" s="9" t="s">
        <v>18</v>
      </c>
      <c r="H44" s="10">
        <v>49516</v>
      </c>
      <c r="I44" s="9" t="s">
        <v>18</v>
      </c>
      <c r="J44" s="10">
        <v>49650</v>
      </c>
      <c r="K44" s="9" t="s">
        <v>18</v>
      </c>
      <c r="L44" s="10">
        <v>50311</v>
      </c>
    </row>
    <row r="45" spans="1:12" x14ac:dyDescent="0.2">
      <c r="A45" s="9" t="s">
        <v>55</v>
      </c>
      <c r="B45" s="10">
        <v>41407</v>
      </c>
      <c r="C45" s="3"/>
      <c r="D45" s="10">
        <v>36057</v>
      </c>
      <c r="E45" s="3"/>
      <c r="F45" s="10">
        <v>28397</v>
      </c>
      <c r="G45" s="3"/>
      <c r="H45" s="10">
        <v>33558</v>
      </c>
      <c r="I45" s="3"/>
      <c r="J45" s="10">
        <v>34106</v>
      </c>
      <c r="K45" s="3"/>
      <c r="L45" s="10">
        <v>34653</v>
      </c>
    </row>
    <row r="46" spans="1:12" ht="13.5" thickBot="1" x14ac:dyDescent="0.25">
      <c r="A46" s="9" t="s">
        <v>56</v>
      </c>
      <c r="B46" s="11">
        <v>1391643</v>
      </c>
      <c r="C46" s="3"/>
      <c r="D46" s="11">
        <v>1328620</v>
      </c>
      <c r="E46" s="3"/>
      <c r="F46" s="11">
        <v>1347574</v>
      </c>
      <c r="G46" s="3"/>
      <c r="H46" s="11">
        <v>1381491</v>
      </c>
      <c r="I46" s="3"/>
      <c r="J46" s="11">
        <v>1409298</v>
      </c>
      <c r="K46" s="3"/>
      <c r="L46" s="11">
        <v>1438193</v>
      </c>
    </row>
    <row r="47" spans="1:12" x14ac:dyDescent="0.2">
      <c r="A47" s="16" t="s">
        <v>134</v>
      </c>
      <c r="B47" s="10">
        <v>354676</v>
      </c>
      <c r="C47" s="9" t="s">
        <v>18</v>
      </c>
      <c r="D47" s="10">
        <v>343490</v>
      </c>
      <c r="E47" s="9" t="s">
        <v>18</v>
      </c>
      <c r="F47" s="10">
        <v>345962</v>
      </c>
      <c r="G47" s="9" t="s">
        <v>18</v>
      </c>
      <c r="H47" s="10">
        <v>353919</v>
      </c>
      <c r="I47" s="9" t="s">
        <v>18</v>
      </c>
      <c r="J47" s="10">
        <v>359938</v>
      </c>
      <c r="K47" s="9" t="s">
        <v>18</v>
      </c>
      <c r="L47" s="10">
        <v>368028</v>
      </c>
    </row>
    <row r="48" spans="1:12" x14ac:dyDescent="0.2">
      <c r="A48" s="16" t="s">
        <v>135</v>
      </c>
      <c r="B48" s="10">
        <v>1036967</v>
      </c>
      <c r="C48" s="9" t="s">
        <v>18</v>
      </c>
      <c r="D48" s="10">
        <v>985130</v>
      </c>
      <c r="E48" s="9" t="s">
        <v>18</v>
      </c>
      <c r="F48" s="10">
        <v>1001612</v>
      </c>
      <c r="G48" s="9" t="s">
        <v>18</v>
      </c>
      <c r="H48" s="10">
        <v>1027572</v>
      </c>
      <c r="I48" s="9" t="s">
        <v>18</v>
      </c>
      <c r="J48" s="10">
        <v>1049360</v>
      </c>
      <c r="K48" s="9" t="s">
        <v>18</v>
      </c>
      <c r="L48" s="10">
        <v>1070165</v>
      </c>
    </row>
    <row r="49" spans="1:12" ht="13.5" thickBot="1" x14ac:dyDescent="0.25">
      <c r="A49" s="9" t="s">
        <v>59</v>
      </c>
      <c r="B49" s="11">
        <v>1356977</v>
      </c>
      <c r="C49" s="3"/>
      <c r="D49" s="11">
        <v>1310927</v>
      </c>
      <c r="E49" s="3"/>
      <c r="F49" s="11">
        <v>1339557</v>
      </c>
      <c r="G49" s="3"/>
      <c r="H49" s="11">
        <v>1376540</v>
      </c>
      <c r="I49" s="3"/>
      <c r="J49" s="11">
        <v>1393316</v>
      </c>
      <c r="K49" s="3"/>
      <c r="L49" s="11">
        <v>1410164</v>
      </c>
    </row>
    <row r="50" spans="1:12" x14ac:dyDescent="0.2">
      <c r="A50" s="16" t="s">
        <v>136</v>
      </c>
      <c r="B50" s="10">
        <v>1</v>
      </c>
      <c r="C50" s="9" t="s">
        <v>18</v>
      </c>
      <c r="D50" s="10">
        <v>0</v>
      </c>
      <c r="E50" s="9" t="s">
        <v>18</v>
      </c>
      <c r="F50" s="10">
        <v>0</v>
      </c>
      <c r="G50" s="9" t="s">
        <v>18</v>
      </c>
      <c r="H50" s="10">
        <v>0</v>
      </c>
      <c r="I50" s="9" t="s">
        <v>18</v>
      </c>
      <c r="J50" s="10">
        <v>0</v>
      </c>
      <c r="K50" s="9" t="s">
        <v>18</v>
      </c>
      <c r="L50" s="10">
        <v>0</v>
      </c>
    </row>
    <row r="51" spans="1:12" ht="13.5" thickBot="1" x14ac:dyDescent="0.25">
      <c r="A51" s="16" t="s">
        <v>137</v>
      </c>
      <c r="B51" s="10">
        <v>1356976</v>
      </c>
      <c r="C51" s="9" t="s">
        <v>18</v>
      </c>
      <c r="D51" s="10">
        <v>1310927</v>
      </c>
      <c r="E51" s="9" t="s">
        <v>18</v>
      </c>
      <c r="F51" s="10">
        <v>1339557</v>
      </c>
      <c r="G51" s="9" t="s">
        <v>18</v>
      </c>
      <c r="H51" s="10">
        <v>1376540</v>
      </c>
      <c r="I51" s="9" t="s">
        <v>18</v>
      </c>
      <c r="J51" s="10">
        <v>1393316</v>
      </c>
      <c r="K51" s="9" t="s">
        <v>18</v>
      </c>
      <c r="L51" s="10">
        <v>1410164</v>
      </c>
    </row>
    <row r="52" spans="1:12" ht="13.5" thickBot="1" x14ac:dyDescent="0.25">
      <c r="A52" s="6" t="s">
        <v>24</v>
      </c>
      <c r="B52" s="15">
        <v>2872803</v>
      </c>
      <c r="C52" s="3"/>
      <c r="D52" s="15">
        <v>2750833</v>
      </c>
      <c r="E52" s="3"/>
      <c r="F52" s="15">
        <v>2797896</v>
      </c>
      <c r="G52" s="3"/>
      <c r="H52" s="15">
        <v>2875805</v>
      </c>
      <c r="I52" s="3"/>
      <c r="J52" s="15">
        <v>2921589</v>
      </c>
      <c r="K52" s="3"/>
      <c r="L52" s="15">
        <v>2969041</v>
      </c>
    </row>
    <row r="53" spans="1:12" x14ac:dyDescent="0.2">
      <c r="A53" s="919" t="s">
        <v>62</v>
      </c>
      <c r="B53" s="919"/>
      <c r="C53" s="919"/>
      <c r="D53" s="919"/>
      <c r="E53" s="919"/>
      <c r="F53" s="919"/>
      <c r="G53" s="919"/>
      <c r="H53" s="919"/>
      <c r="I53" s="919"/>
      <c r="J53" s="919"/>
      <c r="K53" s="919"/>
      <c r="L53" s="919"/>
    </row>
    <row r="54" spans="1:12" x14ac:dyDescent="0.2">
      <c r="A54" s="9" t="s">
        <v>63</v>
      </c>
      <c r="B54" s="10">
        <v>3149</v>
      </c>
      <c r="C54" s="3"/>
      <c r="D54" s="10">
        <v>2505</v>
      </c>
      <c r="E54" s="3"/>
      <c r="F54" s="10">
        <v>2467</v>
      </c>
      <c r="G54" s="3"/>
      <c r="H54" s="10">
        <v>2467</v>
      </c>
      <c r="I54" s="3"/>
      <c r="J54" s="10">
        <v>2467</v>
      </c>
      <c r="K54" s="3"/>
      <c r="L54" s="10">
        <v>2467</v>
      </c>
    </row>
    <row r="55" spans="1:12" ht="13.5" thickBot="1" x14ac:dyDescent="0.25">
      <c r="A55" s="9" t="s">
        <v>64</v>
      </c>
      <c r="B55" s="11">
        <v>2871098</v>
      </c>
      <c r="C55" s="3"/>
      <c r="D55" s="11">
        <v>1221412</v>
      </c>
      <c r="E55" s="3"/>
      <c r="F55" s="11">
        <v>2596179</v>
      </c>
      <c r="G55" s="3"/>
      <c r="H55" s="11">
        <v>2615223</v>
      </c>
      <c r="I55" s="3"/>
      <c r="J55" s="11">
        <v>2612223</v>
      </c>
      <c r="K55" s="3"/>
      <c r="L55" s="11">
        <v>2612223</v>
      </c>
    </row>
    <row r="56" spans="1:12" x14ac:dyDescent="0.2">
      <c r="A56" s="16" t="s">
        <v>138</v>
      </c>
      <c r="B56" s="10">
        <v>2871098</v>
      </c>
      <c r="C56" s="9" t="s">
        <v>18</v>
      </c>
      <c r="D56" s="10">
        <v>1221412</v>
      </c>
      <c r="E56" s="9" t="s">
        <v>18</v>
      </c>
      <c r="F56" s="10">
        <v>2596179</v>
      </c>
      <c r="G56" s="9" t="s">
        <v>18</v>
      </c>
      <c r="H56" s="10">
        <v>2615223</v>
      </c>
      <c r="I56" s="9" t="s">
        <v>18</v>
      </c>
      <c r="J56" s="10">
        <v>2612223</v>
      </c>
      <c r="K56" s="9" t="s">
        <v>18</v>
      </c>
      <c r="L56" s="10">
        <v>2612223</v>
      </c>
    </row>
    <row r="57" spans="1:12" x14ac:dyDescent="0.2">
      <c r="A57" s="9" t="s">
        <v>67</v>
      </c>
      <c r="B57" s="10">
        <v>33903</v>
      </c>
      <c r="C57" s="3"/>
      <c r="D57" s="10">
        <v>34574</v>
      </c>
      <c r="E57" s="3"/>
      <c r="F57" s="10">
        <v>35440</v>
      </c>
      <c r="G57" s="3"/>
      <c r="H57" s="10">
        <v>36128</v>
      </c>
      <c r="I57" s="3"/>
      <c r="J57" s="10">
        <v>36828</v>
      </c>
      <c r="K57" s="3"/>
      <c r="L57" s="10">
        <v>38221</v>
      </c>
    </row>
    <row r="58" spans="1:12" x14ac:dyDescent="0.2">
      <c r="A58" s="9" t="s">
        <v>68</v>
      </c>
      <c r="B58" s="10">
        <v>1000</v>
      </c>
      <c r="C58" s="3"/>
      <c r="D58" s="10">
        <v>1000</v>
      </c>
      <c r="E58" s="3"/>
      <c r="F58" s="10">
        <v>1000</v>
      </c>
      <c r="G58" s="3"/>
      <c r="H58" s="10">
        <v>1020</v>
      </c>
      <c r="I58" s="3"/>
      <c r="J58" s="10">
        <v>1041</v>
      </c>
      <c r="K58" s="3"/>
      <c r="L58" s="10">
        <v>1062</v>
      </c>
    </row>
    <row r="59" spans="1:12" x14ac:dyDescent="0.2">
      <c r="A59" s="9" t="s">
        <v>70</v>
      </c>
      <c r="B59" s="10">
        <v>5748</v>
      </c>
      <c r="C59" s="3"/>
      <c r="D59" s="10">
        <v>6266</v>
      </c>
      <c r="E59" s="3"/>
      <c r="F59" s="10">
        <v>6444</v>
      </c>
      <c r="G59" s="3"/>
      <c r="H59" s="10">
        <v>6550</v>
      </c>
      <c r="I59" s="3"/>
      <c r="J59" s="10">
        <v>6550</v>
      </c>
      <c r="K59" s="3"/>
      <c r="L59" s="10">
        <v>6550</v>
      </c>
    </row>
    <row r="60" spans="1:12" x14ac:dyDescent="0.2">
      <c r="A60" s="9" t="s">
        <v>71</v>
      </c>
      <c r="B60" s="10">
        <v>0</v>
      </c>
      <c r="C60" s="3"/>
      <c r="D60" s="10">
        <v>30</v>
      </c>
      <c r="E60" s="3"/>
      <c r="F60" s="10">
        <v>30</v>
      </c>
      <c r="G60" s="3"/>
      <c r="H60" s="10">
        <v>30</v>
      </c>
      <c r="I60" s="3"/>
      <c r="J60" s="10">
        <v>30</v>
      </c>
      <c r="K60" s="3"/>
      <c r="L60" s="10">
        <v>30</v>
      </c>
    </row>
    <row r="61" spans="1:12" x14ac:dyDescent="0.2">
      <c r="A61" s="9" t="s">
        <v>72</v>
      </c>
      <c r="B61" s="10">
        <v>6</v>
      </c>
      <c r="C61" s="3"/>
      <c r="D61" s="10">
        <v>38</v>
      </c>
      <c r="E61" s="3"/>
      <c r="F61" s="10">
        <v>38</v>
      </c>
      <c r="G61" s="3"/>
      <c r="H61" s="10">
        <v>38</v>
      </c>
      <c r="I61" s="3"/>
      <c r="J61" s="10">
        <v>38</v>
      </c>
      <c r="K61" s="3"/>
      <c r="L61" s="10">
        <v>38</v>
      </c>
    </row>
    <row r="62" spans="1:12" x14ac:dyDescent="0.2">
      <c r="A62" s="9" t="s">
        <v>73</v>
      </c>
      <c r="B62" s="10">
        <v>20066</v>
      </c>
      <c r="C62" s="3"/>
      <c r="D62" s="10">
        <v>18753</v>
      </c>
      <c r="E62" s="3"/>
      <c r="F62" s="10">
        <v>21707</v>
      </c>
      <c r="G62" s="3"/>
      <c r="H62" s="10">
        <v>22142</v>
      </c>
      <c r="I62" s="3"/>
      <c r="J62" s="10">
        <v>22586</v>
      </c>
      <c r="K62" s="3"/>
      <c r="L62" s="10">
        <v>23038</v>
      </c>
    </row>
    <row r="63" spans="1:12" x14ac:dyDescent="0.2">
      <c r="A63" s="9" t="s">
        <v>74</v>
      </c>
      <c r="B63" s="10">
        <v>696253</v>
      </c>
      <c r="C63" s="3"/>
      <c r="D63" s="10">
        <v>384464</v>
      </c>
      <c r="E63" s="3"/>
      <c r="F63" s="10">
        <v>708373</v>
      </c>
      <c r="G63" s="3"/>
      <c r="H63" s="10">
        <v>726661</v>
      </c>
      <c r="I63" s="3"/>
      <c r="J63" s="10">
        <v>726661</v>
      </c>
      <c r="K63" s="3"/>
      <c r="L63" s="10">
        <v>726661</v>
      </c>
    </row>
    <row r="64" spans="1:12" ht="13.5" thickBot="1" x14ac:dyDescent="0.25">
      <c r="A64" s="9" t="s">
        <v>75</v>
      </c>
      <c r="B64" s="10">
        <v>31517</v>
      </c>
      <c r="C64" s="3"/>
      <c r="D64" s="10">
        <v>27846</v>
      </c>
      <c r="E64" s="3"/>
      <c r="F64" s="10">
        <v>28038</v>
      </c>
      <c r="G64" s="3"/>
      <c r="H64" s="10">
        <v>27556</v>
      </c>
      <c r="I64" s="3"/>
      <c r="J64" s="10">
        <v>27556</v>
      </c>
      <c r="K64" s="3"/>
      <c r="L64" s="10">
        <v>27556</v>
      </c>
    </row>
    <row r="65" spans="1:12" ht="13.5" thickBot="1" x14ac:dyDescent="0.25">
      <c r="A65" s="6" t="s">
        <v>24</v>
      </c>
      <c r="B65" s="15">
        <v>3662740</v>
      </c>
      <c r="C65" s="3"/>
      <c r="D65" s="15">
        <v>1696888</v>
      </c>
      <c r="E65" s="3"/>
      <c r="F65" s="15">
        <v>3399716</v>
      </c>
      <c r="G65" s="3"/>
      <c r="H65" s="15">
        <v>3437815</v>
      </c>
      <c r="I65" s="3"/>
      <c r="J65" s="15">
        <v>3435980</v>
      </c>
      <c r="K65" s="3"/>
      <c r="L65" s="15">
        <v>3437846</v>
      </c>
    </row>
    <row r="66" spans="1:12" x14ac:dyDescent="0.2">
      <c r="A66" s="919" t="s">
        <v>77</v>
      </c>
      <c r="B66" s="919"/>
      <c r="C66" s="919"/>
      <c r="D66" s="919"/>
      <c r="E66" s="919"/>
      <c r="F66" s="919"/>
      <c r="G66" s="919"/>
      <c r="H66" s="919"/>
      <c r="I66" s="919"/>
      <c r="J66" s="919"/>
      <c r="K66" s="919"/>
      <c r="L66" s="919"/>
    </row>
    <row r="67" spans="1:12" x14ac:dyDescent="0.2">
      <c r="A67" s="9" t="s">
        <v>79</v>
      </c>
      <c r="B67" s="10">
        <v>0</v>
      </c>
      <c r="C67" s="3"/>
      <c r="D67" s="10">
        <v>500</v>
      </c>
      <c r="E67" s="3"/>
      <c r="F67" s="10">
        <v>500</v>
      </c>
      <c r="G67" s="3"/>
      <c r="H67" s="10">
        <v>500</v>
      </c>
      <c r="I67" s="3"/>
      <c r="J67" s="10">
        <v>500</v>
      </c>
      <c r="K67" s="3"/>
      <c r="L67" s="10">
        <v>500</v>
      </c>
    </row>
    <row r="68" spans="1:12" ht="13.5" thickBot="1" x14ac:dyDescent="0.25">
      <c r="A68" s="9" t="s">
        <v>80</v>
      </c>
      <c r="B68" s="10">
        <v>3324</v>
      </c>
      <c r="C68" s="3"/>
      <c r="D68" s="10">
        <v>784</v>
      </c>
      <c r="E68" s="3"/>
      <c r="F68" s="10">
        <v>812</v>
      </c>
      <c r="G68" s="3"/>
      <c r="H68" s="10">
        <v>812</v>
      </c>
      <c r="I68" s="3"/>
      <c r="J68" s="10">
        <v>812</v>
      </c>
      <c r="K68" s="3"/>
      <c r="L68" s="10">
        <v>812</v>
      </c>
    </row>
    <row r="69" spans="1:12" ht="13.5" thickBot="1" x14ac:dyDescent="0.25">
      <c r="A69" s="6" t="s">
        <v>24</v>
      </c>
      <c r="B69" s="15">
        <v>3324</v>
      </c>
      <c r="C69" s="3"/>
      <c r="D69" s="15">
        <v>1284</v>
      </c>
      <c r="E69" s="3"/>
      <c r="F69" s="15">
        <v>1312</v>
      </c>
      <c r="G69" s="3"/>
      <c r="H69" s="15">
        <v>1312</v>
      </c>
      <c r="I69" s="3"/>
      <c r="J69" s="15">
        <v>1312</v>
      </c>
      <c r="K69" s="3"/>
      <c r="L69" s="15">
        <v>1312</v>
      </c>
    </row>
    <row r="70" spans="1:12" x14ac:dyDescent="0.2">
      <c r="A70" s="919" t="s">
        <v>81</v>
      </c>
      <c r="B70" s="919"/>
      <c r="C70" s="919"/>
      <c r="D70" s="919"/>
      <c r="E70" s="919"/>
      <c r="F70" s="919"/>
      <c r="G70" s="919"/>
      <c r="H70" s="919"/>
      <c r="I70" s="919"/>
      <c r="J70" s="919"/>
      <c r="K70" s="919"/>
      <c r="L70" s="919"/>
    </row>
    <row r="71" spans="1:12" x14ac:dyDescent="0.2">
      <c r="A71" s="9" t="s">
        <v>82</v>
      </c>
      <c r="B71" s="10">
        <v>4251</v>
      </c>
      <c r="C71" s="3"/>
      <c r="D71" s="10">
        <v>3979</v>
      </c>
      <c r="E71" s="3"/>
      <c r="F71" s="10">
        <v>3819</v>
      </c>
      <c r="G71" s="3"/>
      <c r="H71" s="10">
        <v>3666</v>
      </c>
      <c r="I71" s="3"/>
      <c r="J71" s="10">
        <v>3666</v>
      </c>
      <c r="K71" s="3"/>
      <c r="L71" s="10">
        <v>3666</v>
      </c>
    </row>
    <row r="72" spans="1:12" ht="13.5" thickBot="1" x14ac:dyDescent="0.25">
      <c r="A72" s="9" t="s">
        <v>83</v>
      </c>
      <c r="B72" s="11">
        <v>55707</v>
      </c>
      <c r="C72" s="3"/>
      <c r="D72" s="11">
        <v>53289</v>
      </c>
      <c r="E72" s="3"/>
      <c r="F72" s="11">
        <v>51832</v>
      </c>
      <c r="G72" s="3"/>
      <c r="H72" s="11">
        <v>51832</v>
      </c>
      <c r="I72" s="3"/>
      <c r="J72" s="11">
        <v>51832</v>
      </c>
      <c r="K72" s="3"/>
      <c r="L72" s="11">
        <v>51832</v>
      </c>
    </row>
    <row r="73" spans="1:12" ht="13.5" thickBot="1" x14ac:dyDescent="0.25">
      <c r="A73" s="16" t="s">
        <v>131</v>
      </c>
      <c r="B73" s="10">
        <v>55707</v>
      </c>
      <c r="C73" s="9" t="s">
        <v>18</v>
      </c>
      <c r="D73" s="10">
        <v>53289</v>
      </c>
      <c r="E73" s="9" t="s">
        <v>18</v>
      </c>
      <c r="F73" s="10">
        <v>51832</v>
      </c>
      <c r="G73" s="9" t="s">
        <v>18</v>
      </c>
      <c r="H73" s="10">
        <v>51832</v>
      </c>
      <c r="I73" s="9" t="s">
        <v>18</v>
      </c>
      <c r="J73" s="10">
        <v>51832</v>
      </c>
      <c r="K73" s="9" t="s">
        <v>18</v>
      </c>
      <c r="L73" s="10">
        <v>51832</v>
      </c>
    </row>
    <row r="74" spans="1:12" ht="13.5" thickBot="1" x14ac:dyDescent="0.25">
      <c r="A74" s="6" t="s">
        <v>24</v>
      </c>
      <c r="B74" s="15">
        <v>59958</v>
      </c>
      <c r="C74" s="3"/>
      <c r="D74" s="15">
        <v>57268</v>
      </c>
      <c r="E74" s="3"/>
      <c r="F74" s="15">
        <v>55651</v>
      </c>
      <c r="G74" s="3"/>
      <c r="H74" s="15">
        <v>55498</v>
      </c>
      <c r="I74" s="3"/>
      <c r="J74" s="15">
        <v>55498</v>
      </c>
      <c r="K74" s="3"/>
      <c r="L74" s="15">
        <v>55498</v>
      </c>
    </row>
    <row r="75" spans="1:12" x14ac:dyDescent="0.2">
      <c r="A75" s="919" t="s">
        <v>87</v>
      </c>
      <c r="B75" s="919"/>
      <c r="C75" s="919"/>
      <c r="D75" s="919"/>
      <c r="E75" s="919"/>
      <c r="F75" s="919"/>
      <c r="G75" s="919"/>
      <c r="H75" s="919"/>
      <c r="I75" s="919"/>
      <c r="J75" s="919"/>
      <c r="K75" s="919"/>
      <c r="L75" s="919"/>
    </row>
    <row r="76" spans="1:12" x14ac:dyDescent="0.2">
      <c r="A76" s="9" t="s">
        <v>88</v>
      </c>
      <c r="B76" s="10">
        <v>23927</v>
      </c>
      <c r="C76" s="3"/>
      <c r="D76" s="10">
        <v>23749</v>
      </c>
      <c r="E76" s="3"/>
      <c r="F76" s="10">
        <v>22895</v>
      </c>
      <c r="G76" s="3"/>
      <c r="H76" s="10">
        <v>22895</v>
      </c>
      <c r="I76" s="3"/>
      <c r="J76" s="10">
        <v>22895</v>
      </c>
      <c r="K76" s="3"/>
      <c r="L76" s="10">
        <v>22895</v>
      </c>
    </row>
    <row r="77" spans="1:12" x14ac:dyDescent="0.2">
      <c r="A77" s="9" t="s">
        <v>89</v>
      </c>
      <c r="B77" s="10">
        <v>15104</v>
      </c>
      <c r="C77" s="3"/>
      <c r="D77" s="10">
        <v>13307</v>
      </c>
      <c r="E77" s="3"/>
      <c r="F77" s="10">
        <v>13257</v>
      </c>
      <c r="G77" s="3"/>
      <c r="H77" s="10">
        <v>13265</v>
      </c>
      <c r="I77" s="3"/>
      <c r="J77" s="10">
        <v>13325</v>
      </c>
      <c r="K77" s="3"/>
      <c r="L77" s="10">
        <v>13325</v>
      </c>
    </row>
    <row r="78" spans="1:12" x14ac:dyDescent="0.2">
      <c r="A78" s="9" t="s">
        <v>90</v>
      </c>
      <c r="B78" s="10">
        <v>36</v>
      </c>
      <c r="C78" s="3"/>
      <c r="D78" s="10">
        <v>58</v>
      </c>
      <c r="E78" s="3"/>
      <c r="F78" s="10">
        <v>57</v>
      </c>
      <c r="G78" s="3"/>
      <c r="H78" s="10">
        <v>57</v>
      </c>
      <c r="I78" s="3"/>
      <c r="J78" s="10">
        <v>57</v>
      </c>
      <c r="K78" s="3"/>
      <c r="L78" s="10">
        <v>57</v>
      </c>
    </row>
    <row r="79" spans="1:12" x14ac:dyDescent="0.2">
      <c r="A79" s="9" t="s">
        <v>91</v>
      </c>
      <c r="B79" s="10">
        <v>8639</v>
      </c>
      <c r="C79" s="3"/>
      <c r="D79" s="10">
        <v>10088</v>
      </c>
      <c r="E79" s="3"/>
      <c r="F79" s="10">
        <v>14111</v>
      </c>
      <c r="G79" s="3"/>
      <c r="H79" s="10">
        <v>16315</v>
      </c>
      <c r="I79" s="3"/>
      <c r="J79" s="10">
        <v>16315</v>
      </c>
      <c r="K79" s="3"/>
      <c r="L79" s="10">
        <v>16315</v>
      </c>
    </row>
    <row r="80" spans="1:12" x14ac:dyDescent="0.2">
      <c r="A80" s="9" t="s">
        <v>92</v>
      </c>
      <c r="B80" s="10">
        <v>5880</v>
      </c>
      <c r="C80" s="3"/>
      <c r="D80" s="10">
        <v>6404</v>
      </c>
      <c r="E80" s="3"/>
      <c r="F80" s="10">
        <v>6288</v>
      </c>
      <c r="G80" s="3"/>
      <c r="H80" s="10">
        <v>6289</v>
      </c>
      <c r="I80" s="3"/>
      <c r="J80" s="10">
        <v>6289</v>
      </c>
      <c r="K80" s="3"/>
      <c r="L80" s="10">
        <v>6289</v>
      </c>
    </row>
    <row r="81" spans="1:12" x14ac:dyDescent="0.2">
      <c r="A81" s="9" t="s">
        <v>93</v>
      </c>
      <c r="B81" s="10">
        <v>1696</v>
      </c>
      <c r="C81" s="3"/>
      <c r="D81" s="10">
        <v>1685</v>
      </c>
      <c r="E81" s="3"/>
      <c r="F81" s="10">
        <v>2105</v>
      </c>
      <c r="G81" s="3"/>
      <c r="H81" s="10">
        <v>2105</v>
      </c>
      <c r="I81" s="3"/>
      <c r="J81" s="10">
        <v>2105</v>
      </c>
      <c r="K81" s="3"/>
      <c r="L81" s="10">
        <v>2105</v>
      </c>
    </row>
    <row r="82" spans="1:12" x14ac:dyDescent="0.2">
      <c r="A82" s="9" t="s">
        <v>94</v>
      </c>
      <c r="B82" s="10">
        <v>4522</v>
      </c>
      <c r="C82" s="3"/>
      <c r="D82" s="10">
        <v>4937</v>
      </c>
      <c r="E82" s="3"/>
      <c r="F82" s="10">
        <v>5347</v>
      </c>
      <c r="G82" s="3"/>
      <c r="H82" s="10">
        <v>5035</v>
      </c>
      <c r="I82" s="3"/>
      <c r="J82" s="10">
        <v>5036</v>
      </c>
      <c r="K82" s="3"/>
      <c r="L82" s="10">
        <v>5036</v>
      </c>
    </row>
    <row r="83" spans="1:12" x14ac:dyDescent="0.2">
      <c r="A83" s="9" t="s">
        <v>95</v>
      </c>
      <c r="B83" s="10">
        <v>101989</v>
      </c>
      <c r="C83" s="3"/>
      <c r="D83" s="10">
        <v>72245</v>
      </c>
      <c r="E83" s="3"/>
      <c r="F83" s="10">
        <v>76425</v>
      </c>
      <c r="G83" s="3"/>
      <c r="H83" s="10">
        <v>76695</v>
      </c>
      <c r="I83" s="3"/>
      <c r="J83" s="10">
        <v>78195</v>
      </c>
      <c r="K83" s="3"/>
      <c r="L83" s="10">
        <v>78195</v>
      </c>
    </row>
    <row r="84" spans="1:12" x14ac:dyDescent="0.2">
      <c r="A84" s="9" t="s">
        <v>96</v>
      </c>
      <c r="B84" s="10">
        <v>540195</v>
      </c>
      <c r="C84" s="3"/>
      <c r="D84" s="10">
        <v>515238</v>
      </c>
      <c r="E84" s="3"/>
      <c r="F84" s="10">
        <v>535764</v>
      </c>
      <c r="G84" s="3"/>
      <c r="H84" s="10">
        <v>546922</v>
      </c>
      <c r="I84" s="3"/>
      <c r="J84" s="10">
        <v>546922</v>
      </c>
      <c r="K84" s="3"/>
      <c r="L84" s="10">
        <v>546922</v>
      </c>
    </row>
    <row r="85" spans="1:12" x14ac:dyDescent="0.2">
      <c r="A85" s="9" t="s">
        <v>97</v>
      </c>
      <c r="B85" s="10">
        <v>6381</v>
      </c>
      <c r="C85" s="3"/>
      <c r="D85" s="10">
        <v>6330</v>
      </c>
      <c r="E85" s="3"/>
      <c r="F85" s="10">
        <v>7816</v>
      </c>
      <c r="G85" s="3"/>
      <c r="H85" s="10">
        <v>8044</v>
      </c>
      <c r="I85" s="3"/>
      <c r="J85" s="10">
        <v>8044</v>
      </c>
      <c r="K85" s="3"/>
      <c r="L85" s="10">
        <v>8044</v>
      </c>
    </row>
    <row r="86" spans="1:12" x14ac:dyDescent="0.2">
      <c r="A86" s="9" t="s">
        <v>98</v>
      </c>
      <c r="B86" s="10">
        <v>30566</v>
      </c>
      <c r="C86" s="3"/>
      <c r="D86" s="10">
        <v>32325</v>
      </c>
      <c r="E86" s="3"/>
      <c r="F86" s="10">
        <v>33072</v>
      </c>
      <c r="G86" s="3"/>
      <c r="H86" s="10">
        <v>33833</v>
      </c>
      <c r="I86" s="3"/>
      <c r="J86" s="10">
        <v>34610</v>
      </c>
      <c r="K86" s="3"/>
      <c r="L86" s="10">
        <v>34610</v>
      </c>
    </row>
    <row r="87" spans="1:12" x14ac:dyDescent="0.2">
      <c r="A87" s="9" t="s">
        <v>100</v>
      </c>
      <c r="B87" s="10">
        <v>3380</v>
      </c>
      <c r="C87" s="3"/>
      <c r="D87" s="10">
        <v>3475</v>
      </c>
      <c r="E87" s="3"/>
      <c r="F87" s="10">
        <v>3288</v>
      </c>
      <c r="G87" s="3"/>
      <c r="H87" s="10">
        <v>3288</v>
      </c>
      <c r="I87" s="3"/>
      <c r="J87" s="10">
        <v>3288</v>
      </c>
      <c r="K87" s="3"/>
      <c r="L87" s="10">
        <v>3288</v>
      </c>
    </row>
    <row r="88" spans="1:12" x14ac:dyDescent="0.2">
      <c r="A88" s="9" t="s">
        <v>101</v>
      </c>
      <c r="B88" s="10">
        <v>5217</v>
      </c>
      <c r="C88" s="3"/>
      <c r="D88" s="10">
        <v>5435</v>
      </c>
      <c r="E88" s="3"/>
      <c r="F88" s="10">
        <v>5622</v>
      </c>
      <c r="G88" s="3"/>
      <c r="H88" s="10">
        <v>5731</v>
      </c>
      <c r="I88" s="3"/>
      <c r="J88" s="10">
        <v>5731</v>
      </c>
      <c r="K88" s="3"/>
      <c r="L88" s="10">
        <v>5731</v>
      </c>
    </row>
    <row r="89" spans="1:12" x14ac:dyDescent="0.2">
      <c r="A89" s="9" t="s">
        <v>102</v>
      </c>
      <c r="B89" s="10">
        <v>10366</v>
      </c>
      <c r="C89" s="3"/>
      <c r="D89" s="10">
        <v>13430</v>
      </c>
      <c r="E89" s="3"/>
      <c r="F89" s="10">
        <v>8090</v>
      </c>
      <c r="G89" s="3"/>
      <c r="H89" s="10">
        <v>8090</v>
      </c>
      <c r="I89" s="3"/>
      <c r="J89" s="10">
        <v>8090</v>
      </c>
      <c r="K89" s="3"/>
      <c r="L89" s="10">
        <v>8090</v>
      </c>
    </row>
    <row r="90" spans="1:12" x14ac:dyDescent="0.2">
      <c r="A90" s="9" t="s">
        <v>103</v>
      </c>
      <c r="B90" s="10">
        <v>2871</v>
      </c>
      <c r="C90" s="3"/>
      <c r="D90" s="10">
        <v>3150</v>
      </c>
      <c r="E90" s="3"/>
      <c r="F90" s="10">
        <v>2714</v>
      </c>
      <c r="G90" s="3"/>
      <c r="H90" s="10">
        <v>2604</v>
      </c>
      <c r="I90" s="3"/>
      <c r="J90" s="10">
        <v>2604</v>
      </c>
      <c r="K90" s="3"/>
      <c r="L90" s="10">
        <v>2604</v>
      </c>
    </row>
    <row r="91" spans="1:12" x14ac:dyDescent="0.2">
      <c r="A91" s="9" t="s">
        <v>104</v>
      </c>
      <c r="B91" s="10">
        <v>254547</v>
      </c>
      <c r="C91" s="3"/>
      <c r="D91" s="10">
        <v>251413</v>
      </c>
      <c r="E91" s="3"/>
      <c r="F91" s="10">
        <v>241751</v>
      </c>
      <c r="G91" s="3"/>
      <c r="H91" s="10">
        <v>236196</v>
      </c>
      <c r="I91" s="3"/>
      <c r="J91" s="10">
        <v>236796</v>
      </c>
      <c r="K91" s="3"/>
      <c r="L91" s="10">
        <v>236796</v>
      </c>
    </row>
    <row r="92" spans="1:12" x14ac:dyDescent="0.2">
      <c r="A92" s="9" t="s">
        <v>105</v>
      </c>
      <c r="B92" s="10">
        <v>6207</v>
      </c>
      <c r="C92" s="3"/>
      <c r="D92" s="10">
        <v>5753</v>
      </c>
      <c r="E92" s="3"/>
      <c r="F92" s="10">
        <v>5679</v>
      </c>
      <c r="G92" s="3"/>
      <c r="H92" s="10">
        <v>5459</v>
      </c>
      <c r="I92" s="3"/>
      <c r="J92" s="10">
        <v>5526</v>
      </c>
      <c r="K92" s="3"/>
      <c r="L92" s="10">
        <v>5594</v>
      </c>
    </row>
    <row r="93" spans="1:12" ht="13.5" thickBot="1" x14ac:dyDescent="0.25">
      <c r="A93" s="9" t="s">
        <v>106</v>
      </c>
      <c r="B93" s="10">
        <v>640</v>
      </c>
      <c r="C93" s="3"/>
      <c r="D93" s="10">
        <v>667</v>
      </c>
      <c r="E93" s="3"/>
      <c r="F93" s="10">
        <v>753</v>
      </c>
      <c r="G93" s="3"/>
      <c r="H93" s="10">
        <v>768</v>
      </c>
      <c r="I93" s="3"/>
      <c r="J93" s="10">
        <v>768</v>
      </c>
      <c r="K93" s="3"/>
      <c r="L93" s="10">
        <v>768</v>
      </c>
    </row>
    <row r="94" spans="1:12" ht="13.5" thickBot="1" x14ac:dyDescent="0.25">
      <c r="A94" s="6" t="s">
        <v>24</v>
      </c>
      <c r="B94" s="15">
        <v>1022163</v>
      </c>
      <c r="C94" s="3"/>
      <c r="D94" s="15">
        <v>969689</v>
      </c>
      <c r="E94" s="3"/>
      <c r="F94" s="15">
        <v>985034</v>
      </c>
      <c r="G94" s="3"/>
      <c r="H94" s="15">
        <v>993591</v>
      </c>
      <c r="I94" s="3"/>
      <c r="J94" s="15">
        <v>996596</v>
      </c>
      <c r="K94" s="3"/>
      <c r="L94" s="15">
        <v>996664</v>
      </c>
    </row>
    <row r="95" spans="1:12" x14ac:dyDescent="0.2">
      <c r="A95" s="919" t="s">
        <v>107</v>
      </c>
      <c r="B95" s="919"/>
      <c r="C95" s="919"/>
      <c r="D95" s="919"/>
      <c r="E95" s="919"/>
      <c r="F95" s="919"/>
      <c r="G95" s="919"/>
      <c r="H95" s="919"/>
      <c r="I95" s="919"/>
      <c r="J95" s="919"/>
      <c r="K95" s="919"/>
      <c r="L95" s="919"/>
    </row>
    <row r="96" spans="1:12" x14ac:dyDescent="0.2">
      <c r="A96" s="9" t="s">
        <v>108</v>
      </c>
      <c r="B96" s="10">
        <v>137515</v>
      </c>
      <c r="C96" s="3"/>
      <c r="D96" s="10">
        <v>131348</v>
      </c>
      <c r="E96" s="3"/>
      <c r="F96" s="10">
        <v>129426</v>
      </c>
      <c r="G96" s="3"/>
      <c r="H96" s="10">
        <v>129426</v>
      </c>
      <c r="I96" s="3"/>
      <c r="J96" s="10">
        <v>129426</v>
      </c>
      <c r="K96" s="3"/>
      <c r="L96" s="10">
        <v>129426</v>
      </c>
    </row>
    <row r="97" spans="1:12" x14ac:dyDescent="0.2">
      <c r="A97" s="9" t="s">
        <v>109</v>
      </c>
      <c r="B97" s="10">
        <v>13239</v>
      </c>
      <c r="C97" s="3"/>
      <c r="D97" s="10">
        <v>13558</v>
      </c>
      <c r="E97" s="3"/>
      <c r="F97" s="10">
        <v>13436</v>
      </c>
      <c r="G97" s="3"/>
      <c r="H97" s="10">
        <v>13436</v>
      </c>
      <c r="I97" s="3"/>
      <c r="J97" s="10">
        <v>13436</v>
      </c>
      <c r="K97" s="3"/>
      <c r="L97" s="10">
        <v>13436</v>
      </c>
    </row>
    <row r="98" spans="1:12" x14ac:dyDescent="0.2">
      <c r="A98" s="9" t="s">
        <v>110</v>
      </c>
      <c r="B98" s="10">
        <v>2022751</v>
      </c>
      <c r="C98" s="3"/>
      <c r="D98" s="10">
        <v>1989600</v>
      </c>
      <c r="E98" s="3"/>
      <c r="F98" s="10">
        <v>1963200</v>
      </c>
      <c r="G98" s="3"/>
      <c r="H98" s="10">
        <v>1963200</v>
      </c>
      <c r="I98" s="3"/>
      <c r="J98" s="10">
        <v>1963200</v>
      </c>
      <c r="K98" s="3"/>
      <c r="L98" s="10">
        <v>1963200</v>
      </c>
    </row>
    <row r="99" spans="1:12" x14ac:dyDescent="0.2">
      <c r="A99" s="9" t="s">
        <v>111</v>
      </c>
      <c r="B99" s="10">
        <v>110067</v>
      </c>
      <c r="C99" s="3"/>
      <c r="D99" s="10">
        <v>107676</v>
      </c>
      <c r="E99" s="3"/>
      <c r="F99" s="10">
        <v>104430</v>
      </c>
      <c r="G99" s="3"/>
      <c r="H99" s="10">
        <v>104430</v>
      </c>
      <c r="I99" s="3"/>
      <c r="J99" s="10">
        <v>104430</v>
      </c>
      <c r="K99" s="3"/>
      <c r="L99" s="10">
        <v>104430</v>
      </c>
    </row>
    <row r="100" spans="1:12" x14ac:dyDescent="0.2">
      <c r="A100" s="9" t="s">
        <v>112</v>
      </c>
      <c r="B100" s="10">
        <v>227546</v>
      </c>
      <c r="C100" s="3"/>
      <c r="D100" s="10">
        <v>227213</v>
      </c>
      <c r="E100" s="3"/>
      <c r="F100" s="10">
        <v>234106</v>
      </c>
      <c r="G100" s="3"/>
      <c r="H100" s="10">
        <v>230052</v>
      </c>
      <c r="I100" s="3"/>
      <c r="J100" s="10">
        <v>230052</v>
      </c>
      <c r="K100" s="3"/>
      <c r="L100" s="10">
        <v>230052</v>
      </c>
    </row>
    <row r="101" spans="1:12" ht="13.5" thickBot="1" x14ac:dyDescent="0.25">
      <c r="A101" s="9" t="s">
        <v>113</v>
      </c>
      <c r="B101" s="10">
        <v>518</v>
      </c>
      <c r="C101" s="3"/>
      <c r="D101" s="10">
        <v>590</v>
      </c>
      <c r="E101" s="3"/>
      <c r="F101" s="10">
        <v>590</v>
      </c>
      <c r="G101" s="3"/>
      <c r="H101" s="10">
        <v>590</v>
      </c>
      <c r="I101" s="3"/>
      <c r="J101" s="10">
        <v>590</v>
      </c>
      <c r="K101" s="3"/>
      <c r="L101" s="10">
        <v>590</v>
      </c>
    </row>
    <row r="102" spans="1:12" ht="13.5" thickBot="1" x14ac:dyDescent="0.25">
      <c r="A102" s="6" t="s">
        <v>24</v>
      </c>
      <c r="B102" s="15">
        <v>2511636</v>
      </c>
      <c r="C102" s="3"/>
      <c r="D102" s="15">
        <v>2469985</v>
      </c>
      <c r="E102" s="3"/>
      <c r="F102" s="15">
        <v>2445188</v>
      </c>
      <c r="G102" s="3"/>
      <c r="H102" s="15">
        <v>2441134</v>
      </c>
      <c r="I102" s="3"/>
      <c r="J102" s="15">
        <v>2441134</v>
      </c>
      <c r="K102" s="3"/>
      <c r="L102" s="15">
        <v>2441134</v>
      </c>
    </row>
    <row r="103" spans="1:12" x14ac:dyDescent="0.2">
      <c r="A103" s="919" t="s">
        <v>114</v>
      </c>
      <c r="B103" s="919"/>
      <c r="C103" s="919"/>
      <c r="D103" s="919"/>
      <c r="E103" s="919"/>
      <c r="F103" s="919"/>
      <c r="G103" s="919"/>
      <c r="H103" s="919"/>
      <c r="I103" s="919"/>
      <c r="J103" s="919"/>
      <c r="K103" s="919"/>
      <c r="L103" s="919"/>
    </row>
    <row r="104" spans="1:12" ht="13.5" thickBot="1" x14ac:dyDescent="0.25">
      <c r="A104" s="9" t="s">
        <v>115</v>
      </c>
      <c r="B104" s="10">
        <v>2</v>
      </c>
      <c r="C104" s="3"/>
      <c r="D104" s="10">
        <v>0</v>
      </c>
      <c r="E104" s="3"/>
      <c r="F104" s="10">
        <v>0</v>
      </c>
      <c r="G104" s="3"/>
      <c r="H104" s="10">
        <v>0</v>
      </c>
      <c r="I104" s="3"/>
      <c r="J104" s="10">
        <v>0</v>
      </c>
      <c r="K104" s="3"/>
      <c r="L104" s="10">
        <v>0</v>
      </c>
    </row>
    <row r="105" spans="1:12" ht="13.5" thickBot="1" x14ac:dyDescent="0.25">
      <c r="A105" s="6" t="s">
        <v>24</v>
      </c>
      <c r="B105" s="15">
        <v>2</v>
      </c>
      <c r="C105" s="3"/>
      <c r="D105" s="15">
        <v>0</v>
      </c>
      <c r="E105" s="3"/>
      <c r="F105" s="15">
        <v>0</v>
      </c>
      <c r="G105" s="3"/>
      <c r="H105" s="15">
        <v>0</v>
      </c>
      <c r="I105" s="3"/>
      <c r="J105" s="15">
        <v>0</v>
      </c>
      <c r="K105" s="3"/>
      <c r="L105" s="15">
        <v>0</v>
      </c>
    </row>
    <row r="106" spans="1:12" x14ac:dyDescent="0.2">
      <c r="A106" s="919" t="s">
        <v>120</v>
      </c>
      <c r="B106" s="919"/>
      <c r="C106" s="919"/>
      <c r="D106" s="919"/>
      <c r="E106" s="919"/>
      <c r="F106" s="919"/>
      <c r="G106" s="919"/>
      <c r="H106" s="919"/>
      <c r="I106" s="919"/>
      <c r="J106" s="919"/>
      <c r="K106" s="919"/>
      <c r="L106" s="919"/>
    </row>
    <row r="107" spans="1:12" ht="13.5" thickBot="1" x14ac:dyDescent="0.25">
      <c r="A107" s="9" t="s">
        <v>122</v>
      </c>
      <c r="B107" s="10">
        <v>45809</v>
      </c>
      <c r="C107" s="3"/>
      <c r="D107" s="10">
        <v>1672949</v>
      </c>
      <c r="E107" s="3"/>
      <c r="F107" s="10">
        <v>383326</v>
      </c>
      <c r="G107" s="3"/>
      <c r="H107" s="10">
        <v>1515326</v>
      </c>
      <c r="I107" s="3"/>
      <c r="J107" s="10">
        <v>1090326</v>
      </c>
      <c r="K107" s="3"/>
      <c r="L107" s="10">
        <v>1290362</v>
      </c>
    </row>
    <row r="108" spans="1:12" ht="13.5" thickBot="1" x14ac:dyDescent="0.25">
      <c r="A108" s="6" t="s">
        <v>24</v>
      </c>
      <c r="B108" s="15">
        <v>45809</v>
      </c>
      <c r="C108" s="3"/>
      <c r="D108" s="15">
        <v>1672949</v>
      </c>
      <c r="E108" s="3"/>
      <c r="F108" s="15">
        <v>383326</v>
      </c>
      <c r="G108" s="3"/>
      <c r="H108" s="15">
        <v>1515326</v>
      </c>
      <c r="I108" s="3"/>
      <c r="J108" s="15">
        <v>1090326</v>
      </c>
      <c r="K108" s="3"/>
      <c r="L108" s="15">
        <v>1290362</v>
      </c>
    </row>
    <row r="109" spans="1:12" ht="11.25" customHeight="1" x14ac:dyDescent="0.2">
      <c r="A109" s="12"/>
      <c r="B109" s="12"/>
      <c r="C109" s="12"/>
      <c r="D109" s="12"/>
      <c r="E109" s="12"/>
      <c r="F109" s="12"/>
      <c r="G109" s="12"/>
      <c r="H109" s="12"/>
      <c r="I109" s="12"/>
      <c r="J109" s="12"/>
      <c r="K109" s="12"/>
      <c r="L109" s="12"/>
    </row>
    <row r="110" spans="1:12" ht="13.5" thickBot="1" x14ac:dyDescent="0.25">
      <c r="A110" s="6" t="s">
        <v>147</v>
      </c>
      <c r="B110" s="11">
        <v>12053720</v>
      </c>
      <c r="C110" s="3"/>
      <c r="D110" s="11">
        <v>10615092</v>
      </c>
      <c r="E110" s="3"/>
      <c r="F110" s="11">
        <v>11580407</v>
      </c>
      <c r="G110" s="3"/>
      <c r="H110" s="11">
        <v>12779852</v>
      </c>
      <c r="I110" s="3"/>
      <c r="J110" s="11">
        <v>12418064</v>
      </c>
      <c r="K110" s="3"/>
      <c r="L110" s="11">
        <v>12674511</v>
      </c>
    </row>
    <row r="111" spans="1:12" ht="1.5" customHeight="1" thickBot="1" x14ac:dyDescent="0.25">
      <c r="A111" s="12"/>
      <c r="B111" s="13"/>
      <c r="C111" s="12"/>
      <c r="D111" s="13"/>
      <c r="E111" s="12"/>
      <c r="F111" s="13"/>
      <c r="G111" s="12"/>
      <c r="H111" s="13"/>
      <c r="I111" s="12"/>
      <c r="J111" s="13"/>
      <c r="K111" s="12"/>
      <c r="L111" s="13"/>
    </row>
    <row r="112" spans="1:12" x14ac:dyDescent="0.2">
      <c r="A112" s="921"/>
      <c r="B112" s="921"/>
      <c r="C112" s="921"/>
      <c r="D112" s="921"/>
      <c r="E112" s="921"/>
      <c r="F112" s="921"/>
      <c r="G112" s="921"/>
      <c r="H112" s="921"/>
      <c r="I112" s="921"/>
      <c r="J112" s="921"/>
      <c r="K112" s="921"/>
      <c r="L112" s="921"/>
    </row>
  </sheetData>
  <mergeCells count="20">
    <mergeCell ref="A41:L41"/>
    <mergeCell ref="A6:A7"/>
    <mergeCell ref="C6:C7"/>
    <mergeCell ref="E6:E7"/>
    <mergeCell ref="G6:G7"/>
    <mergeCell ref="I6:I7"/>
    <mergeCell ref="K6:K7"/>
    <mergeCell ref="A8:L8"/>
    <mergeCell ref="A14:L14"/>
    <mergeCell ref="A19:L19"/>
    <mergeCell ref="A23:L23"/>
    <mergeCell ref="A31:L31"/>
    <mergeCell ref="A106:L106"/>
    <mergeCell ref="A112:L112"/>
    <mergeCell ref="A53:L53"/>
    <mergeCell ref="A66:L66"/>
    <mergeCell ref="A70:L70"/>
    <mergeCell ref="A75:L75"/>
    <mergeCell ref="A95:L95"/>
    <mergeCell ref="A103:L103"/>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06"/>
  <sheetViews>
    <sheetView showGridLines="0" zoomScaleNormal="100" workbookViewId="0">
      <selection activeCell="Q30" sqref="Q30"/>
    </sheetView>
  </sheetViews>
  <sheetFormatPr defaultRowHeight="12.75" x14ac:dyDescent="0.2"/>
  <cols>
    <col min="1" max="1" width="47.85546875" customWidth="1"/>
    <col min="2" max="2" width="8.28515625" bestFit="1" customWidth="1"/>
    <col min="3" max="3" width="1.85546875" bestFit="1" customWidth="1"/>
    <col min="4" max="4" width="8.28515625" bestFit="1" customWidth="1"/>
    <col min="5" max="5" width="1.85546875" bestFit="1" customWidth="1"/>
    <col min="6" max="6" width="8.140625" bestFit="1" customWidth="1"/>
    <col min="7" max="7" width="1.85546875" bestFit="1" customWidth="1"/>
    <col min="8" max="8" width="8.28515625" bestFit="1" customWidth="1"/>
    <col min="9" max="9" width="1.85546875" bestFit="1" customWidth="1"/>
    <col min="10" max="10" width="8.28515625" bestFit="1" customWidth="1"/>
    <col min="11" max="11" width="1.85546875" bestFit="1" customWidth="1"/>
    <col min="12" max="12" width="8.28515625" bestFit="1" customWidth="1"/>
    <col min="13" max="13" width="7.7109375" customWidth="1"/>
  </cols>
  <sheetData>
    <row r="1" spans="1:12" x14ac:dyDescent="0.2">
      <c r="A1" s="1" t="s">
        <v>0</v>
      </c>
    </row>
    <row r="2" spans="1:12" x14ac:dyDescent="0.2">
      <c r="A2" s="1" t="s">
        <v>143</v>
      </c>
    </row>
    <row r="3" spans="1:12" x14ac:dyDescent="0.2">
      <c r="A3" s="1" t="s">
        <v>148</v>
      </c>
    </row>
    <row r="4" spans="1:12" x14ac:dyDescent="0.2">
      <c r="A4" s="1" t="s">
        <v>2</v>
      </c>
    </row>
    <row r="5" spans="1:12" x14ac:dyDescent="0.2">
      <c r="A5" s="2"/>
    </row>
    <row r="6" spans="1:12" x14ac:dyDescent="0.2">
      <c r="A6" s="920"/>
      <c r="B6" s="4" t="s">
        <v>3</v>
      </c>
      <c r="C6" s="920"/>
      <c r="D6" s="4" t="s">
        <v>5</v>
      </c>
      <c r="E6" s="920"/>
      <c r="F6" s="4" t="s">
        <v>7</v>
      </c>
      <c r="G6" s="920"/>
      <c r="H6" s="4" t="s">
        <v>9</v>
      </c>
      <c r="I6" s="920"/>
      <c r="J6" s="4" t="s">
        <v>11</v>
      </c>
      <c r="K6" s="920"/>
      <c r="L6" s="4" t="s">
        <v>12</v>
      </c>
    </row>
    <row r="7" spans="1:12" ht="13.5" thickBot="1" x14ac:dyDescent="0.25">
      <c r="A7" s="920"/>
      <c r="B7" s="5" t="s">
        <v>4</v>
      </c>
      <c r="C7" s="920"/>
      <c r="D7" s="5" t="s">
        <v>6</v>
      </c>
      <c r="E7" s="920"/>
      <c r="F7" s="5" t="s">
        <v>8</v>
      </c>
      <c r="G7" s="920"/>
      <c r="H7" s="5" t="s">
        <v>10</v>
      </c>
      <c r="I7" s="920"/>
      <c r="J7" s="5" t="s">
        <v>10</v>
      </c>
      <c r="K7" s="920"/>
      <c r="L7" s="5" t="s">
        <v>10</v>
      </c>
    </row>
    <row r="8" spans="1:12" x14ac:dyDescent="0.2">
      <c r="A8" s="919" t="s">
        <v>13</v>
      </c>
      <c r="B8" s="919"/>
      <c r="C8" s="919"/>
      <c r="D8" s="919"/>
      <c r="E8" s="919"/>
      <c r="F8" s="919"/>
      <c r="G8" s="919"/>
      <c r="H8" s="919"/>
      <c r="I8" s="919"/>
      <c r="J8" s="919"/>
      <c r="K8" s="919"/>
      <c r="L8" s="919"/>
    </row>
    <row r="9" spans="1:12" x14ac:dyDescent="0.2">
      <c r="A9" s="9" t="s">
        <v>14</v>
      </c>
      <c r="B9" s="10">
        <v>28153</v>
      </c>
      <c r="C9" s="3"/>
      <c r="D9" s="10">
        <v>29425</v>
      </c>
      <c r="E9" s="3"/>
      <c r="F9" s="10">
        <v>28279</v>
      </c>
      <c r="G9" s="3"/>
      <c r="H9" s="10">
        <v>28279</v>
      </c>
      <c r="I9" s="3"/>
      <c r="J9" s="10">
        <v>28279</v>
      </c>
      <c r="K9" s="3"/>
      <c r="L9" s="10">
        <v>28279</v>
      </c>
    </row>
    <row r="10" spans="1:12" x14ac:dyDescent="0.2">
      <c r="A10" s="9" t="s">
        <v>20</v>
      </c>
      <c r="B10" s="10">
        <v>8088</v>
      </c>
      <c r="C10" s="3"/>
      <c r="D10" s="10">
        <v>4931</v>
      </c>
      <c r="E10" s="3"/>
      <c r="F10" s="10">
        <v>8316</v>
      </c>
      <c r="G10" s="3"/>
      <c r="H10" s="10">
        <v>8316</v>
      </c>
      <c r="I10" s="3"/>
      <c r="J10" s="10">
        <v>8316</v>
      </c>
      <c r="K10" s="3"/>
      <c r="L10" s="10">
        <v>8316</v>
      </c>
    </row>
    <row r="11" spans="1:12" x14ac:dyDescent="0.2">
      <c r="A11" s="9" t="s">
        <v>21</v>
      </c>
      <c r="B11" s="10">
        <v>12934</v>
      </c>
      <c r="C11" s="3"/>
      <c r="D11" s="10">
        <v>11240</v>
      </c>
      <c r="E11" s="3"/>
      <c r="F11" s="10">
        <v>11826</v>
      </c>
      <c r="G11" s="3"/>
      <c r="H11" s="10">
        <v>11826</v>
      </c>
      <c r="I11" s="3"/>
      <c r="J11" s="10">
        <v>11826</v>
      </c>
      <c r="K11" s="3"/>
      <c r="L11" s="10">
        <v>11826</v>
      </c>
    </row>
    <row r="12" spans="1:12" ht="13.5" thickBot="1" x14ac:dyDescent="0.25">
      <c r="A12" s="9" t="s">
        <v>23</v>
      </c>
      <c r="B12" s="10">
        <v>5500</v>
      </c>
      <c r="C12" s="3"/>
      <c r="D12" s="10">
        <v>5338</v>
      </c>
      <c r="E12" s="3"/>
      <c r="F12" s="10">
        <v>5338</v>
      </c>
      <c r="G12" s="3"/>
      <c r="H12" s="10">
        <v>5338</v>
      </c>
      <c r="I12" s="3"/>
      <c r="J12" s="10">
        <v>5338</v>
      </c>
      <c r="K12" s="3"/>
      <c r="L12" s="10">
        <v>5338</v>
      </c>
    </row>
    <row r="13" spans="1:12" ht="13.5" thickBot="1" x14ac:dyDescent="0.25">
      <c r="A13" s="6" t="s">
        <v>24</v>
      </c>
      <c r="B13" s="15">
        <v>54675</v>
      </c>
      <c r="C13" s="3"/>
      <c r="D13" s="15">
        <v>50934</v>
      </c>
      <c r="E13" s="3"/>
      <c r="F13" s="15">
        <v>53759</v>
      </c>
      <c r="G13" s="3"/>
      <c r="H13" s="15">
        <v>53759</v>
      </c>
      <c r="I13" s="3"/>
      <c r="J13" s="15">
        <v>53759</v>
      </c>
      <c r="K13" s="3"/>
      <c r="L13" s="15">
        <v>53759</v>
      </c>
    </row>
    <row r="14" spans="1:12" x14ac:dyDescent="0.2">
      <c r="A14" s="919" t="s">
        <v>25</v>
      </c>
      <c r="B14" s="919"/>
      <c r="C14" s="919"/>
      <c r="D14" s="919"/>
      <c r="E14" s="919"/>
      <c r="F14" s="919"/>
      <c r="G14" s="919"/>
      <c r="H14" s="919"/>
      <c r="I14" s="919"/>
      <c r="J14" s="919"/>
      <c r="K14" s="919"/>
      <c r="L14" s="919"/>
    </row>
    <row r="15" spans="1:12" x14ac:dyDescent="0.2">
      <c r="A15" s="9" t="s">
        <v>26</v>
      </c>
      <c r="B15" s="10">
        <v>4069</v>
      </c>
      <c r="C15" s="3"/>
      <c r="D15" s="10">
        <v>4200</v>
      </c>
      <c r="E15" s="3"/>
      <c r="F15" s="10">
        <v>4256</v>
      </c>
      <c r="G15" s="3"/>
      <c r="H15" s="10">
        <v>4327</v>
      </c>
      <c r="I15" s="3"/>
      <c r="J15" s="10">
        <v>4299</v>
      </c>
      <c r="K15" s="3"/>
      <c r="L15" s="10">
        <v>4370</v>
      </c>
    </row>
    <row r="16" spans="1:12" x14ac:dyDescent="0.2">
      <c r="A16" s="9" t="s">
        <v>27</v>
      </c>
      <c r="B16" s="10">
        <v>94779</v>
      </c>
      <c r="C16" s="3"/>
      <c r="D16" s="10">
        <v>89320</v>
      </c>
      <c r="E16" s="3"/>
      <c r="F16" s="10">
        <v>94955</v>
      </c>
      <c r="G16" s="3"/>
      <c r="H16" s="10">
        <v>95666</v>
      </c>
      <c r="I16" s="3"/>
      <c r="J16" s="10">
        <v>101937</v>
      </c>
      <c r="K16" s="3"/>
      <c r="L16" s="10">
        <v>101937</v>
      </c>
    </row>
    <row r="17" spans="1:12" ht="13.5" thickBot="1" x14ac:dyDescent="0.25">
      <c r="A17" s="9" t="s">
        <v>28</v>
      </c>
      <c r="B17" s="10">
        <v>101312</v>
      </c>
      <c r="C17" s="3"/>
      <c r="D17" s="10">
        <v>106208</v>
      </c>
      <c r="E17" s="3"/>
      <c r="F17" s="10">
        <v>104073</v>
      </c>
      <c r="G17" s="3"/>
      <c r="H17" s="10">
        <v>101405</v>
      </c>
      <c r="I17" s="3"/>
      <c r="J17" s="10">
        <v>101405</v>
      </c>
      <c r="K17" s="3"/>
      <c r="L17" s="10">
        <v>101405</v>
      </c>
    </row>
    <row r="18" spans="1:12" ht="13.5" thickBot="1" x14ac:dyDescent="0.25">
      <c r="A18" s="6" t="s">
        <v>24</v>
      </c>
      <c r="B18" s="15">
        <v>200160</v>
      </c>
      <c r="C18" s="3"/>
      <c r="D18" s="15">
        <v>199728</v>
      </c>
      <c r="E18" s="3"/>
      <c r="F18" s="15">
        <v>203284</v>
      </c>
      <c r="G18" s="3"/>
      <c r="H18" s="15">
        <v>201398</v>
      </c>
      <c r="I18" s="3"/>
      <c r="J18" s="15">
        <v>207641</v>
      </c>
      <c r="K18" s="3"/>
      <c r="L18" s="15">
        <v>207712</v>
      </c>
    </row>
    <row r="19" spans="1:12" x14ac:dyDescent="0.2">
      <c r="A19" s="919" t="s">
        <v>29</v>
      </c>
      <c r="B19" s="919"/>
      <c r="C19" s="919"/>
      <c r="D19" s="919"/>
      <c r="E19" s="919"/>
      <c r="F19" s="919"/>
      <c r="G19" s="919"/>
      <c r="H19" s="919"/>
      <c r="I19" s="919"/>
      <c r="J19" s="919"/>
      <c r="K19" s="919"/>
      <c r="L19" s="919"/>
    </row>
    <row r="20" spans="1:12" x14ac:dyDescent="0.2">
      <c r="A20" s="9" t="s">
        <v>30</v>
      </c>
      <c r="B20" s="10">
        <v>8478</v>
      </c>
      <c r="C20" s="3"/>
      <c r="D20" s="10">
        <v>8868</v>
      </c>
      <c r="E20" s="3"/>
      <c r="F20" s="10">
        <v>9046</v>
      </c>
      <c r="G20" s="3"/>
      <c r="H20" s="10">
        <v>9046</v>
      </c>
      <c r="I20" s="3"/>
      <c r="J20" s="10">
        <v>9046</v>
      </c>
      <c r="K20" s="3"/>
      <c r="L20" s="10">
        <v>9046</v>
      </c>
    </row>
    <row r="21" spans="1:12" ht="13.5" thickBot="1" x14ac:dyDescent="0.25">
      <c r="A21" s="9" t="s">
        <v>31</v>
      </c>
      <c r="B21" s="10">
        <v>158175</v>
      </c>
      <c r="C21" s="3"/>
      <c r="D21" s="10">
        <v>153585</v>
      </c>
      <c r="E21" s="3"/>
      <c r="F21" s="10">
        <v>157548</v>
      </c>
      <c r="G21" s="3"/>
      <c r="H21" s="10">
        <v>157548</v>
      </c>
      <c r="I21" s="3"/>
      <c r="J21" s="10">
        <v>157548</v>
      </c>
      <c r="K21" s="3"/>
      <c r="L21" s="10">
        <v>157548</v>
      </c>
    </row>
    <row r="22" spans="1:12" ht="13.5" thickBot="1" x14ac:dyDescent="0.25">
      <c r="A22" s="6" t="s">
        <v>24</v>
      </c>
      <c r="B22" s="15">
        <v>166653</v>
      </c>
      <c r="C22" s="3"/>
      <c r="D22" s="15">
        <v>162453</v>
      </c>
      <c r="E22" s="3"/>
      <c r="F22" s="15">
        <v>166594</v>
      </c>
      <c r="G22" s="3"/>
      <c r="H22" s="15">
        <v>166594</v>
      </c>
      <c r="I22" s="3"/>
      <c r="J22" s="15">
        <v>166594</v>
      </c>
      <c r="K22" s="3"/>
      <c r="L22" s="15">
        <v>166594</v>
      </c>
    </row>
    <row r="23" spans="1:12" x14ac:dyDescent="0.2">
      <c r="A23" s="919" t="s">
        <v>32</v>
      </c>
      <c r="B23" s="919"/>
      <c r="C23" s="919"/>
      <c r="D23" s="919"/>
      <c r="E23" s="919"/>
      <c r="F23" s="919"/>
      <c r="G23" s="919"/>
      <c r="H23" s="919"/>
      <c r="I23" s="919"/>
      <c r="J23" s="919"/>
      <c r="K23" s="919"/>
      <c r="L23" s="919"/>
    </row>
    <row r="24" spans="1:12" x14ac:dyDescent="0.2">
      <c r="A24" s="9" t="s">
        <v>33</v>
      </c>
      <c r="B24" s="10">
        <v>1917</v>
      </c>
      <c r="C24" s="3"/>
      <c r="D24" s="10">
        <v>1899</v>
      </c>
      <c r="E24" s="3"/>
      <c r="F24" s="10">
        <v>1856</v>
      </c>
      <c r="G24" s="3"/>
      <c r="H24" s="10">
        <v>1856</v>
      </c>
      <c r="I24" s="3"/>
      <c r="J24" s="10">
        <v>1856</v>
      </c>
      <c r="K24" s="3"/>
      <c r="L24" s="10">
        <v>1856</v>
      </c>
    </row>
    <row r="25" spans="1:12" ht="13.5" thickBot="1" x14ac:dyDescent="0.25">
      <c r="A25" s="9" t="s">
        <v>34</v>
      </c>
      <c r="B25" s="11">
        <v>139954</v>
      </c>
      <c r="C25" s="3"/>
      <c r="D25" s="11">
        <v>131500</v>
      </c>
      <c r="E25" s="3"/>
      <c r="F25" s="11">
        <v>146022</v>
      </c>
      <c r="G25" s="3"/>
      <c r="H25" s="11">
        <v>151584</v>
      </c>
      <c r="I25" s="3"/>
      <c r="J25" s="11">
        <v>154079</v>
      </c>
      <c r="K25" s="3"/>
      <c r="L25" s="11">
        <v>154443</v>
      </c>
    </row>
    <row r="26" spans="1:12" x14ac:dyDescent="0.2">
      <c r="A26" s="16" t="s">
        <v>125</v>
      </c>
      <c r="B26" s="10">
        <v>3326</v>
      </c>
      <c r="C26" s="9" t="s">
        <v>18</v>
      </c>
      <c r="D26" s="10">
        <v>3971</v>
      </c>
      <c r="E26" s="9" t="s">
        <v>18</v>
      </c>
      <c r="F26" s="10">
        <v>4428</v>
      </c>
      <c r="G26" s="9" t="s">
        <v>18</v>
      </c>
      <c r="H26" s="10">
        <v>4308</v>
      </c>
      <c r="I26" s="9" t="s">
        <v>18</v>
      </c>
      <c r="J26" s="10">
        <v>4391</v>
      </c>
      <c r="K26" s="9" t="s">
        <v>18</v>
      </c>
      <c r="L26" s="10">
        <v>4493</v>
      </c>
    </row>
    <row r="27" spans="1:12" x14ac:dyDescent="0.2">
      <c r="A27" s="16" t="s">
        <v>126</v>
      </c>
      <c r="B27" s="10">
        <v>34960</v>
      </c>
      <c r="C27" s="9" t="s">
        <v>18</v>
      </c>
      <c r="D27" s="10">
        <v>39400</v>
      </c>
      <c r="E27" s="9" t="s">
        <v>18</v>
      </c>
      <c r="F27" s="10">
        <v>40361</v>
      </c>
      <c r="G27" s="9" t="s">
        <v>18</v>
      </c>
      <c r="H27" s="10">
        <v>46043</v>
      </c>
      <c r="I27" s="9" t="s">
        <v>18</v>
      </c>
      <c r="J27" s="10">
        <v>48455</v>
      </c>
      <c r="K27" s="9" t="s">
        <v>18</v>
      </c>
      <c r="L27" s="10">
        <v>48717</v>
      </c>
    </row>
    <row r="28" spans="1:12" x14ac:dyDescent="0.2">
      <c r="A28" s="16" t="s">
        <v>127</v>
      </c>
      <c r="B28" s="10">
        <v>101668</v>
      </c>
      <c r="C28" s="9" t="s">
        <v>18</v>
      </c>
      <c r="D28" s="10">
        <v>88129</v>
      </c>
      <c r="E28" s="9" t="s">
        <v>18</v>
      </c>
      <c r="F28" s="10">
        <v>101233</v>
      </c>
      <c r="G28" s="9" t="s">
        <v>18</v>
      </c>
      <c r="H28" s="10">
        <v>101233</v>
      </c>
      <c r="I28" s="9" t="s">
        <v>18</v>
      </c>
      <c r="J28" s="10">
        <v>101233</v>
      </c>
      <c r="K28" s="9" t="s">
        <v>18</v>
      </c>
      <c r="L28" s="10">
        <v>101233</v>
      </c>
    </row>
    <row r="29" spans="1:12" ht="13.5" thickBot="1" x14ac:dyDescent="0.25">
      <c r="A29" s="9" t="s">
        <v>39</v>
      </c>
      <c r="B29" s="10">
        <v>15599</v>
      </c>
      <c r="C29" s="3"/>
      <c r="D29" s="10">
        <v>16116</v>
      </c>
      <c r="E29" s="3"/>
      <c r="F29" s="10">
        <v>15509</v>
      </c>
      <c r="G29" s="3"/>
      <c r="H29" s="10">
        <v>15509</v>
      </c>
      <c r="I29" s="3"/>
      <c r="J29" s="10">
        <v>15509</v>
      </c>
      <c r="K29" s="3"/>
      <c r="L29" s="10">
        <v>15509</v>
      </c>
    </row>
    <row r="30" spans="1:12" ht="13.5" thickBot="1" x14ac:dyDescent="0.25">
      <c r="A30" s="6" t="s">
        <v>24</v>
      </c>
      <c r="B30" s="15">
        <v>157470</v>
      </c>
      <c r="C30" s="3"/>
      <c r="D30" s="15">
        <v>149515</v>
      </c>
      <c r="E30" s="3"/>
      <c r="F30" s="15">
        <v>163387</v>
      </c>
      <c r="G30" s="3"/>
      <c r="H30" s="15">
        <v>168949</v>
      </c>
      <c r="I30" s="3"/>
      <c r="J30" s="15">
        <v>171444</v>
      </c>
      <c r="K30" s="3"/>
      <c r="L30" s="15">
        <v>171808</v>
      </c>
    </row>
    <row r="31" spans="1:12" x14ac:dyDescent="0.2">
      <c r="A31" s="919" t="s">
        <v>40</v>
      </c>
      <c r="B31" s="919"/>
      <c r="C31" s="919"/>
      <c r="D31" s="919"/>
      <c r="E31" s="919"/>
      <c r="F31" s="919"/>
      <c r="G31" s="919"/>
      <c r="H31" s="919"/>
      <c r="I31" s="919"/>
      <c r="J31" s="919"/>
      <c r="K31" s="919"/>
      <c r="L31" s="919"/>
    </row>
    <row r="32" spans="1:12" ht="13.5" thickBot="1" x14ac:dyDescent="0.25">
      <c r="A32" s="9" t="s">
        <v>41</v>
      </c>
      <c r="B32" s="11">
        <v>83069</v>
      </c>
      <c r="C32" s="3"/>
      <c r="D32" s="11">
        <v>238608</v>
      </c>
      <c r="E32" s="3"/>
      <c r="F32" s="11">
        <v>206980</v>
      </c>
      <c r="G32" s="3"/>
      <c r="H32" s="11">
        <v>192323</v>
      </c>
      <c r="I32" s="3"/>
      <c r="J32" s="11">
        <v>194958</v>
      </c>
      <c r="K32" s="3"/>
      <c r="L32" s="11">
        <v>197577</v>
      </c>
    </row>
    <row r="33" spans="1:12" x14ac:dyDescent="0.2">
      <c r="A33" s="16" t="s">
        <v>128</v>
      </c>
      <c r="B33" s="10">
        <v>83069</v>
      </c>
      <c r="C33" s="9" t="s">
        <v>18</v>
      </c>
      <c r="D33" s="10">
        <v>238608</v>
      </c>
      <c r="E33" s="9" t="s">
        <v>18</v>
      </c>
      <c r="F33" s="10">
        <v>206980</v>
      </c>
      <c r="G33" s="9" t="s">
        <v>18</v>
      </c>
      <c r="H33" s="10">
        <v>192323</v>
      </c>
      <c r="I33" s="9" t="s">
        <v>18</v>
      </c>
      <c r="J33" s="10">
        <v>194958</v>
      </c>
      <c r="K33" s="9" t="s">
        <v>18</v>
      </c>
      <c r="L33" s="10">
        <v>197577</v>
      </c>
    </row>
    <row r="34" spans="1:12" x14ac:dyDescent="0.2">
      <c r="A34" s="9" t="s">
        <v>44</v>
      </c>
      <c r="B34" s="10">
        <v>3228</v>
      </c>
      <c r="C34" s="3"/>
      <c r="D34" s="10">
        <v>4042</v>
      </c>
      <c r="E34" s="3"/>
      <c r="F34" s="10">
        <v>3888</v>
      </c>
      <c r="G34" s="3"/>
      <c r="H34" s="10">
        <v>3797</v>
      </c>
      <c r="I34" s="3"/>
      <c r="J34" s="10">
        <v>3797</v>
      </c>
      <c r="K34" s="3"/>
      <c r="L34" s="10">
        <v>3797</v>
      </c>
    </row>
    <row r="35" spans="1:12" x14ac:dyDescent="0.2">
      <c r="A35" s="9" t="s">
        <v>45</v>
      </c>
      <c r="B35" s="10">
        <v>9543</v>
      </c>
      <c r="C35" s="3"/>
      <c r="D35" s="10">
        <v>9109</v>
      </c>
      <c r="E35" s="3"/>
      <c r="F35" s="10">
        <v>8744</v>
      </c>
      <c r="G35" s="3"/>
      <c r="H35" s="10">
        <v>8411</v>
      </c>
      <c r="I35" s="3"/>
      <c r="J35" s="10">
        <v>8411</v>
      </c>
      <c r="K35" s="3"/>
      <c r="L35" s="10">
        <v>8411</v>
      </c>
    </row>
    <row r="36" spans="1:12" x14ac:dyDescent="0.2">
      <c r="A36" s="9" t="s">
        <v>46</v>
      </c>
      <c r="B36" s="10">
        <v>84</v>
      </c>
      <c r="C36" s="3"/>
      <c r="D36" s="10">
        <v>69</v>
      </c>
      <c r="E36" s="3"/>
      <c r="F36" s="10">
        <v>56</v>
      </c>
      <c r="G36" s="3"/>
      <c r="H36" s="10">
        <v>56</v>
      </c>
      <c r="I36" s="3"/>
      <c r="J36" s="10">
        <v>56</v>
      </c>
      <c r="K36" s="3"/>
      <c r="L36" s="10">
        <v>56</v>
      </c>
    </row>
    <row r="37" spans="1:12" x14ac:dyDescent="0.2">
      <c r="A37" s="9" t="s">
        <v>47</v>
      </c>
      <c r="B37" s="10">
        <v>305</v>
      </c>
      <c r="C37" s="3"/>
      <c r="D37" s="10">
        <v>340</v>
      </c>
      <c r="E37" s="3"/>
      <c r="F37" s="10">
        <v>340</v>
      </c>
      <c r="G37" s="3"/>
      <c r="H37" s="10">
        <v>340</v>
      </c>
      <c r="I37" s="3"/>
      <c r="J37" s="10">
        <v>343</v>
      </c>
      <c r="K37" s="3"/>
      <c r="L37" s="10">
        <v>346</v>
      </c>
    </row>
    <row r="38" spans="1:12" ht="13.5" thickBot="1" x14ac:dyDescent="0.25">
      <c r="A38" s="9" t="s">
        <v>48</v>
      </c>
      <c r="B38" s="11">
        <v>64862</v>
      </c>
      <c r="C38" s="3"/>
      <c r="D38" s="11">
        <v>67997</v>
      </c>
      <c r="E38" s="3"/>
      <c r="F38" s="11">
        <v>70106</v>
      </c>
      <c r="G38" s="3"/>
      <c r="H38" s="11">
        <v>67432</v>
      </c>
      <c r="I38" s="3"/>
      <c r="J38" s="11">
        <v>67432</v>
      </c>
      <c r="K38" s="3"/>
      <c r="L38" s="11">
        <v>67432</v>
      </c>
    </row>
    <row r="39" spans="1:12" ht="13.5" thickBot="1" x14ac:dyDescent="0.25">
      <c r="A39" s="16" t="s">
        <v>131</v>
      </c>
      <c r="B39" s="10">
        <v>64862</v>
      </c>
      <c r="C39" s="9" t="s">
        <v>18</v>
      </c>
      <c r="D39" s="10">
        <v>67997</v>
      </c>
      <c r="E39" s="9" t="s">
        <v>18</v>
      </c>
      <c r="F39" s="10">
        <v>70106</v>
      </c>
      <c r="G39" s="9" t="s">
        <v>18</v>
      </c>
      <c r="H39" s="10">
        <v>67432</v>
      </c>
      <c r="I39" s="9" t="s">
        <v>18</v>
      </c>
      <c r="J39" s="10">
        <v>67432</v>
      </c>
      <c r="K39" s="9" t="s">
        <v>18</v>
      </c>
      <c r="L39" s="10">
        <v>67432</v>
      </c>
    </row>
    <row r="40" spans="1:12" ht="13.5" thickBot="1" x14ac:dyDescent="0.25">
      <c r="A40" s="6" t="s">
        <v>24</v>
      </c>
      <c r="B40" s="15">
        <v>161091</v>
      </c>
      <c r="C40" s="3"/>
      <c r="D40" s="15">
        <v>320165</v>
      </c>
      <c r="E40" s="3"/>
      <c r="F40" s="15">
        <v>290114</v>
      </c>
      <c r="G40" s="3"/>
      <c r="H40" s="15">
        <v>272359</v>
      </c>
      <c r="I40" s="3"/>
      <c r="J40" s="15">
        <v>274997</v>
      </c>
      <c r="K40" s="3"/>
      <c r="L40" s="15">
        <v>277619</v>
      </c>
    </row>
    <row r="41" spans="1:12" x14ac:dyDescent="0.2">
      <c r="A41" s="919" t="s">
        <v>51</v>
      </c>
      <c r="B41" s="919"/>
      <c r="C41" s="919"/>
      <c r="D41" s="919"/>
      <c r="E41" s="919"/>
      <c r="F41" s="919"/>
      <c r="G41" s="919"/>
      <c r="H41" s="919"/>
      <c r="I41" s="919"/>
      <c r="J41" s="919"/>
      <c r="K41" s="919"/>
      <c r="L41" s="919"/>
    </row>
    <row r="42" spans="1:12" ht="13.5" thickBot="1" x14ac:dyDescent="0.25">
      <c r="A42" s="9" t="s">
        <v>52</v>
      </c>
      <c r="B42" s="11">
        <v>60528</v>
      </c>
      <c r="C42" s="3"/>
      <c r="D42" s="11">
        <v>56135</v>
      </c>
      <c r="E42" s="3"/>
      <c r="F42" s="11">
        <v>62514</v>
      </c>
      <c r="G42" s="3"/>
      <c r="H42" s="11">
        <v>63541</v>
      </c>
      <c r="I42" s="3"/>
      <c r="J42" s="11">
        <v>64159</v>
      </c>
      <c r="K42" s="3"/>
      <c r="L42" s="11">
        <v>64770</v>
      </c>
    </row>
    <row r="43" spans="1:12" x14ac:dyDescent="0.2">
      <c r="A43" s="16" t="s">
        <v>132</v>
      </c>
      <c r="B43" s="10">
        <v>23279</v>
      </c>
      <c r="C43" s="9" t="s">
        <v>18</v>
      </c>
      <c r="D43" s="10">
        <v>21042</v>
      </c>
      <c r="E43" s="9" t="s">
        <v>18</v>
      </c>
      <c r="F43" s="10">
        <v>26925</v>
      </c>
      <c r="G43" s="9" t="s">
        <v>18</v>
      </c>
      <c r="H43" s="10">
        <v>27627</v>
      </c>
      <c r="I43" s="9" t="s">
        <v>18</v>
      </c>
      <c r="J43" s="10">
        <v>27916</v>
      </c>
      <c r="K43" s="9" t="s">
        <v>18</v>
      </c>
      <c r="L43" s="10">
        <v>28165</v>
      </c>
    </row>
    <row r="44" spans="1:12" x14ac:dyDescent="0.2">
      <c r="A44" s="16" t="s">
        <v>133</v>
      </c>
      <c r="B44" s="10">
        <v>37249</v>
      </c>
      <c r="C44" s="9" t="s">
        <v>18</v>
      </c>
      <c r="D44" s="10">
        <v>35093</v>
      </c>
      <c r="E44" s="9" t="s">
        <v>18</v>
      </c>
      <c r="F44" s="10">
        <v>35589</v>
      </c>
      <c r="G44" s="9" t="s">
        <v>18</v>
      </c>
      <c r="H44" s="10">
        <v>35914</v>
      </c>
      <c r="I44" s="9" t="s">
        <v>18</v>
      </c>
      <c r="J44" s="10">
        <v>36243</v>
      </c>
      <c r="K44" s="9" t="s">
        <v>18</v>
      </c>
      <c r="L44" s="10">
        <v>36605</v>
      </c>
    </row>
    <row r="45" spans="1:12" x14ac:dyDescent="0.2">
      <c r="A45" s="9" t="s">
        <v>55</v>
      </c>
      <c r="B45" s="10">
        <v>33333</v>
      </c>
      <c r="C45" s="3"/>
      <c r="D45" s="10">
        <v>27165</v>
      </c>
      <c r="E45" s="3"/>
      <c r="F45" s="10">
        <v>19270</v>
      </c>
      <c r="G45" s="3"/>
      <c r="H45" s="10">
        <v>24201</v>
      </c>
      <c r="I45" s="3"/>
      <c r="J45" s="10">
        <v>24522</v>
      </c>
      <c r="K45" s="3"/>
      <c r="L45" s="10">
        <v>24841</v>
      </c>
    </row>
    <row r="46" spans="1:12" ht="13.5" thickBot="1" x14ac:dyDescent="0.25">
      <c r="A46" s="9" t="s">
        <v>56</v>
      </c>
      <c r="B46" s="11">
        <v>1117318</v>
      </c>
      <c r="C46" s="3"/>
      <c r="D46" s="11">
        <v>1080157</v>
      </c>
      <c r="E46" s="3"/>
      <c r="F46" s="11">
        <v>1079569</v>
      </c>
      <c r="G46" s="3"/>
      <c r="H46" s="11">
        <v>1100343</v>
      </c>
      <c r="I46" s="3"/>
      <c r="J46" s="11">
        <v>1114732</v>
      </c>
      <c r="K46" s="3"/>
      <c r="L46" s="11">
        <v>1129899</v>
      </c>
    </row>
    <row r="47" spans="1:12" x14ac:dyDescent="0.2">
      <c r="A47" s="16" t="s">
        <v>134</v>
      </c>
      <c r="B47" s="10">
        <v>286101</v>
      </c>
      <c r="C47" s="9" t="s">
        <v>18</v>
      </c>
      <c r="D47" s="10">
        <v>307632</v>
      </c>
      <c r="E47" s="9" t="s">
        <v>18</v>
      </c>
      <c r="F47" s="10">
        <v>309055</v>
      </c>
      <c r="G47" s="9" t="s">
        <v>18</v>
      </c>
      <c r="H47" s="10">
        <v>315553</v>
      </c>
      <c r="I47" s="9" t="s">
        <v>18</v>
      </c>
      <c r="J47" s="10">
        <v>319732</v>
      </c>
      <c r="K47" s="9" t="s">
        <v>18</v>
      </c>
      <c r="L47" s="10">
        <v>323978</v>
      </c>
    </row>
    <row r="48" spans="1:12" x14ac:dyDescent="0.2">
      <c r="A48" s="16" t="s">
        <v>135</v>
      </c>
      <c r="B48" s="10">
        <v>831217</v>
      </c>
      <c r="C48" s="9" t="s">
        <v>18</v>
      </c>
      <c r="D48" s="10">
        <v>772525</v>
      </c>
      <c r="E48" s="9" t="s">
        <v>18</v>
      </c>
      <c r="F48" s="10">
        <v>770514</v>
      </c>
      <c r="G48" s="9" t="s">
        <v>18</v>
      </c>
      <c r="H48" s="10">
        <v>784790</v>
      </c>
      <c r="I48" s="9" t="s">
        <v>18</v>
      </c>
      <c r="J48" s="10">
        <v>795000</v>
      </c>
      <c r="K48" s="9" t="s">
        <v>18</v>
      </c>
      <c r="L48" s="10">
        <v>805921</v>
      </c>
    </row>
    <row r="49" spans="1:12" ht="13.5" thickBot="1" x14ac:dyDescent="0.25">
      <c r="A49" s="9" t="s">
        <v>59</v>
      </c>
      <c r="B49" s="11">
        <v>1161329</v>
      </c>
      <c r="C49" s="3"/>
      <c r="D49" s="11">
        <v>1124766</v>
      </c>
      <c r="E49" s="3"/>
      <c r="F49" s="11">
        <v>1148773</v>
      </c>
      <c r="G49" s="3"/>
      <c r="H49" s="11">
        <v>1182159</v>
      </c>
      <c r="I49" s="3"/>
      <c r="J49" s="11">
        <v>1193786</v>
      </c>
      <c r="K49" s="3"/>
      <c r="L49" s="11">
        <v>1205374</v>
      </c>
    </row>
    <row r="50" spans="1:12" ht="13.5" thickBot="1" x14ac:dyDescent="0.25">
      <c r="A50" s="16" t="s">
        <v>137</v>
      </c>
      <c r="B50" s="10">
        <v>1161329</v>
      </c>
      <c r="C50" s="9" t="s">
        <v>18</v>
      </c>
      <c r="D50" s="10">
        <v>1124766</v>
      </c>
      <c r="E50" s="9" t="s">
        <v>18</v>
      </c>
      <c r="F50" s="10">
        <v>1148773</v>
      </c>
      <c r="G50" s="9" t="s">
        <v>18</v>
      </c>
      <c r="H50" s="10">
        <v>1182159</v>
      </c>
      <c r="I50" s="9" t="s">
        <v>18</v>
      </c>
      <c r="J50" s="10">
        <v>1193786</v>
      </c>
      <c r="K50" s="9" t="s">
        <v>18</v>
      </c>
      <c r="L50" s="10">
        <v>1205374</v>
      </c>
    </row>
    <row r="51" spans="1:12" ht="13.5" thickBot="1" x14ac:dyDescent="0.25">
      <c r="A51" s="6" t="s">
        <v>24</v>
      </c>
      <c r="B51" s="15">
        <v>2372508</v>
      </c>
      <c r="C51" s="3"/>
      <c r="D51" s="15">
        <v>2288223</v>
      </c>
      <c r="E51" s="3"/>
      <c r="F51" s="15">
        <v>2310126</v>
      </c>
      <c r="G51" s="3"/>
      <c r="H51" s="15">
        <v>2370244</v>
      </c>
      <c r="I51" s="3"/>
      <c r="J51" s="15">
        <v>2397199</v>
      </c>
      <c r="K51" s="3"/>
      <c r="L51" s="15">
        <v>2424884</v>
      </c>
    </row>
    <row r="52" spans="1:12" x14ac:dyDescent="0.2">
      <c r="A52" s="919" t="s">
        <v>62</v>
      </c>
      <c r="B52" s="919"/>
      <c r="C52" s="919"/>
      <c r="D52" s="919"/>
      <c r="E52" s="919"/>
      <c r="F52" s="919"/>
      <c r="G52" s="919"/>
      <c r="H52" s="919"/>
      <c r="I52" s="919"/>
      <c r="J52" s="919"/>
      <c r="K52" s="919"/>
      <c r="L52" s="919"/>
    </row>
    <row r="53" spans="1:12" x14ac:dyDescent="0.2">
      <c r="A53" s="9" t="s">
        <v>63</v>
      </c>
      <c r="B53" s="10">
        <v>2652</v>
      </c>
      <c r="C53" s="3"/>
      <c r="D53" s="10">
        <v>2288</v>
      </c>
      <c r="E53" s="3"/>
      <c r="F53" s="10">
        <v>2245</v>
      </c>
      <c r="G53" s="3"/>
      <c r="H53" s="10">
        <v>2245</v>
      </c>
      <c r="I53" s="3"/>
      <c r="J53" s="10">
        <v>2245</v>
      </c>
      <c r="K53" s="3"/>
      <c r="L53" s="10">
        <v>2245</v>
      </c>
    </row>
    <row r="54" spans="1:12" ht="13.5" thickBot="1" x14ac:dyDescent="0.25">
      <c r="A54" s="9" t="s">
        <v>64</v>
      </c>
      <c r="B54" s="11">
        <v>2380498</v>
      </c>
      <c r="C54" s="3"/>
      <c r="D54" s="11">
        <v>757141</v>
      </c>
      <c r="E54" s="3"/>
      <c r="F54" s="11">
        <v>2141427</v>
      </c>
      <c r="G54" s="3"/>
      <c r="H54" s="11">
        <v>2156246</v>
      </c>
      <c r="I54" s="3"/>
      <c r="J54" s="11">
        <v>2156246</v>
      </c>
      <c r="K54" s="3"/>
      <c r="L54" s="11">
        <v>2156246</v>
      </c>
    </row>
    <row r="55" spans="1:12" x14ac:dyDescent="0.2">
      <c r="A55" s="16" t="s">
        <v>138</v>
      </c>
      <c r="B55" s="10">
        <v>2380498</v>
      </c>
      <c r="C55" s="9" t="s">
        <v>18</v>
      </c>
      <c r="D55" s="10">
        <v>757141</v>
      </c>
      <c r="E55" s="9" t="s">
        <v>18</v>
      </c>
      <c r="F55" s="10">
        <v>2141427</v>
      </c>
      <c r="G55" s="9" t="s">
        <v>18</v>
      </c>
      <c r="H55" s="10">
        <v>2156246</v>
      </c>
      <c r="I55" s="9" t="s">
        <v>18</v>
      </c>
      <c r="J55" s="10">
        <v>2156246</v>
      </c>
      <c r="K55" s="9" t="s">
        <v>18</v>
      </c>
      <c r="L55" s="10">
        <v>2156246</v>
      </c>
    </row>
    <row r="56" spans="1:12" x14ac:dyDescent="0.2">
      <c r="A56" s="9" t="s">
        <v>67</v>
      </c>
      <c r="B56" s="10">
        <v>27666</v>
      </c>
      <c r="C56" s="3"/>
      <c r="D56" s="10">
        <v>28591</v>
      </c>
      <c r="E56" s="3"/>
      <c r="F56" s="10">
        <v>28679</v>
      </c>
      <c r="G56" s="3"/>
      <c r="H56" s="10">
        <v>29193</v>
      </c>
      <c r="I56" s="3"/>
      <c r="J56" s="10">
        <v>29756</v>
      </c>
      <c r="K56" s="3"/>
      <c r="L56" s="10">
        <v>30341</v>
      </c>
    </row>
    <row r="57" spans="1:12" x14ac:dyDescent="0.2">
      <c r="A57" s="9" t="s">
        <v>68</v>
      </c>
      <c r="B57" s="10">
        <v>1000</v>
      </c>
      <c r="C57" s="3"/>
      <c r="D57" s="10">
        <v>1000</v>
      </c>
      <c r="E57" s="3"/>
      <c r="F57" s="10">
        <v>1000</v>
      </c>
      <c r="G57" s="3"/>
      <c r="H57" s="10">
        <v>1020</v>
      </c>
      <c r="I57" s="3"/>
      <c r="J57" s="10">
        <v>1041</v>
      </c>
      <c r="K57" s="3"/>
      <c r="L57" s="10">
        <v>1062</v>
      </c>
    </row>
    <row r="58" spans="1:12" x14ac:dyDescent="0.2">
      <c r="A58" s="9" t="s">
        <v>70</v>
      </c>
      <c r="B58" s="10">
        <v>4203</v>
      </c>
      <c r="C58" s="3"/>
      <c r="D58" s="10">
        <v>4878</v>
      </c>
      <c r="E58" s="3"/>
      <c r="F58" s="10">
        <v>4813</v>
      </c>
      <c r="G58" s="3"/>
      <c r="H58" s="10">
        <v>4903</v>
      </c>
      <c r="I58" s="3"/>
      <c r="J58" s="10">
        <v>4903</v>
      </c>
      <c r="K58" s="3"/>
      <c r="L58" s="10">
        <v>4903</v>
      </c>
    </row>
    <row r="59" spans="1:12" x14ac:dyDescent="0.2">
      <c r="A59" s="9" t="s">
        <v>73</v>
      </c>
      <c r="B59" s="10">
        <v>14158</v>
      </c>
      <c r="C59" s="3"/>
      <c r="D59" s="10">
        <v>12155</v>
      </c>
      <c r="E59" s="3"/>
      <c r="F59" s="10">
        <v>14615</v>
      </c>
      <c r="G59" s="3"/>
      <c r="H59" s="10">
        <v>14908</v>
      </c>
      <c r="I59" s="3"/>
      <c r="J59" s="10">
        <v>15207</v>
      </c>
      <c r="K59" s="3"/>
      <c r="L59" s="10">
        <v>15511</v>
      </c>
    </row>
    <row r="60" spans="1:12" x14ac:dyDescent="0.2">
      <c r="A60" s="9" t="s">
        <v>74</v>
      </c>
      <c r="B60" s="10">
        <v>661291</v>
      </c>
      <c r="C60" s="3"/>
      <c r="D60" s="10">
        <v>357389</v>
      </c>
      <c r="E60" s="3"/>
      <c r="F60" s="10">
        <v>668682</v>
      </c>
      <c r="G60" s="3"/>
      <c r="H60" s="10">
        <v>686258</v>
      </c>
      <c r="I60" s="3"/>
      <c r="J60" s="10">
        <v>686258</v>
      </c>
      <c r="K60" s="3"/>
      <c r="L60" s="10">
        <v>686258</v>
      </c>
    </row>
    <row r="61" spans="1:12" ht="13.5" thickBot="1" x14ac:dyDescent="0.25">
      <c r="A61" s="9" t="s">
        <v>75</v>
      </c>
      <c r="B61" s="10">
        <v>11650</v>
      </c>
      <c r="C61" s="3"/>
      <c r="D61" s="10">
        <v>11694</v>
      </c>
      <c r="E61" s="3"/>
      <c r="F61" s="10">
        <v>11690</v>
      </c>
      <c r="G61" s="3"/>
      <c r="H61" s="10">
        <v>11711</v>
      </c>
      <c r="I61" s="3"/>
      <c r="J61" s="10">
        <v>11711</v>
      </c>
      <c r="K61" s="3"/>
      <c r="L61" s="10">
        <v>11711</v>
      </c>
    </row>
    <row r="62" spans="1:12" ht="13.5" thickBot="1" x14ac:dyDescent="0.25">
      <c r="A62" s="6" t="s">
        <v>24</v>
      </c>
      <c r="B62" s="15">
        <v>3103118</v>
      </c>
      <c r="C62" s="3"/>
      <c r="D62" s="15">
        <v>1175136</v>
      </c>
      <c r="E62" s="3"/>
      <c r="F62" s="15">
        <v>2873151</v>
      </c>
      <c r="G62" s="3"/>
      <c r="H62" s="15">
        <v>2906484</v>
      </c>
      <c r="I62" s="3"/>
      <c r="J62" s="15">
        <v>2907367</v>
      </c>
      <c r="K62" s="3"/>
      <c r="L62" s="15">
        <v>2908277</v>
      </c>
    </row>
    <row r="63" spans="1:12" x14ac:dyDescent="0.2">
      <c r="A63" s="919" t="s">
        <v>77</v>
      </c>
      <c r="B63" s="919"/>
      <c r="C63" s="919"/>
      <c r="D63" s="919"/>
      <c r="E63" s="919"/>
      <c r="F63" s="919"/>
      <c r="G63" s="919"/>
      <c r="H63" s="919"/>
      <c r="I63" s="919"/>
      <c r="J63" s="919"/>
      <c r="K63" s="919"/>
      <c r="L63" s="919"/>
    </row>
    <row r="64" spans="1:12" x14ac:dyDescent="0.2">
      <c r="A64" s="9" t="s">
        <v>79</v>
      </c>
      <c r="B64" s="10">
        <v>0</v>
      </c>
      <c r="C64" s="3"/>
      <c r="D64" s="10">
        <v>500</v>
      </c>
      <c r="E64" s="3"/>
      <c r="F64" s="10">
        <v>500</v>
      </c>
      <c r="G64" s="3"/>
      <c r="H64" s="10">
        <v>500</v>
      </c>
      <c r="I64" s="3"/>
      <c r="J64" s="10">
        <v>500</v>
      </c>
      <c r="K64" s="3"/>
      <c r="L64" s="10">
        <v>500</v>
      </c>
    </row>
    <row r="65" spans="1:12" ht="13.5" thickBot="1" x14ac:dyDescent="0.25">
      <c r="A65" s="9" t="s">
        <v>80</v>
      </c>
      <c r="B65" s="10">
        <v>52</v>
      </c>
      <c r="C65" s="3"/>
      <c r="D65" s="10">
        <v>42</v>
      </c>
      <c r="E65" s="3"/>
      <c r="F65" s="10">
        <v>70</v>
      </c>
      <c r="G65" s="3"/>
      <c r="H65" s="10">
        <v>70</v>
      </c>
      <c r="I65" s="3"/>
      <c r="J65" s="10">
        <v>70</v>
      </c>
      <c r="K65" s="3"/>
      <c r="L65" s="10">
        <v>70</v>
      </c>
    </row>
    <row r="66" spans="1:12" ht="13.5" thickBot="1" x14ac:dyDescent="0.25">
      <c r="A66" s="6" t="s">
        <v>24</v>
      </c>
      <c r="B66" s="15">
        <v>52</v>
      </c>
      <c r="C66" s="3"/>
      <c r="D66" s="15">
        <v>542</v>
      </c>
      <c r="E66" s="3"/>
      <c r="F66" s="15">
        <v>570</v>
      </c>
      <c r="G66" s="3"/>
      <c r="H66" s="15">
        <v>570</v>
      </c>
      <c r="I66" s="3"/>
      <c r="J66" s="15">
        <v>570</v>
      </c>
      <c r="K66" s="3"/>
      <c r="L66" s="15">
        <v>570</v>
      </c>
    </row>
    <row r="67" spans="1:12" x14ac:dyDescent="0.2">
      <c r="A67" s="919" t="s">
        <v>81</v>
      </c>
      <c r="B67" s="919"/>
      <c r="C67" s="919"/>
      <c r="D67" s="919"/>
      <c r="E67" s="919"/>
      <c r="F67" s="919"/>
      <c r="G67" s="919"/>
      <c r="H67" s="919"/>
      <c r="I67" s="919"/>
      <c r="J67" s="919"/>
      <c r="K67" s="919"/>
      <c r="L67" s="919"/>
    </row>
    <row r="68" spans="1:12" x14ac:dyDescent="0.2">
      <c r="A68" s="9" t="s">
        <v>82</v>
      </c>
      <c r="B68" s="10">
        <v>2681</v>
      </c>
      <c r="C68" s="3"/>
      <c r="D68" s="10">
        <v>2514</v>
      </c>
      <c r="E68" s="3"/>
      <c r="F68" s="10">
        <v>2398</v>
      </c>
      <c r="G68" s="3"/>
      <c r="H68" s="10">
        <v>2399</v>
      </c>
      <c r="I68" s="3"/>
      <c r="J68" s="10">
        <v>2399</v>
      </c>
      <c r="K68" s="3"/>
      <c r="L68" s="10">
        <v>2399</v>
      </c>
    </row>
    <row r="69" spans="1:12" ht="13.5" thickBot="1" x14ac:dyDescent="0.25">
      <c r="A69" s="9" t="s">
        <v>83</v>
      </c>
      <c r="B69" s="11">
        <v>32211</v>
      </c>
      <c r="C69" s="3"/>
      <c r="D69" s="11">
        <v>27275</v>
      </c>
      <c r="E69" s="3"/>
      <c r="F69" s="11">
        <v>26107</v>
      </c>
      <c r="G69" s="3"/>
      <c r="H69" s="11">
        <v>26107</v>
      </c>
      <c r="I69" s="3"/>
      <c r="J69" s="11">
        <v>26107</v>
      </c>
      <c r="K69" s="3"/>
      <c r="L69" s="11">
        <v>26107</v>
      </c>
    </row>
    <row r="70" spans="1:12" ht="13.5" thickBot="1" x14ac:dyDescent="0.25">
      <c r="A70" s="16" t="s">
        <v>131</v>
      </c>
      <c r="B70" s="10">
        <v>32211</v>
      </c>
      <c r="C70" s="9" t="s">
        <v>18</v>
      </c>
      <c r="D70" s="10">
        <v>27275</v>
      </c>
      <c r="E70" s="9" t="s">
        <v>18</v>
      </c>
      <c r="F70" s="10">
        <v>26107</v>
      </c>
      <c r="G70" s="9" t="s">
        <v>18</v>
      </c>
      <c r="H70" s="10">
        <v>26107</v>
      </c>
      <c r="I70" s="9" t="s">
        <v>18</v>
      </c>
      <c r="J70" s="10">
        <v>26107</v>
      </c>
      <c r="K70" s="9" t="s">
        <v>18</v>
      </c>
      <c r="L70" s="10">
        <v>26107</v>
      </c>
    </row>
    <row r="71" spans="1:12" ht="13.5" thickBot="1" x14ac:dyDescent="0.25">
      <c r="A71" s="6" t="s">
        <v>24</v>
      </c>
      <c r="B71" s="15">
        <v>34892</v>
      </c>
      <c r="C71" s="3"/>
      <c r="D71" s="15">
        <v>29789</v>
      </c>
      <c r="E71" s="3"/>
      <c r="F71" s="15">
        <v>28505</v>
      </c>
      <c r="G71" s="3"/>
      <c r="H71" s="15">
        <v>28506</v>
      </c>
      <c r="I71" s="3"/>
      <c r="J71" s="15">
        <v>28506</v>
      </c>
      <c r="K71" s="3"/>
      <c r="L71" s="15">
        <v>28506</v>
      </c>
    </row>
    <row r="72" spans="1:12" x14ac:dyDescent="0.2">
      <c r="A72" s="919" t="s">
        <v>87</v>
      </c>
      <c r="B72" s="919"/>
      <c r="C72" s="919"/>
      <c r="D72" s="919"/>
      <c r="E72" s="919"/>
      <c r="F72" s="919"/>
      <c r="G72" s="919"/>
      <c r="H72" s="919"/>
      <c r="I72" s="919"/>
      <c r="J72" s="919"/>
      <c r="K72" s="919"/>
      <c r="L72" s="919"/>
    </row>
    <row r="73" spans="1:12" x14ac:dyDescent="0.2">
      <c r="A73" s="9" t="s">
        <v>88</v>
      </c>
      <c r="B73" s="10">
        <v>22089</v>
      </c>
      <c r="C73" s="3"/>
      <c r="D73" s="10">
        <v>23070</v>
      </c>
      <c r="E73" s="3"/>
      <c r="F73" s="10">
        <v>22216</v>
      </c>
      <c r="G73" s="3"/>
      <c r="H73" s="10">
        <v>22216</v>
      </c>
      <c r="I73" s="3"/>
      <c r="J73" s="10">
        <v>22216</v>
      </c>
      <c r="K73" s="3"/>
      <c r="L73" s="10">
        <v>22216</v>
      </c>
    </row>
    <row r="74" spans="1:12" x14ac:dyDescent="0.2">
      <c r="A74" s="9" t="s">
        <v>89</v>
      </c>
      <c r="B74" s="10">
        <v>15103</v>
      </c>
      <c r="C74" s="3"/>
      <c r="D74" s="10">
        <v>13307</v>
      </c>
      <c r="E74" s="3"/>
      <c r="F74" s="10">
        <v>12457</v>
      </c>
      <c r="G74" s="3"/>
      <c r="H74" s="10">
        <v>12465</v>
      </c>
      <c r="I74" s="3"/>
      <c r="J74" s="10">
        <v>12465</v>
      </c>
      <c r="K74" s="3"/>
      <c r="L74" s="10">
        <v>12465</v>
      </c>
    </row>
    <row r="75" spans="1:12" x14ac:dyDescent="0.2">
      <c r="A75" s="9" t="s">
        <v>90</v>
      </c>
      <c r="B75" s="10">
        <v>35</v>
      </c>
      <c r="C75" s="3"/>
      <c r="D75" s="10">
        <v>33</v>
      </c>
      <c r="E75" s="3"/>
      <c r="F75" s="10">
        <v>32</v>
      </c>
      <c r="G75" s="3"/>
      <c r="H75" s="10">
        <v>32</v>
      </c>
      <c r="I75" s="3"/>
      <c r="J75" s="10">
        <v>32</v>
      </c>
      <c r="K75" s="3"/>
      <c r="L75" s="10">
        <v>32</v>
      </c>
    </row>
    <row r="76" spans="1:12" x14ac:dyDescent="0.2">
      <c r="A76" s="9" t="s">
        <v>91</v>
      </c>
      <c r="B76" s="10">
        <v>6039</v>
      </c>
      <c r="C76" s="3"/>
      <c r="D76" s="10">
        <v>6426</v>
      </c>
      <c r="E76" s="3"/>
      <c r="F76" s="10">
        <v>7717</v>
      </c>
      <c r="G76" s="3"/>
      <c r="H76" s="10">
        <v>10385</v>
      </c>
      <c r="I76" s="3"/>
      <c r="J76" s="10">
        <v>10385</v>
      </c>
      <c r="K76" s="3"/>
      <c r="L76" s="10">
        <v>10385</v>
      </c>
    </row>
    <row r="77" spans="1:12" x14ac:dyDescent="0.2">
      <c r="A77" s="9" t="s">
        <v>92</v>
      </c>
      <c r="B77" s="10">
        <v>5789</v>
      </c>
      <c r="C77" s="3"/>
      <c r="D77" s="10">
        <v>6293</v>
      </c>
      <c r="E77" s="3"/>
      <c r="F77" s="10">
        <v>6177</v>
      </c>
      <c r="G77" s="3"/>
      <c r="H77" s="10">
        <v>6177</v>
      </c>
      <c r="I77" s="3"/>
      <c r="J77" s="10">
        <v>6177</v>
      </c>
      <c r="K77" s="3"/>
      <c r="L77" s="10">
        <v>6177</v>
      </c>
    </row>
    <row r="78" spans="1:12" x14ac:dyDescent="0.2">
      <c r="A78" s="9" t="s">
        <v>93</v>
      </c>
      <c r="B78" s="10">
        <v>1550</v>
      </c>
      <c r="C78" s="3"/>
      <c r="D78" s="10">
        <v>1501</v>
      </c>
      <c r="E78" s="3"/>
      <c r="F78" s="10">
        <v>1917</v>
      </c>
      <c r="G78" s="3"/>
      <c r="H78" s="10">
        <v>1917</v>
      </c>
      <c r="I78" s="3"/>
      <c r="J78" s="10">
        <v>1917</v>
      </c>
      <c r="K78" s="3"/>
      <c r="L78" s="10">
        <v>1917</v>
      </c>
    </row>
    <row r="79" spans="1:12" x14ac:dyDescent="0.2">
      <c r="A79" s="9" t="s">
        <v>94</v>
      </c>
      <c r="B79" s="10">
        <v>3254</v>
      </c>
      <c r="C79" s="3"/>
      <c r="D79" s="10">
        <v>1875</v>
      </c>
      <c r="E79" s="3"/>
      <c r="F79" s="10">
        <v>2344</v>
      </c>
      <c r="G79" s="3"/>
      <c r="H79" s="10">
        <v>2162</v>
      </c>
      <c r="I79" s="3"/>
      <c r="J79" s="10">
        <v>2163</v>
      </c>
      <c r="K79" s="3"/>
      <c r="L79" s="10">
        <v>2163</v>
      </c>
    </row>
    <row r="80" spans="1:12" x14ac:dyDescent="0.2">
      <c r="A80" s="9" t="s">
        <v>95</v>
      </c>
      <c r="B80" s="10">
        <v>36171</v>
      </c>
      <c r="C80" s="3"/>
      <c r="D80" s="10">
        <v>37267</v>
      </c>
      <c r="E80" s="3"/>
      <c r="F80" s="10">
        <v>39044</v>
      </c>
      <c r="G80" s="3"/>
      <c r="H80" s="10">
        <v>39820</v>
      </c>
      <c r="I80" s="3"/>
      <c r="J80" s="10">
        <v>40612</v>
      </c>
      <c r="K80" s="3"/>
      <c r="L80" s="10">
        <v>40612</v>
      </c>
    </row>
    <row r="81" spans="1:12" x14ac:dyDescent="0.2">
      <c r="A81" s="9" t="s">
        <v>96</v>
      </c>
      <c r="B81" s="10">
        <v>296582</v>
      </c>
      <c r="C81" s="3"/>
      <c r="D81" s="10">
        <v>278555</v>
      </c>
      <c r="E81" s="3"/>
      <c r="F81" s="10">
        <v>297162</v>
      </c>
      <c r="G81" s="3"/>
      <c r="H81" s="10">
        <v>299828</v>
      </c>
      <c r="I81" s="3"/>
      <c r="J81" s="10">
        <v>299828</v>
      </c>
      <c r="K81" s="3"/>
      <c r="L81" s="10">
        <v>299828</v>
      </c>
    </row>
    <row r="82" spans="1:12" x14ac:dyDescent="0.2">
      <c r="A82" s="9" t="s">
        <v>97</v>
      </c>
      <c r="B82" s="10">
        <v>5423</v>
      </c>
      <c r="C82" s="3"/>
      <c r="D82" s="10">
        <v>5474</v>
      </c>
      <c r="E82" s="3"/>
      <c r="F82" s="10">
        <v>6468</v>
      </c>
      <c r="G82" s="3"/>
      <c r="H82" s="10">
        <v>6677</v>
      </c>
      <c r="I82" s="3"/>
      <c r="J82" s="10">
        <v>6677</v>
      </c>
      <c r="K82" s="3"/>
      <c r="L82" s="10">
        <v>6677</v>
      </c>
    </row>
    <row r="83" spans="1:12" x14ac:dyDescent="0.2">
      <c r="A83" s="9" t="s">
        <v>98</v>
      </c>
      <c r="B83" s="10">
        <v>8420</v>
      </c>
      <c r="C83" s="3"/>
      <c r="D83" s="10">
        <v>5698</v>
      </c>
      <c r="E83" s="3"/>
      <c r="F83" s="10">
        <v>5487</v>
      </c>
      <c r="G83" s="3"/>
      <c r="H83" s="10">
        <v>5487</v>
      </c>
      <c r="I83" s="3"/>
      <c r="J83" s="10">
        <v>5487</v>
      </c>
      <c r="K83" s="3"/>
      <c r="L83" s="10">
        <v>5487</v>
      </c>
    </row>
    <row r="84" spans="1:12" x14ac:dyDescent="0.2">
      <c r="A84" s="9" t="s">
        <v>100</v>
      </c>
      <c r="B84" s="10">
        <v>3214</v>
      </c>
      <c r="C84" s="3"/>
      <c r="D84" s="10">
        <v>3262</v>
      </c>
      <c r="E84" s="3"/>
      <c r="F84" s="10">
        <v>3112</v>
      </c>
      <c r="G84" s="3"/>
      <c r="H84" s="10">
        <v>3112</v>
      </c>
      <c r="I84" s="3"/>
      <c r="J84" s="10">
        <v>3112</v>
      </c>
      <c r="K84" s="3"/>
      <c r="L84" s="10">
        <v>3112</v>
      </c>
    </row>
    <row r="85" spans="1:12" x14ac:dyDescent="0.2">
      <c r="A85" s="9" t="s">
        <v>101</v>
      </c>
      <c r="B85" s="10">
        <v>4486</v>
      </c>
      <c r="C85" s="3"/>
      <c r="D85" s="10">
        <v>4617</v>
      </c>
      <c r="E85" s="3"/>
      <c r="F85" s="10">
        <v>4577</v>
      </c>
      <c r="G85" s="3"/>
      <c r="H85" s="10">
        <v>4674</v>
      </c>
      <c r="I85" s="3"/>
      <c r="J85" s="10">
        <v>4674</v>
      </c>
      <c r="K85" s="3"/>
      <c r="L85" s="10">
        <v>4674</v>
      </c>
    </row>
    <row r="86" spans="1:12" x14ac:dyDescent="0.2">
      <c r="A86" s="9" t="s">
        <v>102</v>
      </c>
      <c r="B86" s="10">
        <v>10012</v>
      </c>
      <c r="C86" s="3"/>
      <c r="D86" s="10">
        <v>9194</v>
      </c>
      <c r="E86" s="3"/>
      <c r="F86" s="10">
        <v>7854</v>
      </c>
      <c r="G86" s="3"/>
      <c r="H86" s="10">
        <v>7854</v>
      </c>
      <c r="I86" s="3"/>
      <c r="J86" s="10">
        <v>7854</v>
      </c>
      <c r="K86" s="3"/>
      <c r="L86" s="10">
        <v>7854</v>
      </c>
    </row>
    <row r="87" spans="1:12" x14ac:dyDescent="0.2">
      <c r="A87" s="9" t="s">
        <v>103</v>
      </c>
      <c r="B87" s="10">
        <v>2640</v>
      </c>
      <c r="C87" s="3"/>
      <c r="D87" s="10">
        <v>2936</v>
      </c>
      <c r="E87" s="3"/>
      <c r="F87" s="10">
        <v>2600</v>
      </c>
      <c r="G87" s="3"/>
      <c r="H87" s="10">
        <v>2509</v>
      </c>
      <c r="I87" s="3"/>
      <c r="J87" s="10">
        <v>2516</v>
      </c>
      <c r="K87" s="3"/>
      <c r="L87" s="10">
        <v>2516</v>
      </c>
    </row>
    <row r="88" spans="1:12" x14ac:dyDescent="0.2">
      <c r="A88" s="9" t="s">
        <v>104</v>
      </c>
      <c r="B88" s="10">
        <v>214530</v>
      </c>
      <c r="C88" s="3"/>
      <c r="D88" s="10">
        <v>208673</v>
      </c>
      <c r="E88" s="3"/>
      <c r="F88" s="10">
        <v>200315</v>
      </c>
      <c r="G88" s="3"/>
      <c r="H88" s="10">
        <v>194760</v>
      </c>
      <c r="I88" s="3"/>
      <c r="J88" s="10">
        <v>195360</v>
      </c>
      <c r="K88" s="3"/>
      <c r="L88" s="10">
        <v>195360</v>
      </c>
    </row>
    <row r="89" spans="1:12" x14ac:dyDescent="0.2">
      <c r="A89" s="9" t="s">
        <v>105</v>
      </c>
      <c r="B89" s="10">
        <v>5546</v>
      </c>
      <c r="C89" s="3"/>
      <c r="D89" s="10">
        <v>5566</v>
      </c>
      <c r="E89" s="3"/>
      <c r="F89" s="10">
        <v>5492</v>
      </c>
      <c r="G89" s="3"/>
      <c r="H89" s="10">
        <v>5299</v>
      </c>
      <c r="I89" s="3"/>
      <c r="J89" s="10">
        <v>5342</v>
      </c>
      <c r="K89" s="3"/>
      <c r="L89" s="10">
        <v>5386</v>
      </c>
    </row>
    <row r="90" spans="1:12" ht="13.5" thickBot="1" x14ac:dyDescent="0.25">
      <c r="A90" s="9" t="s">
        <v>106</v>
      </c>
      <c r="B90" s="10">
        <v>630</v>
      </c>
      <c r="C90" s="3"/>
      <c r="D90" s="10">
        <v>590</v>
      </c>
      <c r="E90" s="3"/>
      <c r="F90" s="10">
        <v>646</v>
      </c>
      <c r="G90" s="3"/>
      <c r="H90" s="10">
        <v>659</v>
      </c>
      <c r="I90" s="3"/>
      <c r="J90" s="10">
        <v>659</v>
      </c>
      <c r="K90" s="3"/>
      <c r="L90" s="10">
        <v>659</v>
      </c>
    </row>
    <row r="91" spans="1:12" ht="13.5" thickBot="1" x14ac:dyDescent="0.25">
      <c r="A91" s="6" t="s">
        <v>24</v>
      </c>
      <c r="B91" s="15">
        <v>641513</v>
      </c>
      <c r="C91" s="3"/>
      <c r="D91" s="15">
        <v>614337</v>
      </c>
      <c r="E91" s="3"/>
      <c r="F91" s="15">
        <v>625617</v>
      </c>
      <c r="G91" s="3"/>
      <c r="H91" s="15">
        <v>626033</v>
      </c>
      <c r="I91" s="3"/>
      <c r="J91" s="15">
        <v>627476</v>
      </c>
      <c r="K91" s="3"/>
      <c r="L91" s="15">
        <v>627520</v>
      </c>
    </row>
    <row r="92" spans="1:12" x14ac:dyDescent="0.2">
      <c r="A92" s="919" t="s">
        <v>107</v>
      </c>
      <c r="B92" s="919"/>
      <c r="C92" s="919"/>
      <c r="D92" s="919"/>
      <c r="E92" s="919"/>
      <c r="F92" s="919"/>
      <c r="G92" s="919"/>
      <c r="H92" s="919"/>
      <c r="I92" s="919"/>
      <c r="J92" s="919"/>
      <c r="K92" s="919"/>
      <c r="L92" s="919"/>
    </row>
    <row r="93" spans="1:12" x14ac:dyDescent="0.2">
      <c r="A93" s="9" t="s">
        <v>108</v>
      </c>
      <c r="B93" s="10">
        <v>110531</v>
      </c>
      <c r="C93" s="3"/>
      <c r="D93" s="10">
        <v>104714</v>
      </c>
      <c r="E93" s="3"/>
      <c r="F93" s="10">
        <v>102687</v>
      </c>
      <c r="G93" s="3"/>
      <c r="H93" s="10">
        <v>102687</v>
      </c>
      <c r="I93" s="3"/>
      <c r="J93" s="10">
        <v>102687</v>
      </c>
      <c r="K93" s="3"/>
      <c r="L93" s="10">
        <v>102687</v>
      </c>
    </row>
    <row r="94" spans="1:12" x14ac:dyDescent="0.2">
      <c r="A94" s="9" t="s">
        <v>109</v>
      </c>
      <c r="B94" s="10">
        <v>10876</v>
      </c>
      <c r="C94" s="3"/>
      <c r="D94" s="10">
        <v>11567</v>
      </c>
      <c r="E94" s="3"/>
      <c r="F94" s="10">
        <v>11113</v>
      </c>
      <c r="G94" s="3"/>
      <c r="H94" s="10">
        <v>11113</v>
      </c>
      <c r="I94" s="3"/>
      <c r="J94" s="10">
        <v>11113</v>
      </c>
      <c r="K94" s="3"/>
      <c r="L94" s="10">
        <v>11113</v>
      </c>
    </row>
    <row r="95" spans="1:12" x14ac:dyDescent="0.2">
      <c r="A95" s="9" t="s">
        <v>110</v>
      </c>
      <c r="B95" s="10">
        <v>1646896</v>
      </c>
      <c r="C95" s="3"/>
      <c r="D95" s="10">
        <v>1693900</v>
      </c>
      <c r="E95" s="3"/>
      <c r="F95" s="10">
        <v>1628700</v>
      </c>
      <c r="G95" s="3"/>
      <c r="H95" s="10">
        <v>1628700</v>
      </c>
      <c r="I95" s="3"/>
      <c r="J95" s="10">
        <v>1628700</v>
      </c>
      <c r="K95" s="3"/>
      <c r="L95" s="10">
        <v>1628700</v>
      </c>
    </row>
    <row r="96" spans="1:12" x14ac:dyDescent="0.2">
      <c r="A96" s="9" t="s">
        <v>111</v>
      </c>
      <c r="B96" s="10">
        <v>101472</v>
      </c>
      <c r="C96" s="3"/>
      <c r="D96" s="10">
        <v>98132</v>
      </c>
      <c r="E96" s="3"/>
      <c r="F96" s="10">
        <v>94886</v>
      </c>
      <c r="G96" s="3"/>
      <c r="H96" s="10">
        <v>94886</v>
      </c>
      <c r="I96" s="3"/>
      <c r="J96" s="10">
        <v>94886</v>
      </c>
      <c r="K96" s="3"/>
      <c r="L96" s="10">
        <v>94886</v>
      </c>
    </row>
    <row r="97" spans="1:12" x14ac:dyDescent="0.2">
      <c r="A97" s="9" t="s">
        <v>112</v>
      </c>
      <c r="B97" s="10">
        <v>177365</v>
      </c>
      <c r="C97" s="3"/>
      <c r="D97" s="10">
        <v>181902</v>
      </c>
      <c r="E97" s="3"/>
      <c r="F97" s="10">
        <v>187685</v>
      </c>
      <c r="G97" s="3"/>
      <c r="H97" s="10">
        <v>183419</v>
      </c>
      <c r="I97" s="3"/>
      <c r="J97" s="10">
        <v>183419</v>
      </c>
      <c r="K97" s="3"/>
      <c r="L97" s="10">
        <v>183419</v>
      </c>
    </row>
    <row r="98" spans="1:12" ht="13.5" thickBot="1" x14ac:dyDescent="0.25">
      <c r="A98" s="9" t="s">
        <v>113</v>
      </c>
      <c r="B98" s="10">
        <v>431</v>
      </c>
      <c r="C98" s="3"/>
      <c r="D98" s="10">
        <v>543</v>
      </c>
      <c r="E98" s="3"/>
      <c r="F98" s="10">
        <v>523</v>
      </c>
      <c r="G98" s="3"/>
      <c r="H98" s="10">
        <v>523</v>
      </c>
      <c r="I98" s="3"/>
      <c r="J98" s="10">
        <v>523</v>
      </c>
      <c r="K98" s="3"/>
      <c r="L98" s="10">
        <v>523</v>
      </c>
    </row>
    <row r="99" spans="1:12" ht="13.5" thickBot="1" x14ac:dyDescent="0.25">
      <c r="A99" s="6" t="s">
        <v>24</v>
      </c>
      <c r="B99" s="15">
        <v>2047571</v>
      </c>
      <c r="C99" s="3"/>
      <c r="D99" s="15">
        <v>2090758</v>
      </c>
      <c r="E99" s="3"/>
      <c r="F99" s="15">
        <v>2025594</v>
      </c>
      <c r="G99" s="3"/>
      <c r="H99" s="15">
        <v>2021328</v>
      </c>
      <c r="I99" s="3"/>
      <c r="J99" s="15">
        <v>2021328</v>
      </c>
      <c r="K99" s="3"/>
      <c r="L99" s="15">
        <v>2021328</v>
      </c>
    </row>
    <row r="100" spans="1:12" x14ac:dyDescent="0.2">
      <c r="A100" s="919" t="s">
        <v>120</v>
      </c>
      <c r="B100" s="919"/>
      <c r="C100" s="919"/>
      <c r="D100" s="919"/>
      <c r="E100" s="919"/>
      <c r="F100" s="919"/>
      <c r="G100" s="919"/>
      <c r="H100" s="919"/>
      <c r="I100" s="919"/>
      <c r="J100" s="919"/>
      <c r="K100" s="919"/>
      <c r="L100" s="919"/>
    </row>
    <row r="101" spans="1:12" ht="13.5" thickBot="1" x14ac:dyDescent="0.25">
      <c r="A101" s="9" t="s">
        <v>122</v>
      </c>
      <c r="B101" s="10">
        <v>73</v>
      </c>
      <c r="C101" s="3"/>
      <c r="D101" s="10">
        <v>290056</v>
      </c>
      <c r="E101" s="3"/>
      <c r="F101" s="10">
        <v>390056</v>
      </c>
      <c r="G101" s="3"/>
      <c r="H101" s="10">
        <v>1047056</v>
      </c>
      <c r="I101" s="3"/>
      <c r="J101" s="10">
        <v>565056</v>
      </c>
      <c r="K101" s="3"/>
      <c r="L101" s="10">
        <v>565056</v>
      </c>
    </row>
    <row r="102" spans="1:12" ht="13.5" thickBot="1" x14ac:dyDescent="0.25">
      <c r="A102" s="6" t="s">
        <v>24</v>
      </c>
      <c r="B102" s="15">
        <v>73</v>
      </c>
      <c r="C102" s="3"/>
      <c r="D102" s="15">
        <v>290056</v>
      </c>
      <c r="E102" s="3"/>
      <c r="F102" s="15">
        <v>390056</v>
      </c>
      <c r="G102" s="3"/>
      <c r="H102" s="15">
        <v>1047056</v>
      </c>
      <c r="I102" s="3"/>
      <c r="J102" s="15">
        <v>565056</v>
      </c>
      <c r="K102" s="3"/>
      <c r="L102" s="15">
        <v>565056</v>
      </c>
    </row>
    <row r="103" spans="1:12" ht="11.25" customHeight="1" x14ac:dyDescent="0.2">
      <c r="A103" s="12"/>
      <c r="B103" s="12"/>
      <c r="C103" s="12"/>
      <c r="D103" s="12"/>
      <c r="E103" s="12"/>
      <c r="F103" s="12"/>
      <c r="G103" s="12"/>
      <c r="H103" s="12"/>
      <c r="I103" s="12"/>
      <c r="J103" s="12"/>
      <c r="K103" s="12"/>
      <c r="L103" s="12"/>
    </row>
    <row r="104" spans="1:12" ht="13.5" thickBot="1" x14ac:dyDescent="0.25">
      <c r="A104" s="6" t="s">
        <v>149</v>
      </c>
      <c r="B104" s="11">
        <v>8939776</v>
      </c>
      <c r="C104" s="3"/>
      <c r="D104" s="11">
        <v>7371636</v>
      </c>
      <c r="E104" s="3"/>
      <c r="F104" s="11">
        <v>9130757</v>
      </c>
      <c r="G104" s="3"/>
      <c r="H104" s="11">
        <v>9863280</v>
      </c>
      <c r="I104" s="3"/>
      <c r="J104" s="11">
        <v>9421937</v>
      </c>
      <c r="K104" s="3"/>
      <c r="L104" s="11">
        <v>9453633</v>
      </c>
    </row>
    <row r="105" spans="1:12" ht="1.5" customHeight="1" thickBot="1" x14ac:dyDescent="0.25">
      <c r="A105" s="12"/>
      <c r="B105" s="13"/>
      <c r="C105" s="12"/>
      <c r="D105" s="13"/>
      <c r="E105" s="12"/>
      <c r="F105" s="13"/>
      <c r="G105" s="12"/>
      <c r="H105" s="13"/>
      <c r="I105" s="12"/>
      <c r="J105" s="13"/>
      <c r="K105" s="12"/>
      <c r="L105" s="13"/>
    </row>
    <row r="106" spans="1:12" x14ac:dyDescent="0.2">
      <c r="A106" s="921"/>
      <c r="B106" s="921"/>
      <c r="C106" s="921"/>
      <c r="D106" s="921"/>
      <c r="E106" s="921"/>
      <c r="F106" s="921"/>
      <c r="G106" s="921"/>
      <c r="H106" s="921"/>
      <c r="I106" s="921"/>
      <c r="J106" s="921"/>
      <c r="K106" s="921"/>
      <c r="L106" s="921"/>
    </row>
  </sheetData>
  <mergeCells count="19">
    <mergeCell ref="A41:L41"/>
    <mergeCell ref="A6:A7"/>
    <mergeCell ref="C6:C7"/>
    <mergeCell ref="E6:E7"/>
    <mergeCell ref="G6:G7"/>
    <mergeCell ref="I6:I7"/>
    <mergeCell ref="K6:K7"/>
    <mergeCell ref="A8:L8"/>
    <mergeCell ref="A14:L14"/>
    <mergeCell ref="A19:L19"/>
    <mergeCell ref="A23:L23"/>
    <mergeCell ref="A31:L31"/>
    <mergeCell ref="A106:L106"/>
    <mergeCell ref="A52:L52"/>
    <mergeCell ref="A63:L63"/>
    <mergeCell ref="A67:L67"/>
    <mergeCell ref="A72:L72"/>
    <mergeCell ref="A92:L92"/>
    <mergeCell ref="A100:L100"/>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10"/>
  <sheetViews>
    <sheetView showGridLines="0" zoomScaleNormal="100" workbookViewId="0">
      <selection activeCell="S16" sqref="S16"/>
    </sheetView>
  </sheetViews>
  <sheetFormatPr defaultRowHeight="12.75" x14ac:dyDescent="0.2"/>
  <cols>
    <col min="1" max="1" width="49" customWidth="1"/>
    <col min="2" max="2" width="7.85546875" bestFit="1" customWidth="1"/>
    <col min="3" max="3" width="1.85546875" bestFit="1" customWidth="1"/>
    <col min="4" max="4" width="7.85546875" bestFit="1" customWidth="1"/>
    <col min="5" max="5" width="1.85546875" bestFit="1" customWidth="1"/>
    <col min="6" max="6" width="8.7109375" bestFit="1" customWidth="1"/>
    <col min="7" max="7" width="1.85546875" bestFit="1" customWidth="1"/>
    <col min="8" max="8" width="8.5703125" bestFit="1" customWidth="1"/>
    <col min="9" max="9" width="1.85546875" bestFit="1" customWidth="1"/>
    <col min="10" max="10" width="8.5703125" bestFit="1" customWidth="1"/>
    <col min="11" max="11" width="1.85546875" bestFit="1" customWidth="1"/>
    <col min="12" max="12" width="8.5703125" bestFit="1" customWidth="1"/>
  </cols>
  <sheetData>
    <row r="1" spans="1:12" x14ac:dyDescent="0.2">
      <c r="A1" s="1" t="s">
        <v>0</v>
      </c>
    </row>
    <row r="2" spans="1:12" x14ac:dyDescent="0.2">
      <c r="A2" s="1" t="s">
        <v>143</v>
      </c>
    </row>
    <row r="3" spans="1:12" x14ac:dyDescent="0.2">
      <c r="A3" s="1" t="s">
        <v>150</v>
      </c>
    </row>
    <row r="4" spans="1:12" x14ac:dyDescent="0.2">
      <c r="A4" s="1" t="s">
        <v>2</v>
      </c>
    </row>
    <row r="5" spans="1:12" x14ac:dyDescent="0.2">
      <c r="A5" s="2"/>
    </row>
    <row r="6" spans="1:12" x14ac:dyDescent="0.2">
      <c r="A6" s="920"/>
      <c r="B6" s="4" t="s">
        <v>3</v>
      </c>
      <c r="C6" s="920"/>
      <c r="D6" s="4" t="s">
        <v>5</v>
      </c>
      <c r="E6" s="920"/>
      <c r="F6" s="4" t="s">
        <v>7</v>
      </c>
      <c r="G6" s="920"/>
      <c r="H6" s="4" t="s">
        <v>9</v>
      </c>
      <c r="I6" s="920"/>
      <c r="J6" s="4" t="s">
        <v>11</v>
      </c>
      <c r="K6" s="920"/>
      <c r="L6" s="4" t="s">
        <v>12</v>
      </c>
    </row>
    <row r="7" spans="1:12" ht="13.5" thickBot="1" x14ac:dyDescent="0.25">
      <c r="A7" s="920"/>
      <c r="B7" s="5" t="s">
        <v>4</v>
      </c>
      <c r="C7" s="920"/>
      <c r="D7" s="5" t="s">
        <v>6</v>
      </c>
      <c r="E7" s="920"/>
      <c r="F7" s="5" t="s">
        <v>8</v>
      </c>
      <c r="G7" s="920"/>
      <c r="H7" s="5" t="s">
        <v>10</v>
      </c>
      <c r="I7" s="920"/>
      <c r="J7" s="5" t="s">
        <v>10</v>
      </c>
      <c r="K7" s="920"/>
      <c r="L7" s="5" t="s">
        <v>10</v>
      </c>
    </row>
    <row r="8" spans="1:12" x14ac:dyDescent="0.2">
      <c r="A8" s="919" t="s">
        <v>13</v>
      </c>
      <c r="B8" s="919"/>
      <c r="C8" s="919"/>
      <c r="D8" s="919"/>
      <c r="E8" s="919"/>
      <c r="F8" s="919"/>
      <c r="G8" s="919"/>
      <c r="H8" s="919"/>
      <c r="I8" s="919"/>
      <c r="J8" s="919"/>
      <c r="K8" s="919"/>
      <c r="L8" s="919"/>
    </row>
    <row r="9" spans="1:12" x14ac:dyDescent="0.2">
      <c r="A9" s="9" t="s">
        <v>14</v>
      </c>
      <c r="B9" s="10">
        <v>7548</v>
      </c>
      <c r="C9" s="3"/>
      <c r="D9" s="10">
        <v>4481</v>
      </c>
      <c r="E9" s="3"/>
      <c r="F9" s="10">
        <v>4118</v>
      </c>
      <c r="G9" s="3"/>
      <c r="H9" s="10">
        <v>3918</v>
      </c>
      <c r="I9" s="3"/>
      <c r="J9" s="10">
        <v>3918</v>
      </c>
      <c r="K9" s="3"/>
      <c r="L9" s="10">
        <v>3918</v>
      </c>
    </row>
    <row r="10" spans="1:12" x14ac:dyDescent="0.2">
      <c r="A10" s="9" t="s">
        <v>20</v>
      </c>
      <c r="B10" s="10">
        <v>2523</v>
      </c>
      <c r="C10" s="3"/>
      <c r="D10" s="10">
        <v>2580</v>
      </c>
      <c r="E10" s="3"/>
      <c r="F10" s="10">
        <v>2064</v>
      </c>
      <c r="G10" s="3"/>
      <c r="H10" s="10">
        <v>2064</v>
      </c>
      <c r="I10" s="3"/>
      <c r="J10" s="10">
        <v>2064</v>
      </c>
      <c r="K10" s="3"/>
      <c r="L10" s="10">
        <v>2064</v>
      </c>
    </row>
    <row r="11" spans="1:12" x14ac:dyDescent="0.2">
      <c r="A11" s="9" t="s">
        <v>21</v>
      </c>
      <c r="B11" s="10">
        <v>2916</v>
      </c>
      <c r="C11" s="3"/>
      <c r="D11" s="10">
        <v>1786</v>
      </c>
      <c r="E11" s="3"/>
      <c r="F11" s="10">
        <v>1786</v>
      </c>
      <c r="G11" s="3"/>
      <c r="H11" s="10">
        <v>1786</v>
      </c>
      <c r="I11" s="3"/>
      <c r="J11" s="10">
        <v>1786</v>
      </c>
      <c r="K11" s="3"/>
      <c r="L11" s="10">
        <v>1786</v>
      </c>
    </row>
    <row r="12" spans="1:12" ht="13.5" thickBot="1" x14ac:dyDescent="0.25">
      <c r="A12" s="9" t="s">
        <v>23</v>
      </c>
      <c r="B12" s="10">
        <v>4188</v>
      </c>
      <c r="C12" s="3"/>
      <c r="D12" s="10">
        <v>6188</v>
      </c>
      <c r="E12" s="3"/>
      <c r="F12" s="10">
        <v>6066</v>
      </c>
      <c r="G12" s="3"/>
      <c r="H12" s="10">
        <v>6066</v>
      </c>
      <c r="I12" s="3"/>
      <c r="J12" s="10">
        <v>6066</v>
      </c>
      <c r="K12" s="3"/>
      <c r="L12" s="10">
        <v>6066</v>
      </c>
    </row>
    <row r="13" spans="1:12" ht="13.5" thickBot="1" x14ac:dyDescent="0.25">
      <c r="A13" s="6" t="s">
        <v>24</v>
      </c>
      <c r="B13" s="15">
        <v>17175</v>
      </c>
      <c r="C13" s="3"/>
      <c r="D13" s="15">
        <v>15035</v>
      </c>
      <c r="E13" s="3"/>
      <c r="F13" s="15">
        <v>14034</v>
      </c>
      <c r="G13" s="3"/>
      <c r="H13" s="15">
        <v>13834</v>
      </c>
      <c r="I13" s="3"/>
      <c r="J13" s="15">
        <v>13834</v>
      </c>
      <c r="K13" s="3"/>
      <c r="L13" s="15">
        <v>13834</v>
      </c>
    </row>
    <row r="14" spans="1:12" x14ac:dyDescent="0.2">
      <c r="A14" s="919" t="s">
        <v>25</v>
      </c>
      <c r="B14" s="919"/>
      <c r="C14" s="919"/>
      <c r="D14" s="919"/>
      <c r="E14" s="919"/>
      <c r="F14" s="919"/>
      <c r="G14" s="919"/>
      <c r="H14" s="919"/>
      <c r="I14" s="919"/>
      <c r="J14" s="919"/>
      <c r="K14" s="919"/>
      <c r="L14" s="919"/>
    </row>
    <row r="15" spans="1:12" x14ac:dyDescent="0.2">
      <c r="A15" s="9" t="s">
        <v>26</v>
      </c>
      <c r="B15" s="10">
        <v>374</v>
      </c>
      <c r="C15" s="3"/>
      <c r="D15" s="10">
        <v>490</v>
      </c>
      <c r="E15" s="3"/>
      <c r="F15" s="10">
        <v>367</v>
      </c>
      <c r="G15" s="3"/>
      <c r="H15" s="10">
        <v>351</v>
      </c>
      <c r="I15" s="3"/>
      <c r="J15" s="10">
        <v>317</v>
      </c>
      <c r="K15" s="3"/>
      <c r="L15" s="10">
        <v>317</v>
      </c>
    </row>
    <row r="16" spans="1:12" x14ac:dyDescent="0.2">
      <c r="A16" s="9" t="s">
        <v>27</v>
      </c>
      <c r="B16" s="10">
        <v>15510</v>
      </c>
      <c r="C16" s="3"/>
      <c r="D16" s="10">
        <v>22947</v>
      </c>
      <c r="E16" s="3"/>
      <c r="F16" s="10">
        <v>23098</v>
      </c>
      <c r="G16" s="3"/>
      <c r="H16" s="10">
        <v>23098</v>
      </c>
      <c r="I16" s="3"/>
      <c r="J16" s="10">
        <v>23089</v>
      </c>
      <c r="K16" s="3"/>
      <c r="L16" s="10">
        <v>23098</v>
      </c>
    </row>
    <row r="17" spans="1:12" ht="13.5" thickBot="1" x14ac:dyDescent="0.25">
      <c r="A17" s="9" t="s">
        <v>28</v>
      </c>
      <c r="B17" s="10">
        <v>5644</v>
      </c>
      <c r="C17" s="3"/>
      <c r="D17" s="10">
        <v>5874</v>
      </c>
      <c r="E17" s="3"/>
      <c r="F17" s="10">
        <v>5874</v>
      </c>
      <c r="G17" s="3"/>
      <c r="H17" s="10">
        <v>5874</v>
      </c>
      <c r="I17" s="3"/>
      <c r="J17" s="10">
        <v>5874</v>
      </c>
      <c r="K17" s="3"/>
      <c r="L17" s="10">
        <v>5874</v>
      </c>
    </row>
    <row r="18" spans="1:12" ht="13.5" thickBot="1" x14ac:dyDescent="0.25">
      <c r="A18" s="6" t="s">
        <v>24</v>
      </c>
      <c r="B18" s="15">
        <v>21528</v>
      </c>
      <c r="C18" s="3"/>
      <c r="D18" s="15">
        <v>29311</v>
      </c>
      <c r="E18" s="3"/>
      <c r="F18" s="15">
        <v>29339</v>
      </c>
      <c r="G18" s="3"/>
      <c r="H18" s="15">
        <v>29323</v>
      </c>
      <c r="I18" s="3"/>
      <c r="J18" s="15">
        <v>29280</v>
      </c>
      <c r="K18" s="3"/>
      <c r="L18" s="15">
        <v>29289</v>
      </c>
    </row>
    <row r="19" spans="1:12" x14ac:dyDescent="0.2">
      <c r="A19" s="919" t="s">
        <v>29</v>
      </c>
      <c r="B19" s="919"/>
      <c r="C19" s="919"/>
      <c r="D19" s="919"/>
      <c r="E19" s="919"/>
      <c r="F19" s="919"/>
      <c r="G19" s="919"/>
      <c r="H19" s="919"/>
      <c r="I19" s="919"/>
      <c r="J19" s="919"/>
      <c r="K19" s="919"/>
      <c r="L19" s="919"/>
    </row>
    <row r="20" spans="1:12" x14ac:dyDescent="0.2">
      <c r="A20" s="9" t="s">
        <v>30</v>
      </c>
      <c r="B20" s="10">
        <v>2084</v>
      </c>
      <c r="C20" s="3"/>
      <c r="D20" s="10">
        <v>3718</v>
      </c>
      <c r="E20" s="3"/>
      <c r="F20" s="10">
        <v>3784</v>
      </c>
      <c r="G20" s="3"/>
      <c r="H20" s="10">
        <v>3784</v>
      </c>
      <c r="I20" s="3"/>
      <c r="J20" s="10">
        <v>3784</v>
      </c>
      <c r="K20" s="3"/>
      <c r="L20" s="10">
        <v>3784</v>
      </c>
    </row>
    <row r="21" spans="1:12" ht="13.5" thickBot="1" x14ac:dyDescent="0.25">
      <c r="A21" s="9" t="s">
        <v>31</v>
      </c>
      <c r="B21" s="10">
        <v>178370</v>
      </c>
      <c r="C21" s="3"/>
      <c r="D21" s="10">
        <v>168091</v>
      </c>
      <c r="E21" s="3"/>
      <c r="F21" s="10">
        <v>173050</v>
      </c>
      <c r="G21" s="3"/>
      <c r="H21" s="10">
        <v>173050</v>
      </c>
      <c r="I21" s="3"/>
      <c r="J21" s="10">
        <v>173050</v>
      </c>
      <c r="K21" s="3"/>
      <c r="L21" s="10">
        <v>173050</v>
      </c>
    </row>
    <row r="22" spans="1:12" ht="13.5" thickBot="1" x14ac:dyDescent="0.25">
      <c r="A22" s="6" t="s">
        <v>24</v>
      </c>
      <c r="B22" s="15">
        <v>180454</v>
      </c>
      <c r="C22" s="3"/>
      <c r="D22" s="15">
        <v>171809</v>
      </c>
      <c r="E22" s="3"/>
      <c r="F22" s="15">
        <v>176834</v>
      </c>
      <c r="G22" s="3"/>
      <c r="H22" s="15">
        <v>176834</v>
      </c>
      <c r="I22" s="3"/>
      <c r="J22" s="15">
        <v>176834</v>
      </c>
      <c r="K22" s="3"/>
      <c r="L22" s="15">
        <v>176834</v>
      </c>
    </row>
    <row r="23" spans="1:12" x14ac:dyDescent="0.2">
      <c r="A23" s="919" t="s">
        <v>32</v>
      </c>
      <c r="B23" s="919"/>
      <c r="C23" s="919"/>
      <c r="D23" s="919"/>
      <c r="E23" s="919"/>
      <c r="F23" s="919"/>
      <c r="G23" s="919"/>
      <c r="H23" s="919"/>
      <c r="I23" s="919"/>
      <c r="J23" s="919"/>
      <c r="K23" s="919"/>
      <c r="L23" s="919"/>
    </row>
    <row r="24" spans="1:12" x14ac:dyDescent="0.2">
      <c r="A24" s="9" t="s">
        <v>33</v>
      </c>
      <c r="B24" s="10">
        <v>129</v>
      </c>
      <c r="C24" s="3"/>
      <c r="D24" s="10">
        <v>106</v>
      </c>
      <c r="E24" s="3"/>
      <c r="F24" s="10">
        <v>106</v>
      </c>
      <c r="G24" s="3"/>
      <c r="H24" s="10">
        <v>106</v>
      </c>
      <c r="I24" s="3"/>
      <c r="J24" s="10">
        <v>106</v>
      </c>
      <c r="K24" s="3"/>
      <c r="L24" s="10">
        <v>106</v>
      </c>
    </row>
    <row r="25" spans="1:12" ht="13.5" thickBot="1" x14ac:dyDescent="0.25">
      <c r="A25" s="9" t="s">
        <v>34</v>
      </c>
      <c r="B25" s="11">
        <v>783355</v>
      </c>
      <c r="C25" s="3"/>
      <c r="D25" s="11">
        <v>-237728</v>
      </c>
      <c r="E25" s="3"/>
      <c r="F25" s="11">
        <v>285345</v>
      </c>
      <c r="G25" s="3"/>
      <c r="H25" s="11">
        <v>254727</v>
      </c>
      <c r="I25" s="3"/>
      <c r="J25" s="11">
        <v>257636</v>
      </c>
      <c r="K25" s="3"/>
      <c r="L25" s="11">
        <v>259553</v>
      </c>
    </row>
    <row r="26" spans="1:12" x14ac:dyDescent="0.2">
      <c r="A26" s="16" t="s">
        <v>125</v>
      </c>
      <c r="B26" s="10">
        <v>70644</v>
      </c>
      <c r="C26" s="9" t="s">
        <v>18</v>
      </c>
      <c r="D26" s="10">
        <v>63165</v>
      </c>
      <c r="E26" s="9" t="s">
        <v>18</v>
      </c>
      <c r="F26" s="10">
        <v>60473</v>
      </c>
      <c r="G26" s="9" t="s">
        <v>18</v>
      </c>
      <c r="H26" s="10">
        <v>57890</v>
      </c>
      <c r="I26" s="9" t="s">
        <v>18</v>
      </c>
      <c r="J26" s="10">
        <v>58070</v>
      </c>
      <c r="K26" s="9" t="s">
        <v>18</v>
      </c>
      <c r="L26" s="10">
        <v>58004</v>
      </c>
    </row>
    <row r="27" spans="1:12" x14ac:dyDescent="0.2">
      <c r="A27" s="16" t="s">
        <v>126</v>
      </c>
      <c r="B27" s="10">
        <v>172239</v>
      </c>
      <c r="C27" s="9" t="s">
        <v>18</v>
      </c>
      <c r="D27" s="10">
        <v>168444</v>
      </c>
      <c r="E27" s="9" t="s">
        <v>18</v>
      </c>
      <c r="F27" s="10">
        <v>195520</v>
      </c>
      <c r="G27" s="9" t="s">
        <v>18</v>
      </c>
      <c r="H27" s="10">
        <v>167485</v>
      </c>
      <c r="I27" s="9" t="s">
        <v>18</v>
      </c>
      <c r="J27" s="10">
        <v>170214</v>
      </c>
      <c r="K27" s="9" t="s">
        <v>18</v>
      </c>
      <c r="L27" s="10">
        <v>172197</v>
      </c>
    </row>
    <row r="28" spans="1:12" x14ac:dyDescent="0.2">
      <c r="A28" s="16" t="s">
        <v>127</v>
      </c>
      <c r="B28" s="10">
        <v>540472</v>
      </c>
      <c r="C28" s="9" t="s">
        <v>18</v>
      </c>
      <c r="D28" s="10">
        <v>-469337</v>
      </c>
      <c r="E28" s="9" t="s">
        <v>18</v>
      </c>
      <c r="F28" s="10">
        <v>29352</v>
      </c>
      <c r="G28" s="9" t="s">
        <v>18</v>
      </c>
      <c r="H28" s="10">
        <v>29352</v>
      </c>
      <c r="I28" s="9" t="s">
        <v>18</v>
      </c>
      <c r="J28" s="10">
        <v>29352</v>
      </c>
      <c r="K28" s="9" t="s">
        <v>18</v>
      </c>
      <c r="L28" s="10">
        <v>29352</v>
      </c>
    </row>
    <row r="29" spans="1:12" ht="13.5" thickBot="1" x14ac:dyDescent="0.25">
      <c r="A29" s="9" t="s">
        <v>39</v>
      </c>
      <c r="B29" s="10">
        <v>2384</v>
      </c>
      <c r="C29" s="3"/>
      <c r="D29" s="10">
        <v>2397</v>
      </c>
      <c r="E29" s="3"/>
      <c r="F29" s="10">
        <v>2397</v>
      </c>
      <c r="G29" s="3"/>
      <c r="H29" s="10">
        <v>2397</v>
      </c>
      <c r="I29" s="3"/>
      <c r="J29" s="10">
        <v>2397</v>
      </c>
      <c r="K29" s="3"/>
      <c r="L29" s="10">
        <v>2397</v>
      </c>
    </row>
    <row r="30" spans="1:12" ht="13.5" thickBot="1" x14ac:dyDescent="0.25">
      <c r="A30" s="6" t="s">
        <v>24</v>
      </c>
      <c r="B30" s="15">
        <v>785868</v>
      </c>
      <c r="C30" s="3"/>
      <c r="D30" s="15">
        <v>-235225</v>
      </c>
      <c r="E30" s="3"/>
      <c r="F30" s="15">
        <v>287848</v>
      </c>
      <c r="G30" s="3"/>
      <c r="H30" s="15">
        <v>257230</v>
      </c>
      <c r="I30" s="3"/>
      <c r="J30" s="15">
        <v>260139</v>
      </c>
      <c r="K30" s="3"/>
      <c r="L30" s="15">
        <v>262056</v>
      </c>
    </row>
    <row r="31" spans="1:12" x14ac:dyDescent="0.2">
      <c r="A31" s="919" t="s">
        <v>40</v>
      </c>
      <c r="B31" s="919"/>
      <c r="C31" s="919"/>
      <c r="D31" s="919"/>
      <c r="E31" s="919"/>
      <c r="F31" s="919"/>
      <c r="G31" s="919"/>
      <c r="H31" s="919"/>
      <c r="I31" s="919"/>
      <c r="J31" s="919"/>
      <c r="K31" s="919"/>
      <c r="L31" s="919"/>
    </row>
    <row r="32" spans="1:12" ht="13.5" thickBot="1" x14ac:dyDescent="0.25">
      <c r="A32" s="9" t="s">
        <v>41</v>
      </c>
      <c r="B32" s="11">
        <v>45841</v>
      </c>
      <c r="C32" s="3"/>
      <c r="D32" s="11">
        <v>82138</v>
      </c>
      <c r="E32" s="3"/>
      <c r="F32" s="11">
        <v>75945</v>
      </c>
      <c r="G32" s="3"/>
      <c r="H32" s="11">
        <v>69878</v>
      </c>
      <c r="I32" s="3"/>
      <c r="J32" s="11">
        <v>71894</v>
      </c>
      <c r="K32" s="3"/>
      <c r="L32" s="11">
        <v>73936</v>
      </c>
    </row>
    <row r="33" spans="1:12" x14ac:dyDescent="0.2">
      <c r="A33" s="16" t="s">
        <v>128</v>
      </c>
      <c r="B33" s="10">
        <v>45841</v>
      </c>
      <c r="C33" s="9" t="s">
        <v>18</v>
      </c>
      <c r="D33" s="10">
        <v>82138</v>
      </c>
      <c r="E33" s="9" t="s">
        <v>18</v>
      </c>
      <c r="F33" s="10">
        <v>75945</v>
      </c>
      <c r="G33" s="9" t="s">
        <v>18</v>
      </c>
      <c r="H33" s="10">
        <v>69878</v>
      </c>
      <c r="I33" s="9" t="s">
        <v>18</v>
      </c>
      <c r="J33" s="10">
        <v>71894</v>
      </c>
      <c r="K33" s="9" t="s">
        <v>18</v>
      </c>
      <c r="L33" s="10">
        <v>73936</v>
      </c>
    </row>
    <row r="34" spans="1:12" x14ac:dyDescent="0.2">
      <c r="A34" s="9" t="s">
        <v>44</v>
      </c>
      <c r="B34" s="10">
        <v>4506</v>
      </c>
      <c r="C34" s="3"/>
      <c r="D34" s="10">
        <v>372</v>
      </c>
      <c r="E34" s="3"/>
      <c r="F34" s="10">
        <v>372</v>
      </c>
      <c r="G34" s="3"/>
      <c r="H34" s="10">
        <v>372</v>
      </c>
      <c r="I34" s="3"/>
      <c r="J34" s="10">
        <v>372</v>
      </c>
      <c r="K34" s="3"/>
      <c r="L34" s="10">
        <v>372</v>
      </c>
    </row>
    <row r="35" spans="1:12" x14ac:dyDescent="0.2">
      <c r="A35" s="9" t="s">
        <v>45</v>
      </c>
      <c r="B35" s="10">
        <v>1505</v>
      </c>
      <c r="C35" s="3"/>
      <c r="D35" s="10">
        <v>537</v>
      </c>
      <c r="E35" s="3"/>
      <c r="F35" s="10">
        <v>436</v>
      </c>
      <c r="G35" s="3"/>
      <c r="H35" s="10">
        <v>419</v>
      </c>
      <c r="I35" s="3"/>
      <c r="J35" s="10">
        <v>419</v>
      </c>
      <c r="K35" s="3"/>
      <c r="L35" s="10">
        <v>419</v>
      </c>
    </row>
    <row r="36" spans="1:12" x14ac:dyDescent="0.2">
      <c r="A36" s="9" t="s">
        <v>46</v>
      </c>
      <c r="B36" s="10">
        <v>192</v>
      </c>
      <c r="C36" s="3"/>
      <c r="D36" s="10">
        <v>255</v>
      </c>
      <c r="E36" s="3"/>
      <c r="F36" s="10">
        <v>260</v>
      </c>
      <c r="G36" s="3"/>
      <c r="H36" s="10">
        <v>260</v>
      </c>
      <c r="I36" s="3"/>
      <c r="J36" s="10">
        <v>260</v>
      </c>
      <c r="K36" s="3"/>
      <c r="L36" s="10">
        <v>260</v>
      </c>
    </row>
    <row r="37" spans="1:12" x14ac:dyDescent="0.2">
      <c r="A37" s="9" t="s">
        <v>47</v>
      </c>
      <c r="B37" s="10">
        <v>1</v>
      </c>
      <c r="C37" s="3"/>
      <c r="D37" s="10">
        <v>9</v>
      </c>
      <c r="E37" s="3"/>
      <c r="F37" s="10">
        <v>9</v>
      </c>
      <c r="G37" s="3"/>
      <c r="H37" s="10">
        <v>9</v>
      </c>
      <c r="I37" s="3"/>
      <c r="J37" s="10">
        <v>9</v>
      </c>
      <c r="K37" s="3"/>
      <c r="L37" s="10">
        <v>9</v>
      </c>
    </row>
    <row r="38" spans="1:12" ht="13.5" thickBot="1" x14ac:dyDescent="0.25">
      <c r="A38" s="9" t="s">
        <v>48</v>
      </c>
      <c r="B38" s="11">
        <v>78166</v>
      </c>
      <c r="C38" s="3"/>
      <c r="D38" s="11">
        <v>49160</v>
      </c>
      <c r="E38" s="3"/>
      <c r="F38" s="11">
        <v>50069</v>
      </c>
      <c r="G38" s="3"/>
      <c r="H38" s="11">
        <v>48153</v>
      </c>
      <c r="I38" s="3"/>
      <c r="J38" s="11">
        <v>48153</v>
      </c>
      <c r="K38" s="3"/>
      <c r="L38" s="11">
        <v>48153</v>
      </c>
    </row>
    <row r="39" spans="1:12" ht="13.5" thickBot="1" x14ac:dyDescent="0.25">
      <c r="A39" s="16" t="s">
        <v>131</v>
      </c>
      <c r="B39" s="10">
        <v>78166</v>
      </c>
      <c r="C39" s="9" t="s">
        <v>18</v>
      </c>
      <c r="D39" s="10">
        <v>49160</v>
      </c>
      <c r="E39" s="9" t="s">
        <v>18</v>
      </c>
      <c r="F39" s="10">
        <v>50069</v>
      </c>
      <c r="G39" s="9" t="s">
        <v>18</v>
      </c>
      <c r="H39" s="10">
        <v>48153</v>
      </c>
      <c r="I39" s="9" t="s">
        <v>18</v>
      </c>
      <c r="J39" s="10">
        <v>48153</v>
      </c>
      <c r="K39" s="9" t="s">
        <v>18</v>
      </c>
      <c r="L39" s="10">
        <v>48153</v>
      </c>
    </row>
    <row r="40" spans="1:12" ht="13.5" thickBot="1" x14ac:dyDescent="0.25">
      <c r="A40" s="6" t="s">
        <v>24</v>
      </c>
      <c r="B40" s="15">
        <v>130211</v>
      </c>
      <c r="C40" s="3"/>
      <c r="D40" s="15">
        <v>132471</v>
      </c>
      <c r="E40" s="3"/>
      <c r="F40" s="15">
        <v>127091</v>
      </c>
      <c r="G40" s="3"/>
      <c r="H40" s="15">
        <v>119091</v>
      </c>
      <c r="I40" s="3"/>
      <c r="J40" s="15">
        <v>121107</v>
      </c>
      <c r="K40" s="3"/>
      <c r="L40" s="15">
        <v>123149</v>
      </c>
    </row>
    <row r="41" spans="1:12" x14ac:dyDescent="0.2">
      <c r="A41" s="919" t="s">
        <v>51</v>
      </c>
      <c r="B41" s="919"/>
      <c r="C41" s="919"/>
      <c r="D41" s="919"/>
      <c r="E41" s="919"/>
      <c r="F41" s="919"/>
      <c r="G41" s="919"/>
      <c r="H41" s="919"/>
      <c r="I41" s="919"/>
      <c r="J41" s="919"/>
      <c r="K41" s="919"/>
      <c r="L41" s="919"/>
    </row>
    <row r="42" spans="1:12" ht="13.5" thickBot="1" x14ac:dyDescent="0.25">
      <c r="A42" s="9" t="s">
        <v>52</v>
      </c>
      <c r="B42" s="11">
        <v>22248</v>
      </c>
      <c r="C42" s="3"/>
      <c r="D42" s="11">
        <v>19094</v>
      </c>
      <c r="E42" s="3"/>
      <c r="F42" s="11">
        <v>19854</v>
      </c>
      <c r="G42" s="3"/>
      <c r="H42" s="11">
        <v>20675</v>
      </c>
      <c r="I42" s="3"/>
      <c r="J42" s="11">
        <v>20710</v>
      </c>
      <c r="K42" s="3"/>
      <c r="L42" s="11">
        <v>21261</v>
      </c>
    </row>
    <row r="43" spans="1:12" x14ac:dyDescent="0.2">
      <c r="A43" s="16" t="s">
        <v>132</v>
      </c>
      <c r="B43" s="10">
        <v>7543</v>
      </c>
      <c r="C43" s="9" t="s">
        <v>18</v>
      </c>
      <c r="D43" s="10">
        <v>6878</v>
      </c>
      <c r="E43" s="9" t="s">
        <v>18</v>
      </c>
      <c r="F43" s="10">
        <v>6757</v>
      </c>
      <c r="G43" s="9" t="s">
        <v>18</v>
      </c>
      <c r="H43" s="10">
        <v>7073</v>
      </c>
      <c r="I43" s="9" t="s">
        <v>18</v>
      </c>
      <c r="J43" s="10">
        <v>7303</v>
      </c>
      <c r="K43" s="9" t="s">
        <v>18</v>
      </c>
      <c r="L43" s="10">
        <v>7555</v>
      </c>
    </row>
    <row r="44" spans="1:12" x14ac:dyDescent="0.2">
      <c r="A44" s="16" t="s">
        <v>133</v>
      </c>
      <c r="B44" s="10">
        <v>14705</v>
      </c>
      <c r="C44" s="9" t="s">
        <v>18</v>
      </c>
      <c r="D44" s="10">
        <v>12216</v>
      </c>
      <c r="E44" s="9" t="s">
        <v>18</v>
      </c>
      <c r="F44" s="10">
        <v>13097</v>
      </c>
      <c r="G44" s="9" t="s">
        <v>18</v>
      </c>
      <c r="H44" s="10">
        <v>13602</v>
      </c>
      <c r="I44" s="9" t="s">
        <v>18</v>
      </c>
      <c r="J44" s="10">
        <v>13407</v>
      </c>
      <c r="K44" s="9" t="s">
        <v>18</v>
      </c>
      <c r="L44" s="10">
        <v>13706</v>
      </c>
    </row>
    <row r="45" spans="1:12" x14ac:dyDescent="0.2">
      <c r="A45" s="9" t="s">
        <v>55</v>
      </c>
      <c r="B45" s="10">
        <v>8074</v>
      </c>
      <c r="C45" s="3"/>
      <c r="D45" s="10">
        <v>8892</v>
      </c>
      <c r="E45" s="3"/>
      <c r="F45" s="10">
        <v>9127</v>
      </c>
      <c r="G45" s="3"/>
      <c r="H45" s="10">
        <v>9357</v>
      </c>
      <c r="I45" s="3"/>
      <c r="J45" s="10">
        <v>9584</v>
      </c>
      <c r="K45" s="3"/>
      <c r="L45" s="10">
        <v>9812</v>
      </c>
    </row>
    <row r="46" spans="1:12" ht="13.5" thickBot="1" x14ac:dyDescent="0.25">
      <c r="A46" s="9" t="s">
        <v>56</v>
      </c>
      <c r="B46" s="11">
        <v>274325</v>
      </c>
      <c r="C46" s="3"/>
      <c r="D46" s="11">
        <v>248463</v>
      </c>
      <c r="E46" s="3"/>
      <c r="F46" s="11">
        <v>268005</v>
      </c>
      <c r="G46" s="3"/>
      <c r="H46" s="11">
        <v>281148</v>
      </c>
      <c r="I46" s="3"/>
      <c r="J46" s="11">
        <v>294566</v>
      </c>
      <c r="K46" s="3"/>
      <c r="L46" s="11">
        <v>308294</v>
      </c>
    </row>
    <row r="47" spans="1:12" x14ac:dyDescent="0.2">
      <c r="A47" s="16" t="s">
        <v>134</v>
      </c>
      <c r="B47" s="10">
        <v>68575</v>
      </c>
      <c r="C47" s="9" t="s">
        <v>18</v>
      </c>
      <c r="D47" s="10">
        <v>35858</v>
      </c>
      <c r="E47" s="9" t="s">
        <v>18</v>
      </c>
      <c r="F47" s="10">
        <v>36907</v>
      </c>
      <c r="G47" s="9" t="s">
        <v>18</v>
      </c>
      <c r="H47" s="10">
        <v>38366</v>
      </c>
      <c r="I47" s="9" t="s">
        <v>18</v>
      </c>
      <c r="J47" s="10">
        <v>40206</v>
      </c>
      <c r="K47" s="9" t="s">
        <v>18</v>
      </c>
      <c r="L47" s="10">
        <v>44050</v>
      </c>
    </row>
    <row r="48" spans="1:12" x14ac:dyDescent="0.2">
      <c r="A48" s="16" t="s">
        <v>135</v>
      </c>
      <c r="B48" s="10">
        <v>205750</v>
      </c>
      <c r="C48" s="9" t="s">
        <v>18</v>
      </c>
      <c r="D48" s="10">
        <v>212605</v>
      </c>
      <c r="E48" s="9" t="s">
        <v>18</v>
      </c>
      <c r="F48" s="10">
        <v>231098</v>
      </c>
      <c r="G48" s="9" t="s">
        <v>18</v>
      </c>
      <c r="H48" s="10">
        <v>242782</v>
      </c>
      <c r="I48" s="9" t="s">
        <v>18</v>
      </c>
      <c r="J48" s="10">
        <v>254360</v>
      </c>
      <c r="K48" s="9" t="s">
        <v>18</v>
      </c>
      <c r="L48" s="10">
        <v>264244</v>
      </c>
    </row>
    <row r="49" spans="1:12" ht="13.5" thickBot="1" x14ac:dyDescent="0.25">
      <c r="A49" s="9" t="s">
        <v>59</v>
      </c>
      <c r="B49" s="11">
        <v>195648</v>
      </c>
      <c r="C49" s="3"/>
      <c r="D49" s="11">
        <v>186161</v>
      </c>
      <c r="E49" s="3"/>
      <c r="F49" s="11">
        <v>190784</v>
      </c>
      <c r="G49" s="3"/>
      <c r="H49" s="11">
        <v>194381</v>
      </c>
      <c r="I49" s="3"/>
      <c r="J49" s="11">
        <v>199530</v>
      </c>
      <c r="K49" s="3"/>
      <c r="L49" s="11">
        <v>204790</v>
      </c>
    </row>
    <row r="50" spans="1:12" x14ac:dyDescent="0.2">
      <c r="A50" s="16" t="s">
        <v>136</v>
      </c>
      <c r="B50" s="10">
        <v>1</v>
      </c>
      <c r="C50" s="9" t="s">
        <v>18</v>
      </c>
      <c r="D50" s="10">
        <v>0</v>
      </c>
      <c r="E50" s="9" t="s">
        <v>18</v>
      </c>
      <c r="F50" s="10">
        <v>0</v>
      </c>
      <c r="G50" s="9" t="s">
        <v>18</v>
      </c>
      <c r="H50" s="10">
        <v>0</v>
      </c>
      <c r="I50" s="9" t="s">
        <v>18</v>
      </c>
      <c r="J50" s="10">
        <v>0</v>
      </c>
      <c r="K50" s="9" t="s">
        <v>18</v>
      </c>
      <c r="L50" s="10">
        <v>0</v>
      </c>
    </row>
    <row r="51" spans="1:12" ht="13.5" thickBot="1" x14ac:dyDescent="0.25">
      <c r="A51" s="16" t="s">
        <v>137</v>
      </c>
      <c r="B51" s="10">
        <v>195647</v>
      </c>
      <c r="C51" s="9" t="s">
        <v>18</v>
      </c>
      <c r="D51" s="10">
        <v>186161</v>
      </c>
      <c r="E51" s="9" t="s">
        <v>18</v>
      </c>
      <c r="F51" s="10">
        <v>190784</v>
      </c>
      <c r="G51" s="9" t="s">
        <v>18</v>
      </c>
      <c r="H51" s="10">
        <v>194381</v>
      </c>
      <c r="I51" s="9" t="s">
        <v>18</v>
      </c>
      <c r="J51" s="10">
        <v>199530</v>
      </c>
      <c r="K51" s="9" t="s">
        <v>18</v>
      </c>
      <c r="L51" s="10">
        <v>204790</v>
      </c>
    </row>
    <row r="52" spans="1:12" ht="13.5" thickBot="1" x14ac:dyDescent="0.25">
      <c r="A52" s="6" t="s">
        <v>24</v>
      </c>
      <c r="B52" s="15">
        <v>500295</v>
      </c>
      <c r="C52" s="3"/>
      <c r="D52" s="15">
        <v>462610</v>
      </c>
      <c r="E52" s="3"/>
      <c r="F52" s="15">
        <v>487770</v>
      </c>
      <c r="G52" s="3"/>
      <c r="H52" s="15">
        <v>505561</v>
      </c>
      <c r="I52" s="3"/>
      <c r="J52" s="15">
        <v>524390</v>
      </c>
      <c r="K52" s="3"/>
      <c r="L52" s="15">
        <v>544157</v>
      </c>
    </row>
    <row r="53" spans="1:12" x14ac:dyDescent="0.2">
      <c r="A53" s="919" t="s">
        <v>62</v>
      </c>
      <c r="B53" s="919"/>
      <c r="C53" s="919"/>
      <c r="D53" s="919"/>
      <c r="E53" s="919"/>
      <c r="F53" s="919"/>
      <c r="G53" s="919"/>
      <c r="H53" s="919"/>
      <c r="I53" s="919"/>
      <c r="J53" s="919"/>
      <c r="K53" s="919"/>
      <c r="L53" s="919"/>
    </row>
    <row r="54" spans="1:12" x14ac:dyDescent="0.2">
      <c r="A54" s="9" t="s">
        <v>63</v>
      </c>
      <c r="B54" s="10">
        <v>497</v>
      </c>
      <c r="C54" s="3"/>
      <c r="D54" s="10">
        <v>217</v>
      </c>
      <c r="E54" s="3"/>
      <c r="F54" s="10">
        <v>222</v>
      </c>
      <c r="G54" s="3"/>
      <c r="H54" s="10">
        <v>222</v>
      </c>
      <c r="I54" s="3"/>
      <c r="J54" s="10">
        <v>222</v>
      </c>
      <c r="K54" s="3"/>
      <c r="L54" s="10">
        <v>222</v>
      </c>
    </row>
    <row r="55" spans="1:12" ht="13.5" thickBot="1" x14ac:dyDescent="0.25">
      <c r="A55" s="9" t="s">
        <v>64</v>
      </c>
      <c r="B55" s="11">
        <v>490600</v>
      </c>
      <c r="C55" s="3"/>
      <c r="D55" s="11">
        <v>464271</v>
      </c>
      <c r="E55" s="3"/>
      <c r="F55" s="11">
        <v>454752</v>
      </c>
      <c r="G55" s="3"/>
      <c r="H55" s="11">
        <v>458977</v>
      </c>
      <c r="I55" s="3"/>
      <c r="J55" s="11">
        <v>455977</v>
      </c>
      <c r="K55" s="3"/>
      <c r="L55" s="11">
        <v>455977</v>
      </c>
    </row>
    <row r="56" spans="1:12" x14ac:dyDescent="0.2">
      <c r="A56" s="16" t="s">
        <v>138</v>
      </c>
      <c r="B56" s="10">
        <v>490600</v>
      </c>
      <c r="C56" s="9" t="s">
        <v>18</v>
      </c>
      <c r="D56" s="10">
        <v>464271</v>
      </c>
      <c r="E56" s="9" t="s">
        <v>18</v>
      </c>
      <c r="F56" s="10">
        <v>454752</v>
      </c>
      <c r="G56" s="9" t="s">
        <v>18</v>
      </c>
      <c r="H56" s="10">
        <v>458977</v>
      </c>
      <c r="I56" s="9" t="s">
        <v>18</v>
      </c>
      <c r="J56" s="10">
        <v>455977</v>
      </c>
      <c r="K56" s="9" t="s">
        <v>18</v>
      </c>
      <c r="L56" s="10">
        <v>455977</v>
      </c>
    </row>
    <row r="57" spans="1:12" x14ac:dyDescent="0.2">
      <c r="A57" s="9" t="s">
        <v>67</v>
      </c>
      <c r="B57" s="10">
        <v>6237</v>
      </c>
      <c r="C57" s="3"/>
      <c r="D57" s="10">
        <v>5983</v>
      </c>
      <c r="E57" s="3"/>
      <c r="F57" s="10">
        <v>6761</v>
      </c>
      <c r="G57" s="3"/>
      <c r="H57" s="10">
        <v>6935</v>
      </c>
      <c r="I57" s="3"/>
      <c r="J57" s="10">
        <v>7072</v>
      </c>
      <c r="K57" s="3"/>
      <c r="L57" s="10">
        <v>7880</v>
      </c>
    </row>
    <row r="58" spans="1:12" x14ac:dyDescent="0.2">
      <c r="A58" s="9" t="s">
        <v>70</v>
      </c>
      <c r="B58" s="10">
        <v>1545</v>
      </c>
      <c r="C58" s="3"/>
      <c r="D58" s="10">
        <v>1388</v>
      </c>
      <c r="E58" s="3"/>
      <c r="F58" s="10">
        <v>1631</v>
      </c>
      <c r="G58" s="3"/>
      <c r="H58" s="10">
        <v>1647</v>
      </c>
      <c r="I58" s="3"/>
      <c r="J58" s="10">
        <v>1647</v>
      </c>
      <c r="K58" s="3"/>
      <c r="L58" s="10">
        <v>1647</v>
      </c>
    </row>
    <row r="59" spans="1:12" x14ac:dyDescent="0.2">
      <c r="A59" s="9" t="s">
        <v>71</v>
      </c>
      <c r="B59" s="10">
        <v>0</v>
      </c>
      <c r="C59" s="3"/>
      <c r="D59" s="10">
        <v>30</v>
      </c>
      <c r="E59" s="3"/>
      <c r="F59" s="10">
        <v>30</v>
      </c>
      <c r="G59" s="3"/>
      <c r="H59" s="10">
        <v>30</v>
      </c>
      <c r="I59" s="3"/>
      <c r="J59" s="10">
        <v>30</v>
      </c>
      <c r="K59" s="3"/>
      <c r="L59" s="10">
        <v>30</v>
      </c>
    </row>
    <row r="60" spans="1:12" x14ac:dyDescent="0.2">
      <c r="A60" s="9" t="s">
        <v>72</v>
      </c>
      <c r="B60" s="10">
        <v>6</v>
      </c>
      <c r="C60" s="3"/>
      <c r="D60" s="10">
        <v>38</v>
      </c>
      <c r="E60" s="3"/>
      <c r="F60" s="10">
        <v>38</v>
      </c>
      <c r="G60" s="3"/>
      <c r="H60" s="10">
        <v>38</v>
      </c>
      <c r="I60" s="3"/>
      <c r="J60" s="10">
        <v>38</v>
      </c>
      <c r="K60" s="3"/>
      <c r="L60" s="10">
        <v>38</v>
      </c>
    </row>
    <row r="61" spans="1:12" x14ac:dyDescent="0.2">
      <c r="A61" s="9" t="s">
        <v>73</v>
      </c>
      <c r="B61" s="10">
        <v>5908</v>
      </c>
      <c r="C61" s="3"/>
      <c r="D61" s="10">
        <v>6598</v>
      </c>
      <c r="E61" s="3"/>
      <c r="F61" s="10">
        <v>7092</v>
      </c>
      <c r="G61" s="3"/>
      <c r="H61" s="10">
        <v>7234</v>
      </c>
      <c r="I61" s="3"/>
      <c r="J61" s="10">
        <v>7379</v>
      </c>
      <c r="K61" s="3"/>
      <c r="L61" s="10">
        <v>7527</v>
      </c>
    </row>
    <row r="62" spans="1:12" x14ac:dyDescent="0.2">
      <c r="A62" s="9" t="s">
        <v>74</v>
      </c>
      <c r="B62" s="10">
        <v>34962</v>
      </c>
      <c r="C62" s="3"/>
      <c r="D62" s="10">
        <v>27075</v>
      </c>
      <c r="E62" s="3"/>
      <c r="F62" s="10">
        <v>39691</v>
      </c>
      <c r="G62" s="3"/>
      <c r="H62" s="10">
        <v>40403</v>
      </c>
      <c r="I62" s="3"/>
      <c r="J62" s="10">
        <v>40403</v>
      </c>
      <c r="K62" s="3"/>
      <c r="L62" s="10">
        <v>40403</v>
      </c>
    </row>
    <row r="63" spans="1:12" ht="13.5" thickBot="1" x14ac:dyDescent="0.25">
      <c r="A63" s="9" t="s">
        <v>75</v>
      </c>
      <c r="B63" s="10">
        <v>19867</v>
      </c>
      <c r="C63" s="3"/>
      <c r="D63" s="10">
        <v>16152</v>
      </c>
      <c r="E63" s="3"/>
      <c r="F63" s="10">
        <v>16348</v>
      </c>
      <c r="G63" s="3"/>
      <c r="H63" s="10">
        <v>15845</v>
      </c>
      <c r="I63" s="3"/>
      <c r="J63" s="10">
        <v>15845</v>
      </c>
      <c r="K63" s="3"/>
      <c r="L63" s="10">
        <v>15845</v>
      </c>
    </row>
    <row r="64" spans="1:12" ht="13.5" thickBot="1" x14ac:dyDescent="0.25">
      <c r="A64" s="6" t="s">
        <v>24</v>
      </c>
      <c r="B64" s="15">
        <v>559622</v>
      </c>
      <c r="C64" s="3"/>
      <c r="D64" s="15">
        <v>521752</v>
      </c>
      <c r="E64" s="3"/>
      <c r="F64" s="15">
        <v>526565</v>
      </c>
      <c r="G64" s="3"/>
      <c r="H64" s="15">
        <v>531331</v>
      </c>
      <c r="I64" s="3"/>
      <c r="J64" s="15">
        <v>528613</v>
      </c>
      <c r="K64" s="3"/>
      <c r="L64" s="15">
        <v>529569</v>
      </c>
    </row>
    <row r="65" spans="1:12" x14ac:dyDescent="0.2">
      <c r="A65" s="919" t="s">
        <v>77</v>
      </c>
      <c r="B65" s="919"/>
      <c r="C65" s="919"/>
      <c r="D65" s="919"/>
      <c r="E65" s="919"/>
      <c r="F65" s="919"/>
      <c r="G65" s="919"/>
      <c r="H65" s="919"/>
      <c r="I65" s="919"/>
      <c r="J65" s="919"/>
      <c r="K65" s="919"/>
      <c r="L65" s="919"/>
    </row>
    <row r="66" spans="1:12" ht="13.5" thickBot="1" x14ac:dyDescent="0.25">
      <c r="A66" s="9" t="s">
        <v>80</v>
      </c>
      <c r="B66" s="10">
        <v>3272</v>
      </c>
      <c r="C66" s="3"/>
      <c r="D66" s="10">
        <v>742</v>
      </c>
      <c r="E66" s="3"/>
      <c r="F66" s="10">
        <v>742</v>
      </c>
      <c r="G66" s="3"/>
      <c r="H66" s="10">
        <v>742</v>
      </c>
      <c r="I66" s="3"/>
      <c r="J66" s="10">
        <v>742</v>
      </c>
      <c r="K66" s="3"/>
      <c r="L66" s="10">
        <v>742</v>
      </c>
    </row>
    <row r="67" spans="1:12" ht="13.5" thickBot="1" x14ac:dyDescent="0.25">
      <c r="A67" s="6" t="s">
        <v>24</v>
      </c>
      <c r="B67" s="15">
        <v>3272</v>
      </c>
      <c r="C67" s="3"/>
      <c r="D67" s="15">
        <v>742</v>
      </c>
      <c r="E67" s="3"/>
      <c r="F67" s="15">
        <v>742</v>
      </c>
      <c r="G67" s="3"/>
      <c r="H67" s="15">
        <v>742</v>
      </c>
      <c r="I67" s="3"/>
      <c r="J67" s="15">
        <v>742</v>
      </c>
      <c r="K67" s="3"/>
      <c r="L67" s="15">
        <v>742</v>
      </c>
    </row>
    <row r="68" spans="1:12" x14ac:dyDescent="0.2">
      <c r="A68" s="919" t="s">
        <v>81</v>
      </c>
      <c r="B68" s="919"/>
      <c r="C68" s="919"/>
      <c r="D68" s="919"/>
      <c r="E68" s="919"/>
      <c r="F68" s="919"/>
      <c r="G68" s="919"/>
      <c r="H68" s="919"/>
      <c r="I68" s="919"/>
      <c r="J68" s="919"/>
      <c r="K68" s="919"/>
      <c r="L68" s="919"/>
    </row>
    <row r="69" spans="1:12" x14ac:dyDescent="0.2">
      <c r="A69" s="9" t="s">
        <v>82</v>
      </c>
      <c r="B69" s="10">
        <v>1570</v>
      </c>
      <c r="C69" s="3"/>
      <c r="D69" s="10">
        <v>1465</v>
      </c>
      <c r="E69" s="3"/>
      <c r="F69" s="10">
        <v>1421</v>
      </c>
      <c r="G69" s="3"/>
      <c r="H69" s="10">
        <v>1267</v>
      </c>
      <c r="I69" s="3"/>
      <c r="J69" s="10">
        <v>1267</v>
      </c>
      <c r="K69" s="3"/>
      <c r="L69" s="10">
        <v>1267</v>
      </c>
    </row>
    <row r="70" spans="1:12" ht="13.5" thickBot="1" x14ac:dyDescent="0.25">
      <c r="A70" s="9" t="s">
        <v>83</v>
      </c>
      <c r="B70" s="11">
        <v>23496</v>
      </c>
      <c r="C70" s="3"/>
      <c r="D70" s="11">
        <v>26014</v>
      </c>
      <c r="E70" s="3"/>
      <c r="F70" s="11">
        <v>25725</v>
      </c>
      <c r="G70" s="3"/>
      <c r="H70" s="11">
        <v>25725</v>
      </c>
      <c r="I70" s="3"/>
      <c r="J70" s="11">
        <v>25725</v>
      </c>
      <c r="K70" s="3"/>
      <c r="L70" s="11">
        <v>25725</v>
      </c>
    </row>
    <row r="71" spans="1:12" ht="13.5" thickBot="1" x14ac:dyDescent="0.25">
      <c r="A71" s="16" t="s">
        <v>131</v>
      </c>
      <c r="B71" s="10">
        <v>23496</v>
      </c>
      <c r="C71" s="9" t="s">
        <v>18</v>
      </c>
      <c r="D71" s="10">
        <v>26014</v>
      </c>
      <c r="E71" s="9" t="s">
        <v>18</v>
      </c>
      <c r="F71" s="10">
        <v>25725</v>
      </c>
      <c r="G71" s="9" t="s">
        <v>18</v>
      </c>
      <c r="H71" s="10">
        <v>25725</v>
      </c>
      <c r="I71" s="9" t="s">
        <v>18</v>
      </c>
      <c r="J71" s="10">
        <v>25725</v>
      </c>
      <c r="K71" s="9" t="s">
        <v>18</v>
      </c>
      <c r="L71" s="10">
        <v>25725</v>
      </c>
    </row>
    <row r="72" spans="1:12" ht="13.5" thickBot="1" x14ac:dyDescent="0.25">
      <c r="A72" s="6" t="s">
        <v>24</v>
      </c>
      <c r="B72" s="15">
        <v>25066</v>
      </c>
      <c r="C72" s="3"/>
      <c r="D72" s="15">
        <v>27479</v>
      </c>
      <c r="E72" s="3"/>
      <c r="F72" s="15">
        <v>27146</v>
      </c>
      <c r="G72" s="3"/>
      <c r="H72" s="15">
        <v>26992</v>
      </c>
      <c r="I72" s="3"/>
      <c r="J72" s="15">
        <v>26992</v>
      </c>
      <c r="K72" s="3"/>
      <c r="L72" s="15">
        <v>26992</v>
      </c>
    </row>
    <row r="73" spans="1:12" x14ac:dyDescent="0.2">
      <c r="A73" s="919" t="s">
        <v>87</v>
      </c>
      <c r="B73" s="919"/>
      <c r="C73" s="919"/>
      <c r="D73" s="919"/>
      <c r="E73" s="919"/>
      <c r="F73" s="919"/>
      <c r="G73" s="919"/>
      <c r="H73" s="919"/>
      <c r="I73" s="919"/>
      <c r="J73" s="919"/>
      <c r="K73" s="919"/>
      <c r="L73" s="919"/>
    </row>
    <row r="74" spans="1:12" x14ac:dyDescent="0.2">
      <c r="A74" s="9" t="s">
        <v>88</v>
      </c>
      <c r="B74" s="10">
        <v>1838</v>
      </c>
      <c r="C74" s="3"/>
      <c r="D74" s="10">
        <v>679</v>
      </c>
      <c r="E74" s="3"/>
      <c r="F74" s="10">
        <v>679</v>
      </c>
      <c r="G74" s="3"/>
      <c r="H74" s="10">
        <v>679</v>
      </c>
      <c r="I74" s="3"/>
      <c r="J74" s="10">
        <v>679</v>
      </c>
      <c r="K74" s="3"/>
      <c r="L74" s="10">
        <v>679</v>
      </c>
    </row>
    <row r="75" spans="1:12" x14ac:dyDescent="0.2">
      <c r="A75" s="9" t="s">
        <v>89</v>
      </c>
      <c r="B75" s="10">
        <v>1</v>
      </c>
      <c r="C75" s="3"/>
      <c r="D75" s="10">
        <v>0</v>
      </c>
      <c r="E75" s="3"/>
      <c r="F75" s="10">
        <v>800</v>
      </c>
      <c r="G75" s="3"/>
      <c r="H75" s="10">
        <v>800</v>
      </c>
      <c r="I75" s="3"/>
      <c r="J75" s="10">
        <v>860</v>
      </c>
      <c r="K75" s="3"/>
      <c r="L75" s="10">
        <v>860</v>
      </c>
    </row>
    <row r="76" spans="1:12" x14ac:dyDescent="0.2">
      <c r="A76" s="9" t="s">
        <v>90</v>
      </c>
      <c r="B76" s="10">
        <v>1</v>
      </c>
      <c r="C76" s="3"/>
      <c r="D76" s="10">
        <v>25</v>
      </c>
      <c r="E76" s="3"/>
      <c r="F76" s="10">
        <v>25</v>
      </c>
      <c r="G76" s="3"/>
      <c r="H76" s="10">
        <v>25</v>
      </c>
      <c r="I76" s="3"/>
      <c r="J76" s="10">
        <v>25</v>
      </c>
      <c r="K76" s="3"/>
      <c r="L76" s="10">
        <v>25</v>
      </c>
    </row>
    <row r="77" spans="1:12" x14ac:dyDescent="0.2">
      <c r="A77" s="9" t="s">
        <v>91</v>
      </c>
      <c r="B77" s="10">
        <v>2600</v>
      </c>
      <c r="C77" s="3"/>
      <c r="D77" s="10">
        <v>3662</v>
      </c>
      <c r="E77" s="3"/>
      <c r="F77" s="10">
        <v>6394</v>
      </c>
      <c r="G77" s="3"/>
      <c r="H77" s="10">
        <v>5930</v>
      </c>
      <c r="I77" s="3"/>
      <c r="J77" s="10">
        <v>5930</v>
      </c>
      <c r="K77" s="3"/>
      <c r="L77" s="10">
        <v>5930</v>
      </c>
    </row>
    <row r="78" spans="1:12" x14ac:dyDescent="0.2">
      <c r="A78" s="9" t="s">
        <v>92</v>
      </c>
      <c r="B78" s="10">
        <v>91</v>
      </c>
      <c r="C78" s="3"/>
      <c r="D78" s="10">
        <v>111</v>
      </c>
      <c r="E78" s="3"/>
      <c r="F78" s="10">
        <v>111</v>
      </c>
      <c r="G78" s="3"/>
      <c r="H78" s="10">
        <v>112</v>
      </c>
      <c r="I78" s="3"/>
      <c r="J78" s="10">
        <v>112</v>
      </c>
      <c r="K78" s="3"/>
      <c r="L78" s="10">
        <v>112</v>
      </c>
    </row>
    <row r="79" spans="1:12" x14ac:dyDescent="0.2">
      <c r="A79" s="9" t="s">
        <v>93</v>
      </c>
      <c r="B79" s="10">
        <v>146</v>
      </c>
      <c r="C79" s="3"/>
      <c r="D79" s="10">
        <v>184</v>
      </c>
      <c r="E79" s="3"/>
      <c r="F79" s="10">
        <v>188</v>
      </c>
      <c r="G79" s="3"/>
      <c r="H79" s="10">
        <v>188</v>
      </c>
      <c r="I79" s="3"/>
      <c r="J79" s="10">
        <v>188</v>
      </c>
      <c r="K79" s="3"/>
      <c r="L79" s="10">
        <v>188</v>
      </c>
    </row>
    <row r="80" spans="1:12" x14ac:dyDescent="0.2">
      <c r="A80" s="9" t="s">
        <v>94</v>
      </c>
      <c r="B80" s="10">
        <v>1268</v>
      </c>
      <c r="C80" s="3"/>
      <c r="D80" s="10">
        <v>3062</v>
      </c>
      <c r="E80" s="3"/>
      <c r="F80" s="10">
        <v>3003</v>
      </c>
      <c r="G80" s="3"/>
      <c r="H80" s="10">
        <v>2873</v>
      </c>
      <c r="I80" s="3"/>
      <c r="J80" s="10">
        <v>2873</v>
      </c>
      <c r="K80" s="3"/>
      <c r="L80" s="10">
        <v>2873</v>
      </c>
    </row>
    <row r="81" spans="1:12" x14ac:dyDescent="0.2">
      <c r="A81" s="9" t="s">
        <v>95</v>
      </c>
      <c r="B81" s="10">
        <v>65818</v>
      </c>
      <c r="C81" s="3"/>
      <c r="D81" s="10">
        <v>34978</v>
      </c>
      <c r="E81" s="3"/>
      <c r="F81" s="10">
        <v>37381</v>
      </c>
      <c r="G81" s="3"/>
      <c r="H81" s="10">
        <v>36875</v>
      </c>
      <c r="I81" s="3"/>
      <c r="J81" s="10">
        <v>37583</v>
      </c>
      <c r="K81" s="3"/>
      <c r="L81" s="10">
        <v>37583</v>
      </c>
    </row>
    <row r="82" spans="1:12" x14ac:dyDescent="0.2">
      <c r="A82" s="9" t="s">
        <v>96</v>
      </c>
      <c r="B82" s="10">
        <v>243613</v>
      </c>
      <c r="C82" s="3"/>
      <c r="D82" s="10">
        <v>236683</v>
      </c>
      <c r="E82" s="3"/>
      <c r="F82" s="10">
        <v>238602</v>
      </c>
      <c r="G82" s="3"/>
      <c r="H82" s="10">
        <v>247094</v>
      </c>
      <c r="I82" s="3"/>
      <c r="J82" s="10">
        <v>247094</v>
      </c>
      <c r="K82" s="3"/>
      <c r="L82" s="10">
        <v>247094</v>
      </c>
    </row>
    <row r="83" spans="1:12" x14ac:dyDescent="0.2">
      <c r="A83" s="9" t="s">
        <v>97</v>
      </c>
      <c r="B83" s="10">
        <v>958</v>
      </c>
      <c r="C83" s="3"/>
      <c r="D83" s="10">
        <v>856</v>
      </c>
      <c r="E83" s="3"/>
      <c r="F83" s="10">
        <v>1348</v>
      </c>
      <c r="G83" s="3"/>
      <c r="H83" s="10">
        <v>1367</v>
      </c>
      <c r="I83" s="3"/>
      <c r="J83" s="10">
        <v>1367</v>
      </c>
      <c r="K83" s="3"/>
      <c r="L83" s="10">
        <v>1367</v>
      </c>
    </row>
    <row r="84" spans="1:12" x14ac:dyDescent="0.2">
      <c r="A84" s="9" t="s">
        <v>98</v>
      </c>
      <c r="B84" s="10">
        <v>22146</v>
      </c>
      <c r="C84" s="3"/>
      <c r="D84" s="10">
        <v>26627</v>
      </c>
      <c r="E84" s="3"/>
      <c r="F84" s="10">
        <v>27585</v>
      </c>
      <c r="G84" s="3"/>
      <c r="H84" s="10">
        <v>28346</v>
      </c>
      <c r="I84" s="3"/>
      <c r="J84" s="10">
        <v>29123</v>
      </c>
      <c r="K84" s="3"/>
      <c r="L84" s="10">
        <v>29123</v>
      </c>
    </row>
    <row r="85" spans="1:12" x14ac:dyDescent="0.2">
      <c r="A85" s="9" t="s">
        <v>100</v>
      </c>
      <c r="B85" s="10">
        <v>166</v>
      </c>
      <c r="C85" s="3"/>
      <c r="D85" s="10">
        <v>213</v>
      </c>
      <c r="E85" s="3"/>
      <c r="F85" s="10">
        <v>176</v>
      </c>
      <c r="G85" s="3"/>
      <c r="H85" s="10">
        <v>176</v>
      </c>
      <c r="I85" s="3"/>
      <c r="J85" s="10">
        <v>176</v>
      </c>
      <c r="K85" s="3"/>
      <c r="L85" s="10">
        <v>176</v>
      </c>
    </row>
    <row r="86" spans="1:12" x14ac:dyDescent="0.2">
      <c r="A86" s="9" t="s">
        <v>101</v>
      </c>
      <c r="B86" s="10">
        <v>731</v>
      </c>
      <c r="C86" s="3"/>
      <c r="D86" s="10">
        <v>818</v>
      </c>
      <c r="E86" s="3"/>
      <c r="F86" s="10">
        <v>1045</v>
      </c>
      <c r="G86" s="3"/>
      <c r="H86" s="10">
        <v>1057</v>
      </c>
      <c r="I86" s="3"/>
      <c r="J86" s="10">
        <v>1057</v>
      </c>
      <c r="K86" s="3"/>
      <c r="L86" s="10">
        <v>1057</v>
      </c>
    </row>
    <row r="87" spans="1:12" x14ac:dyDescent="0.2">
      <c r="A87" s="9" t="s">
        <v>102</v>
      </c>
      <c r="B87" s="10">
        <v>354</v>
      </c>
      <c r="C87" s="3"/>
      <c r="D87" s="10">
        <v>4236</v>
      </c>
      <c r="E87" s="3"/>
      <c r="F87" s="10">
        <v>236</v>
      </c>
      <c r="G87" s="3"/>
      <c r="H87" s="10">
        <v>236</v>
      </c>
      <c r="I87" s="3"/>
      <c r="J87" s="10">
        <v>236</v>
      </c>
      <c r="K87" s="3"/>
      <c r="L87" s="10">
        <v>236</v>
      </c>
    </row>
    <row r="88" spans="1:12" x14ac:dyDescent="0.2">
      <c r="A88" s="9" t="s">
        <v>103</v>
      </c>
      <c r="B88" s="10">
        <v>231</v>
      </c>
      <c r="C88" s="3"/>
      <c r="D88" s="10">
        <v>214</v>
      </c>
      <c r="E88" s="3"/>
      <c r="F88" s="10">
        <v>114</v>
      </c>
      <c r="G88" s="3"/>
      <c r="H88" s="10">
        <v>95</v>
      </c>
      <c r="I88" s="3"/>
      <c r="J88" s="10">
        <v>88</v>
      </c>
      <c r="K88" s="3"/>
      <c r="L88" s="10">
        <v>88</v>
      </c>
    </row>
    <row r="89" spans="1:12" x14ac:dyDescent="0.2">
      <c r="A89" s="9" t="s">
        <v>104</v>
      </c>
      <c r="B89" s="10">
        <v>40017</v>
      </c>
      <c r="C89" s="3"/>
      <c r="D89" s="10">
        <v>42740</v>
      </c>
      <c r="E89" s="3"/>
      <c r="F89" s="10">
        <v>41436</v>
      </c>
      <c r="G89" s="3"/>
      <c r="H89" s="10">
        <v>41436</v>
      </c>
      <c r="I89" s="3"/>
      <c r="J89" s="10">
        <v>41436</v>
      </c>
      <c r="K89" s="3"/>
      <c r="L89" s="10">
        <v>41436</v>
      </c>
    </row>
    <row r="90" spans="1:12" x14ac:dyDescent="0.2">
      <c r="A90" s="9" t="s">
        <v>105</v>
      </c>
      <c r="B90" s="10">
        <v>661</v>
      </c>
      <c r="C90" s="3"/>
      <c r="D90" s="10">
        <v>187</v>
      </c>
      <c r="E90" s="3"/>
      <c r="F90" s="10">
        <v>187</v>
      </c>
      <c r="G90" s="3"/>
      <c r="H90" s="10">
        <v>160</v>
      </c>
      <c r="I90" s="3"/>
      <c r="J90" s="10">
        <v>184</v>
      </c>
      <c r="K90" s="3"/>
      <c r="L90" s="10">
        <v>208</v>
      </c>
    </row>
    <row r="91" spans="1:12" ht="13.5" thickBot="1" x14ac:dyDescent="0.25">
      <c r="A91" s="9" t="s">
        <v>106</v>
      </c>
      <c r="B91" s="10">
        <v>10</v>
      </c>
      <c r="C91" s="3"/>
      <c r="D91" s="10">
        <v>77</v>
      </c>
      <c r="E91" s="3"/>
      <c r="F91" s="10">
        <v>107</v>
      </c>
      <c r="G91" s="3"/>
      <c r="H91" s="10">
        <v>109</v>
      </c>
      <c r="I91" s="3"/>
      <c r="J91" s="10">
        <v>109</v>
      </c>
      <c r="K91" s="3"/>
      <c r="L91" s="10">
        <v>109</v>
      </c>
    </row>
    <row r="92" spans="1:12" ht="13.5" thickBot="1" x14ac:dyDescent="0.25">
      <c r="A92" s="6" t="s">
        <v>24</v>
      </c>
      <c r="B92" s="15">
        <v>380650</v>
      </c>
      <c r="C92" s="3"/>
      <c r="D92" s="15">
        <v>355352</v>
      </c>
      <c r="E92" s="3"/>
      <c r="F92" s="15">
        <v>359417</v>
      </c>
      <c r="G92" s="3"/>
      <c r="H92" s="15">
        <v>367558</v>
      </c>
      <c r="I92" s="3"/>
      <c r="J92" s="15">
        <v>369120</v>
      </c>
      <c r="K92" s="3"/>
      <c r="L92" s="15">
        <v>369144</v>
      </c>
    </row>
    <row r="93" spans="1:12" x14ac:dyDescent="0.2">
      <c r="A93" s="919" t="s">
        <v>107</v>
      </c>
      <c r="B93" s="919"/>
      <c r="C93" s="919"/>
      <c r="D93" s="919"/>
      <c r="E93" s="919"/>
      <c r="F93" s="919"/>
      <c r="G93" s="919"/>
      <c r="H93" s="919"/>
      <c r="I93" s="919"/>
      <c r="J93" s="919"/>
      <c r="K93" s="919"/>
      <c r="L93" s="919"/>
    </row>
    <row r="94" spans="1:12" x14ac:dyDescent="0.2">
      <c r="A94" s="9" t="s">
        <v>108</v>
      </c>
      <c r="B94" s="10">
        <v>26984</v>
      </c>
      <c r="C94" s="3"/>
      <c r="D94" s="10">
        <v>26634</v>
      </c>
      <c r="E94" s="3"/>
      <c r="F94" s="10">
        <v>26739</v>
      </c>
      <c r="G94" s="3"/>
      <c r="H94" s="10">
        <v>26739</v>
      </c>
      <c r="I94" s="3"/>
      <c r="J94" s="10">
        <v>26739</v>
      </c>
      <c r="K94" s="3"/>
      <c r="L94" s="10">
        <v>26739</v>
      </c>
    </row>
    <row r="95" spans="1:12" x14ac:dyDescent="0.2">
      <c r="A95" s="9" t="s">
        <v>109</v>
      </c>
      <c r="B95" s="10">
        <v>2363</v>
      </c>
      <c r="C95" s="3"/>
      <c r="D95" s="10">
        <v>1991</v>
      </c>
      <c r="E95" s="3"/>
      <c r="F95" s="10">
        <v>2323</v>
      </c>
      <c r="G95" s="3"/>
      <c r="H95" s="10">
        <v>2323</v>
      </c>
      <c r="I95" s="3"/>
      <c r="J95" s="10">
        <v>2323</v>
      </c>
      <c r="K95" s="3"/>
      <c r="L95" s="10">
        <v>2323</v>
      </c>
    </row>
    <row r="96" spans="1:12" x14ac:dyDescent="0.2">
      <c r="A96" s="9" t="s">
        <v>110</v>
      </c>
      <c r="B96" s="10">
        <v>375855</v>
      </c>
      <c r="C96" s="3"/>
      <c r="D96" s="10">
        <v>295700</v>
      </c>
      <c r="E96" s="3"/>
      <c r="F96" s="10">
        <v>334500</v>
      </c>
      <c r="G96" s="3"/>
      <c r="H96" s="10">
        <v>334500</v>
      </c>
      <c r="I96" s="3"/>
      <c r="J96" s="10">
        <v>334500</v>
      </c>
      <c r="K96" s="3"/>
      <c r="L96" s="10">
        <v>334500</v>
      </c>
    </row>
    <row r="97" spans="1:12" x14ac:dyDescent="0.2">
      <c r="A97" s="9" t="s">
        <v>111</v>
      </c>
      <c r="B97" s="10">
        <v>8595</v>
      </c>
      <c r="C97" s="3"/>
      <c r="D97" s="10">
        <v>9544</v>
      </c>
      <c r="E97" s="3"/>
      <c r="F97" s="10">
        <v>9544</v>
      </c>
      <c r="G97" s="3"/>
      <c r="H97" s="10">
        <v>9544</v>
      </c>
      <c r="I97" s="3"/>
      <c r="J97" s="10">
        <v>9544</v>
      </c>
      <c r="K97" s="3"/>
      <c r="L97" s="10">
        <v>9544</v>
      </c>
    </row>
    <row r="98" spans="1:12" x14ac:dyDescent="0.2">
      <c r="A98" s="9" t="s">
        <v>112</v>
      </c>
      <c r="B98" s="10">
        <v>50181</v>
      </c>
      <c r="C98" s="3"/>
      <c r="D98" s="10">
        <v>45311</v>
      </c>
      <c r="E98" s="3"/>
      <c r="F98" s="10">
        <v>46421</v>
      </c>
      <c r="G98" s="3"/>
      <c r="H98" s="10">
        <v>46633</v>
      </c>
      <c r="I98" s="3"/>
      <c r="J98" s="10">
        <v>46633</v>
      </c>
      <c r="K98" s="3"/>
      <c r="L98" s="10">
        <v>46633</v>
      </c>
    </row>
    <row r="99" spans="1:12" ht="13.5" thickBot="1" x14ac:dyDescent="0.25">
      <c r="A99" s="9" t="s">
        <v>113</v>
      </c>
      <c r="B99" s="10">
        <v>87</v>
      </c>
      <c r="C99" s="3"/>
      <c r="D99" s="10">
        <v>47</v>
      </c>
      <c r="E99" s="3"/>
      <c r="F99" s="10">
        <v>67</v>
      </c>
      <c r="G99" s="3"/>
      <c r="H99" s="10">
        <v>67</v>
      </c>
      <c r="I99" s="3"/>
      <c r="J99" s="10">
        <v>67</v>
      </c>
      <c r="K99" s="3"/>
      <c r="L99" s="10">
        <v>67</v>
      </c>
    </row>
    <row r="100" spans="1:12" ht="13.5" thickBot="1" x14ac:dyDescent="0.25">
      <c r="A100" s="6" t="s">
        <v>24</v>
      </c>
      <c r="B100" s="15">
        <v>464065</v>
      </c>
      <c r="C100" s="3"/>
      <c r="D100" s="15">
        <v>379227</v>
      </c>
      <c r="E100" s="3"/>
      <c r="F100" s="15">
        <v>419594</v>
      </c>
      <c r="G100" s="3"/>
      <c r="H100" s="15">
        <v>419806</v>
      </c>
      <c r="I100" s="3"/>
      <c r="J100" s="15">
        <v>419806</v>
      </c>
      <c r="K100" s="3"/>
      <c r="L100" s="15">
        <v>419806</v>
      </c>
    </row>
    <row r="101" spans="1:12" x14ac:dyDescent="0.2">
      <c r="A101" s="919" t="s">
        <v>114</v>
      </c>
      <c r="B101" s="919"/>
      <c r="C101" s="919"/>
      <c r="D101" s="919"/>
      <c r="E101" s="919"/>
      <c r="F101" s="919"/>
      <c r="G101" s="919"/>
      <c r="H101" s="919"/>
      <c r="I101" s="919"/>
      <c r="J101" s="919"/>
      <c r="K101" s="919"/>
      <c r="L101" s="919"/>
    </row>
    <row r="102" spans="1:12" ht="13.5" thickBot="1" x14ac:dyDescent="0.25">
      <c r="A102" s="9" t="s">
        <v>115</v>
      </c>
      <c r="B102" s="10">
        <v>2</v>
      </c>
      <c r="C102" s="3"/>
      <c r="D102" s="10">
        <v>0</v>
      </c>
      <c r="E102" s="3"/>
      <c r="F102" s="10">
        <v>0</v>
      </c>
      <c r="G102" s="3"/>
      <c r="H102" s="10">
        <v>0</v>
      </c>
      <c r="I102" s="3"/>
      <c r="J102" s="10">
        <v>0</v>
      </c>
      <c r="K102" s="3"/>
      <c r="L102" s="10">
        <v>0</v>
      </c>
    </row>
    <row r="103" spans="1:12" ht="13.5" thickBot="1" x14ac:dyDescent="0.25">
      <c r="A103" s="6" t="s">
        <v>24</v>
      </c>
      <c r="B103" s="15">
        <v>2</v>
      </c>
      <c r="C103" s="3"/>
      <c r="D103" s="15">
        <v>0</v>
      </c>
      <c r="E103" s="3"/>
      <c r="F103" s="15">
        <v>0</v>
      </c>
      <c r="G103" s="3"/>
      <c r="H103" s="15">
        <v>0</v>
      </c>
      <c r="I103" s="3"/>
      <c r="J103" s="15">
        <v>0</v>
      </c>
      <c r="K103" s="3"/>
      <c r="L103" s="15">
        <v>0</v>
      </c>
    </row>
    <row r="104" spans="1:12" x14ac:dyDescent="0.2">
      <c r="A104" s="919" t="s">
        <v>120</v>
      </c>
      <c r="B104" s="919"/>
      <c r="C104" s="919"/>
      <c r="D104" s="919"/>
      <c r="E104" s="919"/>
      <c r="F104" s="919"/>
      <c r="G104" s="919"/>
      <c r="H104" s="919"/>
      <c r="I104" s="919"/>
      <c r="J104" s="919"/>
      <c r="K104" s="919"/>
      <c r="L104" s="919"/>
    </row>
    <row r="105" spans="1:12" ht="13.5" thickBot="1" x14ac:dyDescent="0.25">
      <c r="A105" s="9" t="s">
        <v>122</v>
      </c>
      <c r="B105" s="10">
        <v>45736</v>
      </c>
      <c r="C105" s="3"/>
      <c r="D105" s="10">
        <v>1382893</v>
      </c>
      <c r="E105" s="3"/>
      <c r="F105" s="10">
        <v>-6730</v>
      </c>
      <c r="G105" s="3"/>
      <c r="H105" s="10">
        <v>468270</v>
      </c>
      <c r="I105" s="3"/>
      <c r="J105" s="10">
        <v>525270</v>
      </c>
      <c r="K105" s="3"/>
      <c r="L105" s="10">
        <v>725306</v>
      </c>
    </row>
    <row r="106" spans="1:12" ht="13.5" thickBot="1" x14ac:dyDescent="0.25">
      <c r="A106" s="6" t="s">
        <v>24</v>
      </c>
      <c r="B106" s="15">
        <v>45736</v>
      </c>
      <c r="C106" s="3"/>
      <c r="D106" s="15">
        <v>1382893</v>
      </c>
      <c r="E106" s="3"/>
      <c r="F106" s="15">
        <v>-6730</v>
      </c>
      <c r="G106" s="3"/>
      <c r="H106" s="15">
        <v>468270</v>
      </c>
      <c r="I106" s="3"/>
      <c r="J106" s="15">
        <v>525270</v>
      </c>
      <c r="K106" s="3"/>
      <c r="L106" s="15">
        <v>725306</v>
      </c>
    </row>
    <row r="107" spans="1:12" ht="11.25" customHeight="1" x14ac:dyDescent="0.2">
      <c r="A107" s="12"/>
      <c r="B107" s="12"/>
      <c r="C107" s="12"/>
      <c r="D107" s="12"/>
      <c r="E107" s="12"/>
      <c r="F107" s="12"/>
      <c r="G107" s="12"/>
      <c r="H107" s="12"/>
      <c r="I107" s="12"/>
      <c r="J107" s="12"/>
      <c r="K107" s="12"/>
      <c r="L107" s="12"/>
    </row>
    <row r="108" spans="1:12" ht="13.5" thickBot="1" x14ac:dyDescent="0.25">
      <c r="A108" s="6" t="s">
        <v>151</v>
      </c>
      <c r="B108" s="11">
        <v>3113944</v>
      </c>
      <c r="C108" s="3"/>
      <c r="D108" s="11">
        <v>3243456</v>
      </c>
      <c r="E108" s="3"/>
      <c r="F108" s="11">
        <v>2449650</v>
      </c>
      <c r="G108" s="3"/>
      <c r="H108" s="11">
        <v>2916572</v>
      </c>
      <c r="I108" s="3"/>
      <c r="J108" s="11">
        <v>2996127</v>
      </c>
      <c r="K108" s="3"/>
      <c r="L108" s="11">
        <v>3220878</v>
      </c>
    </row>
    <row r="109" spans="1:12" ht="1.5" customHeight="1" thickBot="1" x14ac:dyDescent="0.25">
      <c r="A109" s="12"/>
      <c r="B109" s="13"/>
      <c r="C109" s="12"/>
      <c r="D109" s="13"/>
      <c r="E109" s="12"/>
      <c r="F109" s="13"/>
      <c r="G109" s="12"/>
      <c r="H109" s="13"/>
      <c r="I109" s="12"/>
      <c r="J109" s="13"/>
      <c r="K109" s="12"/>
      <c r="L109" s="13"/>
    </row>
    <row r="110" spans="1:12" x14ac:dyDescent="0.2">
      <c r="A110" s="921"/>
      <c r="B110" s="921"/>
      <c r="C110" s="921"/>
      <c r="D110" s="921"/>
      <c r="E110" s="921"/>
      <c r="F110" s="921"/>
      <c r="G110" s="921"/>
      <c r="H110" s="921"/>
      <c r="I110" s="921"/>
      <c r="J110" s="921"/>
      <c r="K110" s="921"/>
      <c r="L110" s="921"/>
    </row>
  </sheetData>
  <mergeCells count="20">
    <mergeCell ref="A41:L41"/>
    <mergeCell ref="A6:A7"/>
    <mergeCell ref="C6:C7"/>
    <mergeCell ref="E6:E7"/>
    <mergeCell ref="G6:G7"/>
    <mergeCell ref="I6:I7"/>
    <mergeCell ref="K6:K7"/>
    <mergeCell ref="A8:L8"/>
    <mergeCell ref="A14:L14"/>
    <mergeCell ref="A19:L19"/>
    <mergeCell ref="A23:L23"/>
    <mergeCell ref="A31:L31"/>
    <mergeCell ref="A104:L104"/>
    <mergeCell ref="A110:L110"/>
    <mergeCell ref="A53:L53"/>
    <mergeCell ref="A65:L65"/>
    <mergeCell ref="A68:L68"/>
    <mergeCell ref="A73:L73"/>
    <mergeCell ref="A93:L93"/>
    <mergeCell ref="A101:L101"/>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21"/>
  <sheetViews>
    <sheetView showGridLines="0" zoomScaleNormal="100" workbookViewId="0">
      <selection activeCell="A28" sqref="A28"/>
    </sheetView>
  </sheetViews>
  <sheetFormatPr defaultRowHeight="12.75" x14ac:dyDescent="0.2"/>
  <cols>
    <col min="1" max="1" width="32.140625" customWidth="1"/>
    <col min="2" max="2" width="11.28515625" customWidth="1"/>
    <col min="3" max="3" width="1.7109375" customWidth="1"/>
    <col min="4" max="4" width="11.28515625" customWidth="1"/>
    <col min="5" max="5" width="1.7109375" customWidth="1"/>
    <col min="6" max="6" width="11.28515625" customWidth="1"/>
    <col min="7" max="7" width="1.7109375" customWidth="1"/>
    <col min="8" max="8" width="11.28515625" customWidth="1"/>
    <col min="9" max="9" width="1.7109375" customWidth="1"/>
    <col min="10" max="10" width="11.28515625" customWidth="1"/>
    <col min="11" max="11" width="1.7109375" customWidth="1"/>
    <col min="12" max="12" width="11.28515625" customWidth="1"/>
  </cols>
  <sheetData>
    <row r="1" spans="1:12" x14ac:dyDescent="0.2">
      <c r="A1" s="1" t="s">
        <v>0</v>
      </c>
    </row>
    <row r="2" spans="1:12" x14ac:dyDescent="0.2">
      <c r="A2" s="1" t="s">
        <v>143</v>
      </c>
    </row>
    <row r="3" spans="1:12" x14ac:dyDescent="0.2">
      <c r="A3" s="1" t="s">
        <v>152</v>
      </c>
    </row>
    <row r="4" spans="1:12" x14ac:dyDescent="0.2">
      <c r="A4" s="1" t="s">
        <v>2</v>
      </c>
    </row>
    <row r="5" spans="1:12" x14ac:dyDescent="0.2">
      <c r="A5" s="2"/>
    </row>
    <row r="6" spans="1:12" x14ac:dyDescent="0.2">
      <c r="A6" s="920"/>
      <c r="B6" s="4" t="s">
        <v>3</v>
      </c>
      <c r="C6" s="920"/>
      <c r="D6" s="4" t="s">
        <v>5</v>
      </c>
      <c r="E6" s="920"/>
      <c r="F6" s="4" t="s">
        <v>7</v>
      </c>
      <c r="G6" s="920"/>
      <c r="H6" s="4" t="s">
        <v>9</v>
      </c>
      <c r="I6" s="920"/>
      <c r="J6" s="4" t="s">
        <v>11</v>
      </c>
      <c r="K6" s="920"/>
      <c r="L6" s="4" t="s">
        <v>12</v>
      </c>
    </row>
    <row r="7" spans="1:12" ht="13.5" thickBot="1" x14ac:dyDescent="0.25">
      <c r="A7" s="920"/>
      <c r="B7" s="5" t="s">
        <v>4</v>
      </c>
      <c r="C7" s="920"/>
      <c r="D7" s="5" t="s">
        <v>6</v>
      </c>
      <c r="E7" s="920"/>
      <c r="F7" s="5" t="s">
        <v>8</v>
      </c>
      <c r="G7" s="920"/>
      <c r="H7" s="5" t="s">
        <v>10</v>
      </c>
      <c r="I7" s="920"/>
      <c r="J7" s="5" t="s">
        <v>10</v>
      </c>
      <c r="K7" s="920"/>
      <c r="L7" s="5" t="s">
        <v>10</v>
      </c>
    </row>
    <row r="8" spans="1:12" x14ac:dyDescent="0.2">
      <c r="A8" s="919" t="s">
        <v>87</v>
      </c>
      <c r="B8" s="919"/>
      <c r="C8" s="919"/>
      <c r="D8" s="919"/>
      <c r="E8" s="919"/>
      <c r="F8" s="919"/>
      <c r="G8" s="919"/>
      <c r="H8" s="919"/>
      <c r="I8" s="919"/>
      <c r="J8" s="919"/>
      <c r="K8" s="919"/>
      <c r="L8" s="919"/>
    </row>
    <row r="9" spans="1:12" ht="13.5" thickBot="1" x14ac:dyDescent="0.25">
      <c r="A9" s="9" t="s">
        <v>98</v>
      </c>
      <c r="B9" s="10">
        <v>6386</v>
      </c>
      <c r="C9" s="3"/>
      <c r="D9" s="10">
        <v>5000</v>
      </c>
      <c r="E9" s="3"/>
      <c r="F9" s="10">
        <v>5000</v>
      </c>
      <c r="G9" s="3"/>
      <c r="H9" s="10">
        <v>5000</v>
      </c>
      <c r="I9" s="3"/>
      <c r="J9" s="10">
        <v>5000</v>
      </c>
      <c r="K9" s="3"/>
      <c r="L9" s="10">
        <v>5000</v>
      </c>
    </row>
    <row r="10" spans="1:12" ht="13.5" thickBot="1" x14ac:dyDescent="0.25">
      <c r="A10" s="6" t="s">
        <v>24</v>
      </c>
      <c r="B10" s="15">
        <v>6386</v>
      </c>
      <c r="C10" s="3"/>
      <c r="D10" s="15">
        <v>5000</v>
      </c>
      <c r="E10" s="3"/>
      <c r="F10" s="15">
        <v>5000</v>
      </c>
      <c r="G10" s="3"/>
      <c r="H10" s="15">
        <v>5000</v>
      </c>
      <c r="I10" s="3"/>
      <c r="J10" s="15">
        <v>5000</v>
      </c>
      <c r="K10" s="3"/>
      <c r="L10" s="15">
        <v>5000</v>
      </c>
    </row>
    <row r="11" spans="1:12" x14ac:dyDescent="0.2">
      <c r="A11" s="919" t="s">
        <v>107</v>
      </c>
      <c r="B11" s="919"/>
      <c r="C11" s="919"/>
      <c r="D11" s="919"/>
      <c r="E11" s="919"/>
      <c r="F11" s="919"/>
      <c r="G11" s="919"/>
      <c r="H11" s="919"/>
      <c r="I11" s="919"/>
      <c r="J11" s="919"/>
      <c r="K11" s="919"/>
      <c r="L11" s="919"/>
    </row>
    <row r="12" spans="1:12" ht="13.5" thickBot="1" x14ac:dyDescent="0.25">
      <c r="A12" s="9" t="s">
        <v>110</v>
      </c>
      <c r="B12" s="10">
        <v>789456</v>
      </c>
      <c r="C12" s="3"/>
      <c r="D12" s="10">
        <v>744746</v>
      </c>
      <c r="E12" s="3"/>
      <c r="F12" s="10">
        <v>848617</v>
      </c>
      <c r="G12" s="3"/>
      <c r="H12" s="10">
        <v>848617</v>
      </c>
      <c r="I12" s="3"/>
      <c r="J12" s="10">
        <v>813993</v>
      </c>
      <c r="K12" s="3"/>
      <c r="L12" s="10">
        <v>799101</v>
      </c>
    </row>
    <row r="13" spans="1:12" ht="13.5" thickBot="1" x14ac:dyDescent="0.25">
      <c r="A13" s="6" t="s">
        <v>24</v>
      </c>
      <c r="B13" s="15">
        <v>789456</v>
      </c>
      <c r="C13" s="3"/>
      <c r="D13" s="15">
        <v>744746</v>
      </c>
      <c r="E13" s="3"/>
      <c r="F13" s="15">
        <v>848617</v>
      </c>
      <c r="G13" s="3"/>
      <c r="H13" s="15">
        <v>848617</v>
      </c>
      <c r="I13" s="3"/>
      <c r="J13" s="15">
        <v>813993</v>
      </c>
      <c r="K13" s="3"/>
      <c r="L13" s="15">
        <v>799101</v>
      </c>
    </row>
    <row r="14" spans="1:12" x14ac:dyDescent="0.2">
      <c r="A14" s="919" t="s">
        <v>120</v>
      </c>
      <c r="B14" s="919"/>
      <c r="C14" s="919"/>
      <c r="D14" s="919"/>
      <c r="E14" s="919"/>
      <c r="F14" s="919"/>
      <c r="G14" s="919"/>
      <c r="H14" s="919"/>
      <c r="I14" s="919"/>
      <c r="J14" s="919"/>
      <c r="K14" s="919"/>
      <c r="L14" s="919"/>
    </row>
    <row r="15" spans="1:12" x14ac:dyDescent="0.2">
      <c r="A15" s="9" t="s">
        <v>121</v>
      </c>
      <c r="B15" s="10">
        <v>6655088</v>
      </c>
      <c r="C15" s="3"/>
      <c r="D15" s="10">
        <v>5329841</v>
      </c>
      <c r="E15" s="3"/>
      <c r="F15" s="10">
        <v>7830260</v>
      </c>
      <c r="G15" s="3"/>
      <c r="H15" s="10">
        <v>8413563</v>
      </c>
      <c r="I15" s="3"/>
      <c r="J15" s="10">
        <v>8884319</v>
      </c>
      <c r="K15" s="3"/>
      <c r="L15" s="10">
        <v>9964887</v>
      </c>
    </row>
    <row r="16" spans="1:12" ht="13.5" thickBot="1" x14ac:dyDescent="0.25">
      <c r="A16" s="9" t="s">
        <v>122</v>
      </c>
      <c r="B16" s="10">
        <v>2775</v>
      </c>
      <c r="C16" s="3"/>
      <c r="D16" s="10">
        <v>4420</v>
      </c>
      <c r="E16" s="3"/>
      <c r="F16" s="10">
        <v>4420</v>
      </c>
      <c r="G16" s="3"/>
      <c r="H16" s="10">
        <v>4420</v>
      </c>
      <c r="I16" s="3"/>
      <c r="J16" s="10">
        <v>4420</v>
      </c>
      <c r="K16" s="3"/>
      <c r="L16" s="10">
        <v>4420</v>
      </c>
    </row>
    <row r="17" spans="1:12" ht="13.5" thickBot="1" x14ac:dyDescent="0.25">
      <c r="A17" s="6" t="s">
        <v>24</v>
      </c>
      <c r="B17" s="15">
        <v>6657863</v>
      </c>
      <c r="C17" s="3"/>
      <c r="D17" s="15">
        <v>5334261</v>
      </c>
      <c r="E17" s="3"/>
      <c r="F17" s="15">
        <v>7834680</v>
      </c>
      <c r="G17" s="3"/>
      <c r="H17" s="15">
        <v>8417983</v>
      </c>
      <c r="I17" s="3"/>
      <c r="J17" s="15">
        <v>8888739</v>
      </c>
      <c r="K17" s="3"/>
      <c r="L17" s="15">
        <v>9969307</v>
      </c>
    </row>
    <row r="18" spans="1:12" ht="11.25" customHeight="1" x14ac:dyDescent="0.2">
      <c r="A18" s="12"/>
      <c r="B18" s="12"/>
      <c r="C18" s="12"/>
      <c r="D18" s="12"/>
      <c r="E18" s="12"/>
      <c r="F18" s="12"/>
      <c r="G18" s="12"/>
      <c r="H18" s="12"/>
      <c r="I18" s="12"/>
      <c r="J18" s="12"/>
      <c r="K18" s="12"/>
      <c r="L18" s="12"/>
    </row>
    <row r="19" spans="1:12" ht="24" thickBot="1" x14ac:dyDescent="0.25">
      <c r="A19" s="6" t="s">
        <v>153</v>
      </c>
      <c r="B19" s="11">
        <v>7453705</v>
      </c>
      <c r="C19" s="3"/>
      <c r="D19" s="11">
        <v>6084007</v>
      </c>
      <c r="E19" s="3"/>
      <c r="F19" s="11">
        <v>8688297</v>
      </c>
      <c r="G19" s="3"/>
      <c r="H19" s="11">
        <v>9271600</v>
      </c>
      <c r="I19" s="3"/>
      <c r="J19" s="11">
        <v>9707732</v>
      </c>
      <c r="K19" s="3"/>
      <c r="L19" s="11">
        <v>10773408</v>
      </c>
    </row>
    <row r="20" spans="1:12" ht="1.5" customHeight="1" thickBot="1" x14ac:dyDescent="0.25">
      <c r="A20" s="12"/>
      <c r="B20" s="13"/>
      <c r="C20" s="12"/>
      <c r="D20" s="13"/>
      <c r="E20" s="12"/>
      <c r="F20" s="13"/>
      <c r="G20" s="12"/>
      <c r="H20" s="13"/>
      <c r="I20" s="12"/>
      <c r="J20" s="13"/>
      <c r="K20" s="12"/>
      <c r="L20" s="13"/>
    </row>
    <row r="21" spans="1:12" x14ac:dyDescent="0.2">
      <c r="A21" s="921"/>
      <c r="B21" s="921"/>
      <c r="C21" s="921"/>
      <c r="D21" s="921"/>
      <c r="E21" s="921"/>
      <c r="F21" s="921"/>
      <c r="G21" s="921"/>
      <c r="H21" s="921"/>
      <c r="I21" s="921"/>
      <c r="J21" s="921"/>
      <c r="K21" s="921"/>
      <c r="L21" s="921"/>
    </row>
  </sheetData>
  <mergeCells count="10">
    <mergeCell ref="A8:L8"/>
    <mergeCell ref="A11:L11"/>
    <mergeCell ref="A14:L14"/>
    <mergeCell ref="A21:L21"/>
    <mergeCell ref="A6:A7"/>
    <mergeCell ref="C6:C7"/>
    <mergeCell ref="E6:E7"/>
    <mergeCell ref="G6:G7"/>
    <mergeCell ref="I6:I7"/>
    <mergeCell ref="K6:K7"/>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469"/>
  <sheetViews>
    <sheetView showGridLines="0" zoomScaleNormal="100" workbookViewId="0">
      <selection activeCell="R28" sqref="R28"/>
    </sheetView>
  </sheetViews>
  <sheetFormatPr defaultRowHeight="12.75" x14ac:dyDescent="0.2"/>
  <cols>
    <col min="1" max="1" width="45.42578125" customWidth="1"/>
    <col min="2" max="2" width="11.5703125" customWidth="1"/>
    <col min="3" max="3" width="1.7109375" customWidth="1"/>
    <col min="4" max="4" width="11.5703125" customWidth="1"/>
    <col min="5" max="5" width="1.7109375" customWidth="1"/>
    <col min="6" max="6" width="11.5703125" customWidth="1"/>
    <col min="7" max="7" width="1.7109375" customWidth="1"/>
    <col min="8" max="8" width="11.5703125" customWidth="1"/>
    <col min="9" max="9" width="1.7109375" customWidth="1"/>
    <col min="10" max="10" width="11.5703125" customWidth="1"/>
    <col min="11" max="11" width="1.7109375" customWidth="1"/>
    <col min="12" max="12" width="11.5703125" customWidth="1"/>
  </cols>
  <sheetData>
    <row r="1" spans="1:12" x14ac:dyDescent="0.2">
      <c r="A1" s="1" t="s">
        <v>0</v>
      </c>
    </row>
    <row r="2" spans="1:12" x14ac:dyDescent="0.2">
      <c r="A2" s="1" t="s">
        <v>154</v>
      </c>
    </row>
    <row r="3" spans="1:12" x14ac:dyDescent="0.2">
      <c r="A3" s="1" t="s">
        <v>2</v>
      </c>
    </row>
    <row r="4" spans="1:12" x14ac:dyDescent="0.2">
      <c r="A4" s="2"/>
    </row>
    <row r="5" spans="1:12" x14ac:dyDescent="0.2">
      <c r="A5" s="920"/>
      <c r="B5" s="4" t="s">
        <v>3</v>
      </c>
      <c r="C5" s="920"/>
      <c r="D5" s="4" t="s">
        <v>5</v>
      </c>
      <c r="E5" s="920"/>
      <c r="F5" s="4" t="s">
        <v>7</v>
      </c>
      <c r="G5" s="920"/>
      <c r="H5" s="4" t="s">
        <v>9</v>
      </c>
      <c r="I5" s="920"/>
      <c r="J5" s="4" t="s">
        <v>11</v>
      </c>
      <c r="K5" s="920"/>
      <c r="L5" s="4" t="s">
        <v>12</v>
      </c>
    </row>
    <row r="6" spans="1:12" ht="13.5" thickBot="1" x14ac:dyDescent="0.25">
      <c r="A6" s="920"/>
      <c r="B6" s="5" t="s">
        <v>4</v>
      </c>
      <c r="C6" s="920"/>
      <c r="D6" s="5" t="s">
        <v>6</v>
      </c>
      <c r="E6" s="920"/>
      <c r="F6" s="5" t="s">
        <v>8</v>
      </c>
      <c r="G6" s="920"/>
      <c r="H6" s="5" t="s">
        <v>10</v>
      </c>
      <c r="I6" s="920"/>
      <c r="J6" s="5" t="s">
        <v>10</v>
      </c>
      <c r="K6" s="920"/>
      <c r="L6" s="5" t="s">
        <v>10</v>
      </c>
    </row>
    <row r="7" spans="1:12" x14ac:dyDescent="0.2">
      <c r="A7" s="919" t="s">
        <v>13</v>
      </c>
      <c r="B7" s="919"/>
      <c r="C7" s="919"/>
      <c r="D7" s="919"/>
      <c r="E7" s="919"/>
      <c r="F7" s="919"/>
      <c r="G7" s="919"/>
      <c r="H7" s="919"/>
      <c r="I7" s="919"/>
      <c r="J7" s="919"/>
      <c r="K7" s="919"/>
      <c r="L7" s="919"/>
    </row>
    <row r="8" spans="1:12" x14ac:dyDescent="0.2">
      <c r="A8" s="7" t="s">
        <v>14</v>
      </c>
      <c r="B8" s="8">
        <v>76530</v>
      </c>
      <c r="C8" s="875"/>
      <c r="D8" s="8">
        <v>63789</v>
      </c>
      <c r="E8" s="875"/>
      <c r="F8" s="8">
        <v>65883</v>
      </c>
      <c r="G8" s="875"/>
      <c r="H8" s="8">
        <v>65718</v>
      </c>
      <c r="I8" s="875"/>
      <c r="J8" s="8">
        <v>65718</v>
      </c>
      <c r="K8" s="875"/>
      <c r="L8" s="8">
        <v>65718</v>
      </c>
    </row>
    <row r="9" spans="1:12" x14ac:dyDescent="0.2">
      <c r="A9" s="9" t="s">
        <v>15</v>
      </c>
      <c r="B9" s="10">
        <v>35047</v>
      </c>
      <c r="C9" s="875"/>
      <c r="D9" s="10">
        <v>21922</v>
      </c>
      <c r="E9" s="875"/>
      <c r="F9" s="10">
        <v>25176</v>
      </c>
      <c r="G9" s="875"/>
      <c r="H9" s="10">
        <v>25176</v>
      </c>
      <c r="I9" s="875"/>
      <c r="J9" s="10">
        <v>25176</v>
      </c>
      <c r="K9" s="875"/>
      <c r="L9" s="10">
        <v>25176</v>
      </c>
    </row>
    <row r="10" spans="1:12" ht="13.5" thickBot="1" x14ac:dyDescent="0.25">
      <c r="A10" s="9" t="s">
        <v>16</v>
      </c>
      <c r="B10" s="11">
        <v>40172</v>
      </c>
      <c r="C10" s="875"/>
      <c r="D10" s="11">
        <v>39713</v>
      </c>
      <c r="E10" s="875"/>
      <c r="F10" s="11">
        <v>38446</v>
      </c>
      <c r="G10" s="875"/>
      <c r="H10" s="11">
        <v>38246</v>
      </c>
      <c r="I10" s="875"/>
      <c r="J10" s="11">
        <v>38246</v>
      </c>
      <c r="K10" s="875"/>
      <c r="L10" s="11">
        <v>38246</v>
      </c>
    </row>
    <row r="11" spans="1:12" ht="21" x14ac:dyDescent="0.2">
      <c r="A11" s="9" t="s">
        <v>17</v>
      </c>
      <c r="B11" s="10">
        <v>30677</v>
      </c>
      <c r="C11" s="9" t="s">
        <v>18</v>
      </c>
      <c r="D11" s="10">
        <v>32750</v>
      </c>
      <c r="E11" s="9" t="s">
        <v>18</v>
      </c>
      <c r="F11" s="10">
        <v>31779</v>
      </c>
      <c r="G11" s="9" t="s">
        <v>18</v>
      </c>
      <c r="H11" s="10">
        <v>31779</v>
      </c>
      <c r="I11" s="9" t="s">
        <v>18</v>
      </c>
      <c r="J11" s="10">
        <v>31779</v>
      </c>
      <c r="K11" s="9" t="s">
        <v>18</v>
      </c>
      <c r="L11" s="10">
        <v>31779</v>
      </c>
    </row>
    <row r="12" spans="1:12" ht="21" x14ac:dyDescent="0.2">
      <c r="A12" s="9" t="s">
        <v>155</v>
      </c>
      <c r="B12" s="10">
        <v>9495</v>
      </c>
      <c r="C12" s="9" t="s">
        <v>18</v>
      </c>
      <c r="D12" s="10">
        <v>6963</v>
      </c>
      <c r="E12" s="9" t="s">
        <v>18</v>
      </c>
      <c r="F12" s="10">
        <v>6667</v>
      </c>
      <c r="G12" s="9" t="s">
        <v>18</v>
      </c>
      <c r="H12" s="10">
        <v>6467</v>
      </c>
      <c r="I12" s="9" t="s">
        <v>18</v>
      </c>
      <c r="J12" s="10">
        <v>6467</v>
      </c>
      <c r="K12" s="9" t="s">
        <v>18</v>
      </c>
      <c r="L12" s="10">
        <v>6467</v>
      </c>
    </row>
    <row r="13" spans="1:12" x14ac:dyDescent="0.2">
      <c r="A13" s="9" t="s">
        <v>99</v>
      </c>
      <c r="B13" s="10">
        <v>1311</v>
      </c>
      <c r="C13" s="875"/>
      <c r="D13" s="10">
        <v>2154</v>
      </c>
      <c r="E13" s="875"/>
      <c r="F13" s="10">
        <v>2261</v>
      </c>
      <c r="G13" s="875"/>
      <c r="H13" s="10">
        <v>2296</v>
      </c>
      <c r="I13" s="875"/>
      <c r="J13" s="10">
        <v>2296</v>
      </c>
      <c r="K13" s="875"/>
      <c r="L13" s="10">
        <v>2296</v>
      </c>
    </row>
    <row r="14" spans="1:12" x14ac:dyDescent="0.2">
      <c r="A14" s="7" t="s">
        <v>20</v>
      </c>
      <c r="B14" s="8">
        <v>10611</v>
      </c>
      <c r="C14" s="875"/>
      <c r="D14" s="8">
        <v>7511</v>
      </c>
      <c r="E14" s="875"/>
      <c r="F14" s="8">
        <v>31708</v>
      </c>
      <c r="G14" s="875"/>
      <c r="H14" s="8">
        <v>39294</v>
      </c>
      <c r="I14" s="875"/>
      <c r="J14" s="8">
        <v>42233</v>
      </c>
      <c r="K14" s="875"/>
      <c r="L14" s="8">
        <v>42593</v>
      </c>
    </row>
    <row r="15" spans="1:12" ht="13.5" thickBot="1" x14ac:dyDescent="0.25">
      <c r="A15" s="9" t="s">
        <v>16</v>
      </c>
      <c r="B15" s="11">
        <v>10611</v>
      </c>
      <c r="C15" s="875"/>
      <c r="D15" s="11">
        <v>7511</v>
      </c>
      <c r="E15" s="875"/>
      <c r="F15" s="11">
        <v>27602</v>
      </c>
      <c r="G15" s="875"/>
      <c r="H15" s="11">
        <v>32252</v>
      </c>
      <c r="I15" s="875"/>
      <c r="J15" s="11">
        <v>33326</v>
      </c>
      <c r="K15" s="875"/>
      <c r="L15" s="11">
        <v>33686</v>
      </c>
    </row>
    <row r="16" spans="1:12" ht="21" x14ac:dyDescent="0.2">
      <c r="A16" s="9" t="s">
        <v>17</v>
      </c>
      <c r="B16" s="10">
        <v>8088</v>
      </c>
      <c r="C16" s="9" t="s">
        <v>18</v>
      </c>
      <c r="D16" s="10">
        <v>4931</v>
      </c>
      <c r="E16" s="9" t="s">
        <v>18</v>
      </c>
      <c r="F16" s="10">
        <v>15693</v>
      </c>
      <c r="G16" s="9" t="s">
        <v>18</v>
      </c>
      <c r="H16" s="10">
        <v>20184</v>
      </c>
      <c r="I16" s="9" t="s">
        <v>18</v>
      </c>
      <c r="J16" s="10">
        <v>22820</v>
      </c>
      <c r="K16" s="9" t="s">
        <v>18</v>
      </c>
      <c r="L16" s="10">
        <v>23180</v>
      </c>
    </row>
    <row r="17" spans="1:12" ht="21" x14ac:dyDescent="0.2">
      <c r="A17" s="9" t="s">
        <v>155</v>
      </c>
      <c r="B17" s="10">
        <v>2523</v>
      </c>
      <c r="C17" s="9" t="s">
        <v>18</v>
      </c>
      <c r="D17" s="10">
        <v>2580</v>
      </c>
      <c r="E17" s="9" t="s">
        <v>18</v>
      </c>
      <c r="F17" s="10">
        <v>11909</v>
      </c>
      <c r="G17" s="9" t="s">
        <v>18</v>
      </c>
      <c r="H17" s="10">
        <v>12068</v>
      </c>
      <c r="I17" s="9" t="s">
        <v>18</v>
      </c>
      <c r="J17" s="10">
        <v>10506</v>
      </c>
      <c r="K17" s="9" t="s">
        <v>18</v>
      </c>
      <c r="L17" s="10">
        <v>10506</v>
      </c>
    </row>
    <row r="18" spans="1:12" x14ac:dyDescent="0.2">
      <c r="A18" s="9" t="s">
        <v>99</v>
      </c>
      <c r="B18" s="10">
        <v>0</v>
      </c>
      <c r="C18" s="875"/>
      <c r="D18" s="10">
        <v>0</v>
      </c>
      <c r="E18" s="875"/>
      <c r="F18" s="10">
        <v>4106</v>
      </c>
      <c r="G18" s="875"/>
      <c r="H18" s="10">
        <v>7042</v>
      </c>
      <c r="I18" s="875"/>
      <c r="J18" s="10">
        <v>8907</v>
      </c>
      <c r="K18" s="875"/>
      <c r="L18" s="10">
        <v>8907</v>
      </c>
    </row>
    <row r="19" spans="1:12" x14ac:dyDescent="0.2">
      <c r="A19" s="7" t="s">
        <v>21</v>
      </c>
      <c r="B19" s="8">
        <v>53059</v>
      </c>
      <c r="C19" s="875"/>
      <c r="D19" s="8">
        <v>58685</v>
      </c>
      <c r="E19" s="875"/>
      <c r="F19" s="8">
        <v>62049</v>
      </c>
      <c r="G19" s="875"/>
      <c r="H19" s="8">
        <v>62049</v>
      </c>
      <c r="I19" s="875"/>
      <c r="J19" s="8">
        <v>62049</v>
      </c>
      <c r="K19" s="875"/>
      <c r="L19" s="8">
        <v>62049</v>
      </c>
    </row>
    <row r="20" spans="1:12" x14ac:dyDescent="0.2">
      <c r="A20" s="9" t="s">
        <v>15</v>
      </c>
      <c r="B20" s="10">
        <v>36019</v>
      </c>
      <c r="C20" s="875"/>
      <c r="D20" s="10">
        <v>43681</v>
      </c>
      <c r="E20" s="875"/>
      <c r="F20" s="10">
        <v>46459</v>
      </c>
      <c r="G20" s="875"/>
      <c r="H20" s="10">
        <v>46459</v>
      </c>
      <c r="I20" s="875"/>
      <c r="J20" s="10">
        <v>46459</v>
      </c>
      <c r="K20" s="875"/>
      <c r="L20" s="10">
        <v>46459</v>
      </c>
    </row>
    <row r="21" spans="1:12" ht="13.5" thickBot="1" x14ac:dyDescent="0.25">
      <c r="A21" s="9" t="s">
        <v>16</v>
      </c>
      <c r="B21" s="11">
        <v>17040</v>
      </c>
      <c r="C21" s="875"/>
      <c r="D21" s="11">
        <v>14976</v>
      </c>
      <c r="E21" s="875"/>
      <c r="F21" s="11">
        <v>15562</v>
      </c>
      <c r="G21" s="875"/>
      <c r="H21" s="11">
        <v>15562</v>
      </c>
      <c r="I21" s="875"/>
      <c r="J21" s="11">
        <v>15562</v>
      </c>
      <c r="K21" s="875"/>
      <c r="L21" s="11">
        <v>15562</v>
      </c>
    </row>
    <row r="22" spans="1:12" ht="21" x14ac:dyDescent="0.2">
      <c r="A22" s="9" t="s">
        <v>17</v>
      </c>
      <c r="B22" s="10">
        <v>12934</v>
      </c>
      <c r="C22" s="9" t="s">
        <v>18</v>
      </c>
      <c r="D22" s="10">
        <v>11343</v>
      </c>
      <c r="E22" s="9" t="s">
        <v>18</v>
      </c>
      <c r="F22" s="10">
        <v>11929</v>
      </c>
      <c r="G22" s="9" t="s">
        <v>18</v>
      </c>
      <c r="H22" s="10">
        <v>11929</v>
      </c>
      <c r="I22" s="9" t="s">
        <v>18</v>
      </c>
      <c r="J22" s="10">
        <v>11929</v>
      </c>
      <c r="K22" s="9" t="s">
        <v>18</v>
      </c>
      <c r="L22" s="10">
        <v>11929</v>
      </c>
    </row>
    <row r="23" spans="1:12" ht="21" x14ac:dyDescent="0.2">
      <c r="A23" s="9" t="s">
        <v>155</v>
      </c>
      <c r="B23" s="10">
        <v>4106</v>
      </c>
      <c r="C23" s="9" t="s">
        <v>18</v>
      </c>
      <c r="D23" s="10">
        <v>3633</v>
      </c>
      <c r="E23" s="9" t="s">
        <v>18</v>
      </c>
      <c r="F23" s="10">
        <v>3633</v>
      </c>
      <c r="G23" s="9" t="s">
        <v>18</v>
      </c>
      <c r="H23" s="10">
        <v>3633</v>
      </c>
      <c r="I23" s="9" t="s">
        <v>18</v>
      </c>
      <c r="J23" s="10">
        <v>3633</v>
      </c>
      <c r="K23" s="9" t="s">
        <v>18</v>
      </c>
      <c r="L23" s="10">
        <v>3633</v>
      </c>
    </row>
    <row r="24" spans="1:12" x14ac:dyDescent="0.2">
      <c r="A24" s="9" t="s">
        <v>99</v>
      </c>
      <c r="B24" s="10">
        <v>0</v>
      </c>
      <c r="C24" s="875"/>
      <c r="D24" s="10">
        <v>28</v>
      </c>
      <c r="E24" s="875"/>
      <c r="F24" s="10">
        <v>28</v>
      </c>
      <c r="G24" s="875"/>
      <c r="H24" s="10">
        <v>28</v>
      </c>
      <c r="I24" s="875"/>
      <c r="J24" s="10">
        <v>28</v>
      </c>
      <c r="K24" s="875"/>
      <c r="L24" s="10">
        <v>28</v>
      </c>
    </row>
    <row r="25" spans="1:12" x14ac:dyDescent="0.2">
      <c r="A25" s="7" t="s">
        <v>22</v>
      </c>
      <c r="B25" s="8">
        <v>105126</v>
      </c>
      <c r="C25" s="875"/>
      <c r="D25" s="8">
        <v>58800</v>
      </c>
      <c r="E25" s="875"/>
      <c r="F25" s="8">
        <v>58800</v>
      </c>
      <c r="G25" s="875"/>
      <c r="H25" s="8">
        <v>58800</v>
      </c>
      <c r="I25" s="875"/>
      <c r="J25" s="8">
        <v>58800</v>
      </c>
      <c r="K25" s="875"/>
      <c r="L25" s="8">
        <v>58800</v>
      </c>
    </row>
    <row r="26" spans="1:12" x14ac:dyDescent="0.2">
      <c r="A26" s="9" t="s">
        <v>15</v>
      </c>
      <c r="B26" s="10">
        <v>105126</v>
      </c>
      <c r="C26" s="875"/>
      <c r="D26" s="10">
        <v>58800</v>
      </c>
      <c r="E26" s="875"/>
      <c r="F26" s="10">
        <v>58800</v>
      </c>
      <c r="G26" s="875"/>
      <c r="H26" s="10">
        <v>58800</v>
      </c>
      <c r="I26" s="875"/>
      <c r="J26" s="10">
        <v>58800</v>
      </c>
      <c r="K26" s="875"/>
      <c r="L26" s="10">
        <v>58800</v>
      </c>
    </row>
    <row r="27" spans="1:12" x14ac:dyDescent="0.2">
      <c r="A27" s="7" t="s">
        <v>156</v>
      </c>
      <c r="B27" s="8">
        <v>371795</v>
      </c>
      <c r="C27" s="875"/>
      <c r="D27" s="8">
        <v>381780</v>
      </c>
      <c r="E27" s="875"/>
      <c r="F27" s="8">
        <v>389979</v>
      </c>
      <c r="G27" s="875"/>
      <c r="H27" s="8">
        <v>389279</v>
      </c>
      <c r="I27" s="875"/>
      <c r="J27" s="8">
        <v>389279</v>
      </c>
      <c r="K27" s="875"/>
      <c r="L27" s="8">
        <v>389279</v>
      </c>
    </row>
    <row r="28" spans="1:12" x14ac:dyDescent="0.2">
      <c r="A28" s="9" t="s">
        <v>15</v>
      </c>
      <c r="B28" s="10">
        <v>55146</v>
      </c>
      <c r="C28" s="875"/>
      <c r="D28" s="10">
        <v>61581</v>
      </c>
      <c r="E28" s="875"/>
      <c r="F28" s="10">
        <v>67384</v>
      </c>
      <c r="G28" s="875"/>
      <c r="H28" s="10">
        <v>67384</v>
      </c>
      <c r="I28" s="875"/>
      <c r="J28" s="10">
        <v>67384</v>
      </c>
      <c r="K28" s="875"/>
      <c r="L28" s="10">
        <v>67384</v>
      </c>
    </row>
    <row r="29" spans="1:12" ht="13.5" thickBot="1" x14ac:dyDescent="0.25">
      <c r="A29" s="9" t="s">
        <v>16</v>
      </c>
      <c r="B29" s="11">
        <v>218385</v>
      </c>
      <c r="C29" s="875"/>
      <c r="D29" s="11">
        <v>209220</v>
      </c>
      <c r="E29" s="875"/>
      <c r="F29" s="11">
        <v>208344</v>
      </c>
      <c r="G29" s="875"/>
      <c r="H29" s="11">
        <v>207644</v>
      </c>
      <c r="I29" s="875"/>
      <c r="J29" s="11">
        <v>207644</v>
      </c>
      <c r="K29" s="875"/>
      <c r="L29" s="11">
        <v>207644</v>
      </c>
    </row>
    <row r="30" spans="1:12" ht="21" x14ac:dyDescent="0.2">
      <c r="A30" s="9" t="s">
        <v>17</v>
      </c>
      <c r="B30" s="10">
        <v>157002</v>
      </c>
      <c r="C30" s="9" t="s">
        <v>18</v>
      </c>
      <c r="D30" s="10">
        <v>154040</v>
      </c>
      <c r="E30" s="9" t="s">
        <v>18</v>
      </c>
      <c r="F30" s="10">
        <v>153893</v>
      </c>
      <c r="G30" s="9" t="s">
        <v>18</v>
      </c>
      <c r="H30" s="10">
        <v>153893</v>
      </c>
      <c r="I30" s="9" t="s">
        <v>18</v>
      </c>
      <c r="J30" s="10">
        <v>153893</v>
      </c>
      <c r="K30" s="9" t="s">
        <v>18</v>
      </c>
      <c r="L30" s="10">
        <v>153893</v>
      </c>
    </row>
    <row r="31" spans="1:12" ht="21" x14ac:dyDescent="0.2">
      <c r="A31" s="9" t="s">
        <v>155</v>
      </c>
      <c r="B31" s="10">
        <v>61383</v>
      </c>
      <c r="C31" s="9" t="s">
        <v>18</v>
      </c>
      <c r="D31" s="10">
        <v>55180</v>
      </c>
      <c r="E31" s="9" t="s">
        <v>18</v>
      </c>
      <c r="F31" s="10">
        <v>54451</v>
      </c>
      <c r="G31" s="9" t="s">
        <v>18</v>
      </c>
      <c r="H31" s="10">
        <v>53751</v>
      </c>
      <c r="I31" s="9" t="s">
        <v>18</v>
      </c>
      <c r="J31" s="10">
        <v>53751</v>
      </c>
      <c r="K31" s="9" t="s">
        <v>18</v>
      </c>
      <c r="L31" s="10">
        <v>53751</v>
      </c>
    </row>
    <row r="32" spans="1:12" x14ac:dyDescent="0.2">
      <c r="A32" s="9" t="s">
        <v>99</v>
      </c>
      <c r="B32" s="10">
        <v>98264</v>
      </c>
      <c r="C32" s="875"/>
      <c r="D32" s="10">
        <v>110979</v>
      </c>
      <c r="E32" s="875"/>
      <c r="F32" s="10">
        <v>114251</v>
      </c>
      <c r="G32" s="875"/>
      <c r="H32" s="10">
        <v>114251</v>
      </c>
      <c r="I32" s="875"/>
      <c r="J32" s="10">
        <v>114251</v>
      </c>
      <c r="K32" s="875"/>
      <c r="L32" s="10">
        <v>114251</v>
      </c>
    </row>
    <row r="33" spans="1:12" x14ac:dyDescent="0.2">
      <c r="A33" s="7" t="s">
        <v>23</v>
      </c>
      <c r="B33" s="8">
        <v>11956</v>
      </c>
      <c r="C33" s="875"/>
      <c r="D33" s="8">
        <v>11676</v>
      </c>
      <c r="E33" s="875"/>
      <c r="F33" s="8">
        <v>11554</v>
      </c>
      <c r="G33" s="875"/>
      <c r="H33" s="8">
        <v>11554</v>
      </c>
      <c r="I33" s="875"/>
      <c r="J33" s="8">
        <v>11554</v>
      </c>
      <c r="K33" s="875"/>
      <c r="L33" s="8">
        <v>11554</v>
      </c>
    </row>
    <row r="34" spans="1:12" x14ac:dyDescent="0.2">
      <c r="A34" s="9" t="s">
        <v>15</v>
      </c>
      <c r="B34" s="10">
        <v>2268</v>
      </c>
      <c r="C34" s="875"/>
      <c r="D34" s="10">
        <v>0</v>
      </c>
      <c r="E34" s="875"/>
      <c r="F34" s="10">
        <v>0</v>
      </c>
      <c r="G34" s="875"/>
      <c r="H34" s="10">
        <v>0</v>
      </c>
      <c r="I34" s="875"/>
      <c r="J34" s="10">
        <v>0</v>
      </c>
      <c r="K34" s="875"/>
      <c r="L34" s="10">
        <v>0</v>
      </c>
    </row>
    <row r="35" spans="1:12" ht="13.5" thickBot="1" x14ac:dyDescent="0.25">
      <c r="A35" s="9" t="s">
        <v>16</v>
      </c>
      <c r="B35" s="11">
        <v>9688</v>
      </c>
      <c r="C35" s="875"/>
      <c r="D35" s="11">
        <v>11676</v>
      </c>
      <c r="E35" s="875"/>
      <c r="F35" s="11">
        <v>11554</v>
      </c>
      <c r="G35" s="875"/>
      <c r="H35" s="11">
        <v>11554</v>
      </c>
      <c r="I35" s="875"/>
      <c r="J35" s="11">
        <v>11554</v>
      </c>
      <c r="K35" s="875"/>
      <c r="L35" s="11">
        <v>11554</v>
      </c>
    </row>
    <row r="36" spans="1:12" ht="21" x14ac:dyDescent="0.2">
      <c r="A36" s="9" t="s">
        <v>17</v>
      </c>
      <c r="B36" s="10">
        <v>5500</v>
      </c>
      <c r="C36" s="9" t="s">
        <v>18</v>
      </c>
      <c r="D36" s="10">
        <v>5338</v>
      </c>
      <c r="E36" s="9" t="s">
        <v>18</v>
      </c>
      <c r="F36" s="10">
        <v>5338</v>
      </c>
      <c r="G36" s="9" t="s">
        <v>18</v>
      </c>
      <c r="H36" s="10">
        <v>5338</v>
      </c>
      <c r="I36" s="9" t="s">
        <v>18</v>
      </c>
      <c r="J36" s="10">
        <v>5338</v>
      </c>
      <c r="K36" s="9" t="s">
        <v>18</v>
      </c>
      <c r="L36" s="10">
        <v>5338</v>
      </c>
    </row>
    <row r="37" spans="1:12" ht="21" x14ac:dyDescent="0.2">
      <c r="A37" s="9" t="s">
        <v>155</v>
      </c>
      <c r="B37" s="10">
        <v>4188</v>
      </c>
      <c r="C37" s="9" t="s">
        <v>18</v>
      </c>
      <c r="D37" s="10">
        <v>6338</v>
      </c>
      <c r="E37" s="9" t="s">
        <v>18</v>
      </c>
      <c r="F37" s="10">
        <v>6216</v>
      </c>
      <c r="G37" s="9" t="s">
        <v>18</v>
      </c>
      <c r="H37" s="10">
        <v>6216</v>
      </c>
      <c r="I37" s="9" t="s">
        <v>18</v>
      </c>
      <c r="J37" s="10">
        <v>6216</v>
      </c>
      <c r="K37" s="9" t="s">
        <v>18</v>
      </c>
      <c r="L37" s="10">
        <v>6216</v>
      </c>
    </row>
    <row r="38" spans="1:12" x14ac:dyDescent="0.2">
      <c r="A38" s="7" t="s">
        <v>157</v>
      </c>
      <c r="B38" s="8">
        <v>79617</v>
      </c>
      <c r="C38" s="875"/>
      <c r="D38" s="8">
        <v>87723</v>
      </c>
      <c r="E38" s="875"/>
      <c r="F38" s="8">
        <v>82239</v>
      </c>
      <c r="G38" s="875"/>
      <c r="H38" s="8">
        <v>81099</v>
      </c>
      <c r="I38" s="875"/>
      <c r="J38" s="8">
        <v>81099</v>
      </c>
      <c r="K38" s="875"/>
      <c r="L38" s="8">
        <v>81099</v>
      </c>
    </row>
    <row r="39" spans="1:12" x14ac:dyDescent="0.2">
      <c r="A39" s="9" t="s">
        <v>15</v>
      </c>
      <c r="B39" s="10">
        <v>1341</v>
      </c>
      <c r="C39" s="875"/>
      <c r="D39" s="10">
        <v>3100</v>
      </c>
      <c r="E39" s="875"/>
      <c r="F39" s="10">
        <v>60</v>
      </c>
      <c r="G39" s="875"/>
      <c r="H39" s="10">
        <v>60</v>
      </c>
      <c r="I39" s="875"/>
      <c r="J39" s="10">
        <v>60</v>
      </c>
      <c r="K39" s="875"/>
      <c r="L39" s="10">
        <v>60</v>
      </c>
    </row>
    <row r="40" spans="1:12" ht="13.5" thickBot="1" x14ac:dyDescent="0.25">
      <c r="A40" s="9" t="s">
        <v>16</v>
      </c>
      <c r="B40" s="11">
        <v>51122</v>
      </c>
      <c r="C40" s="875"/>
      <c r="D40" s="11">
        <v>53426</v>
      </c>
      <c r="E40" s="875"/>
      <c r="F40" s="11">
        <v>51406</v>
      </c>
      <c r="G40" s="875"/>
      <c r="H40" s="11">
        <v>49740</v>
      </c>
      <c r="I40" s="875"/>
      <c r="J40" s="11">
        <v>49740</v>
      </c>
      <c r="K40" s="875"/>
      <c r="L40" s="11">
        <v>49740</v>
      </c>
    </row>
    <row r="41" spans="1:12" ht="21" x14ac:dyDescent="0.2">
      <c r="A41" s="9" t="s">
        <v>17</v>
      </c>
      <c r="B41" s="10">
        <v>42684</v>
      </c>
      <c r="C41" s="9" t="s">
        <v>18</v>
      </c>
      <c r="D41" s="10">
        <v>46025</v>
      </c>
      <c r="E41" s="9" t="s">
        <v>18</v>
      </c>
      <c r="F41" s="10">
        <v>44550</v>
      </c>
      <c r="G41" s="9" t="s">
        <v>18</v>
      </c>
      <c r="H41" s="10">
        <v>44577</v>
      </c>
      <c r="I41" s="9" t="s">
        <v>18</v>
      </c>
      <c r="J41" s="10">
        <v>44577</v>
      </c>
      <c r="K41" s="9" t="s">
        <v>18</v>
      </c>
      <c r="L41" s="10">
        <v>44577</v>
      </c>
    </row>
    <row r="42" spans="1:12" ht="21" x14ac:dyDescent="0.2">
      <c r="A42" s="9" t="s">
        <v>155</v>
      </c>
      <c r="B42" s="10">
        <v>8438</v>
      </c>
      <c r="C42" s="9" t="s">
        <v>18</v>
      </c>
      <c r="D42" s="10">
        <v>7401</v>
      </c>
      <c r="E42" s="9" t="s">
        <v>18</v>
      </c>
      <c r="F42" s="10">
        <v>6856</v>
      </c>
      <c r="G42" s="9" t="s">
        <v>18</v>
      </c>
      <c r="H42" s="10">
        <v>5163</v>
      </c>
      <c r="I42" s="9" t="s">
        <v>18</v>
      </c>
      <c r="J42" s="10">
        <v>5163</v>
      </c>
      <c r="K42" s="9" t="s">
        <v>18</v>
      </c>
      <c r="L42" s="10">
        <v>5163</v>
      </c>
    </row>
    <row r="43" spans="1:12" x14ac:dyDescent="0.2">
      <c r="A43" s="9" t="s">
        <v>99</v>
      </c>
      <c r="B43" s="10">
        <v>27154</v>
      </c>
      <c r="C43" s="875"/>
      <c r="D43" s="10">
        <v>31197</v>
      </c>
      <c r="E43" s="875"/>
      <c r="F43" s="10">
        <v>30773</v>
      </c>
      <c r="G43" s="875"/>
      <c r="H43" s="10">
        <v>31299</v>
      </c>
      <c r="I43" s="875"/>
      <c r="J43" s="10">
        <v>31299</v>
      </c>
      <c r="K43" s="875"/>
      <c r="L43" s="10">
        <v>31299</v>
      </c>
    </row>
    <row r="44" spans="1:12" ht="13.5" thickBot="1" x14ac:dyDescent="0.25">
      <c r="A44" s="6" t="s">
        <v>24</v>
      </c>
      <c r="B44" s="11">
        <v>708694</v>
      </c>
      <c r="C44" s="875"/>
      <c r="D44" s="11">
        <v>669964</v>
      </c>
      <c r="E44" s="875"/>
      <c r="F44" s="11">
        <v>702212</v>
      </c>
      <c r="G44" s="875"/>
      <c r="H44" s="11">
        <v>707793</v>
      </c>
      <c r="I44" s="875"/>
      <c r="J44" s="11">
        <v>710732</v>
      </c>
      <c r="K44" s="875"/>
      <c r="L44" s="11">
        <v>711092</v>
      </c>
    </row>
    <row r="45" spans="1:12" ht="1.5" customHeight="1" thickBot="1" x14ac:dyDescent="0.25">
      <c r="A45" s="12"/>
      <c r="B45" s="13"/>
      <c r="C45" s="876"/>
      <c r="D45" s="13"/>
      <c r="E45" s="876"/>
      <c r="F45" s="13"/>
      <c r="G45" s="876"/>
      <c r="H45" s="13"/>
      <c r="I45" s="876"/>
      <c r="J45" s="13"/>
      <c r="K45" s="876"/>
      <c r="L45" s="13"/>
    </row>
    <row r="46" spans="1:12" x14ac:dyDescent="0.2">
      <c r="A46" s="919" t="s">
        <v>25</v>
      </c>
      <c r="B46" s="919"/>
      <c r="C46" s="919"/>
      <c r="D46" s="919"/>
      <c r="E46" s="919"/>
      <c r="F46" s="919"/>
      <c r="G46" s="919"/>
      <c r="H46" s="919"/>
      <c r="I46" s="919"/>
      <c r="J46" s="919"/>
      <c r="K46" s="919"/>
      <c r="L46" s="919"/>
    </row>
    <row r="47" spans="1:12" x14ac:dyDescent="0.2">
      <c r="A47" s="7" t="s">
        <v>26</v>
      </c>
      <c r="B47" s="8">
        <v>4443</v>
      </c>
      <c r="C47" s="875"/>
      <c r="D47" s="8">
        <v>4690</v>
      </c>
      <c r="E47" s="875"/>
      <c r="F47" s="8">
        <v>4623</v>
      </c>
      <c r="G47" s="875"/>
      <c r="H47" s="8">
        <v>4678</v>
      </c>
      <c r="I47" s="875"/>
      <c r="J47" s="8">
        <v>4616</v>
      </c>
      <c r="K47" s="875"/>
      <c r="L47" s="8">
        <v>4687</v>
      </c>
    </row>
    <row r="48" spans="1:12" ht="13.5" thickBot="1" x14ac:dyDescent="0.25">
      <c r="A48" s="9" t="s">
        <v>16</v>
      </c>
      <c r="B48" s="11">
        <v>4443</v>
      </c>
      <c r="C48" s="875"/>
      <c r="D48" s="11">
        <v>4690</v>
      </c>
      <c r="E48" s="875"/>
      <c r="F48" s="11">
        <v>4623</v>
      </c>
      <c r="G48" s="875"/>
      <c r="H48" s="11">
        <v>4678</v>
      </c>
      <c r="I48" s="875"/>
      <c r="J48" s="11">
        <v>4616</v>
      </c>
      <c r="K48" s="875"/>
      <c r="L48" s="11">
        <v>4687</v>
      </c>
    </row>
    <row r="49" spans="1:12" ht="21" x14ac:dyDescent="0.2">
      <c r="A49" s="9" t="s">
        <v>17</v>
      </c>
      <c r="B49" s="10">
        <v>4069</v>
      </c>
      <c r="C49" s="9" t="s">
        <v>18</v>
      </c>
      <c r="D49" s="10">
        <v>4200</v>
      </c>
      <c r="E49" s="9" t="s">
        <v>18</v>
      </c>
      <c r="F49" s="10">
        <v>4256</v>
      </c>
      <c r="G49" s="9" t="s">
        <v>18</v>
      </c>
      <c r="H49" s="10">
        <v>4327</v>
      </c>
      <c r="I49" s="9" t="s">
        <v>18</v>
      </c>
      <c r="J49" s="10">
        <v>4299</v>
      </c>
      <c r="K49" s="9" t="s">
        <v>18</v>
      </c>
      <c r="L49" s="10">
        <v>4370</v>
      </c>
    </row>
    <row r="50" spans="1:12" ht="21" x14ac:dyDescent="0.2">
      <c r="A50" s="9" t="s">
        <v>155</v>
      </c>
      <c r="B50" s="10">
        <v>374</v>
      </c>
      <c r="C50" s="9" t="s">
        <v>18</v>
      </c>
      <c r="D50" s="10">
        <v>490</v>
      </c>
      <c r="E50" s="9" t="s">
        <v>18</v>
      </c>
      <c r="F50" s="10">
        <v>367</v>
      </c>
      <c r="G50" s="9" t="s">
        <v>18</v>
      </c>
      <c r="H50" s="10">
        <v>351</v>
      </c>
      <c r="I50" s="9" t="s">
        <v>18</v>
      </c>
      <c r="J50" s="10">
        <v>317</v>
      </c>
      <c r="K50" s="9" t="s">
        <v>18</v>
      </c>
      <c r="L50" s="10">
        <v>317</v>
      </c>
    </row>
    <row r="51" spans="1:12" x14ac:dyDescent="0.2">
      <c r="A51" s="7" t="s">
        <v>27</v>
      </c>
      <c r="B51" s="8">
        <v>266117</v>
      </c>
      <c r="C51" s="875"/>
      <c r="D51" s="8">
        <v>266488</v>
      </c>
      <c r="E51" s="875"/>
      <c r="F51" s="8">
        <v>268659</v>
      </c>
      <c r="G51" s="875"/>
      <c r="H51" s="8">
        <v>263204</v>
      </c>
      <c r="I51" s="875"/>
      <c r="J51" s="8">
        <v>254918</v>
      </c>
      <c r="K51" s="875"/>
      <c r="L51" s="8">
        <v>254927</v>
      </c>
    </row>
    <row r="52" spans="1:12" x14ac:dyDescent="0.2">
      <c r="A52" s="9" t="s">
        <v>15</v>
      </c>
      <c r="B52" s="10">
        <v>2202</v>
      </c>
      <c r="C52" s="875"/>
      <c r="D52" s="10">
        <v>1478</v>
      </c>
      <c r="E52" s="875"/>
      <c r="F52" s="10">
        <v>1247</v>
      </c>
      <c r="G52" s="875"/>
      <c r="H52" s="10">
        <v>978</v>
      </c>
      <c r="I52" s="875"/>
      <c r="J52" s="10">
        <v>978</v>
      </c>
      <c r="K52" s="875"/>
      <c r="L52" s="10">
        <v>978</v>
      </c>
    </row>
    <row r="53" spans="1:12" ht="13.5" thickBot="1" x14ac:dyDescent="0.25">
      <c r="A53" s="9" t="s">
        <v>16</v>
      </c>
      <c r="B53" s="11">
        <v>216331</v>
      </c>
      <c r="C53" s="875"/>
      <c r="D53" s="11">
        <v>217625</v>
      </c>
      <c r="E53" s="875"/>
      <c r="F53" s="11">
        <v>221290</v>
      </c>
      <c r="G53" s="875"/>
      <c r="H53" s="11">
        <v>215788</v>
      </c>
      <c r="I53" s="875"/>
      <c r="J53" s="11">
        <v>215270</v>
      </c>
      <c r="K53" s="875"/>
      <c r="L53" s="11">
        <v>215279</v>
      </c>
    </row>
    <row r="54" spans="1:12" ht="21" x14ac:dyDescent="0.2">
      <c r="A54" s="9" t="s">
        <v>17</v>
      </c>
      <c r="B54" s="10">
        <v>179044</v>
      </c>
      <c r="C54" s="9" t="s">
        <v>18</v>
      </c>
      <c r="D54" s="10">
        <v>180842</v>
      </c>
      <c r="E54" s="9" t="s">
        <v>18</v>
      </c>
      <c r="F54" s="10">
        <v>183709</v>
      </c>
      <c r="G54" s="9" t="s">
        <v>18</v>
      </c>
      <c r="H54" s="10">
        <v>178163</v>
      </c>
      <c r="I54" s="9" t="s">
        <v>18</v>
      </c>
      <c r="J54" s="10">
        <v>178027</v>
      </c>
      <c r="K54" s="9" t="s">
        <v>18</v>
      </c>
      <c r="L54" s="10">
        <v>178027</v>
      </c>
    </row>
    <row r="55" spans="1:12" ht="21" x14ac:dyDescent="0.2">
      <c r="A55" s="9" t="s">
        <v>155</v>
      </c>
      <c r="B55" s="10">
        <v>37287</v>
      </c>
      <c r="C55" s="9" t="s">
        <v>18</v>
      </c>
      <c r="D55" s="10">
        <v>36783</v>
      </c>
      <c r="E55" s="9" t="s">
        <v>18</v>
      </c>
      <c r="F55" s="10">
        <v>37581</v>
      </c>
      <c r="G55" s="9" t="s">
        <v>18</v>
      </c>
      <c r="H55" s="10">
        <v>37625</v>
      </c>
      <c r="I55" s="9" t="s">
        <v>18</v>
      </c>
      <c r="J55" s="10">
        <v>37243</v>
      </c>
      <c r="K55" s="9" t="s">
        <v>18</v>
      </c>
      <c r="L55" s="10">
        <v>37252</v>
      </c>
    </row>
    <row r="56" spans="1:12" x14ac:dyDescent="0.2">
      <c r="A56" s="9" t="s">
        <v>99</v>
      </c>
      <c r="B56" s="10">
        <v>47584</v>
      </c>
      <c r="C56" s="875"/>
      <c r="D56" s="10">
        <v>47385</v>
      </c>
      <c r="E56" s="875"/>
      <c r="F56" s="10">
        <v>46122</v>
      </c>
      <c r="G56" s="875"/>
      <c r="H56" s="10">
        <v>46438</v>
      </c>
      <c r="I56" s="875"/>
      <c r="J56" s="10">
        <v>38670</v>
      </c>
      <c r="K56" s="875"/>
      <c r="L56" s="10">
        <v>38670</v>
      </c>
    </row>
    <row r="57" spans="1:12" x14ac:dyDescent="0.2">
      <c r="A57" s="7" t="s">
        <v>28</v>
      </c>
      <c r="B57" s="8">
        <v>175540</v>
      </c>
      <c r="C57" s="875"/>
      <c r="D57" s="8">
        <v>165357</v>
      </c>
      <c r="E57" s="875"/>
      <c r="F57" s="8">
        <v>164167</v>
      </c>
      <c r="G57" s="875"/>
      <c r="H57" s="8">
        <v>161499</v>
      </c>
      <c r="I57" s="875"/>
      <c r="J57" s="8">
        <v>161499</v>
      </c>
      <c r="K57" s="875"/>
      <c r="L57" s="8">
        <v>161499</v>
      </c>
    </row>
    <row r="58" spans="1:12" x14ac:dyDescent="0.2">
      <c r="A58" s="9" t="s">
        <v>15</v>
      </c>
      <c r="B58" s="10">
        <v>6028</v>
      </c>
      <c r="C58" s="875"/>
      <c r="D58" s="10">
        <v>3750</v>
      </c>
      <c r="E58" s="875"/>
      <c r="F58" s="10">
        <v>3750</v>
      </c>
      <c r="G58" s="875"/>
      <c r="H58" s="10">
        <v>3750</v>
      </c>
      <c r="I58" s="875"/>
      <c r="J58" s="10">
        <v>3750</v>
      </c>
      <c r="K58" s="875"/>
      <c r="L58" s="10">
        <v>3750</v>
      </c>
    </row>
    <row r="59" spans="1:12" ht="13.5" thickBot="1" x14ac:dyDescent="0.25">
      <c r="A59" s="9" t="s">
        <v>16</v>
      </c>
      <c r="B59" s="11">
        <v>164815</v>
      </c>
      <c r="C59" s="875"/>
      <c r="D59" s="11">
        <v>160896</v>
      </c>
      <c r="E59" s="875"/>
      <c r="F59" s="11">
        <v>159012</v>
      </c>
      <c r="G59" s="875"/>
      <c r="H59" s="11">
        <v>156344</v>
      </c>
      <c r="I59" s="875"/>
      <c r="J59" s="11">
        <v>156344</v>
      </c>
      <c r="K59" s="875"/>
      <c r="L59" s="11">
        <v>156344</v>
      </c>
    </row>
    <row r="60" spans="1:12" ht="21" x14ac:dyDescent="0.2">
      <c r="A60" s="9" t="s">
        <v>17</v>
      </c>
      <c r="B60" s="10">
        <v>126957</v>
      </c>
      <c r="C60" s="9" t="s">
        <v>18</v>
      </c>
      <c r="D60" s="10">
        <v>134540</v>
      </c>
      <c r="E60" s="9" t="s">
        <v>18</v>
      </c>
      <c r="F60" s="10">
        <v>132656</v>
      </c>
      <c r="G60" s="9" t="s">
        <v>18</v>
      </c>
      <c r="H60" s="10">
        <v>129988</v>
      </c>
      <c r="I60" s="9" t="s">
        <v>18</v>
      </c>
      <c r="J60" s="10">
        <v>129988</v>
      </c>
      <c r="K60" s="9" t="s">
        <v>18</v>
      </c>
      <c r="L60" s="10">
        <v>129988</v>
      </c>
    </row>
    <row r="61" spans="1:12" ht="21" x14ac:dyDescent="0.2">
      <c r="A61" s="9" t="s">
        <v>155</v>
      </c>
      <c r="B61" s="10">
        <v>37858</v>
      </c>
      <c r="C61" s="9" t="s">
        <v>18</v>
      </c>
      <c r="D61" s="10">
        <v>26356</v>
      </c>
      <c r="E61" s="9" t="s">
        <v>18</v>
      </c>
      <c r="F61" s="10">
        <v>26356</v>
      </c>
      <c r="G61" s="9" t="s">
        <v>18</v>
      </c>
      <c r="H61" s="10">
        <v>26356</v>
      </c>
      <c r="I61" s="9" t="s">
        <v>18</v>
      </c>
      <c r="J61" s="10">
        <v>26356</v>
      </c>
      <c r="K61" s="9" t="s">
        <v>18</v>
      </c>
      <c r="L61" s="10">
        <v>26356</v>
      </c>
    </row>
    <row r="62" spans="1:12" x14ac:dyDescent="0.2">
      <c r="A62" s="9" t="s">
        <v>99</v>
      </c>
      <c r="B62" s="10">
        <v>4697</v>
      </c>
      <c r="C62" s="875"/>
      <c r="D62" s="10">
        <v>711</v>
      </c>
      <c r="E62" s="875"/>
      <c r="F62" s="10">
        <v>1405</v>
      </c>
      <c r="G62" s="875"/>
      <c r="H62" s="10">
        <v>1405</v>
      </c>
      <c r="I62" s="875"/>
      <c r="J62" s="10">
        <v>1405</v>
      </c>
      <c r="K62" s="875"/>
      <c r="L62" s="10">
        <v>1405</v>
      </c>
    </row>
    <row r="63" spans="1:12" ht="13.5" thickBot="1" x14ac:dyDescent="0.25">
      <c r="A63" s="6" t="s">
        <v>24</v>
      </c>
      <c r="B63" s="11">
        <v>446100</v>
      </c>
      <c r="C63" s="875"/>
      <c r="D63" s="11">
        <v>436535</v>
      </c>
      <c r="E63" s="875"/>
      <c r="F63" s="11">
        <v>437449</v>
      </c>
      <c r="G63" s="875"/>
      <c r="H63" s="11">
        <v>429381</v>
      </c>
      <c r="I63" s="875"/>
      <c r="J63" s="11">
        <v>421033</v>
      </c>
      <c r="K63" s="875"/>
      <c r="L63" s="11">
        <v>421113</v>
      </c>
    </row>
    <row r="64" spans="1:12" ht="1.5" customHeight="1" thickBot="1" x14ac:dyDescent="0.25">
      <c r="A64" s="12"/>
      <c r="B64" s="13"/>
      <c r="C64" s="876"/>
      <c r="D64" s="13"/>
      <c r="E64" s="876"/>
      <c r="F64" s="13"/>
      <c r="G64" s="876"/>
      <c r="H64" s="13"/>
      <c r="I64" s="876"/>
      <c r="J64" s="13"/>
      <c r="K64" s="876"/>
      <c r="L64" s="13"/>
    </row>
    <row r="65" spans="1:12" x14ac:dyDescent="0.2">
      <c r="A65" s="919" t="s">
        <v>29</v>
      </c>
      <c r="B65" s="919"/>
      <c r="C65" s="919"/>
      <c r="D65" s="919"/>
      <c r="E65" s="919"/>
      <c r="F65" s="919"/>
      <c r="G65" s="919"/>
      <c r="H65" s="919"/>
      <c r="I65" s="919"/>
      <c r="J65" s="919"/>
      <c r="K65" s="919"/>
      <c r="L65" s="919"/>
    </row>
    <row r="66" spans="1:12" x14ac:dyDescent="0.2">
      <c r="A66" s="7" t="s">
        <v>30</v>
      </c>
      <c r="B66" s="8">
        <v>82879</v>
      </c>
      <c r="C66" s="875"/>
      <c r="D66" s="8">
        <v>80727</v>
      </c>
      <c r="E66" s="875"/>
      <c r="F66" s="8">
        <v>80685</v>
      </c>
      <c r="G66" s="875"/>
      <c r="H66" s="8">
        <v>80685</v>
      </c>
      <c r="I66" s="875"/>
      <c r="J66" s="8">
        <v>80685</v>
      </c>
      <c r="K66" s="875"/>
      <c r="L66" s="8">
        <v>80685</v>
      </c>
    </row>
    <row r="67" spans="1:12" x14ac:dyDescent="0.2">
      <c r="A67" s="9" t="s">
        <v>15</v>
      </c>
      <c r="B67" s="10">
        <v>0</v>
      </c>
      <c r="C67" s="875"/>
      <c r="D67" s="10">
        <v>0</v>
      </c>
      <c r="E67" s="875"/>
      <c r="F67" s="10">
        <v>-375</v>
      </c>
      <c r="G67" s="875"/>
      <c r="H67" s="10">
        <v>-375</v>
      </c>
      <c r="I67" s="875"/>
      <c r="J67" s="10">
        <v>-375</v>
      </c>
      <c r="K67" s="875"/>
      <c r="L67" s="10">
        <v>-375</v>
      </c>
    </row>
    <row r="68" spans="1:12" ht="13.5" thickBot="1" x14ac:dyDescent="0.25">
      <c r="A68" s="9" t="s">
        <v>16</v>
      </c>
      <c r="B68" s="11">
        <v>60446</v>
      </c>
      <c r="C68" s="875"/>
      <c r="D68" s="11">
        <v>54764</v>
      </c>
      <c r="E68" s="875"/>
      <c r="F68" s="11">
        <v>54445</v>
      </c>
      <c r="G68" s="875"/>
      <c r="H68" s="11">
        <v>54445</v>
      </c>
      <c r="I68" s="875"/>
      <c r="J68" s="11">
        <v>54445</v>
      </c>
      <c r="K68" s="875"/>
      <c r="L68" s="11">
        <v>54445</v>
      </c>
    </row>
    <row r="69" spans="1:12" ht="21" x14ac:dyDescent="0.2">
      <c r="A69" s="9" t="s">
        <v>17</v>
      </c>
      <c r="B69" s="10">
        <v>44731</v>
      </c>
      <c r="C69" s="9" t="s">
        <v>18</v>
      </c>
      <c r="D69" s="10">
        <v>44207</v>
      </c>
      <c r="E69" s="9" t="s">
        <v>18</v>
      </c>
      <c r="F69" s="10">
        <v>44497</v>
      </c>
      <c r="G69" s="9" t="s">
        <v>18</v>
      </c>
      <c r="H69" s="10">
        <v>44497</v>
      </c>
      <c r="I69" s="9" t="s">
        <v>18</v>
      </c>
      <c r="J69" s="10">
        <v>44497</v>
      </c>
      <c r="K69" s="9" t="s">
        <v>18</v>
      </c>
      <c r="L69" s="10">
        <v>44497</v>
      </c>
    </row>
    <row r="70" spans="1:12" ht="21" x14ac:dyDescent="0.2">
      <c r="A70" s="9" t="s">
        <v>155</v>
      </c>
      <c r="B70" s="10">
        <v>15715</v>
      </c>
      <c r="C70" s="9" t="s">
        <v>18</v>
      </c>
      <c r="D70" s="10">
        <v>10557</v>
      </c>
      <c r="E70" s="9" t="s">
        <v>18</v>
      </c>
      <c r="F70" s="10">
        <v>9948</v>
      </c>
      <c r="G70" s="9" t="s">
        <v>18</v>
      </c>
      <c r="H70" s="10">
        <v>9948</v>
      </c>
      <c r="I70" s="9" t="s">
        <v>18</v>
      </c>
      <c r="J70" s="10">
        <v>9948</v>
      </c>
      <c r="K70" s="9" t="s">
        <v>18</v>
      </c>
      <c r="L70" s="10">
        <v>9948</v>
      </c>
    </row>
    <row r="71" spans="1:12" x14ac:dyDescent="0.2">
      <c r="A71" s="9" t="s">
        <v>99</v>
      </c>
      <c r="B71" s="10">
        <v>22433</v>
      </c>
      <c r="C71" s="875"/>
      <c r="D71" s="10">
        <v>25963</v>
      </c>
      <c r="E71" s="875"/>
      <c r="F71" s="10">
        <v>26615</v>
      </c>
      <c r="G71" s="875"/>
      <c r="H71" s="10">
        <v>26615</v>
      </c>
      <c r="I71" s="875"/>
      <c r="J71" s="10">
        <v>26615</v>
      </c>
      <c r="K71" s="875"/>
      <c r="L71" s="10">
        <v>26615</v>
      </c>
    </row>
    <row r="72" spans="1:12" x14ac:dyDescent="0.2">
      <c r="A72" s="7" t="s">
        <v>31</v>
      </c>
      <c r="B72" s="8">
        <v>3835340</v>
      </c>
      <c r="C72" s="875"/>
      <c r="D72" s="8">
        <v>3981607</v>
      </c>
      <c r="E72" s="875"/>
      <c r="F72" s="8">
        <v>3844431</v>
      </c>
      <c r="G72" s="875"/>
      <c r="H72" s="8">
        <v>3958701</v>
      </c>
      <c r="I72" s="875"/>
      <c r="J72" s="8">
        <v>4044544</v>
      </c>
      <c r="K72" s="875"/>
      <c r="L72" s="8">
        <v>4041081</v>
      </c>
    </row>
    <row r="73" spans="1:12" x14ac:dyDescent="0.2">
      <c r="A73" s="9" t="s">
        <v>15</v>
      </c>
      <c r="B73" s="10">
        <v>3488416</v>
      </c>
      <c r="C73" s="875"/>
      <c r="D73" s="10">
        <v>3648513</v>
      </c>
      <c r="E73" s="875"/>
      <c r="F73" s="10">
        <v>3502799</v>
      </c>
      <c r="G73" s="875"/>
      <c r="H73" s="10">
        <v>3617034</v>
      </c>
      <c r="I73" s="875"/>
      <c r="J73" s="10">
        <v>3702842</v>
      </c>
      <c r="K73" s="875"/>
      <c r="L73" s="10">
        <v>3699342</v>
      </c>
    </row>
    <row r="74" spans="1:12" ht="13.5" thickBot="1" x14ac:dyDescent="0.25">
      <c r="A74" s="9" t="s">
        <v>16</v>
      </c>
      <c r="B74" s="11">
        <v>345088</v>
      </c>
      <c r="C74" s="875"/>
      <c r="D74" s="11">
        <v>330682</v>
      </c>
      <c r="E74" s="875"/>
      <c r="F74" s="11">
        <v>339509</v>
      </c>
      <c r="G74" s="875"/>
      <c r="H74" s="11">
        <v>339509</v>
      </c>
      <c r="I74" s="875"/>
      <c r="J74" s="11">
        <v>339509</v>
      </c>
      <c r="K74" s="875"/>
      <c r="L74" s="11">
        <v>339509</v>
      </c>
    </row>
    <row r="75" spans="1:12" ht="21" x14ac:dyDescent="0.2">
      <c r="A75" s="9" t="s">
        <v>17</v>
      </c>
      <c r="B75" s="10">
        <v>161055</v>
      </c>
      <c r="C75" s="9" t="s">
        <v>18</v>
      </c>
      <c r="D75" s="10">
        <v>157036</v>
      </c>
      <c r="E75" s="9" t="s">
        <v>18</v>
      </c>
      <c r="F75" s="10">
        <v>160896</v>
      </c>
      <c r="G75" s="9" t="s">
        <v>18</v>
      </c>
      <c r="H75" s="10">
        <v>160896</v>
      </c>
      <c r="I75" s="9" t="s">
        <v>18</v>
      </c>
      <c r="J75" s="10">
        <v>160896</v>
      </c>
      <c r="K75" s="9" t="s">
        <v>18</v>
      </c>
      <c r="L75" s="10">
        <v>160896</v>
      </c>
    </row>
    <row r="76" spans="1:12" ht="21" x14ac:dyDescent="0.2">
      <c r="A76" s="9" t="s">
        <v>155</v>
      </c>
      <c r="B76" s="10">
        <v>184033</v>
      </c>
      <c r="C76" s="9" t="s">
        <v>18</v>
      </c>
      <c r="D76" s="10">
        <v>173646</v>
      </c>
      <c r="E76" s="9" t="s">
        <v>18</v>
      </c>
      <c r="F76" s="10">
        <v>178613</v>
      </c>
      <c r="G76" s="9" t="s">
        <v>18</v>
      </c>
      <c r="H76" s="10">
        <v>178613</v>
      </c>
      <c r="I76" s="9" t="s">
        <v>18</v>
      </c>
      <c r="J76" s="10">
        <v>178613</v>
      </c>
      <c r="K76" s="9" t="s">
        <v>18</v>
      </c>
      <c r="L76" s="10">
        <v>178613</v>
      </c>
    </row>
    <row r="77" spans="1:12" x14ac:dyDescent="0.2">
      <c r="A77" s="9" t="s">
        <v>99</v>
      </c>
      <c r="B77" s="10">
        <v>1836</v>
      </c>
      <c r="C77" s="875"/>
      <c r="D77" s="10">
        <v>2412</v>
      </c>
      <c r="E77" s="875"/>
      <c r="F77" s="10">
        <v>2123</v>
      </c>
      <c r="G77" s="875"/>
      <c r="H77" s="10">
        <v>2158</v>
      </c>
      <c r="I77" s="875"/>
      <c r="J77" s="10">
        <v>2193</v>
      </c>
      <c r="K77" s="875"/>
      <c r="L77" s="10">
        <v>2230</v>
      </c>
    </row>
    <row r="78" spans="1:12" ht="13.5" thickBot="1" x14ac:dyDescent="0.25">
      <c r="A78" s="6" t="s">
        <v>24</v>
      </c>
      <c r="B78" s="11">
        <v>3918219</v>
      </c>
      <c r="C78" s="875"/>
      <c r="D78" s="11">
        <v>4062334</v>
      </c>
      <c r="E78" s="875"/>
      <c r="F78" s="11">
        <v>3925116</v>
      </c>
      <c r="G78" s="875"/>
      <c r="H78" s="11">
        <v>4039386</v>
      </c>
      <c r="I78" s="875"/>
      <c r="J78" s="11">
        <v>4125229</v>
      </c>
      <c r="K78" s="875"/>
      <c r="L78" s="11">
        <v>4121766</v>
      </c>
    </row>
    <row r="79" spans="1:12" ht="1.5" customHeight="1" thickBot="1" x14ac:dyDescent="0.25">
      <c r="A79" s="12"/>
      <c r="B79" s="13"/>
      <c r="C79" s="876"/>
      <c r="D79" s="13"/>
      <c r="E79" s="876"/>
      <c r="F79" s="13"/>
      <c r="G79" s="876"/>
      <c r="H79" s="13"/>
      <c r="I79" s="876"/>
      <c r="J79" s="13"/>
      <c r="K79" s="876"/>
      <c r="L79" s="13"/>
    </row>
    <row r="80" spans="1:12" x14ac:dyDescent="0.2">
      <c r="A80" s="919" t="s">
        <v>32</v>
      </c>
      <c r="B80" s="919"/>
      <c r="C80" s="919"/>
      <c r="D80" s="919"/>
      <c r="E80" s="919"/>
      <c r="F80" s="919"/>
      <c r="G80" s="919"/>
      <c r="H80" s="919"/>
      <c r="I80" s="919"/>
      <c r="J80" s="919"/>
      <c r="K80" s="919"/>
      <c r="L80" s="919"/>
    </row>
    <row r="81" spans="1:12" x14ac:dyDescent="0.2">
      <c r="A81" s="7" t="s">
        <v>33</v>
      </c>
      <c r="B81" s="8">
        <v>137607</v>
      </c>
      <c r="C81" s="875"/>
      <c r="D81" s="8">
        <v>136311</v>
      </c>
      <c r="E81" s="875"/>
      <c r="F81" s="8">
        <v>139139</v>
      </c>
      <c r="G81" s="875"/>
      <c r="H81" s="8">
        <v>143810</v>
      </c>
      <c r="I81" s="875"/>
      <c r="J81" s="8">
        <v>148993</v>
      </c>
      <c r="K81" s="875"/>
      <c r="L81" s="8">
        <v>154305</v>
      </c>
    </row>
    <row r="82" spans="1:12" x14ac:dyDescent="0.2">
      <c r="A82" s="9" t="s">
        <v>15</v>
      </c>
      <c r="B82" s="10">
        <v>135561</v>
      </c>
      <c r="C82" s="875"/>
      <c r="D82" s="10">
        <v>134306</v>
      </c>
      <c r="E82" s="875"/>
      <c r="F82" s="10">
        <v>137177</v>
      </c>
      <c r="G82" s="875"/>
      <c r="H82" s="10">
        <v>141848</v>
      </c>
      <c r="I82" s="875"/>
      <c r="J82" s="10">
        <v>147031</v>
      </c>
      <c r="K82" s="875"/>
      <c r="L82" s="10">
        <v>152343</v>
      </c>
    </row>
    <row r="83" spans="1:12" ht="13.5" thickBot="1" x14ac:dyDescent="0.25">
      <c r="A83" s="9" t="s">
        <v>16</v>
      </c>
      <c r="B83" s="11">
        <v>2046</v>
      </c>
      <c r="C83" s="875"/>
      <c r="D83" s="11">
        <v>2005</v>
      </c>
      <c r="E83" s="875"/>
      <c r="F83" s="11">
        <v>1962</v>
      </c>
      <c r="G83" s="875"/>
      <c r="H83" s="11">
        <v>1962</v>
      </c>
      <c r="I83" s="875"/>
      <c r="J83" s="11">
        <v>1962</v>
      </c>
      <c r="K83" s="875"/>
      <c r="L83" s="11">
        <v>1962</v>
      </c>
    </row>
    <row r="84" spans="1:12" ht="21" x14ac:dyDescent="0.2">
      <c r="A84" s="9" t="s">
        <v>17</v>
      </c>
      <c r="B84" s="10">
        <v>1917</v>
      </c>
      <c r="C84" s="9" t="s">
        <v>18</v>
      </c>
      <c r="D84" s="10">
        <v>1899</v>
      </c>
      <c r="E84" s="9" t="s">
        <v>18</v>
      </c>
      <c r="F84" s="10">
        <v>1856</v>
      </c>
      <c r="G84" s="9" t="s">
        <v>18</v>
      </c>
      <c r="H84" s="10">
        <v>1856</v>
      </c>
      <c r="I84" s="9" t="s">
        <v>18</v>
      </c>
      <c r="J84" s="10">
        <v>1856</v>
      </c>
      <c r="K84" s="9" t="s">
        <v>18</v>
      </c>
      <c r="L84" s="10">
        <v>1856</v>
      </c>
    </row>
    <row r="85" spans="1:12" ht="21" x14ac:dyDescent="0.2">
      <c r="A85" s="9" t="s">
        <v>155</v>
      </c>
      <c r="B85" s="10">
        <v>129</v>
      </c>
      <c r="C85" s="9" t="s">
        <v>18</v>
      </c>
      <c r="D85" s="10">
        <v>106</v>
      </c>
      <c r="E85" s="9" t="s">
        <v>18</v>
      </c>
      <c r="F85" s="10">
        <v>106</v>
      </c>
      <c r="G85" s="9" t="s">
        <v>18</v>
      </c>
      <c r="H85" s="10">
        <v>106</v>
      </c>
      <c r="I85" s="9" t="s">
        <v>18</v>
      </c>
      <c r="J85" s="10">
        <v>106</v>
      </c>
      <c r="K85" s="9" t="s">
        <v>18</v>
      </c>
      <c r="L85" s="10">
        <v>106</v>
      </c>
    </row>
    <row r="86" spans="1:12" x14ac:dyDescent="0.2">
      <c r="A86" s="7" t="s">
        <v>34</v>
      </c>
      <c r="B86" s="8">
        <v>24670635</v>
      </c>
      <c r="C86" s="875"/>
      <c r="D86" s="8">
        <v>21235668</v>
      </c>
      <c r="E86" s="875"/>
      <c r="F86" s="8">
        <v>25208584</v>
      </c>
      <c r="G86" s="875"/>
      <c r="H86" s="8">
        <v>27252873</v>
      </c>
      <c r="I86" s="875"/>
      <c r="J86" s="8">
        <v>28236396</v>
      </c>
      <c r="K86" s="875"/>
      <c r="L86" s="8">
        <v>29068664</v>
      </c>
    </row>
    <row r="87" spans="1:12" x14ac:dyDescent="0.2">
      <c r="A87" s="6" t="s">
        <v>35</v>
      </c>
      <c r="B87" s="8">
        <v>21224760</v>
      </c>
      <c r="C87" s="875"/>
      <c r="D87" s="8">
        <v>18831380</v>
      </c>
      <c r="E87" s="875"/>
      <c r="F87" s="8">
        <v>22414707</v>
      </c>
      <c r="G87" s="875"/>
      <c r="H87" s="8">
        <v>24509236</v>
      </c>
      <c r="I87" s="875"/>
      <c r="J87" s="8">
        <v>25517164</v>
      </c>
      <c r="K87" s="875"/>
      <c r="L87" s="8">
        <v>26337523</v>
      </c>
    </row>
    <row r="88" spans="1:12" x14ac:dyDescent="0.2">
      <c r="A88" s="9" t="s">
        <v>15</v>
      </c>
      <c r="B88" s="10">
        <v>21224760</v>
      </c>
      <c r="C88" s="875"/>
      <c r="D88" s="10">
        <v>18831380</v>
      </c>
      <c r="E88" s="875"/>
      <c r="F88" s="10">
        <v>22414707</v>
      </c>
      <c r="G88" s="875"/>
      <c r="H88" s="10">
        <v>24509236</v>
      </c>
      <c r="I88" s="875"/>
      <c r="J88" s="10">
        <v>25517164</v>
      </c>
      <c r="K88" s="875"/>
      <c r="L88" s="10">
        <v>26337523</v>
      </c>
    </row>
    <row r="89" spans="1:12" x14ac:dyDescent="0.2">
      <c r="A89" s="6" t="s">
        <v>36</v>
      </c>
      <c r="B89" s="8">
        <v>73970</v>
      </c>
      <c r="C89" s="875"/>
      <c r="D89" s="8">
        <v>67136</v>
      </c>
      <c r="E89" s="875"/>
      <c r="F89" s="8">
        <v>64901</v>
      </c>
      <c r="G89" s="875"/>
      <c r="H89" s="8">
        <v>62198</v>
      </c>
      <c r="I89" s="875"/>
      <c r="J89" s="8">
        <v>62461</v>
      </c>
      <c r="K89" s="875"/>
      <c r="L89" s="8">
        <v>62497</v>
      </c>
    </row>
    <row r="90" spans="1:12" ht="13.5" thickBot="1" x14ac:dyDescent="0.25">
      <c r="A90" s="9" t="s">
        <v>16</v>
      </c>
      <c r="B90" s="11">
        <v>73970</v>
      </c>
      <c r="C90" s="875"/>
      <c r="D90" s="11">
        <v>67136</v>
      </c>
      <c r="E90" s="875"/>
      <c r="F90" s="11">
        <v>64901</v>
      </c>
      <c r="G90" s="875"/>
      <c r="H90" s="11">
        <v>62198</v>
      </c>
      <c r="I90" s="875"/>
      <c r="J90" s="11">
        <v>62461</v>
      </c>
      <c r="K90" s="875"/>
      <c r="L90" s="11">
        <v>62497</v>
      </c>
    </row>
    <row r="91" spans="1:12" ht="21" x14ac:dyDescent="0.2">
      <c r="A91" s="9" t="s">
        <v>17</v>
      </c>
      <c r="B91" s="10">
        <v>3326</v>
      </c>
      <c r="C91" s="9" t="s">
        <v>18</v>
      </c>
      <c r="D91" s="10">
        <v>3971</v>
      </c>
      <c r="E91" s="9" t="s">
        <v>18</v>
      </c>
      <c r="F91" s="10">
        <v>4428</v>
      </c>
      <c r="G91" s="9" t="s">
        <v>18</v>
      </c>
      <c r="H91" s="10">
        <v>4308</v>
      </c>
      <c r="I91" s="9" t="s">
        <v>18</v>
      </c>
      <c r="J91" s="10">
        <v>4391</v>
      </c>
      <c r="K91" s="9" t="s">
        <v>18</v>
      </c>
      <c r="L91" s="10">
        <v>4493</v>
      </c>
    </row>
    <row r="92" spans="1:12" ht="21" x14ac:dyDescent="0.2">
      <c r="A92" s="9" t="s">
        <v>155</v>
      </c>
      <c r="B92" s="10">
        <v>70644</v>
      </c>
      <c r="C92" s="9" t="s">
        <v>18</v>
      </c>
      <c r="D92" s="10">
        <v>63165</v>
      </c>
      <c r="E92" s="9" t="s">
        <v>18</v>
      </c>
      <c r="F92" s="10">
        <v>60473</v>
      </c>
      <c r="G92" s="9" t="s">
        <v>18</v>
      </c>
      <c r="H92" s="10">
        <v>57890</v>
      </c>
      <c r="I92" s="9" t="s">
        <v>18</v>
      </c>
      <c r="J92" s="10">
        <v>58070</v>
      </c>
      <c r="K92" s="9" t="s">
        <v>18</v>
      </c>
      <c r="L92" s="10">
        <v>58004</v>
      </c>
    </row>
    <row r="93" spans="1:12" x14ac:dyDescent="0.2">
      <c r="A93" s="6" t="s">
        <v>37</v>
      </c>
      <c r="B93" s="8">
        <v>738152</v>
      </c>
      <c r="C93" s="875"/>
      <c r="D93" s="8">
        <v>675781</v>
      </c>
      <c r="E93" s="875"/>
      <c r="F93" s="8">
        <v>689719</v>
      </c>
      <c r="G93" s="875"/>
      <c r="H93" s="8">
        <v>653682</v>
      </c>
      <c r="I93" s="875"/>
      <c r="J93" s="8">
        <v>645641</v>
      </c>
      <c r="K93" s="875"/>
      <c r="L93" s="8">
        <v>647886</v>
      </c>
    </row>
    <row r="94" spans="1:12" x14ac:dyDescent="0.2">
      <c r="A94" s="9" t="s">
        <v>15</v>
      </c>
      <c r="B94" s="10">
        <v>530424</v>
      </c>
      <c r="C94" s="875"/>
      <c r="D94" s="10">
        <v>466502</v>
      </c>
      <c r="E94" s="875"/>
      <c r="F94" s="10">
        <v>452297</v>
      </c>
      <c r="G94" s="875"/>
      <c r="H94" s="10">
        <v>438613</v>
      </c>
      <c r="I94" s="875"/>
      <c r="J94" s="10">
        <v>425431</v>
      </c>
      <c r="K94" s="875"/>
      <c r="L94" s="10">
        <v>425431</v>
      </c>
    </row>
    <row r="95" spans="1:12" ht="13.5" thickBot="1" x14ac:dyDescent="0.25">
      <c r="A95" s="9" t="s">
        <v>16</v>
      </c>
      <c r="B95" s="11">
        <v>207526</v>
      </c>
      <c r="C95" s="875"/>
      <c r="D95" s="11">
        <v>208737</v>
      </c>
      <c r="E95" s="875"/>
      <c r="F95" s="11">
        <v>236841</v>
      </c>
      <c r="G95" s="875"/>
      <c r="H95" s="11">
        <v>214488</v>
      </c>
      <c r="I95" s="875"/>
      <c r="J95" s="11">
        <v>219629</v>
      </c>
      <c r="K95" s="875"/>
      <c r="L95" s="11">
        <v>221874</v>
      </c>
    </row>
    <row r="96" spans="1:12" ht="21" x14ac:dyDescent="0.2">
      <c r="A96" s="9" t="s">
        <v>17</v>
      </c>
      <c r="B96" s="10">
        <v>35276</v>
      </c>
      <c r="C96" s="9" t="s">
        <v>18</v>
      </c>
      <c r="D96" s="10">
        <v>40243</v>
      </c>
      <c r="E96" s="9" t="s">
        <v>18</v>
      </c>
      <c r="F96" s="10">
        <v>41271</v>
      </c>
      <c r="G96" s="9" t="s">
        <v>18</v>
      </c>
      <c r="H96" s="10">
        <v>46953</v>
      </c>
      <c r="I96" s="9" t="s">
        <v>18</v>
      </c>
      <c r="J96" s="10">
        <v>49365</v>
      </c>
      <c r="K96" s="9" t="s">
        <v>18</v>
      </c>
      <c r="L96" s="10">
        <v>49627</v>
      </c>
    </row>
    <row r="97" spans="1:12" ht="21" x14ac:dyDescent="0.2">
      <c r="A97" s="9" t="s">
        <v>155</v>
      </c>
      <c r="B97" s="10">
        <v>172250</v>
      </c>
      <c r="C97" s="9" t="s">
        <v>18</v>
      </c>
      <c r="D97" s="10">
        <v>168494</v>
      </c>
      <c r="E97" s="9" t="s">
        <v>18</v>
      </c>
      <c r="F97" s="10">
        <v>195570</v>
      </c>
      <c r="G97" s="9" t="s">
        <v>18</v>
      </c>
      <c r="H97" s="10">
        <v>167535</v>
      </c>
      <c r="I97" s="9" t="s">
        <v>18</v>
      </c>
      <c r="J97" s="10">
        <v>170264</v>
      </c>
      <c r="K97" s="9" t="s">
        <v>18</v>
      </c>
      <c r="L97" s="10">
        <v>172247</v>
      </c>
    </row>
    <row r="98" spans="1:12" x14ac:dyDescent="0.2">
      <c r="A98" s="9" t="s">
        <v>99</v>
      </c>
      <c r="B98" s="10">
        <v>202</v>
      </c>
      <c r="C98" s="875"/>
      <c r="D98" s="10">
        <v>542</v>
      </c>
      <c r="E98" s="875"/>
      <c r="F98" s="10">
        <v>581</v>
      </c>
      <c r="G98" s="875"/>
      <c r="H98" s="10">
        <v>581</v>
      </c>
      <c r="I98" s="875"/>
      <c r="J98" s="10">
        <v>581</v>
      </c>
      <c r="K98" s="875"/>
      <c r="L98" s="10">
        <v>581</v>
      </c>
    </row>
    <row r="99" spans="1:12" x14ac:dyDescent="0.2">
      <c r="A99" s="6" t="s">
        <v>38</v>
      </c>
      <c r="B99" s="8">
        <v>2633753</v>
      </c>
      <c r="C99" s="875"/>
      <c r="D99" s="8">
        <v>1661371</v>
      </c>
      <c r="E99" s="875"/>
      <c r="F99" s="8">
        <v>2039257</v>
      </c>
      <c r="G99" s="875"/>
      <c r="H99" s="8">
        <v>2027757</v>
      </c>
      <c r="I99" s="875"/>
      <c r="J99" s="8">
        <v>2011130</v>
      </c>
      <c r="K99" s="875"/>
      <c r="L99" s="8">
        <v>2020758</v>
      </c>
    </row>
    <row r="100" spans="1:12" x14ac:dyDescent="0.2">
      <c r="A100" s="9" t="s">
        <v>15</v>
      </c>
      <c r="B100" s="10">
        <v>1669065</v>
      </c>
      <c r="C100" s="875"/>
      <c r="D100" s="10">
        <v>1713304</v>
      </c>
      <c r="E100" s="875"/>
      <c r="F100" s="10">
        <v>1591828</v>
      </c>
      <c r="G100" s="875"/>
      <c r="H100" s="10">
        <v>1592880</v>
      </c>
      <c r="I100" s="875"/>
      <c r="J100" s="10">
        <v>1573993</v>
      </c>
      <c r="K100" s="875"/>
      <c r="L100" s="10">
        <v>1585656</v>
      </c>
    </row>
    <row r="101" spans="1:12" ht="13.5" thickBot="1" x14ac:dyDescent="0.25">
      <c r="A101" s="9" t="s">
        <v>16</v>
      </c>
      <c r="B101" s="11">
        <v>928668</v>
      </c>
      <c r="C101" s="875"/>
      <c r="D101" s="11">
        <v>-89248</v>
      </c>
      <c r="E101" s="875"/>
      <c r="F101" s="11">
        <v>407369</v>
      </c>
      <c r="G101" s="875"/>
      <c r="H101" s="11">
        <v>394716</v>
      </c>
      <c r="I101" s="875"/>
      <c r="J101" s="11">
        <v>396878</v>
      </c>
      <c r="K101" s="875"/>
      <c r="L101" s="11">
        <v>395087</v>
      </c>
    </row>
    <row r="102" spans="1:12" ht="21" x14ac:dyDescent="0.2">
      <c r="A102" s="9" t="s">
        <v>17</v>
      </c>
      <c r="B102" s="10">
        <v>240016</v>
      </c>
      <c r="C102" s="9" t="s">
        <v>18</v>
      </c>
      <c r="D102" s="10">
        <v>223254</v>
      </c>
      <c r="E102" s="9" t="s">
        <v>18</v>
      </c>
      <c r="F102" s="10">
        <v>239158</v>
      </c>
      <c r="G102" s="9" t="s">
        <v>18</v>
      </c>
      <c r="H102" s="10">
        <v>239207</v>
      </c>
      <c r="I102" s="9" t="s">
        <v>18</v>
      </c>
      <c r="J102" s="10">
        <v>239346</v>
      </c>
      <c r="K102" s="9" t="s">
        <v>18</v>
      </c>
      <c r="L102" s="10">
        <v>239028</v>
      </c>
    </row>
    <row r="103" spans="1:12" ht="21" x14ac:dyDescent="0.2">
      <c r="A103" s="9" t="s">
        <v>155</v>
      </c>
      <c r="B103" s="10">
        <v>688652</v>
      </c>
      <c r="C103" s="9" t="s">
        <v>18</v>
      </c>
      <c r="D103" s="10">
        <v>-312502</v>
      </c>
      <c r="E103" s="9" t="s">
        <v>18</v>
      </c>
      <c r="F103" s="10">
        <v>168211</v>
      </c>
      <c r="G103" s="9" t="s">
        <v>18</v>
      </c>
      <c r="H103" s="10">
        <v>155509</v>
      </c>
      <c r="I103" s="9" t="s">
        <v>18</v>
      </c>
      <c r="J103" s="10">
        <v>157532</v>
      </c>
      <c r="K103" s="9" t="s">
        <v>18</v>
      </c>
      <c r="L103" s="10">
        <v>156059</v>
      </c>
    </row>
    <row r="104" spans="1:12" x14ac:dyDescent="0.2">
      <c r="A104" s="9" t="s">
        <v>99</v>
      </c>
      <c r="B104" s="10">
        <v>36020</v>
      </c>
      <c r="C104" s="875"/>
      <c r="D104" s="10">
        <v>37315</v>
      </c>
      <c r="E104" s="875"/>
      <c r="F104" s="10">
        <v>40060</v>
      </c>
      <c r="G104" s="875"/>
      <c r="H104" s="10">
        <v>40161</v>
      </c>
      <c r="I104" s="875"/>
      <c r="J104" s="10">
        <v>40259</v>
      </c>
      <c r="K104" s="875"/>
      <c r="L104" s="10">
        <v>40015</v>
      </c>
    </row>
    <row r="105" spans="1:12" x14ac:dyDescent="0.2">
      <c r="A105" s="7" t="s">
        <v>39</v>
      </c>
      <c r="B105" s="8">
        <v>17983</v>
      </c>
      <c r="C105" s="875"/>
      <c r="D105" s="8">
        <v>18513</v>
      </c>
      <c r="E105" s="875"/>
      <c r="F105" s="8">
        <v>17906</v>
      </c>
      <c r="G105" s="875"/>
      <c r="H105" s="8">
        <v>17906</v>
      </c>
      <c r="I105" s="875"/>
      <c r="J105" s="8">
        <v>17906</v>
      </c>
      <c r="K105" s="875"/>
      <c r="L105" s="8">
        <v>17906</v>
      </c>
    </row>
    <row r="106" spans="1:12" ht="13.5" thickBot="1" x14ac:dyDescent="0.25">
      <c r="A106" s="9" t="s">
        <v>16</v>
      </c>
      <c r="B106" s="11">
        <v>17983</v>
      </c>
      <c r="C106" s="875"/>
      <c r="D106" s="11">
        <v>18513</v>
      </c>
      <c r="E106" s="875"/>
      <c r="F106" s="11">
        <v>17906</v>
      </c>
      <c r="G106" s="875"/>
      <c r="H106" s="11">
        <v>17906</v>
      </c>
      <c r="I106" s="875"/>
      <c r="J106" s="11">
        <v>17906</v>
      </c>
      <c r="K106" s="875"/>
      <c r="L106" s="11">
        <v>17906</v>
      </c>
    </row>
    <row r="107" spans="1:12" ht="21" x14ac:dyDescent="0.2">
      <c r="A107" s="9" t="s">
        <v>17</v>
      </c>
      <c r="B107" s="10">
        <v>15599</v>
      </c>
      <c r="C107" s="9" t="s">
        <v>18</v>
      </c>
      <c r="D107" s="10">
        <v>16116</v>
      </c>
      <c r="E107" s="9" t="s">
        <v>18</v>
      </c>
      <c r="F107" s="10">
        <v>15509</v>
      </c>
      <c r="G107" s="9" t="s">
        <v>18</v>
      </c>
      <c r="H107" s="10">
        <v>15509</v>
      </c>
      <c r="I107" s="9" t="s">
        <v>18</v>
      </c>
      <c r="J107" s="10">
        <v>15509</v>
      </c>
      <c r="K107" s="9" t="s">
        <v>18</v>
      </c>
      <c r="L107" s="10">
        <v>15509</v>
      </c>
    </row>
    <row r="108" spans="1:12" ht="21" x14ac:dyDescent="0.2">
      <c r="A108" s="9" t="s">
        <v>155</v>
      </c>
      <c r="B108" s="10">
        <v>2384</v>
      </c>
      <c r="C108" s="9" t="s">
        <v>18</v>
      </c>
      <c r="D108" s="10">
        <v>2397</v>
      </c>
      <c r="E108" s="9" t="s">
        <v>18</v>
      </c>
      <c r="F108" s="10">
        <v>2397</v>
      </c>
      <c r="G108" s="9" t="s">
        <v>18</v>
      </c>
      <c r="H108" s="10">
        <v>2397</v>
      </c>
      <c r="I108" s="9" t="s">
        <v>18</v>
      </c>
      <c r="J108" s="10">
        <v>2397</v>
      </c>
      <c r="K108" s="9" t="s">
        <v>18</v>
      </c>
      <c r="L108" s="10">
        <v>2397</v>
      </c>
    </row>
    <row r="109" spans="1:12" ht="13.5" thickBot="1" x14ac:dyDescent="0.25">
      <c r="A109" s="6" t="s">
        <v>24</v>
      </c>
      <c r="B109" s="11">
        <v>24826225</v>
      </c>
      <c r="C109" s="875"/>
      <c r="D109" s="11">
        <v>21390492</v>
      </c>
      <c r="E109" s="875"/>
      <c r="F109" s="11">
        <v>25365629</v>
      </c>
      <c r="G109" s="875"/>
      <c r="H109" s="11">
        <v>27414589</v>
      </c>
      <c r="I109" s="875"/>
      <c r="J109" s="11">
        <v>28403295</v>
      </c>
      <c r="K109" s="875"/>
      <c r="L109" s="11">
        <v>29240875</v>
      </c>
    </row>
    <row r="110" spans="1:12" ht="1.5" customHeight="1" thickBot="1" x14ac:dyDescent="0.25">
      <c r="A110" s="12"/>
      <c r="B110" s="13"/>
      <c r="C110" s="876"/>
      <c r="D110" s="13"/>
      <c r="E110" s="876"/>
      <c r="F110" s="13"/>
      <c r="G110" s="876"/>
      <c r="H110" s="13"/>
      <c r="I110" s="876"/>
      <c r="J110" s="13"/>
      <c r="K110" s="876"/>
      <c r="L110" s="13"/>
    </row>
    <row r="111" spans="1:12" x14ac:dyDescent="0.2">
      <c r="A111" s="919" t="s">
        <v>40</v>
      </c>
      <c r="B111" s="919"/>
      <c r="C111" s="919"/>
      <c r="D111" s="919"/>
      <c r="E111" s="919"/>
      <c r="F111" s="919"/>
      <c r="G111" s="919"/>
      <c r="H111" s="919"/>
      <c r="I111" s="919"/>
      <c r="J111" s="919"/>
      <c r="K111" s="919"/>
      <c r="L111" s="919"/>
    </row>
    <row r="112" spans="1:12" x14ac:dyDescent="0.2">
      <c r="A112" s="7" t="s">
        <v>41</v>
      </c>
      <c r="B112" s="8">
        <v>1342973</v>
      </c>
      <c r="C112" s="875"/>
      <c r="D112" s="8">
        <v>2124899</v>
      </c>
      <c r="E112" s="875"/>
      <c r="F112" s="8">
        <v>1785961</v>
      </c>
      <c r="G112" s="875"/>
      <c r="H112" s="8">
        <v>1763868</v>
      </c>
      <c r="I112" s="875"/>
      <c r="J112" s="8">
        <v>1768867</v>
      </c>
      <c r="K112" s="875"/>
      <c r="L112" s="8">
        <v>1773882</v>
      </c>
    </row>
    <row r="113" spans="1:12" x14ac:dyDescent="0.2">
      <c r="A113" s="6" t="s">
        <v>42</v>
      </c>
      <c r="B113" s="8">
        <v>1305758</v>
      </c>
      <c r="C113" s="875"/>
      <c r="D113" s="8">
        <v>2054041</v>
      </c>
      <c r="E113" s="875"/>
      <c r="F113" s="8">
        <v>1711724</v>
      </c>
      <c r="G113" s="875"/>
      <c r="H113" s="8">
        <v>1689631</v>
      </c>
      <c r="I113" s="875"/>
      <c r="J113" s="8">
        <v>1694630</v>
      </c>
      <c r="K113" s="875"/>
      <c r="L113" s="8">
        <v>1699645</v>
      </c>
    </row>
    <row r="114" spans="1:12" x14ac:dyDescent="0.2">
      <c r="A114" s="9" t="s">
        <v>15</v>
      </c>
      <c r="B114" s="10">
        <v>1156746</v>
      </c>
      <c r="C114" s="875"/>
      <c r="D114" s="10">
        <v>1712018</v>
      </c>
      <c r="E114" s="875"/>
      <c r="F114" s="10">
        <v>1407231</v>
      </c>
      <c r="G114" s="875"/>
      <c r="H114" s="10">
        <v>1405862</v>
      </c>
      <c r="I114" s="875"/>
      <c r="J114" s="10">
        <v>1405862</v>
      </c>
      <c r="K114" s="875"/>
      <c r="L114" s="10">
        <v>1405862</v>
      </c>
    </row>
    <row r="115" spans="1:12" ht="13.5" thickBot="1" x14ac:dyDescent="0.25">
      <c r="A115" s="9" t="s">
        <v>16</v>
      </c>
      <c r="B115" s="11">
        <v>146381</v>
      </c>
      <c r="C115" s="875"/>
      <c r="D115" s="11">
        <v>339773</v>
      </c>
      <c r="E115" s="875"/>
      <c r="F115" s="11">
        <v>302227</v>
      </c>
      <c r="G115" s="875"/>
      <c r="H115" s="11">
        <v>281503</v>
      </c>
      <c r="I115" s="875"/>
      <c r="J115" s="11">
        <v>286502</v>
      </c>
      <c r="K115" s="875"/>
      <c r="L115" s="11">
        <v>291517</v>
      </c>
    </row>
    <row r="116" spans="1:12" ht="21" x14ac:dyDescent="0.2">
      <c r="A116" s="9" t="s">
        <v>17</v>
      </c>
      <c r="B116" s="10">
        <v>86540</v>
      </c>
      <c r="C116" s="9" t="s">
        <v>18</v>
      </c>
      <c r="D116" s="10">
        <v>242091</v>
      </c>
      <c r="E116" s="9" t="s">
        <v>18</v>
      </c>
      <c r="F116" s="10">
        <v>210429</v>
      </c>
      <c r="G116" s="9" t="s">
        <v>18</v>
      </c>
      <c r="H116" s="10">
        <v>195772</v>
      </c>
      <c r="I116" s="9" t="s">
        <v>18</v>
      </c>
      <c r="J116" s="10">
        <v>198440</v>
      </c>
      <c r="K116" s="9" t="s">
        <v>18</v>
      </c>
      <c r="L116" s="10">
        <v>201092</v>
      </c>
    </row>
    <row r="117" spans="1:12" ht="21" x14ac:dyDescent="0.2">
      <c r="A117" s="9" t="s">
        <v>155</v>
      </c>
      <c r="B117" s="10">
        <v>59841</v>
      </c>
      <c r="C117" s="9" t="s">
        <v>18</v>
      </c>
      <c r="D117" s="10">
        <v>97682</v>
      </c>
      <c r="E117" s="9" t="s">
        <v>18</v>
      </c>
      <c r="F117" s="10">
        <v>91798</v>
      </c>
      <c r="G117" s="9" t="s">
        <v>18</v>
      </c>
      <c r="H117" s="10">
        <v>85731</v>
      </c>
      <c r="I117" s="9" t="s">
        <v>18</v>
      </c>
      <c r="J117" s="10">
        <v>88062</v>
      </c>
      <c r="K117" s="9" t="s">
        <v>18</v>
      </c>
      <c r="L117" s="10">
        <v>90425</v>
      </c>
    </row>
    <row r="118" spans="1:12" x14ac:dyDescent="0.2">
      <c r="A118" s="9" t="s">
        <v>99</v>
      </c>
      <c r="B118" s="10">
        <v>2631</v>
      </c>
      <c r="C118" s="875"/>
      <c r="D118" s="10">
        <v>2250</v>
      </c>
      <c r="E118" s="875"/>
      <c r="F118" s="10">
        <v>2266</v>
      </c>
      <c r="G118" s="875"/>
      <c r="H118" s="10">
        <v>2266</v>
      </c>
      <c r="I118" s="875"/>
      <c r="J118" s="10">
        <v>2266</v>
      </c>
      <c r="K118" s="875"/>
      <c r="L118" s="10">
        <v>2266</v>
      </c>
    </row>
    <row r="119" spans="1:12" x14ac:dyDescent="0.2">
      <c r="A119" s="6" t="s">
        <v>43</v>
      </c>
      <c r="B119" s="8">
        <v>37215</v>
      </c>
      <c r="C119" s="875"/>
      <c r="D119" s="8">
        <v>70858</v>
      </c>
      <c r="E119" s="875"/>
      <c r="F119" s="8">
        <v>74237</v>
      </c>
      <c r="G119" s="875"/>
      <c r="H119" s="8">
        <v>74237</v>
      </c>
      <c r="I119" s="875"/>
      <c r="J119" s="8">
        <v>74237</v>
      </c>
      <c r="K119" s="875"/>
      <c r="L119" s="8">
        <v>74237</v>
      </c>
    </row>
    <row r="120" spans="1:12" x14ac:dyDescent="0.2">
      <c r="A120" s="9" t="s">
        <v>15</v>
      </c>
      <c r="B120" s="10">
        <v>37215</v>
      </c>
      <c r="C120" s="875"/>
      <c r="D120" s="10">
        <v>70858</v>
      </c>
      <c r="E120" s="875"/>
      <c r="F120" s="10">
        <v>74237</v>
      </c>
      <c r="G120" s="875"/>
      <c r="H120" s="10">
        <v>74237</v>
      </c>
      <c r="I120" s="875"/>
      <c r="J120" s="10">
        <v>74237</v>
      </c>
      <c r="K120" s="875"/>
      <c r="L120" s="10">
        <v>74237</v>
      </c>
    </row>
    <row r="121" spans="1:12" x14ac:dyDescent="0.2">
      <c r="A121" s="7" t="s">
        <v>44</v>
      </c>
      <c r="B121" s="8">
        <v>102272</v>
      </c>
      <c r="C121" s="875"/>
      <c r="D121" s="8">
        <v>22861</v>
      </c>
      <c r="E121" s="875"/>
      <c r="F121" s="8">
        <v>45109</v>
      </c>
      <c r="G121" s="875"/>
      <c r="H121" s="8">
        <v>63349</v>
      </c>
      <c r="I121" s="875"/>
      <c r="J121" s="8">
        <v>64017</v>
      </c>
      <c r="K121" s="875"/>
      <c r="L121" s="8">
        <v>64706</v>
      </c>
    </row>
    <row r="122" spans="1:12" x14ac:dyDescent="0.2">
      <c r="A122" s="9" t="s">
        <v>15</v>
      </c>
      <c r="B122" s="10">
        <v>30427</v>
      </c>
      <c r="C122" s="875"/>
      <c r="D122" s="10">
        <v>3835</v>
      </c>
      <c r="E122" s="875"/>
      <c r="F122" s="10">
        <v>25387</v>
      </c>
      <c r="G122" s="875"/>
      <c r="H122" s="10">
        <v>44226</v>
      </c>
      <c r="I122" s="875"/>
      <c r="J122" s="10">
        <v>44894</v>
      </c>
      <c r="K122" s="875"/>
      <c r="L122" s="10">
        <v>45583</v>
      </c>
    </row>
    <row r="123" spans="1:12" ht="13.5" thickBot="1" x14ac:dyDescent="0.25">
      <c r="A123" s="9" t="s">
        <v>16</v>
      </c>
      <c r="B123" s="11">
        <v>52701</v>
      </c>
      <c r="C123" s="875"/>
      <c r="D123" s="11">
        <v>16505</v>
      </c>
      <c r="E123" s="875"/>
      <c r="F123" s="11">
        <v>15878</v>
      </c>
      <c r="G123" s="875"/>
      <c r="H123" s="11">
        <v>15279</v>
      </c>
      <c r="I123" s="875"/>
      <c r="J123" s="11">
        <v>15279</v>
      </c>
      <c r="K123" s="875"/>
      <c r="L123" s="11">
        <v>15279</v>
      </c>
    </row>
    <row r="124" spans="1:12" ht="21" x14ac:dyDescent="0.2">
      <c r="A124" s="9" t="s">
        <v>17</v>
      </c>
      <c r="B124" s="10">
        <v>39887</v>
      </c>
      <c r="C124" s="9" t="s">
        <v>18</v>
      </c>
      <c r="D124" s="10">
        <v>15933</v>
      </c>
      <c r="E124" s="9" t="s">
        <v>18</v>
      </c>
      <c r="F124" s="10">
        <v>15306</v>
      </c>
      <c r="G124" s="9" t="s">
        <v>18</v>
      </c>
      <c r="H124" s="10">
        <v>14707</v>
      </c>
      <c r="I124" s="9" t="s">
        <v>18</v>
      </c>
      <c r="J124" s="10">
        <v>14707</v>
      </c>
      <c r="K124" s="9" t="s">
        <v>18</v>
      </c>
      <c r="L124" s="10">
        <v>14707</v>
      </c>
    </row>
    <row r="125" spans="1:12" ht="21" x14ac:dyDescent="0.2">
      <c r="A125" s="9" t="s">
        <v>155</v>
      </c>
      <c r="B125" s="10">
        <v>12814</v>
      </c>
      <c r="C125" s="9" t="s">
        <v>18</v>
      </c>
      <c r="D125" s="10">
        <v>572</v>
      </c>
      <c r="E125" s="9" t="s">
        <v>18</v>
      </c>
      <c r="F125" s="10">
        <v>572</v>
      </c>
      <c r="G125" s="9" t="s">
        <v>18</v>
      </c>
      <c r="H125" s="10">
        <v>572</v>
      </c>
      <c r="I125" s="9" t="s">
        <v>18</v>
      </c>
      <c r="J125" s="10">
        <v>572</v>
      </c>
      <c r="K125" s="9" t="s">
        <v>18</v>
      </c>
      <c r="L125" s="10">
        <v>572</v>
      </c>
    </row>
    <row r="126" spans="1:12" x14ac:dyDescent="0.2">
      <c r="A126" s="9" t="s">
        <v>99</v>
      </c>
      <c r="B126" s="10">
        <v>19144</v>
      </c>
      <c r="C126" s="875"/>
      <c r="D126" s="10">
        <v>2521</v>
      </c>
      <c r="E126" s="875"/>
      <c r="F126" s="10">
        <v>3844</v>
      </c>
      <c r="G126" s="875"/>
      <c r="H126" s="10">
        <v>3844</v>
      </c>
      <c r="I126" s="875"/>
      <c r="J126" s="10">
        <v>3844</v>
      </c>
      <c r="K126" s="875"/>
      <c r="L126" s="10">
        <v>3844</v>
      </c>
    </row>
    <row r="127" spans="1:12" x14ac:dyDescent="0.2">
      <c r="A127" s="7" t="s">
        <v>45</v>
      </c>
      <c r="B127" s="8">
        <v>11048</v>
      </c>
      <c r="C127" s="875"/>
      <c r="D127" s="8">
        <v>9646</v>
      </c>
      <c r="E127" s="875"/>
      <c r="F127" s="8">
        <v>9180</v>
      </c>
      <c r="G127" s="875"/>
      <c r="H127" s="8">
        <v>8830</v>
      </c>
      <c r="I127" s="875"/>
      <c r="J127" s="8">
        <v>8830</v>
      </c>
      <c r="K127" s="875"/>
      <c r="L127" s="8">
        <v>8830</v>
      </c>
    </row>
    <row r="128" spans="1:12" ht="13.5" thickBot="1" x14ac:dyDescent="0.25">
      <c r="A128" s="9" t="s">
        <v>16</v>
      </c>
      <c r="B128" s="11">
        <v>11048</v>
      </c>
      <c r="C128" s="875"/>
      <c r="D128" s="11">
        <v>9646</v>
      </c>
      <c r="E128" s="875"/>
      <c r="F128" s="11">
        <v>9180</v>
      </c>
      <c r="G128" s="875"/>
      <c r="H128" s="11">
        <v>8830</v>
      </c>
      <c r="I128" s="875"/>
      <c r="J128" s="11">
        <v>8830</v>
      </c>
      <c r="K128" s="875"/>
      <c r="L128" s="11">
        <v>8830</v>
      </c>
    </row>
    <row r="129" spans="1:12" ht="21" x14ac:dyDescent="0.2">
      <c r="A129" s="9" t="s">
        <v>17</v>
      </c>
      <c r="B129" s="10">
        <v>9543</v>
      </c>
      <c r="C129" s="9" t="s">
        <v>18</v>
      </c>
      <c r="D129" s="10">
        <v>9109</v>
      </c>
      <c r="E129" s="9" t="s">
        <v>18</v>
      </c>
      <c r="F129" s="10">
        <v>8744</v>
      </c>
      <c r="G129" s="9" t="s">
        <v>18</v>
      </c>
      <c r="H129" s="10">
        <v>8411</v>
      </c>
      <c r="I129" s="9" t="s">
        <v>18</v>
      </c>
      <c r="J129" s="10">
        <v>8411</v>
      </c>
      <c r="K129" s="9" t="s">
        <v>18</v>
      </c>
      <c r="L129" s="10">
        <v>8411</v>
      </c>
    </row>
    <row r="130" spans="1:12" ht="21" x14ac:dyDescent="0.2">
      <c r="A130" s="9" t="s">
        <v>155</v>
      </c>
      <c r="B130" s="10">
        <v>1505</v>
      </c>
      <c r="C130" s="9" t="s">
        <v>18</v>
      </c>
      <c r="D130" s="10">
        <v>537</v>
      </c>
      <c r="E130" s="9" t="s">
        <v>18</v>
      </c>
      <c r="F130" s="10">
        <v>436</v>
      </c>
      <c r="G130" s="9" t="s">
        <v>18</v>
      </c>
      <c r="H130" s="10">
        <v>419</v>
      </c>
      <c r="I130" s="9" t="s">
        <v>18</v>
      </c>
      <c r="J130" s="10">
        <v>419</v>
      </c>
      <c r="K130" s="9" t="s">
        <v>18</v>
      </c>
      <c r="L130" s="10">
        <v>419</v>
      </c>
    </row>
    <row r="131" spans="1:12" x14ac:dyDescent="0.2">
      <c r="A131" s="7" t="s">
        <v>46</v>
      </c>
      <c r="B131" s="8">
        <v>93925</v>
      </c>
      <c r="C131" s="875"/>
      <c r="D131" s="8">
        <v>67264</v>
      </c>
      <c r="E131" s="875"/>
      <c r="F131" s="8">
        <v>121583</v>
      </c>
      <c r="G131" s="875"/>
      <c r="H131" s="8">
        <v>69966</v>
      </c>
      <c r="I131" s="875"/>
      <c r="J131" s="8">
        <v>69966</v>
      </c>
      <c r="K131" s="875"/>
      <c r="L131" s="8">
        <v>69966</v>
      </c>
    </row>
    <row r="132" spans="1:12" x14ac:dyDescent="0.2">
      <c r="A132" s="9" t="s">
        <v>15</v>
      </c>
      <c r="B132" s="10">
        <v>25517</v>
      </c>
      <c r="C132" s="875"/>
      <c r="D132" s="10">
        <v>2400</v>
      </c>
      <c r="E132" s="875"/>
      <c r="F132" s="10">
        <v>55150</v>
      </c>
      <c r="G132" s="875"/>
      <c r="H132" s="10">
        <v>5150</v>
      </c>
      <c r="I132" s="875"/>
      <c r="J132" s="10">
        <v>5150</v>
      </c>
      <c r="K132" s="875"/>
      <c r="L132" s="10">
        <v>5150</v>
      </c>
    </row>
    <row r="133" spans="1:12" ht="13.5" thickBot="1" x14ac:dyDescent="0.25">
      <c r="A133" s="9" t="s">
        <v>16</v>
      </c>
      <c r="B133" s="11">
        <v>47559</v>
      </c>
      <c r="C133" s="875"/>
      <c r="D133" s="11">
        <v>44397</v>
      </c>
      <c r="E133" s="875"/>
      <c r="F133" s="11">
        <v>43428</v>
      </c>
      <c r="G133" s="875"/>
      <c r="H133" s="11">
        <v>41811</v>
      </c>
      <c r="I133" s="875"/>
      <c r="J133" s="11">
        <v>41811</v>
      </c>
      <c r="K133" s="875"/>
      <c r="L133" s="11">
        <v>41811</v>
      </c>
    </row>
    <row r="134" spans="1:12" ht="21" x14ac:dyDescent="0.2">
      <c r="A134" s="9" t="s">
        <v>17</v>
      </c>
      <c r="B134" s="10">
        <v>32931</v>
      </c>
      <c r="C134" s="9" t="s">
        <v>18</v>
      </c>
      <c r="D134" s="10">
        <v>31405</v>
      </c>
      <c r="E134" s="9" t="s">
        <v>18</v>
      </c>
      <c r="F134" s="10">
        <v>30168</v>
      </c>
      <c r="G134" s="9" t="s">
        <v>18</v>
      </c>
      <c r="H134" s="10">
        <v>28551</v>
      </c>
      <c r="I134" s="9" t="s">
        <v>18</v>
      </c>
      <c r="J134" s="10">
        <v>28551</v>
      </c>
      <c r="K134" s="9" t="s">
        <v>18</v>
      </c>
      <c r="L134" s="10">
        <v>28551</v>
      </c>
    </row>
    <row r="135" spans="1:12" ht="21" x14ac:dyDescent="0.2">
      <c r="A135" s="9" t="s">
        <v>155</v>
      </c>
      <c r="B135" s="10">
        <v>14628</v>
      </c>
      <c r="C135" s="9" t="s">
        <v>18</v>
      </c>
      <c r="D135" s="10">
        <v>12992</v>
      </c>
      <c r="E135" s="9" t="s">
        <v>18</v>
      </c>
      <c r="F135" s="10">
        <v>13260</v>
      </c>
      <c r="G135" s="9" t="s">
        <v>18</v>
      </c>
      <c r="H135" s="10">
        <v>13260</v>
      </c>
      <c r="I135" s="9" t="s">
        <v>18</v>
      </c>
      <c r="J135" s="10">
        <v>13260</v>
      </c>
      <c r="K135" s="9" t="s">
        <v>18</v>
      </c>
      <c r="L135" s="10">
        <v>13260</v>
      </c>
    </row>
    <row r="136" spans="1:12" x14ac:dyDescent="0.2">
      <c r="A136" s="9" t="s">
        <v>99</v>
      </c>
      <c r="B136" s="10">
        <v>20849</v>
      </c>
      <c r="C136" s="875"/>
      <c r="D136" s="10">
        <v>20467</v>
      </c>
      <c r="E136" s="875"/>
      <c r="F136" s="10">
        <v>23005</v>
      </c>
      <c r="G136" s="875"/>
      <c r="H136" s="10">
        <v>23005</v>
      </c>
      <c r="I136" s="875"/>
      <c r="J136" s="10">
        <v>23005</v>
      </c>
      <c r="K136" s="875"/>
      <c r="L136" s="10">
        <v>23005</v>
      </c>
    </row>
    <row r="137" spans="1:12" x14ac:dyDescent="0.2">
      <c r="A137" s="7" t="s">
        <v>47</v>
      </c>
      <c r="B137" s="8">
        <v>655</v>
      </c>
      <c r="C137" s="875"/>
      <c r="D137" s="8">
        <v>781</v>
      </c>
      <c r="E137" s="875"/>
      <c r="F137" s="8">
        <v>781</v>
      </c>
      <c r="G137" s="875"/>
      <c r="H137" s="8">
        <v>781</v>
      </c>
      <c r="I137" s="875"/>
      <c r="J137" s="8">
        <v>784</v>
      </c>
      <c r="K137" s="875"/>
      <c r="L137" s="8">
        <v>787</v>
      </c>
    </row>
    <row r="138" spans="1:12" x14ac:dyDescent="0.2">
      <c r="A138" s="9" t="s">
        <v>15</v>
      </c>
      <c r="B138" s="10">
        <v>349</v>
      </c>
      <c r="C138" s="875"/>
      <c r="D138" s="10">
        <v>432</v>
      </c>
      <c r="E138" s="875"/>
      <c r="F138" s="10">
        <v>432</v>
      </c>
      <c r="G138" s="875"/>
      <c r="H138" s="10">
        <v>432</v>
      </c>
      <c r="I138" s="875"/>
      <c r="J138" s="10">
        <v>432</v>
      </c>
      <c r="K138" s="875"/>
      <c r="L138" s="10">
        <v>432</v>
      </c>
    </row>
    <row r="139" spans="1:12" ht="13.5" thickBot="1" x14ac:dyDescent="0.25">
      <c r="A139" s="9" t="s">
        <v>16</v>
      </c>
      <c r="B139" s="11">
        <v>306</v>
      </c>
      <c r="C139" s="875"/>
      <c r="D139" s="11">
        <v>349</v>
      </c>
      <c r="E139" s="875"/>
      <c r="F139" s="11">
        <v>349</v>
      </c>
      <c r="G139" s="875"/>
      <c r="H139" s="11">
        <v>349</v>
      </c>
      <c r="I139" s="875"/>
      <c r="J139" s="11">
        <v>352</v>
      </c>
      <c r="K139" s="875"/>
      <c r="L139" s="11">
        <v>355</v>
      </c>
    </row>
    <row r="140" spans="1:12" ht="21" x14ac:dyDescent="0.2">
      <c r="A140" s="9" t="s">
        <v>17</v>
      </c>
      <c r="B140" s="10">
        <v>305</v>
      </c>
      <c r="C140" s="9" t="s">
        <v>18</v>
      </c>
      <c r="D140" s="10">
        <v>340</v>
      </c>
      <c r="E140" s="9" t="s">
        <v>18</v>
      </c>
      <c r="F140" s="10">
        <v>340</v>
      </c>
      <c r="G140" s="9" t="s">
        <v>18</v>
      </c>
      <c r="H140" s="10">
        <v>340</v>
      </c>
      <c r="I140" s="9" t="s">
        <v>18</v>
      </c>
      <c r="J140" s="10">
        <v>343</v>
      </c>
      <c r="K140" s="9" t="s">
        <v>18</v>
      </c>
      <c r="L140" s="10">
        <v>346</v>
      </c>
    </row>
    <row r="141" spans="1:12" ht="21" x14ac:dyDescent="0.2">
      <c r="A141" s="9" t="s">
        <v>155</v>
      </c>
      <c r="B141" s="10">
        <v>1</v>
      </c>
      <c r="C141" s="9" t="s">
        <v>18</v>
      </c>
      <c r="D141" s="10">
        <v>9</v>
      </c>
      <c r="E141" s="9" t="s">
        <v>18</v>
      </c>
      <c r="F141" s="10">
        <v>9</v>
      </c>
      <c r="G141" s="9" t="s">
        <v>18</v>
      </c>
      <c r="H141" s="10">
        <v>9</v>
      </c>
      <c r="I141" s="9" t="s">
        <v>18</v>
      </c>
      <c r="J141" s="10">
        <v>9</v>
      </c>
      <c r="K141" s="9" t="s">
        <v>18</v>
      </c>
      <c r="L141" s="10">
        <v>9</v>
      </c>
    </row>
    <row r="142" spans="1:12" x14ac:dyDescent="0.2">
      <c r="A142" s="7" t="s">
        <v>48</v>
      </c>
      <c r="B142" s="8">
        <v>1305567</v>
      </c>
      <c r="C142" s="875"/>
      <c r="D142" s="8">
        <v>1529433</v>
      </c>
      <c r="E142" s="875"/>
      <c r="F142" s="8">
        <v>1408445</v>
      </c>
      <c r="G142" s="875"/>
      <c r="H142" s="8">
        <v>1616685</v>
      </c>
      <c r="I142" s="875"/>
      <c r="J142" s="8">
        <v>1644640</v>
      </c>
      <c r="K142" s="875"/>
      <c r="L142" s="8">
        <v>1630621</v>
      </c>
    </row>
    <row r="143" spans="1:12" x14ac:dyDescent="0.2">
      <c r="A143" s="6" t="s">
        <v>49</v>
      </c>
      <c r="B143" s="8">
        <v>1065325</v>
      </c>
      <c r="C143" s="875"/>
      <c r="D143" s="8">
        <v>1321654</v>
      </c>
      <c r="E143" s="875"/>
      <c r="F143" s="8">
        <v>1275615</v>
      </c>
      <c r="G143" s="875"/>
      <c r="H143" s="8">
        <v>1258976</v>
      </c>
      <c r="I143" s="875"/>
      <c r="J143" s="8">
        <v>1250131</v>
      </c>
      <c r="K143" s="875"/>
      <c r="L143" s="8">
        <v>1217312</v>
      </c>
    </row>
    <row r="144" spans="1:12" x14ac:dyDescent="0.2">
      <c r="A144" s="9" t="s">
        <v>15</v>
      </c>
      <c r="B144" s="10">
        <v>1065325</v>
      </c>
      <c r="C144" s="875"/>
      <c r="D144" s="10">
        <v>1321654</v>
      </c>
      <c r="E144" s="875"/>
      <c r="F144" s="10">
        <v>1275615</v>
      </c>
      <c r="G144" s="875"/>
      <c r="H144" s="10">
        <v>1258976</v>
      </c>
      <c r="I144" s="875"/>
      <c r="J144" s="10">
        <v>1250131</v>
      </c>
      <c r="K144" s="875"/>
      <c r="L144" s="10">
        <v>1217312</v>
      </c>
    </row>
    <row r="145" spans="1:12" x14ac:dyDescent="0.2">
      <c r="A145" s="6" t="s">
        <v>50</v>
      </c>
      <c r="B145" s="8">
        <v>240242</v>
      </c>
      <c r="C145" s="875"/>
      <c r="D145" s="8">
        <v>207779</v>
      </c>
      <c r="E145" s="875"/>
      <c r="F145" s="8">
        <v>132830</v>
      </c>
      <c r="G145" s="875"/>
      <c r="H145" s="8">
        <v>357709</v>
      </c>
      <c r="I145" s="875"/>
      <c r="J145" s="8">
        <v>394509</v>
      </c>
      <c r="K145" s="875"/>
      <c r="L145" s="8">
        <v>413309</v>
      </c>
    </row>
    <row r="146" spans="1:12" x14ac:dyDescent="0.2">
      <c r="A146" s="9" t="s">
        <v>15</v>
      </c>
      <c r="B146" s="10">
        <v>96214</v>
      </c>
      <c r="C146" s="875"/>
      <c r="D146" s="10">
        <v>90294</v>
      </c>
      <c r="E146" s="875"/>
      <c r="F146" s="10">
        <v>12327</v>
      </c>
      <c r="G146" s="875"/>
      <c r="H146" s="10">
        <v>241796</v>
      </c>
      <c r="I146" s="875"/>
      <c r="J146" s="10">
        <v>278596</v>
      </c>
      <c r="K146" s="875"/>
      <c r="L146" s="10">
        <v>297396</v>
      </c>
    </row>
    <row r="147" spans="1:12" ht="13.5" thickBot="1" x14ac:dyDescent="0.25">
      <c r="A147" s="9" t="s">
        <v>16</v>
      </c>
      <c r="B147" s="11">
        <v>143963</v>
      </c>
      <c r="C147" s="875"/>
      <c r="D147" s="11">
        <v>117357</v>
      </c>
      <c r="E147" s="875"/>
      <c r="F147" s="11">
        <v>120375</v>
      </c>
      <c r="G147" s="875"/>
      <c r="H147" s="11">
        <v>115785</v>
      </c>
      <c r="I147" s="875"/>
      <c r="J147" s="11">
        <v>115785</v>
      </c>
      <c r="K147" s="875"/>
      <c r="L147" s="11">
        <v>115785</v>
      </c>
    </row>
    <row r="148" spans="1:12" ht="21" x14ac:dyDescent="0.2">
      <c r="A148" s="9" t="s">
        <v>17</v>
      </c>
      <c r="B148" s="10">
        <v>64862</v>
      </c>
      <c r="C148" s="9" t="s">
        <v>18</v>
      </c>
      <c r="D148" s="10">
        <v>67997</v>
      </c>
      <c r="E148" s="9" t="s">
        <v>18</v>
      </c>
      <c r="F148" s="10">
        <v>70106</v>
      </c>
      <c r="G148" s="9" t="s">
        <v>18</v>
      </c>
      <c r="H148" s="10">
        <v>67432</v>
      </c>
      <c r="I148" s="9" t="s">
        <v>18</v>
      </c>
      <c r="J148" s="10">
        <v>67432</v>
      </c>
      <c r="K148" s="9" t="s">
        <v>18</v>
      </c>
      <c r="L148" s="10">
        <v>67432</v>
      </c>
    </row>
    <row r="149" spans="1:12" ht="21" x14ac:dyDescent="0.2">
      <c r="A149" s="9" t="s">
        <v>155</v>
      </c>
      <c r="B149" s="10">
        <v>79101</v>
      </c>
      <c r="C149" s="9" t="s">
        <v>18</v>
      </c>
      <c r="D149" s="10">
        <v>49360</v>
      </c>
      <c r="E149" s="9" t="s">
        <v>18</v>
      </c>
      <c r="F149" s="10">
        <v>50269</v>
      </c>
      <c r="G149" s="9" t="s">
        <v>18</v>
      </c>
      <c r="H149" s="10">
        <v>48353</v>
      </c>
      <c r="I149" s="9" t="s">
        <v>18</v>
      </c>
      <c r="J149" s="10">
        <v>48353</v>
      </c>
      <c r="K149" s="9" t="s">
        <v>18</v>
      </c>
      <c r="L149" s="10">
        <v>48353</v>
      </c>
    </row>
    <row r="150" spans="1:12" x14ac:dyDescent="0.2">
      <c r="A150" s="9" t="s">
        <v>99</v>
      </c>
      <c r="B150" s="10">
        <v>65</v>
      </c>
      <c r="C150" s="875"/>
      <c r="D150" s="10">
        <v>128</v>
      </c>
      <c r="E150" s="875"/>
      <c r="F150" s="10">
        <v>128</v>
      </c>
      <c r="G150" s="875"/>
      <c r="H150" s="10">
        <v>128</v>
      </c>
      <c r="I150" s="875"/>
      <c r="J150" s="10">
        <v>128</v>
      </c>
      <c r="K150" s="875"/>
      <c r="L150" s="10">
        <v>128</v>
      </c>
    </row>
    <row r="151" spans="1:12" ht="13.5" thickBot="1" x14ac:dyDescent="0.25">
      <c r="A151" s="6" t="s">
        <v>24</v>
      </c>
      <c r="B151" s="11">
        <v>2856440</v>
      </c>
      <c r="C151" s="875"/>
      <c r="D151" s="11">
        <v>3754884</v>
      </c>
      <c r="E151" s="875"/>
      <c r="F151" s="11">
        <v>3371059</v>
      </c>
      <c r="G151" s="875"/>
      <c r="H151" s="11">
        <v>3523479</v>
      </c>
      <c r="I151" s="875"/>
      <c r="J151" s="11">
        <v>3557104</v>
      </c>
      <c r="K151" s="875"/>
      <c r="L151" s="11">
        <v>3548792</v>
      </c>
    </row>
    <row r="152" spans="1:12" ht="1.5" customHeight="1" thickBot="1" x14ac:dyDescent="0.25">
      <c r="A152" s="12"/>
      <c r="B152" s="13"/>
      <c r="C152" s="876"/>
      <c r="D152" s="13"/>
      <c r="E152" s="876"/>
      <c r="F152" s="13"/>
      <c r="G152" s="876"/>
      <c r="H152" s="13"/>
      <c r="I152" s="876"/>
      <c r="J152" s="13"/>
      <c r="K152" s="876"/>
      <c r="L152" s="13"/>
    </row>
    <row r="153" spans="1:12" x14ac:dyDescent="0.2">
      <c r="A153" s="919" t="s">
        <v>51</v>
      </c>
      <c r="B153" s="919"/>
      <c r="C153" s="919"/>
      <c r="D153" s="919"/>
      <c r="E153" s="919"/>
      <c r="F153" s="919"/>
      <c r="G153" s="919"/>
      <c r="H153" s="919"/>
      <c r="I153" s="919"/>
      <c r="J153" s="919"/>
      <c r="K153" s="919"/>
      <c r="L153" s="919"/>
    </row>
    <row r="154" spans="1:12" x14ac:dyDescent="0.2">
      <c r="A154" s="7" t="s">
        <v>52</v>
      </c>
      <c r="B154" s="8">
        <v>452774</v>
      </c>
      <c r="C154" s="875"/>
      <c r="D154" s="8">
        <v>439063</v>
      </c>
      <c r="E154" s="875"/>
      <c r="F154" s="8">
        <v>444695</v>
      </c>
      <c r="G154" s="875"/>
      <c r="H154" s="8">
        <v>477488</v>
      </c>
      <c r="I154" s="875"/>
      <c r="J154" s="8">
        <v>496074</v>
      </c>
      <c r="K154" s="875"/>
      <c r="L154" s="8">
        <v>511674</v>
      </c>
    </row>
    <row r="155" spans="1:12" x14ac:dyDescent="0.2">
      <c r="A155" s="6" t="s">
        <v>53</v>
      </c>
      <c r="B155" s="8">
        <v>379495</v>
      </c>
      <c r="C155" s="875"/>
      <c r="D155" s="8">
        <v>370429</v>
      </c>
      <c r="E155" s="875"/>
      <c r="F155" s="8">
        <v>374684</v>
      </c>
      <c r="G155" s="875"/>
      <c r="H155" s="8">
        <v>406647</v>
      </c>
      <c r="I155" s="875"/>
      <c r="J155" s="8">
        <v>425099</v>
      </c>
      <c r="K155" s="875"/>
      <c r="L155" s="8">
        <v>440038</v>
      </c>
    </row>
    <row r="156" spans="1:12" x14ac:dyDescent="0.2">
      <c r="A156" s="9" t="s">
        <v>15</v>
      </c>
      <c r="B156" s="10">
        <v>342230</v>
      </c>
      <c r="C156" s="875"/>
      <c r="D156" s="10">
        <v>336038</v>
      </c>
      <c r="E156" s="875"/>
      <c r="F156" s="10">
        <v>334516</v>
      </c>
      <c r="G156" s="875"/>
      <c r="H156" s="10">
        <v>365280</v>
      </c>
      <c r="I156" s="875"/>
      <c r="J156" s="10">
        <v>383017</v>
      </c>
      <c r="K156" s="875"/>
      <c r="L156" s="10">
        <v>397271</v>
      </c>
    </row>
    <row r="157" spans="1:12" ht="13.5" thickBot="1" x14ac:dyDescent="0.25">
      <c r="A157" s="9" t="s">
        <v>16</v>
      </c>
      <c r="B157" s="11">
        <v>37265</v>
      </c>
      <c r="C157" s="875"/>
      <c r="D157" s="11">
        <v>34391</v>
      </c>
      <c r="E157" s="875"/>
      <c r="F157" s="11">
        <v>40168</v>
      </c>
      <c r="G157" s="875"/>
      <c r="H157" s="11">
        <v>41367</v>
      </c>
      <c r="I157" s="875"/>
      <c r="J157" s="11">
        <v>42082</v>
      </c>
      <c r="K157" s="875"/>
      <c r="L157" s="11">
        <v>42767</v>
      </c>
    </row>
    <row r="158" spans="1:12" ht="21" x14ac:dyDescent="0.2">
      <c r="A158" s="9" t="s">
        <v>17</v>
      </c>
      <c r="B158" s="10">
        <v>23279</v>
      </c>
      <c r="C158" s="9" t="s">
        <v>18</v>
      </c>
      <c r="D158" s="10">
        <v>21042</v>
      </c>
      <c r="E158" s="9" t="s">
        <v>18</v>
      </c>
      <c r="F158" s="10">
        <v>26925</v>
      </c>
      <c r="G158" s="9" t="s">
        <v>18</v>
      </c>
      <c r="H158" s="10">
        <v>27627</v>
      </c>
      <c r="I158" s="9" t="s">
        <v>18</v>
      </c>
      <c r="J158" s="10">
        <v>27916</v>
      </c>
      <c r="K158" s="9" t="s">
        <v>18</v>
      </c>
      <c r="L158" s="10">
        <v>28165</v>
      </c>
    </row>
    <row r="159" spans="1:12" ht="21" x14ac:dyDescent="0.2">
      <c r="A159" s="9" t="s">
        <v>155</v>
      </c>
      <c r="B159" s="10">
        <v>13986</v>
      </c>
      <c r="C159" s="9" t="s">
        <v>18</v>
      </c>
      <c r="D159" s="10">
        <v>13349</v>
      </c>
      <c r="E159" s="9" t="s">
        <v>18</v>
      </c>
      <c r="F159" s="10">
        <v>13243</v>
      </c>
      <c r="G159" s="9" t="s">
        <v>18</v>
      </c>
      <c r="H159" s="10">
        <v>13740</v>
      </c>
      <c r="I159" s="9" t="s">
        <v>18</v>
      </c>
      <c r="J159" s="10">
        <v>14166</v>
      </c>
      <c r="K159" s="9" t="s">
        <v>18</v>
      </c>
      <c r="L159" s="10">
        <v>14602</v>
      </c>
    </row>
    <row r="160" spans="1:12" x14ac:dyDescent="0.2">
      <c r="A160" s="6" t="s">
        <v>54</v>
      </c>
      <c r="B160" s="8">
        <v>73279</v>
      </c>
      <c r="C160" s="875"/>
      <c r="D160" s="8">
        <v>68634</v>
      </c>
      <c r="E160" s="875"/>
      <c r="F160" s="8">
        <v>70011</v>
      </c>
      <c r="G160" s="875"/>
      <c r="H160" s="8">
        <v>70841</v>
      </c>
      <c r="I160" s="875"/>
      <c r="J160" s="8">
        <v>70975</v>
      </c>
      <c r="K160" s="875"/>
      <c r="L160" s="8">
        <v>71636</v>
      </c>
    </row>
    <row r="161" spans="1:12" x14ac:dyDescent="0.2">
      <c r="A161" s="9" t="s">
        <v>15</v>
      </c>
      <c r="B161" s="10">
        <v>21325</v>
      </c>
      <c r="C161" s="875"/>
      <c r="D161" s="10">
        <v>21325</v>
      </c>
      <c r="E161" s="875"/>
      <c r="F161" s="10">
        <v>21325</v>
      </c>
      <c r="G161" s="875"/>
      <c r="H161" s="10">
        <v>21325</v>
      </c>
      <c r="I161" s="875"/>
      <c r="J161" s="10">
        <v>21325</v>
      </c>
      <c r="K161" s="875"/>
      <c r="L161" s="10">
        <v>21325</v>
      </c>
    </row>
    <row r="162" spans="1:12" ht="13.5" thickBot="1" x14ac:dyDescent="0.25">
      <c r="A162" s="9" t="s">
        <v>16</v>
      </c>
      <c r="B162" s="11">
        <v>51954</v>
      </c>
      <c r="C162" s="875"/>
      <c r="D162" s="11">
        <v>47309</v>
      </c>
      <c r="E162" s="875"/>
      <c r="F162" s="11">
        <v>48686</v>
      </c>
      <c r="G162" s="875"/>
      <c r="H162" s="11">
        <v>49516</v>
      </c>
      <c r="I162" s="875"/>
      <c r="J162" s="11">
        <v>49650</v>
      </c>
      <c r="K162" s="875"/>
      <c r="L162" s="11">
        <v>50311</v>
      </c>
    </row>
    <row r="163" spans="1:12" ht="21" x14ac:dyDescent="0.2">
      <c r="A163" s="9" t="s">
        <v>17</v>
      </c>
      <c r="B163" s="10">
        <v>37249</v>
      </c>
      <c r="C163" s="9" t="s">
        <v>18</v>
      </c>
      <c r="D163" s="10">
        <v>35093</v>
      </c>
      <c r="E163" s="9" t="s">
        <v>18</v>
      </c>
      <c r="F163" s="10">
        <v>35589</v>
      </c>
      <c r="G163" s="9" t="s">
        <v>18</v>
      </c>
      <c r="H163" s="10">
        <v>35914</v>
      </c>
      <c r="I163" s="9" t="s">
        <v>18</v>
      </c>
      <c r="J163" s="10">
        <v>36243</v>
      </c>
      <c r="K163" s="9" t="s">
        <v>18</v>
      </c>
      <c r="L163" s="10">
        <v>36605</v>
      </c>
    </row>
    <row r="164" spans="1:12" ht="21" x14ac:dyDescent="0.2">
      <c r="A164" s="9" t="s">
        <v>155</v>
      </c>
      <c r="B164" s="10">
        <v>14705</v>
      </c>
      <c r="C164" s="9" t="s">
        <v>18</v>
      </c>
      <c r="D164" s="10">
        <v>12216</v>
      </c>
      <c r="E164" s="9" t="s">
        <v>18</v>
      </c>
      <c r="F164" s="10">
        <v>13097</v>
      </c>
      <c r="G164" s="9" t="s">
        <v>18</v>
      </c>
      <c r="H164" s="10">
        <v>13602</v>
      </c>
      <c r="I164" s="9" t="s">
        <v>18</v>
      </c>
      <c r="J164" s="10">
        <v>13407</v>
      </c>
      <c r="K164" s="9" t="s">
        <v>18</v>
      </c>
      <c r="L164" s="10">
        <v>13706</v>
      </c>
    </row>
    <row r="165" spans="1:12" x14ac:dyDescent="0.2">
      <c r="A165" s="7" t="s">
        <v>55</v>
      </c>
      <c r="B165" s="8">
        <v>43601</v>
      </c>
      <c r="C165" s="875"/>
      <c r="D165" s="8">
        <v>39055</v>
      </c>
      <c r="E165" s="875"/>
      <c r="F165" s="8">
        <v>31210</v>
      </c>
      <c r="G165" s="875"/>
      <c r="H165" s="8">
        <v>36408</v>
      </c>
      <c r="I165" s="875"/>
      <c r="J165" s="8">
        <v>36995</v>
      </c>
      <c r="K165" s="875"/>
      <c r="L165" s="8">
        <v>37573</v>
      </c>
    </row>
    <row r="166" spans="1:12" x14ac:dyDescent="0.2">
      <c r="A166" s="9" t="s">
        <v>15</v>
      </c>
      <c r="B166" s="10">
        <v>649</v>
      </c>
      <c r="C166" s="875"/>
      <c r="D166" s="10">
        <v>649</v>
      </c>
      <c r="E166" s="875"/>
      <c r="F166" s="10">
        <v>419</v>
      </c>
      <c r="G166" s="875"/>
      <c r="H166" s="10">
        <v>419</v>
      </c>
      <c r="I166" s="875"/>
      <c r="J166" s="10">
        <v>419</v>
      </c>
      <c r="K166" s="875"/>
      <c r="L166" s="10">
        <v>419</v>
      </c>
    </row>
    <row r="167" spans="1:12" ht="13.5" thickBot="1" x14ac:dyDescent="0.25">
      <c r="A167" s="9" t="s">
        <v>16</v>
      </c>
      <c r="B167" s="11">
        <v>42363</v>
      </c>
      <c r="C167" s="875"/>
      <c r="D167" s="11">
        <v>37519</v>
      </c>
      <c r="E167" s="875"/>
      <c r="F167" s="11">
        <v>29881</v>
      </c>
      <c r="G167" s="875"/>
      <c r="H167" s="11">
        <v>35056</v>
      </c>
      <c r="I167" s="875"/>
      <c r="J167" s="11">
        <v>35618</v>
      </c>
      <c r="K167" s="875"/>
      <c r="L167" s="11">
        <v>36180</v>
      </c>
    </row>
    <row r="168" spans="1:12" ht="21" x14ac:dyDescent="0.2">
      <c r="A168" s="9" t="s">
        <v>17</v>
      </c>
      <c r="B168" s="10">
        <v>34257</v>
      </c>
      <c r="C168" s="9" t="s">
        <v>18</v>
      </c>
      <c r="D168" s="10">
        <v>28587</v>
      </c>
      <c r="E168" s="9" t="s">
        <v>18</v>
      </c>
      <c r="F168" s="10">
        <v>20705</v>
      </c>
      <c r="G168" s="9" t="s">
        <v>18</v>
      </c>
      <c r="H168" s="10">
        <v>25649</v>
      </c>
      <c r="I168" s="9" t="s">
        <v>18</v>
      </c>
      <c r="J168" s="10">
        <v>25984</v>
      </c>
      <c r="K168" s="9" t="s">
        <v>18</v>
      </c>
      <c r="L168" s="10">
        <v>26318</v>
      </c>
    </row>
    <row r="169" spans="1:12" ht="21" x14ac:dyDescent="0.2">
      <c r="A169" s="9" t="s">
        <v>155</v>
      </c>
      <c r="B169" s="10">
        <v>8106</v>
      </c>
      <c r="C169" s="9" t="s">
        <v>18</v>
      </c>
      <c r="D169" s="10">
        <v>8932</v>
      </c>
      <c r="E169" s="9" t="s">
        <v>18</v>
      </c>
      <c r="F169" s="10">
        <v>9176</v>
      </c>
      <c r="G169" s="9" t="s">
        <v>18</v>
      </c>
      <c r="H169" s="10">
        <v>9407</v>
      </c>
      <c r="I169" s="9" t="s">
        <v>18</v>
      </c>
      <c r="J169" s="10">
        <v>9634</v>
      </c>
      <c r="K169" s="9" t="s">
        <v>18</v>
      </c>
      <c r="L169" s="10">
        <v>9862</v>
      </c>
    </row>
    <row r="170" spans="1:12" x14ac:dyDescent="0.2">
      <c r="A170" s="9" t="s">
        <v>99</v>
      </c>
      <c r="B170" s="10">
        <v>589</v>
      </c>
      <c r="C170" s="875"/>
      <c r="D170" s="10">
        <v>887</v>
      </c>
      <c r="E170" s="875"/>
      <c r="F170" s="10">
        <v>910</v>
      </c>
      <c r="G170" s="875"/>
      <c r="H170" s="10">
        <v>933</v>
      </c>
      <c r="I170" s="875"/>
      <c r="J170" s="10">
        <v>958</v>
      </c>
      <c r="K170" s="875"/>
      <c r="L170" s="10">
        <v>974</v>
      </c>
    </row>
    <row r="171" spans="1:12" x14ac:dyDescent="0.2">
      <c r="A171" s="7" t="s">
        <v>56</v>
      </c>
      <c r="B171" s="8">
        <v>2715731</v>
      </c>
      <c r="C171" s="875"/>
      <c r="D171" s="8">
        <v>2585908</v>
      </c>
      <c r="E171" s="875"/>
      <c r="F171" s="8">
        <v>2812489</v>
      </c>
      <c r="G171" s="875"/>
      <c r="H171" s="8">
        <v>2924093</v>
      </c>
      <c r="I171" s="875"/>
      <c r="J171" s="8">
        <v>2995532</v>
      </c>
      <c r="K171" s="875"/>
      <c r="L171" s="8">
        <v>3077721</v>
      </c>
    </row>
    <row r="172" spans="1:12" x14ac:dyDescent="0.2">
      <c r="A172" s="6" t="s">
        <v>57</v>
      </c>
      <c r="B172" s="8">
        <v>1390257</v>
      </c>
      <c r="C172" s="875"/>
      <c r="D172" s="8">
        <v>1489472</v>
      </c>
      <c r="E172" s="875"/>
      <c r="F172" s="8">
        <v>1501058</v>
      </c>
      <c r="G172" s="875"/>
      <c r="H172" s="8">
        <v>1578058</v>
      </c>
      <c r="I172" s="875"/>
      <c r="J172" s="8">
        <v>1625903</v>
      </c>
      <c r="K172" s="875"/>
      <c r="L172" s="8">
        <v>1679310</v>
      </c>
    </row>
    <row r="173" spans="1:12" x14ac:dyDescent="0.2">
      <c r="A173" s="9" t="s">
        <v>15</v>
      </c>
      <c r="B173" s="10">
        <v>1032812</v>
      </c>
      <c r="C173" s="875"/>
      <c r="D173" s="10">
        <v>1140537</v>
      </c>
      <c r="E173" s="875"/>
      <c r="F173" s="10">
        <v>1149651</v>
      </c>
      <c r="G173" s="875"/>
      <c r="H173" s="10">
        <v>1218694</v>
      </c>
      <c r="I173" s="875"/>
      <c r="J173" s="10">
        <v>1260520</v>
      </c>
      <c r="K173" s="875"/>
      <c r="L173" s="10">
        <v>1305837</v>
      </c>
    </row>
    <row r="174" spans="1:12" ht="13.5" thickBot="1" x14ac:dyDescent="0.25">
      <c r="A174" s="9" t="s">
        <v>16</v>
      </c>
      <c r="B174" s="11">
        <v>357445</v>
      </c>
      <c r="C174" s="875"/>
      <c r="D174" s="11">
        <v>348935</v>
      </c>
      <c r="E174" s="875"/>
      <c r="F174" s="11">
        <v>351407</v>
      </c>
      <c r="G174" s="875"/>
      <c r="H174" s="11">
        <v>359364</v>
      </c>
      <c r="I174" s="875"/>
      <c r="J174" s="11">
        <v>365383</v>
      </c>
      <c r="K174" s="875"/>
      <c r="L174" s="11">
        <v>373473</v>
      </c>
    </row>
    <row r="175" spans="1:12" ht="21" x14ac:dyDescent="0.2">
      <c r="A175" s="9" t="s">
        <v>17</v>
      </c>
      <c r="B175" s="10">
        <v>286101</v>
      </c>
      <c r="C175" s="9" t="s">
        <v>18</v>
      </c>
      <c r="D175" s="10">
        <v>307735</v>
      </c>
      <c r="E175" s="9" t="s">
        <v>18</v>
      </c>
      <c r="F175" s="10">
        <v>309158</v>
      </c>
      <c r="G175" s="9" t="s">
        <v>18</v>
      </c>
      <c r="H175" s="10">
        <v>315656</v>
      </c>
      <c r="I175" s="9" t="s">
        <v>18</v>
      </c>
      <c r="J175" s="10">
        <v>319835</v>
      </c>
      <c r="K175" s="9" t="s">
        <v>18</v>
      </c>
      <c r="L175" s="10">
        <v>324081</v>
      </c>
    </row>
    <row r="176" spans="1:12" ht="21" x14ac:dyDescent="0.2">
      <c r="A176" s="9" t="s">
        <v>155</v>
      </c>
      <c r="B176" s="10">
        <v>71344</v>
      </c>
      <c r="C176" s="9" t="s">
        <v>18</v>
      </c>
      <c r="D176" s="10">
        <v>41200</v>
      </c>
      <c r="E176" s="9" t="s">
        <v>18</v>
      </c>
      <c r="F176" s="10">
        <v>42249</v>
      </c>
      <c r="G176" s="9" t="s">
        <v>18</v>
      </c>
      <c r="H176" s="10">
        <v>43708</v>
      </c>
      <c r="I176" s="9" t="s">
        <v>18</v>
      </c>
      <c r="J176" s="10">
        <v>45548</v>
      </c>
      <c r="K176" s="9" t="s">
        <v>18</v>
      </c>
      <c r="L176" s="10">
        <v>49392</v>
      </c>
    </row>
    <row r="177" spans="1:12" x14ac:dyDescent="0.2">
      <c r="A177" s="6" t="s">
        <v>58</v>
      </c>
      <c r="B177" s="8">
        <v>1325474</v>
      </c>
      <c r="C177" s="875"/>
      <c r="D177" s="8">
        <v>1096436</v>
      </c>
      <c r="E177" s="875"/>
      <c r="F177" s="8">
        <v>1311431</v>
      </c>
      <c r="G177" s="875"/>
      <c r="H177" s="8">
        <v>1346035</v>
      </c>
      <c r="I177" s="875"/>
      <c r="J177" s="8">
        <v>1369629</v>
      </c>
      <c r="K177" s="875"/>
      <c r="L177" s="8">
        <v>1398411</v>
      </c>
    </row>
    <row r="178" spans="1:12" x14ac:dyDescent="0.2">
      <c r="A178" s="9" t="s">
        <v>15</v>
      </c>
      <c r="B178" s="10">
        <v>288507</v>
      </c>
      <c r="C178" s="875"/>
      <c r="D178" s="10">
        <v>111306</v>
      </c>
      <c r="E178" s="875"/>
      <c r="F178" s="10">
        <v>309819</v>
      </c>
      <c r="G178" s="875"/>
      <c r="H178" s="10">
        <v>318463</v>
      </c>
      <c r="I178" s="875"/>
      <c r="J178" s="10">
        <v>320269</v>
      </c>
      <c r="K178" s="875"/>
      <c r="L178" s="10">
        <v>328246</v>
      </c>
    </row>
    <row r="179" spans="1:12" ht="13.5" thickBot="1" x14ac:dyDescent="0.25">
      <c r="A179" s="9" t="s">
        <v>16</v>
      </c>
      <c r="B179" s="11">
        <v>1036967</v>
      </c>
      <c r="C179" s="875"/>
      <c r="D179" s="11">
        <v>985130</v>
      </c>
      <c r="E179" s="875"/>
      <c r="F179" s="11">
        <v>1001612</v>
      </c>
      <c r="G179" s="875"/>
      <c r="H179" s="11">
        <v>1027572</v>
      </c>
      <c r="I179" s="875"/>
      <c r="J179" s="11">
        <v>1049360</v>
      </c>
      <c r="K179" s="875"/>
      <c r="L179" s="11">
        <v>1070165</v>
      </c>
    </row>
    <row r="180" spans="1:12" ht="21" x14ac:dyDescent="0.2">
      <c r="A180" s="9" t="s">
        <v>17</v>
      </c>
      <c r="B180" s="10">
        <v>831217</v>
      </c>
      <c r="C180" s="9" t="s">
        <v>18</v>
      </c>
      <c r="D180" s="10">
        <v>772525</v>
      </c>
      <c r="E180" s="9" t="s">
        <v>18</v>
      </c>
      <c r="F180" s="10">
        <v>770514</v>
      </c>
      <c r="G180" s="9" t="s">
        <v>18</v>
      </c>
      <c r="H180" s="10">
        <v>784790</v>
      </c>
      <c r="I180" s="9" t="s">
        <v>18</v>
      </c>
      <c r="J180" s="10">
        <v>795000</v>
      </c>
      <c r="K180" s="9" t="s">
        <v>18</v>
      </c>
      <c r="L180" s="10">
        <v>805921</v>
      </c>
    </row>
    <row r="181" spans="1:12" ht="21" x14ac:dyDescent="0.2">
      <c r="A181" s="9" t="s">
        <v>155</v>
      </c>
      <c r="B181" s="10">
        <v>205750</v>
      </c>
      <c r="C181" s="9" t="s">
        <v>18</v>
      </c>
      <c r="D181" s="10">
        <v>212605</v>
      </c>
      <c r="E181" s="9" t="s">
        <v>18</v>
      </c>
      <c r="F181" s="10">
        <v>231098</v>
      </c>
      <c r="G181" s="9" t="s">
        <v>18</v>
      </c>
      <c r="H181" s="10">
        <v>242782</v>
      </c>
      <c r="I181" s="9" t="s">
        <v>18</v>
      </c>
      <c r="J181" s="10">
        <v>254360</v>
      </c>
      <c r="K181" s="9" t="s">
        <v>18</v>
      </c>
      <c r="L181" s="10">
        <v>264244</v>
      </c>
    </row>
    <row r="182" spans="1:12" x14ac:dyDescent="0.2">
      <c r="A182" s="7" t="s">
        <v>158</v>
      </c>
      <c r="B182" s="8">
        <v>0</v>
      </c>
      <c r="C182" s="875"/>
      <c r="D182" s="8">
        <v>0</v>
      </c>
      <c r="E182" s="875"/>
      <c r="F182" s="8">
        <v>0</v>
      </c>
      <c r="G182" s="875"/>
      <c r="H182" s="8">
        <v>0</v>
      </c>
      <c r="I182" s="875"/>
      <c r="J182" s="8">
        <v>-22594</v>
      </c>
      <c r="K182" s="875"/>
      <c r="L182" s="8">
        <v>-22594</v>
      </c>
    </row>
    <row r="183" spans="1:12" x14ac:dyDescent="0.2">
      <c r="A183" s="9" t="s">
        <v>159</v>
      </c>
      <c r="B183" s="10">
        <v>0</v>
      </c>
      <c r="C183" s="875"/>
      <c r="D183" s="10">
        <v>0</v>
      </c>
      <c r="E183" s="875"/>
      <c r="F183" s="10">
        <v>0</v>
      </c>
      <c r="G183" s="875"/>
      <c r="H183" s="10">
        <v>0</v>
      </c>
      <c r="I183" s="875"/>
      <c r="J183" s="10">
        <v>-22594</v>
      </c>
      <c r="K183" s="875"/>
      <c r="L183" s="10">
        <v>-22594</v>
      </c>
    </row>
    <row r="184" spans="1:12" x14ac:dyDescent="0.2">
      <c r="A184" s="7" t="s">
        <v>59</v>
      </c>
      <c r="B184" s="8">
        <v>3098722</v>
      </c>
      <c r="C184" s="875"/>
      <c r="D184" s="8">
        <v>1775204</v>
      </c>
      <c r="E184" s="875"/>
      <c r="F184" s="8">
        <v>3801999</v>
      </c>
      <c r="G184" s="875"/>
      <c r="H184" s="8">
        <v>3226126</v>
      </c>
      <c r="I184" s="875"/>
      <c r="J184" s="8">
        <v>3396266</v>
      </c>
      <c r="K184" s="875"/>
      <c r="L184" s="8">
        <v>3620717</v>
      </c>
    </row>
    <row r="185" spans="1:12" x14ac:dyDescent="0.2">
      <c r="A185" s="6" t="s">
        <v>60</v>
      </c>
      <c r="B185" s="8">
        <v>408356</v>
      </c>
      <c r="C185" s="875"/>
      <c r="D185" s="8">
        <v>353046</v>
      </c>
      <c r="E185" s="875"/>
      <c r="F185" s="8">
        <v>319564</v>
      </c>
      <c r="G185" s="875"/>
      <c r="H185" s="8">
        <v>315762</v>
      </c>
      <c r="I185" s="875"/>
      <c r="J185" s="8">
        <v>349782</v>
      </c>
      <c r="K185" s="875"/>
      <c r="L185" s="8">
        <v>383423</v>
      </c>
    </row>
    <row r="186" spans="1:12" x14ac:dyDescent="0.2">
      <c r="A186" s="9" t="s">
        <v>15</v>
      </c>
      <c r="B186" s="10">
        <v>408279</v>
      </c>
      <c r="C186" s="875"/>
      <c r="D186" s="10">
        <v>352843</v>
      </c>
      <c r="E186" s="875"/>
      <c r="F186" s="10">
        <v>319361</v>
      </c>
      <c r="G186" s="875"/>
      <c r="H186" s="10">
        <v>315559</v>
      </c>
      <c r="I186" s="875"/>
      <c r="J186" s="10">
        <v>349579</v>
      </c>
      <c r="K186" s="875"/>
      <c r="L186" s="10">
        <v>383220</v>
      </c>
    </row>
    <row r="187" spans="1:12" ht="13.5" thickBot="1" x14ac:dyDescent="0.25">
      <c r="A187" s="9" t="s">
        <v>16</v>
      </c>
      <c r="B187" s="11">
        <v>77</v>
      </c>
      <c r="C187" s="875"/>
      <c r="D187" s="11">
        <v>203</v>
      </c>
      <c r="E187" s="875"/>
      <c r="F187" s="11">
        <v>203</v>
      </c>
      <c r="G187" s="875"/>
      <c r="H187" s="11">
        <v>203</v>
      </c>
      <c r="I187" s="875"/>
      <c r="J187" s="11">
        <v>203</v>
      </c>
      <c r="K187" s="875"/>
      <c r="L187" s="11">
        <v>203</v>
      </c>
    </row>
    <row r="188" spans="1:12" ht="21" x14ac:dyDescent="0.2">
      <c r="A188" s="9" t="s">
        <v>155</v>
      </c>
      <c r="B188" s="10">
        <v>77</v>
      </c>
      <c r="C188" s="9" t="s">
        <v>18</v>
      </c>
      <c r="D188" s="10">
        <v>203</v>
      </c>
      <c r="E188" s="9" t="s">
        <v>18</v>
      </c>
      <c r="F188" s="10">
        <v>203</v>
      </c>
      <c r="G188" s="9" t="s">
        <v>18</v>
      </c>
      <c r="H188" s="10">
        <v>203</v>
      </c>
      <c r="I188" s="9" t="s">
        <v>18</v>
      </c>
      <c r="J188" s="10">
        <v>203</v>
      </c>
      <c r="K188" s="9" t="s">
        <v>18</v>
      </c>
      <c r="L188" s="10">
        <v>203</v>
      </c>
    </row>
    <row r="189" spans="1:12" x14ac:dyDescent="0.2">
      <c r="A189" s="6" t="s">
        <v>61</v>
      </c>
      <c r="B189" s="8">
        <v>2690366</v>
      </c>
      <c r="C189" s="875"/>
      <c r="D189" s="8">
        <v>1422158</v>
      </c>
      <c r="E189" s="875"/>
      <c r="F189" s="8">
        <v>3482435</v>
      </c>
      <c r="G189" s="875"/>
      <c r="H189" s="8">
        <v>2910364</v>
      </c>
      <c r="I189" s="875"/>
      <c r="J189" s="8">
        <v>3046484</v>
      </c>
      <c r="K189" s="875"/>
      <c r="L189" s="8">
        <v>3237294</v>
      </c>
    </row>
    <row r="190" spans="1:12" x14ac:dyDescent="0.2">
      <c r="A190" s="9" t="s">
        <v>15</v>
      </c>
      <c r="B190" s="10">
        <v>1333390</v>
      </c>
      <c r="C190" s="875"/>
      <c r="D190" s="10">
        <v>111231</v>
      </c>
      <c r="E190" s="875"/>
      <c r="F190" s="10">
        <v>2142878</v>
      </c>
      <c r="G190" s="875"/>
      <c r="H190" s="10">
        <v>1533824</v>
      </c>
      <c r="I190" s="875"/>
      <c r="J190" s="10">
        <v>1653168</v>
      </c>
      <c r="K190" s="875"/>
      <c r="L190" s="10">
        <v>1827130</v>
      </c>
    </row>
    <row r="191" spans="1:12" ht="13.5" thickBot="1" x14ac:dyDescent="0.25">
      <c r="A191" s="9" t="s">
        <v>16</v>
      </c>
      <c r="B191" s="11">
        <v>1356976</v>
      </c>
      <c r="C191" s="875"/>
      <c r="D191" s="11">
        <v>1310927</v>
      </c>
      <c r="E191" s="875"/>
      <c r="F191" s="11">
        <v>1339557</v>
      </c>
      <c r="G191" s="875"/>
      <c r="H191" s="11">
        <v>1376540</v>
      </c>
      <c r="I191" s="875"/>
      <c r="J191" s="11">
        <v>1393316</v>
      </c>
      <c r="K191" s="875"/>
      <c r="L191" s="11">
        <v>1410164</v>
      </c>
    </row>
    <row r="192" spans="1:12" ht="21" x14ac:dyDescent="0.2">
      <c r="A192" s="9" t="s">
        <v>17</v>
      </c>
      <c r="B192" s="10">
        <v>1161329</v>
      </c>
      <c r="C192" s="9" t="s">
        <v>18</v>
      </c>
      <c r="D192" s="10">
        <v>1124766</v>
      </c>
      <c r="E192" s="9" t="s">
        <v>18</v>
      </c>
      <c r="F192" s="10">
        <v>1148773</v>
      </c>
      <c r="G192" s="9" t="s">
        <v>18</v>
      </c>
      <c r="H192" s="10">
        <v>1182159</v>
      </c>
      <c r="I192" s="9" t="s">
        <v>18</v>
      </c>
      <c r="J192" s="10">
        <v>1193786</v>
      </c>
      <c r="K192" s="9" t="s">
        <v>18</v>
      </c>
      <c r="L192" s="10">
        <v>1205374</v>
      </c>
    </row>
    <row r="193" spans="1:12" ht="21" x14ac:dyDescent="0.2">
      <c r="A193" s="9" t="s">
        <v>155</v>
      </c>
      <c r="B193" s="10">
        <v>195647</v>
      </c>
      <c r="C193" s="9" t="s">
        <v>18</v>
      </c>
      <c r="D193" s="10">
        <v>186161</v>
      </c>
      <c r="E193" s="9" t="s">
        <v>18</v>
      </c>
      <c r="F193" s="10">
        <v>190784</v>
      </c>
      <c r="G193" s="9" t="s">
        <v>18</v>
      </c>
      <c r="H193" s="10">
        <v>194381</v>
      </c>
      <c r="I193" s="9" t="s">
        <v>18</v>
      </c>
      <c r="J193" s="10">
        <v>199530</v>
      </c>
      <c r="K193" s="9" t="s">
        <v>18</v>
      </c>
      <c r="L193" s="10">
        <v>204790</v>
      </c>
    </row>
    <row r="194" spans="1:12" ht="13.5" thickBot="1" x14ac:dyDescent="0.25">
      <c r="A194" s="6" t="s">
        <v>24</v>
      </c>
      <c r="B194" s="11">
        <v>6310828</v>
      </c>
      <c r="C194" s="875"/>
      <c r="D194" s="11">
        <v>4839230</v>
      </c>
      <c r="E194" s="875"/>
      <c r="F194" s="11">
        <v>7090393</v>
      </c>
      <c r="G194" s="875"/>
      <c r="H194" s="11">
        <v>6664115</v>
      </c>
      <c r="I194" s="875"/>
      <c r="J194" s="11">
        <v>6902273</v>
      </c>
      <c r="K194" s="875"/>
      <c r="L194" s="11">
        <v>7225091</v>
      </c>
    </row>
    <row r="195" spans="1:12" ht="1.5" customHeight="1" thickBot="1" x14ac:dyDescent="0.25">
      <c r="A195" s="12"/>
      <c r="B195" s="13"/>
      <c r="C195" s="876"/>
      <c r="D195" s="13"/>
      <c r="E195" s="876"/>
      <c r="F195" s="13"/>
      <c r="G195" s="876"/>
      <c r="H195" s="13"/>
      <c r="I195" s="876"/>
      <c r="J195" s="13"/>
      <c r="K195" s="876"/>
      <c r="L195" s="13"/>
    </row>
    <row r="196" spans="1:12" x14ac:dyDescent="0.2">
      <c r="A196" s="919" t="s">
        <v>62</v>
      </c>
      <c r="B196" s="919"/>
      <c r="C196" s="919"/>
      <c r="D196" s="919"/>
      <c r="E196" s="919"/>
      <c r="F196" s="919"/>
      <c r="G196" s="919"/>
      <c r="H196" s="919"/>
      <c r="I196" s="919"/>
      <c r="J196" s="919"/>
      <c r="K196" s="919"/>
      <c r="L196" s="919"/>
    </row>
    <row r="197" spans="1:12" x14ac:dyDescent="0.2">
      <c r="A197" s="7" t="s">
        <v>63</v>
      </c>
      <c r="B197" s="8">
        <v>3149</v>
      </c>
      <c r="C197" s="875"/>
      <c r="D197" s="8">
        <v>2505</v>
      </c>
      <c r="E197" s="875"/>
      <c r="F197" s="8">
        <v>2467</v>
      </c>
      <c r="G197" s="875"/>
      <c r="H197" s="8">
        <v>2467</v>
      </c>
      <c r="I197" s="875"/>
      <c r="J197" s="8">
        <v>2467</v>
      </c>
      <c r="K197" s="875"/>
      <c r="L197" s="8">
        <v>2467</v>
      </c>
    </row>
    <row r="198" spans="1:12" ht="13.5" thickBot="1" x14ac:dyDescent="0.25">
      <c r="A198" s="9" t="s">
        <v>16</v>
      </c>
      <c r="B198" s="11">
        <v>3149</v>
      </c>
      <c r="C198" s="875"/>
      <c r="D198" s="11">
        <v>2505</v>
      </c>
      <c r="E198" s="875"/>
      <c r="F198" s="11">
        <v>2467</v>
      </c>
      <c r="G198" s="875"/>
      <c r="H198" s="11">
        <v>2467</v>
      </c>
      <c r="I198" s="875"/>
      <c r="J198" s="11">
        <v>2467</v>
      </c>
      <c r="K198" s="875"/>
      <c r="L198" s="11">
        <v>2467</v>
      </c>
    </row>
    <row r="199" spans="1:12" ht="21" x14ac:dyDescent="0.2">
      <c r="A199" s="9" t="s">
        <v>17</v>
      </c>
      <c r="B199" s="10">
        <v>2652</v>
      </c>
      <c r="C199" s="9" t="s">
        <v>18</v>
      </c>
      <c r="D199" s="10">
        <v>2288</v>
      </c>
      <c r="E199" s="9" t="s">
        <v>18</v>
      </c>
      <c r="F199" s="10">
        <v>2245</v>
      </c>
      <c r="G199" s="9" t="s">
        <v>18</v>
      </c>
      <c r="H199" s="10">
        <v>2245</v>
      </c>
      <c r="I199" s="9" t="s">
        <v>18</v>
      </c>
      <c r="J199" s="10">
        <v>2245</v>
      </c>
      <c r="K199" s="9" t="s">
        <v>18</v>
      </c>
      <c r="L199" s="10">
        <v>2245</v>
      </c>
    </row>
    <row r="200" spans="1:12" ht="21" x14ac:dyDescent="0.2">
      <c r="A200" s="9" t="s">
        <v>155</v>
      </c>
      <c r="B200" s="10">
        <v>497</v>
      </c>
      <c r="C200" s="9" t="s">
        <v>18</v>
      </c>
      <c r="D200" s="10">
        <v>217</v>
      </c>
      <c r="E200" s="9" t="s">
        <v>18</v>
      </c>
      <c r="F200" s="10">
        <v>222</v>
      </c>
      <c r="G200" s="9" t="s">
        <v>18</v>
      </c>
      <c r="H200" s="10">
        <v>222</v>
      </c>
      <c r="I200" s="9" t="s">
        <v>18</v>
      </c>
      <c r="J200" s="10">
        <v>222</v>
      </c>
      <c r="K200" s="9" t="s">
        <v>18</v>
      </c>
      <c r="L200" s="10">
        <v>222</v>
      </c>
    </row>
    <row r="201" spans="1:12" x14ac:dyDescent="0.2">
      <c r="A201" s="7" t="s">
        <v>64</v>
      </c>
      <c r="B201" s="8">
        <v>2878884</v>
      </c>
      <c r="C201" s="875"/>
      <c r="D201" s="8">
        <v>1231200</v>
      </c>
      <c r="E201" s="875"/>
      <c r="F201" s="8">
        <v>2603967</v>
      </c>
      <c r="G201" s="875"/>
      <c r="H201" s="8">
        <v>2623036</v>
      </c>
      <c r="I201" s="875"/>
      <c r="J201" s="8">
        <v>2620036</v>
      </c>
      <c r="K201" s="875"/>
      <c r="L201" s="8">
        <v>2620036</v>
      </c>
    </row>
    <row r="202" spans="1:12" x14ac:dyDescent="0.2">
      <c r="A202" s="6" t="s">
        <v>65</v>
      </c>
      <c r="B202" s="8">
        <v>2878884</v>
      </c>
      <c r="C202" s="875"/>
      <c r="D202" s="8">
        <v>1229200</v>
      </c>
      <c r="E202" s="875"/>
      <c r="F202" s="8">
        <v>2603967</v>
      </c>
      <c r="G202" s="875"/>
      <c r="H202" s="8">
        <v>2623036</v>
      </c>
      <c r="I202" s="875"/>
      <c r="J202" s="8">
        <v>2620036</v>
      </c>
      <c r="K202" s="875"/>
      <c r="L202" s="8">
        <v>2620036</v>
      </c>
    </row>
    <row r="203" spans="1:12" x14ac:dyDescent="0.2">
      <c r="A203" s="9" t="s">
        <v>15</v>
      </c>
      <c r="B203" s="10">
        <v>6336</v>
      </c>
      <c r="C203" s="875"/>
      <c r="D203" s="10">
        <v>4836</v>
      </c>
      <c r="E203" s="875"/>
      <c r="F203" s="10">
        <v>4836</v>
      </c>
      <c r="G203" s="875"/>
      <c r="H203" s="10">
        <v>4836</v>
      </c>
      <c r="I203" s="875"/>
      <c r="J203" s="10">
        <v>4836</v>
      </c>
      <c r="K203" s="875"/>
      <c r="L203" s="10">
        <v>4836</v>
      </c>
    </row>
    <row r="204" spans="1:12" ht="13.5" thickBot="1" x14ac:dyDescent="0.25">
      <c r="A204" s="9" t="s">
        <v>16</v>
      </c>
      <c r="B204" s="11">
        <v>2872407</v>
      </c>
      <c r="C204" s="875"/>
      <c r="D204" s="11">
        <v>1224258</v>
      </c>
      <c r="E204" s="875"/>
      <c r="F204" s="11">
        <v>2599025</v>
      </c>
      <c r="G204" s="875"/>
      <c r="H204" s="11">
        <v>2618094</v>
      </c>
      <c r="I204" s="875"/>
      <c r="J204" s="11">
        <v>2615094</v>
      </c>
      <c r="K204" s="875"/>
      <c r="L204" s="11">
        <v>2615094</v>
      </c>
    </row>
    <row r="205" spans="1:12" ht="21" x14ac:dyDescent="0.2">
      <c r="A205" s="9" t="s">
        <v>17</v>
      </c>
      <c r="B205" s="10">
        <v>2380718</v>
      </c>
      <c r="C205" s="9" t="s">
        <v>18</v>
      </c>
      <c r="D205" s="10">
        <v>757360</v>
      </c>
      <c r="E205" s="9" t="s">
        <v>18</v>
      </c>
      <c r="F205" s="10">
        <v>2141646</v>
      </c>
      <c r="G205" s="9" t="s">
        <v>18</v>
      </c>
      <c r="H205" s="10">
        <v>2156469</v>
      </c>
      <c r="I205" s="9" t="s">
        <v>18</v>
      </c>
      <c r="J205" s="10">
        <v>2156469</v>
      </c>
      <c r="K205" s="9" t="s">
        <v>18</v>
      </c>
      <c r="L205" s="10">
        <v>2156469</v>
      </c>
    </row>
    <row r="206" spans="1:12" ht="21" x14ac:dyDescent="0.2">
      <c r="A206" s="9" t="s">
        <v>155</v>
      </c>
      <c r="B206" s="10">
        <v>491689</v>
      </c>
      <c r="C206" s="9" t="s">
        <v>18</v>
      </c>
      <c r="D206" s="10">
        <v>466898</v>
      </c>
      <c r="E206" s="9" t="s">
        <v>18</v>
      </c>
      <c r="F206" s="10">
        <v>457379</v>
      </c>
      <c r="G206" s="9" t="s">
        <v>18</v>
      </c>
      <c r="H206" s="10">
        <v>461625</v>
      </c>
      <c r="I206" s="9" t="s">
        <v>18</v>
      </c>
      <c r="J206" s="10">
        <v>458625</v>
      </c>
      <c r="K206" s="9" t="s">
        <v>18</v>
      </c>
      <c r="L206" s="10">
        <v>458625</v>
      </c>
    </row>
    <row r="207" spans="1:12" x14ac:dyDescent="0.2">
      <c r="A207" s="9" t="s">
        <v>99</v>
      </c>
      <c r="B207" s="10">
        <v>141</v>
      </c>
      <c r="C207" s="875"/>
      <c r="D207" s="10">
        <v>106</v>
      </c>
      <c r="E207" s="875"/>
      <c r="F207" s="10">
        <v>106</v>
      </c>
      <c r="G207" s="875"/>
      <c r="H207" s="10">
        <v>106</v>
      </c>
      <c r="I207" s="875"/>
      <c r="J207" s="10">
        <v>106</v>
      </c>
      <c r="K207" s="875"/>
      <c r="L207" s="10">
        <v>106</v>
      </c>
    </row>
    <row r="208" spans="1:12" x14ac:dyDescent="0.2">
      <c r="A208" s="6" t="s">
        <v>66</v>
      </c>
      <c r="B208" s="8">
        <v>0</v>
      </c>
      <c r="C208" s="875"/>
      <c r="D208" s="8">
        <v>2000</v>
      </c>
      <c r="E208" s="875"/>
      <c r="F208" s="8">
        <v>0</v>
      </c>
      <c r="G208" s="875"/>
      <c r="H208" s="8">
        <v>0</v>
      </c>
      <c r="I208" s="875"/>
      <c r="J208" s="8">
        <v>0</v>
      </c>
      <c r="K208" s="875"/>
      <c r="L208" s="8">
        <v>0</v>
      </c>
    </row>
    <row r="209" spans="1:12" x14ac:dyDescent="0.2">
      <c r="A209" s="9" t="s">
        <v>15</v>
      </c>
      <c r="B209" s="10">
        <v>0</v>
      </c>
      <c r="C209" s="875"/>
      <c r="D209" s="10">
        <v>2000</v>
      </c>
      <c r="E209" s="875"/>
      <c r="F209" s="10">
        <v>0</v>
      </c>
      <c r="G209" s="875"/>
      <c r="H209" s="10">
        <v>0</v>
      </c>
      <c r="I209" s="875"/>
      <c r="J209" s="10">
        <v>0</v>
      </c>
      <c r="K209" s="875"/>
      <c r="L209" s="10">
        <v>0</v>
      </c>
    </row>
    <row r="210" spans="1:12" x14ac:dyDescent="0.2">
      <c r="A210" s="7" t="s">
        <v>67</v>
      </c>
      <c r="B210" s="8">
        <v>210316</v>
      </c>
      <c r="C210" s="875"/>
      <c r="D210" s="8">
        <v>218246</v>
      </c>
      <c r="E210" s="875"/>
      <c r="F210" s="8">
        <v>239739</v>
      </c>
      <c r="G210" s="875"/>
      <c r="H210" s="8">
        <v>200483</v>
      </c>
      <c r="I210" s="875"/>
      <c r="J210" s="8">
        <v>201248</v>
      </c>
      <c r="K210" s="875"/>
      <c r="L210" s="8">
        <v>202707</v>
      </c>
    </row>
    <row r="211" spans="1:12" x14ac:dyDescent="0.2">
      <c r="A211" s="9" t="s">
        <v>15</v>
      </c>
      <c r="B211" s="10">
        <v>174934</v>
      </c>
      <c r="C211" s="875"/>
      <c r="D211" s="10">
        <v>182635</v>
      </c>
      <c r="E211" s="875"/>
      <c r="F211" s="10">
        <v>202171</v>
      </c>
      <c r="G211" s="875"/>
      <c r="H211" s="10">
        <v>162171</v>
      </c>
      <c r="I211" s="875"/>
      <c r="J211" s="10">
        <v>162171</v>
      </c>
      <c r="K211" s="875"/>
      <c r="L211" s="10">
        <v>162171</v>
      </c>
    </row>
    <row r="212" spans="1:12" ht="13.5" thickBot="1" x14ac:dyDescent="0.25">
      <c r="A212" s="9" t="s">
        <v>16</v>
      </c>
      <c r="B212" s="11">
        <v>35382</v>
      </c>
      <c r="C212" s="875"/>
      <c r="D212" s="11">
        <v>35611</v>
      </c>
      <c r="E212" s="875"/>
      <c r="F212" s="11">
        <v>37568</v>
      </c>
      <c r="G212" s="875"/>
      <c r="H212" s="11">
        <v>38312</v>
      </c>
      <c r="I212" s="875"/>
      <c r="J212" s="11">
        <v>39077</v>
      </c>
      <c r="K212" s="875"/>
      <c r="L212" s="11">
        <v>40536</v>
      </c>
    </row>
    <row r="213" spans="1:12" ht="21" x14ac:dyDescent="0.2">
      <c r="A213" s="9" t="s">
        <v>17</v>
      </c>
      <c r="B213" s="10">
        <v>27813</v>
      </c>
      <c r="C213" s="9" t="s">
        <v>18</v>
      </c>
      <c r="D213" s="10">
        <v>28981</v>
      </c>
      <c r="E213" s="9" t="s">
        <v>18</v>
      </c>
      <c r="F213" s="10">
        <v>29066</v>
      </c>
      <c r="G213" s="9" t="s">
        <v>18</v>
      </c>
      <c r="H213" s="10">
        <v>29580</v>
      </c>
      <c r="I213" s="9" t="s">
        <v>18</v>
      </c>
      <c r="J213" s="10">
        <v>30151</v>
      </c>
      <c r="K213" s="9" t="s">
        <v>18</v>
      </c>
      <c r="L213" s="10">
        <v>30744</v>
      </c>
    </row>
    <row r="214" spans="1:12" ht="21" x14ac:dyDescent="0.2">
      <c r="A214" s="9" t="s">
        <v>155</v>
      </c>
      <c r="B214" s="10">
        <v>7569</v>
      </c>
      <c r="C214" s="9" t="s">
        <v>18</v>
      </c>
      <c r="D214" s="10">
        <v>6630</v>
      </c>
      <c r="E214" s="9" t="s">
        <v>18</v>
      </c>
      <c r="F214" s="10">
        <v>8502</v>
      </c>
      <c r="G214" s="9" t="s">
        <v>18</v>
      </c>
      <c r="H214" s="10">
        <v>8732</v>
      </c>
      <c r="I214" s="9" t="s">
        <v>18</v>
      </c>
      <c r="J214" s="10">
        <v>8926</v>
      </c>
      <c r="K214" s="9" t="s">
        <v>18</v>
      </c>
      <c r="L214" s="10">
        <v>9792</v>
      </c>
    </row>
    <row r="215" spans="1:12" x14ac:dyDescent="0.2">
      <c r="A215" s="7" t="s">
        <v>68</v>
      </c>
      <c r="B215" s="8">
        <v>75316</v>
      </c>
      <c r="C215" s="875"/>
      <c r="D215" s="8">
        <v>89612</v>
      </c>
      <c r="E215" s="875"/>
      <c r="F215" s="8">
        <v>108868</v>
      </c>
      <c r="G215" s="875"/>
      <c r="H215" s="8">
        <v>142289</v>
      </c>
      <c r="I215" s="875"/>
      <c r="J215" s="8">
        <v>144831</v>
      </c>
      <c r="K215" s="875"/>
      <c r="L215" s="8">
        <v>145649</v>
      </c>
    </row>
    <row r="216" spans="1:12" x14ac:dyDescent="0.2">
      <c r="A216" s="9" t="s">
        <v>15</v>
      </c>
      <c r="B216" s="10">
        <v>33693</v>
      </c>
      <c r="C216" s="875"/>
      <c r="D216" s="10">
        <v>56042</v>
      </c>
      <c r="E216" s="875"/>
      <c r="F216" s="10">
        <v>68739</v>
      </c>
      <c r="G216" s="875"/>
      <c r="H216" s="10">
        <v>101325</v>
      </c>
      <c r="I216" s="875"/>
      <c r="J216" s="10">
        <v>103013</v>
      </c>
      <c r="K216" s="875"/>
      <c r="L216" s="10">
        <v>103013</v>
      </c>
    </row>
    <row r="217" spans="1:12" ht="13.5" thickBot="1" x14ac:dyDescent="0.25">
      <c r="A217" s="9" t="s">
        <v>16</v>
      </c>
      <c r="B217" s="11">
        <v>40957</v>
      </c>
      <c r="C217" s="875"/>
      <c r="D217" s="11">
        <v>32890</v>
      </c>
      <c r="E217" s="875"/>
      <c r="F217" s="11">
        <v>39256</v>
      </c>
      <c r="G217" s="875"/>
      <c r="H217" s="11">
        <v>40091</v>
      </c>
      <c r="I217" s="875"/>
      <c r="J217" s="11">
        <v>40945</v>
      </c>
      <c r="K217" s="875"/>
      <c r="L217" s="11">
        <v>41763</v>
      </c>
    </row>
    <row r="218" spans="1:12" ht="21" x14ac:dyDescent="0.2">
      <c r="A218" s="9" t="s">
        <v>17</v>
      </c>
      <c r="B218" s="10">
        <v>28927</v>
      </c>
      <c r="C218" s="9" t="s">
        <v>18</v>
      </c>
      <c r="D218" s="10">
        <v>23637</v>
      </c>
      <c r="E218" s="9" t="s">
        <v>18</v>
      </c>
      <c r="F218" s="10">
        <v>29577</v>
      </c>
      <c r="G218" s="9" t="s">
        <v>18</v>
      </c>
      <c r="H218" s="10">
        <v>30133</v>
      </c>
      <c r="I218" s="9" t="s">
        <v>18</v>
      </c>
      <c r="J218" s="10">
        <v>30789</v>
      </c>
      <c r="K218" s="9" t="s">
        <v>18</v>
      </c>
      <c r="L218" s="10">
        <v>31405</v>
      </c>
    </row>
    <row r="219" spans="1:12" ht="21" x14ac:dyDescent="0.2">
      <c r="A219" s="9" t="s">
        <v>155</v>
      </c>
      <c r="B219" s="10">
        <v>12030</v>
      </c>
      <c r="C219" s="9" t="s">
        <v>18</v>
      </c>
      <c r="D219" s="10">
        <v>9253</v>
      </c>
      <c r="E219" s="9" t="s">
        <v>18</v>
      </c>
      <c r="F219" s="10">
        <v>9679</v>
      </c>
      <c r="G219" s="9" t="s">
        <v>18</v>
      </c>
      <c r="H219" s="10">
        <v>9958</v>
      </c>
      <c r="I219" s="9" t="s">
        <v>18</v>
      </c>
      <c r="J219" s="10">
        <v>10156</v>
      </c>
      <c r="K219" s="9" t="s">
        <v>18</v>
      </c>
      <c r="L219" s="10">
        <v>10358</v>
      </c>
    </row>
    <row r="220" spans="1:12" x14ac:dyDescent="0.2">
      <c r="A220" s="9" t="s">
        <v>99</v>
      </c>
      <c r="B220" s="10">
        <v>666</v>
      </c>
      <c r="C220" s="875"/>
      <c r="D220" s="10">
        <v>680</v>
      </c>
      <c r="E220" s="875"/>
      <c r="F220" s="10">
        <v>873</v>
      </c>
      <c r="G220" s="875"/>
      <c r="H220" s="10">
        <v>873</v>
      </c>
      <c r="I220" s="875"/>
      <c r="J220" s="10">
        <v>873</v>
      </c>
      <c r="K220" s="875"/>
      <c r="L220" s="10">
        <v>873</v>
      </c>
    </row>
    <row r="221" spans="1:12" x14ac:dyDescent="0.2">
      <c r="A221" s="7" t="s">
        <v>69</v>
      </c>
      <c r="B221" s="8">
        <v>90265</v>
      </c>
      <c r="C221" s="875"/>
      <c r="D221" s="8">
        <v>213432</v>
      </c>
      <c r="E221" s="875"/>
      <c r="F221" s="8">
        <v>226463</v>
      </c>
      <c r="G221" s="875"/>
      <c r="H221" s="8">
        <v>276550</v>
      </c>
      <c r="I221" s="875"/>
      <c r="J221" s="8">
        <v>290449</v>
      </c>
      <c r="K221" s="875"/>
      <c r="L221" s="8">
        <v>290610</v>
      </c>
    </row>
    <row r="222" spans="1:12" x14ac:dyDescent="0.2">
      <c r="A222" s="9" t="s">
        <v>15</v>
      </c>
      <c r="B222" s="10">
        <v>85503</v>
      </c>
      <c r="C222" s="875"/>
      <c r="D222" s="10">
        <v>207000</v>
      </c>
      <c r="E222" s="875"/>
      <c r="F222" s="10">
        <v>220000</v>
      </c>
      <c r="G222" s="875"/>
      <c r="H222" s="10">
        <v>270000</v>
      </c>
      <c r="I222" s="875"/>
      <c r="J222" s="10">
        <v>283762</v>
      </c>
      <c r="K222" s="875"/>
      <c r="L222" s="10">
        <v>283762</v>
      </c>
    </row>
    <row r="223" spans="1:12" ht="13.5" thickBot="1" x14ac:dyDescent="0.25">
      <c r="A223" s="9" t="s">
        <v>16</v>
      </c>
      <c r="B223" s="11">
        <v>3117</v>
      </c>
      <c r="C223" s="875"/>
      <c r="D223" s="11">
        <v>4276</v>
      </c>
      <c r="E223" s="875"/>
      <c r="F223" s="11">
        <v>4297</v>
      </c>
      <c r="G223" s="875"/>
      <c r="H223" s="11">
        <v>4358</v>
      </c>
      <c r="I223" s="875"/>
      <c r="J223" s="11">
        <v>4446</v>
      </c>
      <c r="K223" s="875"/>
      <c r="L223" s="11">
        <v>4534</v>
      </c>
    </row>
    <row r="224" spans="1:12" ht="21" x14ac:dyDescent="0.2">
      <c r="A224" s="9" t="s">
        <v>17</v>
      </c>
      <c r="B224" s="10">
        <v>2620</v>
      </c>
      <c r="C224" s="9" t="s">
        <v>18</v>
      </c>
      <c r="D224" s="10">
        <v>3440</v>
      </c>
      <c r="E224" s="9" t="s">
        <v>18</v>
      </c>
      <c r="F224" s="10">
        <v>3455</v>
      </c>
      <c r="G224" s="9" t="s">
        <v>18</v>
      </c>
      <c r="H224" s="10">
        <v>3524</v>
      </c>
      <c r="I224" s="9" t="s">
        <v>18</v>
      </c>
      <c r="J224" s="10">
        <v>3595</v>
      </c>
      <c r="K224" s="9" t="s">
        <v>18</v>
      </c>
      <c r="L224" s="10">
        <v>3666</v>
      </c>
    </row>
    <row r="225" spans="1:12" ht="21" x14ac:dyDescent="0.2">
      <c r="A225" s="9" t="s">
        <v>155</v>
      </c>
      <c r="B225" s="10">
        <v>497</v>
      </c>
      <c r="C225" s="9" t="s">
        <v>18</v>
      </c>
      <c r="D225" s="10">
        <v>836</v>
      </c>
      <c r="E225" s="9" t="s">
        <v>18</v>
      </c>
      <c r="F225" s="10">
        <v>842</v>
      </c>
      <c r="G225" s="9" t="s">
        <v>18</v>
      </c>
      <c r="H225" s="10">
        <v>834</v>
      </c>
      <c r="I225" s="9" t="s">
        <v>18</v>
      </c>
      <c r="J225" s="10">
        <v>851</v>
      </c>
      <c r="K225" s="9" t="s">
        <v>18</v>
      </c>
      <c r="L225" s="10">
        <v>868</v>
      </c>
    </row>
    <row r="226" spans="1:12" x14ac:dyDescent="0.2">
      <c r="A226" s="9" t="s">
        <v>99</v>
      </c>
      <c r="B226" s="10">
        <v>1645</v>
      </c>
      <c r="C226" s="875"/>
      <c r="D226" s="10">
        <v>2156</v>
      </c>
      <c r="E226" s="875"/>
      <c r="F226" s="10">
        <v>2166</v>
      </c>
      <c r="G226" s="875"/>
      <c r="H226" s="10">
        <v>2192</v>
      </c>
      <c r="I226" s="875"/>
      <c r="J226" s="10">
        <v>2241</v>
      </c>
      <c r="K226" s="875"/>
      <c r="L226" s="10">
        <v>2314</v>
      </c>
    </row>
    <row r="227" spans="1:12" x14ac:dyDescent="0.2">
      <c r="A227" s="7" t="s">
        <v>70</v>
      </c>
      <c r="B227" s="8">
        <v>5748</v>
      </c>
      <c r="C227" s="875"/>
      <c r="D227" s="8">
        <v>6266</v>
      </c>
      <c r="E227" s="875"/>
      <c r="F227" s="8">
        <v>6444</v>
      </c>
      <c r="G227" s="875"/>
      <c r="H227" s="8">
        <v>6550</v>
      </c>
      <c r="I227" s="875"/>
      <c r="J227" s="8">
        <v>6550</v>
      </c>
      <c r="K227" s="875"/>
      <c r="L227" s="8">
        <v>6550</v>
      </c>
    </row>
    <row r="228" spans="1:12" ht="13.5" thickBot="1" x14ac:dyDescent="0.25">
      <c r="A228" s="9" t="s">
        <v>16</v>
      </c>
      <c r="B228" s="11">
        <v>5748</v>
      </c>
      <c r="C228" s="875"/>
      <c r="D228" s="11">
        <v>6266</v>
      </c>
      <c r="E228" s="875"/>
      <c r="F228" s="11">
        <v>6444</v>
      </c>
      <c r="G228" s="875"/>
      <c r="H228" s="11">
        <v>6550</v>
      </c>
      <c r="I228" s="875"/>
      <c r="J228" s="11">
        <v>6550</v>
      </c>
      <c r="K228" s="875"/>
      <c r="L228" s="11">
        <v>6550</v>
      </c>
    </row>
    <row r="229" spans="1:12" ht="21" x14ac:dyDescent="0.2">
      <c r="A229" s="9" t="s">
        <v>17</v>
      </c>
      <c r="B229" s="10">
        <v>4203</v>
      </c>
      <c r="C229" s="9" t="s">
        <v>18</v>
      </c>
      <c r="D229" s="10">
        <v>4878</v>
      </c>
      <c r="E229" s="9" t="s">
        <v>18</v>
      </c>
      <c r="F229" s="10">
        <v>4813</v>
      </c>
      <c r="G229" s="9" t="s">
        <v>18</v>
      </c>
      <c r="H229" s="10">
        <v>4903</v>
      </c>
      <c r="I229" s="9" t="s">
        <v>18</v>
      </c>
      <c r="J229" s="10">
        <v>4903</v>
      </c>
      <c r="K229" s="9" t="s">
        <v>18</v>
      </c>
      <c r="L229" s="10">
        <v>4903</v>
      </c>
    </row>
    <row r="230" spans="1:12" ht="21" x14ac:dyDescent="0.2">
      <c r="A230" s="9" t="s">
        <v>155</v>
      </c>
      <c r="B230" s="10">
        <v>1545</v>
      </c>
      <c r="C230" s="9" t="s">
        <v>18</v>
      </c>
      <c r="D230" s="10">
        <v>1388</v>
      </c>
      <c r="E230" s="9" t="s">
        <v>18</v>
      </c>
      <c r="F230" s="10">
        <v>1631</v>
      </c>
      <c r="G230" s="9" t="s">
        <v>18</v>
      </c>
      <c r="H230" s="10">
        <v>1647</v>
      </c>
      <c r="I230" s="9" t="s">
        <v>18</v>
      </c>
      <c r="J230" s="10">
        <v>1647</v>
      </c>
      <c r="K230" s="9" t="s">
        <v>18</v>
      </c>
      <c r="L230" s="10">
        <v>1647</v>
      </c>
    </row>
    <row r="231" spans="1:12" x14ac:dyDescent="0.2">
      <c r="A231" s="7" t="s">
        <v>71</v>
      </c>
      <c r="B231" s="8">
        <v>0</v>
      </c>
      <c r="C231" s="875"/>
      <c r="D231" s="8">
        <v>30</v>
      </c>
      <c r="E231" s="875"/>
      <c r="F231" s="8">
        <v>30</v>
      </c>
      <c r="G231" s="875"/>
      <c r="H231" s="8">
        <v>30</v>
      </c>
      <c r="I231" s="875"/>
      <c r="J231" s="8">
        <v>30</v>
      </c>
      <c r="K231" s="875"/>
      <c r="L231" s="8">
        <v>30</v>
      </c>
    </row>
    <row r="232" spans="1:12" ht="13.5" thickBot="1" x14ac:dyDescent="0.25">
      <c r="A232" s="9" t="s">
        <v>16</v>
      </c>
      <c r="B232" s="11">
        <v>0</v>
      </c>
      <c r="C232" s="875"/>
      <c r="D232" s="11">
        <v>30</v>
      </c>
      <c r="E232" s="875"/>
      <c r="F232" s="11">
        <v>30</v>
      </c>
      <c r="G232" s="875"/>
      <c r="H232" s="11">
        <v>30</v>
      </c>
      <c r="I232" s="875"/>
      <c r="J232" s="11">
        <v>30</v>
      </c>
      <c r="K232" s="875"/>
      <c r="L232" s="11">
        <v>30</v>
      </c>
    </row>
    <row r="233" spans="1:12" ht="21" x14ac:dyDescent="0.2">
      <c r="A233" s="9" t="s">
        <v>155</v>
      </c>
      <c r="B233" s="10">
        <v>0</v>
      </c>
      <c r="C233" s="9" t="s">
        <v>18</v>
      </c>
      <c r="D233" s="10">
        <v>30</v>
      </c>
      <c r="E233" s="9" t="s">
        <v>18</v>
      </c>
      <c r="F233" s="10">
        <v>30</v>
      </c>
      <c r="G233" s="9" t="s">
        <v>18</v>
      </c>
      <c r="H233" s="10">
        <v>30</v>
      </c>
      <c r="I233" s="9" t="s">
        <v>18</v>
      </c>
      <c r="J233" s="10">
        <v>30</v>
      </c>
      <c r="K233" s="9" t="s">
        <v>18</v>
      </c>
      <c r="L233" s="10">
        <v>30</v>
      </c>
    </row>
    <row r="234" spans="1:12" x14ac:dyDescent="0.2">
      <c r="A234" s="7" t="s">
        <v>72</v>
      </c>
      <c r="B234" s="8">
        <v>6</v>
      </c>
      <c r="C234" s="875"/>
      <c r="D234" s="8">
        <v>38</v>
      </c>
      <c r="E234" s="875"/>
      <c r="F234" s="8">
        <v>38</v>
      </c>
      <c r="G234" s="875"/>
      <c r="H234" s="8">
        <v>38</v>
      </c>
      <c r="I234" s="875"/>
      <c r="J234" s="8">
        <v>38</v>
      </c>
      <c r="K234" s="875"/>
      <c r="L234" s="8">
        <v>38</v>
      </c>
    </row>
    <row r="235" spans="1:12" ht="13.5" thickBot="1" x14ac:dyDescent="0.25">
      <c r="A235" s="9" t="s">
        <v>16</v>
      </c>
      <c r="B235" s="11">
        <v>6</v>
      </c>
      <c r="C235" s="875"/>
      <c r="D235" s="11">
        <v>38</v>
      </c>
      <c r="E235" s="875"/>
      <c r="F235" s="11">
        <v>38</v>
      </c>
      <c r="G235" s="875"/>
      <c r="H235" s="11">
        <v>38</v>
      </c>
      <c r="I235" s="875"/>
      <c r="J235" s="11">
        <v>38</v>
      </c>
      <c r="K235" s="875"/>
      <c r="L235" s="11">
        <v>38</v>
      </c>
    </row>
    <row r="236" spans="1:12" ht="21" x14ac:dyDescent="0.2">
      <c r="A236" s="9" t="s">
        <v>155</v>
      </c>
      <c r="B236" s="10">
        <v>6</v>
      </c>
      <c r="C236" s="9" t="s">
        <v>18</v>
      </c>
      <c r="D236" s="10">
        <v>38</v>
      </c>
      <c r="E236" s="9" t="s">
        <v>18</v>
      </c>
      <c r="F236" s="10">
        <v>38</v>
      </c>
      <c r="G236" s="9" t="s">
        <v>18</v>
      </c>
      <c r="H236" s="10">
        <v>38</v>
      </c>
      <c r="I236" s="9" t="s">
        <v>18</v>
      </c>
      <c r="J236" s="10">
        <v>38</v>
      </c>
      <c r="K236" s="9" t="s">
        <v>18</v>
      </c>
      <c r="L236" s="10">
        <v>38</v>
      </c>
    </row>
    <row r="237" spans="1:12" x14ac:dyDescent="0.2">
      <c r="A237" s="7" t="s">
        <v>73</v>
      </c>
      <c r="B237" s="8">
        <v>26112</v>
      </c>
      <c r="C237" s="875"/>
      <c r="D237" s="8">
        <v>23228</v>
      </c>
      <c r="E237" s="875"/>
      <c r="F237" s="8">
        <v>26420</v>
      </c>
      <c r="G237" s="875"/>
      <c r="H237" s="8">
        <v>26878</v>
      </c>
      <c r="I237" s="875"/>
      <c r="J237" s="8">
        <v>27415</v>
      </c>
      <c r="K237" s="875"/>
      <c r="L237" s="8">
        <v>27957</v>
      </c>
    </row>
    <row r="238" spans="1:12" x14ac:dyDescent="0.2">
      <c r="A238" s="9" t="s">
        <v>15</v>
      </c>
      <c r="B238" s="10">
        <v>885</v>
      </c>
      <c r="C238" s="875"/>
      <c r="D238" s="10">
        <v>820</v>
      </c>
      <c r="E238" s="875"/>
      <c r="F238" s="10">
        <v>886</v>
      </c>
      <c r="G238" s="875"/>
      <c r="H238" s="10">
        <v>904</v>
      </c>
      <c r="I238" s="875"/>
      <c r="J238" s="10">
        <v>923</v>
      </c>
      <c r="K238" s="875"/>
      <c r="L238" s="10">
        <v>941</v>
      </c>
    </row>
    <row r="239" spans="1:12" ht="13.5" thickBot="1" x14ac:dyDescent="0.25">
      <c r="A239" s="9" t="s">
        <v>16</v>
      </c>
      <c r="B239" s="11">
        <v>25227</v>
      </c>
      <c r="C239" s="875"/>
      <c r="D239" s="11">
        <v>22408</v>
      </c>
      <c r="E239" s="875"/>
      <c r="F239" s="11">
        <v>25524</v>
      </c>
      <c r="G239" s="875"/>
      <c r="H239" s="11">
        <v>25964</v>
      </c>
      <c r="I239" s="875"/>
      <c r="J239" s="11">
        <v>26482</v>
      </c>
      <c r="K239" s="875"/>
      <c r="L239" s="11">
        <v>27006</v>
      </c>
    </row>
    <row r="240" spans="1:12" ht="21" x14ac:dyDescent="0.2">
      <c r="A240" s="9" t="s">
        <v>17</v>
      </c>
      <c r="B240" s="10">
        <v>14158</v>
      </c>
      <c r="C240" s="9" t="s">
        <v>18</v>
      </c>
      <c r="D240" s="10">
        <v>12155</v>
      </c>
      <c r="E240" s="9" t="s">
        <v>18</v>
      </c>
      <c r="F240" s="10">
        <v>14776</v>
      </c>
      <c r="G240" s="9" t="s">
        <v>18</v>
      </c>
      <c r="H240" s="10">
        <v>15073</v>
      </c>
      <c r="I240" s="9" t="s">
        <v>18</v>
      </c>
      <c r="J240" s="10">
        <v>15376</v>
      </c>
      <c r="K240" s="9" t="s">
        <v>18</v>
      </c>
      <c r="L240" s="10">
        <v>15683</v>
      </c>
    </row>
    <row r="241" spans="1:12" ht="21" x14ac:dyDescent="0.2">
      <c r="A241" s="9" t="s">
        <v>155</v>
      </c>
      <c r="B241" s="10">
        <v>11069</v>
      </c>
      <c r="C241" s="9" t="s">
        <v>18</v>
      </c>
      <c r="D241" s="10">
        <v>10253</v>
      </c>
      <c r="E241" s="9" t="s">
        <v>18</v>
      </c>
      <c r="F241" s="10">
        <v>10748</v>
      </c>
      <c r="G241" s="9" t="s">
        <v>18</v>
      </c>
      <c r="H241" s="10">
        <v>10891</v>
      </c>
      <c r="I241" s="9" t="s">
        <v>18</v>
      </c>
      <c r="J241" s="10">
        <v>11106</v>
      </c>
      <c r="K241" s="9" t="s">
        <v>18</v>
      </c>
      <c r="L241" s="10">
        <v>11323</v>
      </c>
    </row>
    <row r="242" spans="1:12" x14ac:dyDescent="0.2">
      <c r="A242" s="9" t="s">
        <v>99</v>
      </c>
      <c r="B242" s="10">
        <v>0</v>
      </c>
      <c r="C242" s="875"/>
      <c r="D242" s="10">
        <v>0</v>
      </c>
      <c r="E242" s="875"/>
      <c r="F242" s="10">
        <v>10</v>
      </c>
      <c r="G242" s="875"/>
      <c r="H242" s="10">
        <v>10</v>
      </c>
      <c r="I242" s="875"/>
      <c r="J242" s="10">
        <v>10</v>
      </c>
      <c r="K242" s="875"/>
      <c r="L242" s="10">
        <v>10</v>
      </c>
    </row>
    <row r="243" spans="1:12" x14ac:dyDescent="0.2">
      <c r="A243" s="7" t="s">
        <v>74</v>
      </c>
      <c r="B243" s="8">
        <v>800259</v>
      </c>
      <c r="C243" s="875"/>
      <c r="D243" s="8">
        <v>495287</v>
      </c>
      <c r="E243" s="875"/>
      <c r="F243" s="8">
        <v>819866</v>
      </c>
      <c r="G243" s="875"/>
      <c r="H243" s="8">
        <v>839528</v>
      </c>
      <c r="I243" s="875"/>
      <c r="J243" s="8">
        <v>839528</v>
      </c>
      <c r="K243" s="875"/>
      <c r="L243" s="8">
        <v>839528</v>
      </c>
    </row>
    <row r="244" spans="1:12" x14ac:dyDescent="0.2">
      <c r="A244" s="9" t="s">
        <v>15</v>
      </c>
      <c r="B244" s="10">
        <v>15</v>
      </c>
      <c r="C244" s="875"/>
      <c r="D244" s="10">
        <v>0</v>
      </c>
      <c r="E244" s="875"/>
      <c r="F244" s="10">
        <v>0</v>
      </c>
      <c r="G244" s="875"/>
      <c r="H244" s="10">
        <v>0</v>
      </c>
      <c r="I244" s="875"/>
      <c r="J244" s="10">
        <v>0</v>
      </c>
      <c r="K244" s="875"/>
      <c r="L244" s="10">
        <v>0</v>
      </c>
    </row>
    <row r="245" spans="1:12" ht="13.5" thickBot="1" x14ac:dyDescent="0.25">
      <c r="A245" s="9" t="s">
        <v>16</v>
      </c>
      <c r="B245" s="11">
        <v>773899</v>
      </c>
      <c r="C245" s="875"/>
      <c r="D245" s="11">
        <v>466334</v>
      </c>
      <c r="E245" s="875"/>
      <c r="F245" s="11">
        <v>790543</v>
      </c>
      <c r="G245" s="875"/>
      <c r="H245" s="11">
        <v>810005</v>
      </c>
      <c r="I245" s="875"/>
      <c r="J245" s="11">
        <v>810005</v>
      </c>
      <c r="K245" s="875"/>
      <c r="L245" s="11">
        <v>810005</v>
      </c>
    </row>
    <row r="246" spans="1:12" ht="21" x14ac:dyDescent="0.2">
      <c r="A246" s="9" t="s">
        <v>17</v>
      </c>
      <c r="B246" s="10">
        <v>709801</v>
      </c>
      <c r="C246" s="9" t="s">
        <v>18</v>
      </c>
      <c r="D246" s="10">
        <v>407521</v>
      </c>
      <c r="E246" s="9" t="s">
        <v>18</v>
      </c>
      <c r="F246" s="10">
        <v>719052</v>
      </c>
      <c r="G246" s="9" t="s">
        <v>18</v>
      </c>
      <c r="H246" s="10">
        <v>737678</v>
      </c>
      <c r="I246" s="9" t="s">
        <v>18</v>
      </c>
      <c r="J246" s="10">
        <v>737678</v>
      </c>
      <c r="K246" s="9" t="s">
        <v>18</v>
      </c>
      <c r="L246" s="10">
        <v>737678</v>
      </c>
    </row>
    <row r="247" spans="1:12" ht="21" x14ac:dyDescent="0.2">
      <c r="A247" s="9" t="s">
        <v>155</v>
      </c>
      <c r="B247" s="10">
        <v>64098</v>
      </c>
      <c r="C247" s="9" t="s">
        <v>18</v>
      </c>
      <c r="D247" s="10">
        <v>58813</v>
      </c>
      <c r="E247" s="9" t="s">
        <v>18</v>
      </c>
      <c r="F247" s="10">
        <v>71491</v>
      </c>
      <c r="G247" s="9" t="s">
        <v>18</v>
      </c>
      <c r="H247" s="10">
        <v>72327</v>
      </c>
      <c r="I247" s="9" t="s">
        <v>18</v>
      </c>
      <c r="J247" s="10">
        <v>72327</v>
      </c>
      <c r="K247" s="9" t="s">
        <v>18</v>
      </c>
      <c r="L247" s="10">
        <v>72327</v>
      </c>
    </row>
    <row r="248" spans="1:12" x14ac:dyDescent="0.2">
      <c r="A248" s="9" t="s">
        <v>99</v>
      </c>
      <c r="B248" s="10">
        <v>26345</v>
      </c>
      <c r="C248" s="875"/>
      <c r="D248" s="10">
        <v>28953</v>
      </c>
      <c r="E248" s="875"/>
      <c r="F248" s="10">
        <v>29323</v>
      </c>
      <c r="G248" s="875"/>
      <c r="H248" s="10">
        <v>29523</v>
      </c>
      <c r="I248" s="875"/>
      <c r="J248" s="10">
        <v>29523</v>
      </c>
      <c r="K248" s="875"/>
      <c r="L248" s="10">
        <v>29523</v>
      </c>
    </row>
    <row r="249" spans="1:12" x14ac:dyDescent="0.2">
      <c r="A249" s="7" t="s">
        <v>75</v>
      </c>
      <c r="B249" s="8">
        <v>31517</v>
      </c>
      <c r="C249" s="875"/>
      <c r="D249" s="8">
        <v>27846</v>
      </c>
      <c r="E249" s="875"/>
      <c r="F249" s="8">
        <v>28038</v>
      </c>
      <c r="G249" s="875"/>
      <c r="H249" s="8">
        <v>27556</v>
      </c>
      <c r="I249" s="875"/>
      <c r="J249" s="8">
        <v>27556</v>
      </c>
      <c r="K249" s="875"/>
      <c r="L249" s="8">
        <v>27556</v>
      </c>
    </row>
    <row r="250" spans="1:12" ht="13.5" thickBot="1" x14ac:dyDescent="0.25">
      <c r="A250" s="9" t="s">
        <v>16</v>
      </c>
      <c r="B250" s="11">
        <v>31517</v>
      </c>
      <c r="C250" s="875"/>
      <c r="D250" s="11">
        <v>27846</v>
      </c>
      <c r="E250" s="875"/>
      <c r="F250" s="11">
        <v>28038</v>
      </c>
      <c r="G250" s="875"/>
      <c r="H250" s="11">
        <v>27556</v>
      </c>
      <c r="I250" s="875"/>
      <c r="J250" s="11">
        <v>27556</v>
      </c>
      <c r="K250" s="875"/>
      <c r="L250" s="11">
        <v>27556</v>
      </c>
    </row>
    <row r="251" spans="1:12" ht="21" x14ac:dyDescent="0.2">
      <c r="A251" s="9" t="s">
        <v>17</v>
      </c>
      <c r="B251" s="10">
        <v>11650</v>
      </c>
      <c r="C251" s="9" t="s">
        <v>18</v>
      </c>
      <c r="D251" s="10">
        <v>11694</v>
      </c>
      <c r="E251" s="9" t="s">
        <v>18</v>
      </c>
      <c r="F251" s="10">
        <v>11690</v>
      </c>
      <c r="G251" s="9" t="s">
        <v>18</v>
      </c>
      <c r="H251" s="10">
        <v>11711</v>
      </c>
      <c r="I251" s="9" t="s">
        <v>18</v>
      </c>
      <c r="J251" s="10">
        <v>11711</v>
      </c>
      <c r="K251" s="9" t="s">
        <v>18</v>
      </c>
      <c r="L251" s="10">
        <v>11711</v>
      </c>
    </row>
    <row r="252" spans="1:12" ht="21" x14ac:dyDescent="0.2">
      <c r="A252" s="9" t="s">
        <v>155</v>
      </c>
      <c r="B252" s="10">
        <v>19867</v>
      </c>
      <c r="C252" s="9" t="s">
        <v>18</v>
      </c>
      <c r="D252" s="10">
        <v>16152</v>
      </c>
      <c r="E252" s="9" t="s">
        <v>18</v>
      </c>
      <c r="F252" s="10">
        <v>16348</v>
      </c>
      <c r="G252" s="9" t="s">
        <v>18</v>
      </c>
      <c r="H252" s="10">
        <v>15845</v>
      </c>
      <c r="I252" s="9" t="s">
        <v>18</v>
      </c>
      <c r="J252" s="10">
        <v>15845</v>
      </c>
      <c r="K252" s="9" t="s">
        <v>18</v>
      </c>
      <c r="L252" s="10">
        <v>15845</v>
      </c>
    </row>
    <row r="253" spans="1:12" x14ac:dyDescent="0.2">
      <c r="A253" s="7" t="s">
        <v>76</v>
      </c>
      <c r="B253" s="8">
        <v>30913</v>
      </c>
      <c r="C253" s="875"/>
      <c r="D253" s="8">
        <v>33078</v>
      </c>
      <c r="E253" s="875"/>
      <c r="F253" s="8">
        <v>33876</v>
      </c>
      <c r="G253" s="875"/>
      <c r="H253" s="8">
        <v>33876</v>
      </c>
      <c r="I253" s="875"/>
      <c r="J253" s="8">
        <v>33876</v>
      </c>
      <c r="K253" s="875"/>
      <c r="L253" s="8">
        <v>33876</v>
      </c>
    </row>
    <row r="254" spans="1:12" x14ac:dyDescent="0.2">
      <c r="A254" s="9" t="s">
        <v>15</v>
      </c>
      <c r="B254" s="10">
        <v>25496</v>
      </c>
      <c r="C254" s="875"/>
      <c r="D254" s="10">
        <v>27744</v>
      </c>
      <c r="E254" s="875"/>
      <c r="F254" s="10">
        <v>28398</v>
      </c>
      <c r="G254" s="875"/>
      <c r="H254" s="10">
        <v>28398</v>
      </c>
      <c r="I254" s="875"/>
      <c r="J254" s="10">
        <v>28398</v>
      </c>
      <c r="K254" s="875"/>
      <c r="L254" s="10">
        <v>28398</v>
      </c>
    </row>
    <row r="255" spans="1:12" ht="13.5" thickBot="1" x14ac:dyDescent="0.25">
      <c r="A255" s="9" t="s">
        <v>16</v>
      </c>
      <c r="B255" s="11">
        <v>3757</v>
      </c>
      <c r="C255" s="875"/>
      <c r="D255" s="11">
        <v>3684</v>
      </c>
      <c r="E255" s="875"/>
      <c r="F255" s="11">
        <v>3795</v>
      </c>
      <c r="G255" s="875"/>
      <c r="H255" s="11">
        <v>3795</v>
      </c>
      <c r="I255" s="875"/>
      <c r="J255" s="11">
        <v>3795</v>
      </c>
      <c r="K255" s="875"/>
      <c r="L255" s="11">
        <v>3795</v>
      </c>
    </row>
    <row r="256" spans="1:12" ht="21" x14ac:dyDescent="0.2">
      <c r="A256" s="9" t="s">
        <v>17</v>
      </c>
      <c r="B256" s="10">
        <v>3119</v>
      </c>
      <c r="C256" s="9" t="s">
        <v>18</v>
      </c>
      <c r="D256" s="10">
        <v>3173</v>
      </c>
      <c r="E256" s="9" t="s">
        <v>18</v>
      </c>
      <c r="F256" s="10">
        <v>3122</v>
      </c>
      <c r="G256" s="9" t="s">
        <v>18</v>
      </c>
      <c r="H256" s="10">
        <v>3122</v>
      </c>
      <c r="I256" s="9" t="s">
        <v>18</v>
      </c>
      <c r="J256" s="10">
        <v>3122</v>
      </c>
      <c r="K256" s="9" t="s">
        <v>18</v>
      </c>
      <c r="L256" s="10">
        <v>3122</v>
      </c>
    </row>
    <row r="257" spans="1:12" ht="21" x14ac:dyDescent="0.2">
      <c r="A257" s="9" t="s">
        <v>155</v>
      </c>
      <c r="B257" s="10">
        <v>638</v>
      </c>
      <c r="C257" s="9" t="s">
        <v>18</v>
      </c>
      <c r="D257" s="10">
        <v>511</v>
      </c>
      <c r="E257" s="9" t="s">
        <v>18</v>
      </c>
      <c r="F257" s="10">
        <v>673</v>
      </c>
      <c r="G257" s="9" t="s">
        <v>18</v>
      </c>
      <c r="H257" s="10">
        <v>673</v>
      </c>
      <c r="I257" s="9" t="s">
        <v>18</v>
      </c>
      <c r="J257" s="10">
        <v>673</v>
      </c>
      <c r="K257" s="9" t="s">
        <v>18</v>
      </c>
      <c r="L257" s="10">
        <v>673</v>
      </c>
    </row>
    <row r="258" spans="1:12" x14ac:dyDescent="0.2">
      <c r="A258" s="9" t="s">
        <v>99</v>
      </c>
      <c r="B258" s="10">
        <v>1660</v>
      </c>
      <c r="C258" s="875"/>
      <c r="D258" s="10">
        <v>1650</v>
      </c>
      <c r="E258" s="875"/>
      <c r="F258" s="10">
        <v>1683</v>
      </c>
      <c r="G258" s="875"/>
      <c r="H258" s="10">
        <v>1683</v>
      </c>
      <c r="I258" s="875"/>
      <c r="J258" s="10">
        <v>1683</v>
      </c>
      <c r="K258" s="875"/>
      <c r="L258" s="10">
        <v>1683</v>
      </c>
    </row>
    <row r="259" spans="1:12" ht="13.5" thickBot="1" x14ac:dyDescent="0.25">
      <c r="A259" s="6" t="s">
        <v>24</v>
      </c>
      <c r="B259" s="11">
        <v>4152485</v>
      </c>
      <c r="C259" s="875"/>
      <c r="D259" s="11">
        <v>2340768</v>
      </c>
      <c r="E259" s="875"/>
      <c r="F259" s="11">
        <v>4096216</v>
      </c>
      <c r="G259" s="875"/>
      <c r="H259" s="11">
        <v>4179281</v>
      </c>
      <c r="I259" s="875"/>
      <c r="J259" s="11">
        <v>4194024</v>
      </c>
      <c r="K259" s="875"/>
      <c r="L259" s="11">
        <v>4197004</v>
      </c>
    </row>
    <row r="260" spans="1:12" ht="1.5" customHeight="1" thickBot="1" x14ac:dyDescent="0.25">
      <c r="A260" s="12"/>
      <c r="B260" s="13"/>
      <c r="C260" s="876"/>
      <c r="D260" s="13"/>
      <c r="E260" s="876"/>
      <c r="F260" s="13"/>
      <c r="G260" s="876"/>
      <c r="H260" s="13"/>
      <c r="I260" s="876"/>
      <c r="J260" s="13"/>
      <c r="K260" s="876"/>
      <c r="L260" s="13"/>
    </row>
    <row r="261" spans="1:12" x14ac:dyDescent="0.2">
      <c r="A261" s="919" t="s">
        <v>77</v>
      </c>
      <c r="B261" s="919"/>
      <c r="C261" s="919"/>
      <c r="D261" s="919"/>
      <c r="E261" s="919"/>
      <c r="F261" s="919"/>
      <c r="G261" s="919"/>
      <c r="H261" s="919"/>
      <c r="I261" s="919"/>
      <c r="J261" s="919"/>
      <c r="K261" s="919"/>
      <c r="L261" s="919"/>
    </row>
    <row r="262" spans="1:12" x14ac:dyDescent="0.2">
      <c r="A262" s="7" t="s">
        <v>78</v>
      </c>
      <c r="B262" s="8">
        <v>1035366</v>
      </c>
      <c r="C262" s="875"/>
      <c r="D262" s="8">
        <v>2406390</v>
      </c>
      <c r="E262" s="875"/>
      <c r="F262" s="8">
        <v>1554274</v>
      </c>
      <c r="G262" s="875"/>
      <c r="H262" s="8">
        <v>1592853</v>
      </c>
      <c r="I262" s="875"/>
      <c r="J262" s="8">
        <v>1635437</v>
      </c>
      <c r="K262" s="875"/>
      <c r="L262" s="8">
        <v>1674774</v>
      </c>
    </row>
    <row r="263" spans="1:12" x14ac:dyDescent="0.2">
      <c r="A263" s="9" t="s">
        <v>15</v>
      </c>
      <c r="B263" s="10">
        <v>933466</v>
      </c>
      <c r="C263" s="875"/>
      <c r="D263" s="10">
        <v>2273734</v>
      </c>
      <c r="E263" s="875"/>
      <c r="F263" s="10">
        <v>1554274</v>
      </c>
      <c r="G263" s="875"/>
      <c r="H263" s="10">
        <v>1592853</v>
      </c>
      <c r="I263" s="875"/>
      <c r="J263" s="10">
        <v>1635437</v>
      </c>
      <c r="K263" s="875"/>
      <c r="L263" s="10">
        <v>1674774</v>
      </c>
    </row>
    <row r="264" spans="1:12" ht="13.5" thickBot="1" x14ac:dyDescent="0.25">
      <c r="A264" s="9" t="s">
        <v>16</v>
      </c>
      <c r="B264" s="11">
        <v>101696</v>
      </c>
      <c r="C264" s="875"/>
      <c r="D264" s="11">
        <v>132506</v>
      </c>
      <c r="E264" s="875"/>
      <c r="F264" s="11">
        <v>0</v>
      </c>
      <c r="G264" s="875"/>
      <c r="H264" s="11">
        <v>0</v>
      </c>
      <c r="I264" s="875"/>
      <c r="J264" s="11">
        <v>0</v>
      </c>
      <c r="K264" s="875"/>
      <c r="L264" s="11">
        <v>0</v>
      </c>
    </row>
    <row r="265" spans="1:12" ht="21" x14ac:dyDescent="0.2">
      <c r="A265" s="9" t="s">
        <v>17</v>
      </c>
      <c r="B265" s="10">
        <v>48676</v>
      </c>
      <c r="C265" s="9" t="s">
        <v>18</v>
      </c>
      <c r="D265" s="10">
        <v>84145</v>
      </c>
      <c r="E265" s="9" t="s">
        <v>18</v>
      </c>
      <c r="F265" s="10">
        <v>0</v>
      </c>
      <c r="G265" s="9" t="s">
        <v>18</v>
      </c>
      <c r="H265" s="10">
        <v>0</v>
      </c>
      <c r="I265" s="9" t="s">
        <v>18</v>
      </c>
      <c r="J265" s="10">
        <v>0</v>
      </c>
      <c r="K265" s="9" t="s">
        <v>18</v>
      </c>
      <c r="L265" s="10">
        <v>0</v>
      </c>
    </row>
    <row r="266" spans="1:12" ht="21" x14ac:dyDescent="0.2">
      <c r="A266" s="9" t="s">
        <v>155</v>
      </c>
      <c r="B266" s="10">
        <v>53020</v>
      </c>
      <c r="C266" s="9" t="s">
        <v>18</v>
      </c>
      <c r="D266" s="10">
        <v>48361</v>
      </c>
      <c r="E266" s="9" t="s">
        <v>18</v>
      </c>
      <c r="F266" s="10">
        <v>0</v>
      </c>
      <c r="G266" s="9" t="s">
        <v>18</v>
      </c>
      <c r="H266" s="10">
        <v>0</v>
      </c>
      <c r="I266" s="9" t="s">
        <v>18</v>
      </c>
      <c r="J266" s="10">
        <v>0</v>
      </c>
      <c r="K266" s="9" t="s">
        <v>18</v>
      </c>
      <c r="L266" s="10">
        <v>0</v>
      </c>
    </row>
    <row r="267" spans="1:12" x14ac:dyDescent="0.2">
      <c r="A267" s="9" t="s">
        <v>99</v>
      </c>
      <c r="B267" s="10">
        <v>204</v>
      </c>
      <c r="C267" s="875"/>
      <c r="D267" s="10">
        <v>150</v>
      </c>
      <c r="E267" s="875"/>
      <c r="F267" s="10">
        <v>0</v>
      </c>
      <c r="G267" s="875"/>
      <c r="H267" s="10">
        <v>0</v>
      </c>
      <c r="I267" s="875"/>
      <c r="J267" s="10">
        <v>0</v>
      </c>
      <c r="K267" s="875"/>
      <c r="L267" s="10">
        <v>0</v>
      </c>
    </row>
    <row r="268" spans="1:12" x14ac:dyDescent="0.2">
      <c r="A268" s="7" t="s">
        <v>160</v>
      </c>
      <c r="B268" s="8">
        <v>609</v>
      </c>
      <c r="C268" s="875"/>
      <c r="D268" s="8">
        <v>441</v>
      </c>
      <c r="E268" s="875"/>
      <c r="F268" s="8">
        <v>441</v>
      </c>
      <c r="G268" s="875"/>
      <c r="H268" s="8">
        <v>441</v>
      </c>
      <c r="I268" s="875"/>
      <c r="J268" s="8">
        <v>441</v>
      </c>
      <c r="K268" s="875"/>
      <c r="L268" s="8">
        <v>441</v>
      </c>
    </row>
    <row r="269" spans="1:12" ht="13.5" thickBot="1" x14ac:dyDescent="0.25">
      <c r="A269" s="9" t="s">
        <v>16</v>
      </c>
      <c r="B269" s="11">
        <v>428</v>
      </c>
      <c r="C269" s="875"/>
      <c r="D269" s="11">
        <v>291</v>
      </c>
      <c r="E269" s="875"/>
      <c r="F269" s="11">
        <v>291</v>
      </c>
      <c r="G269" s="875"/>
      <c r="H269" s="11">
        <v>291</v>
      </c>
      <c r="I269" s="875"/>
      <c r="J269" s="11">
        <v>291</v>
      </c>
      <c r="K269" s="875"/>
      <c r="L269" s="11">
        <v>291</v>
      </c>
    </row>
    <row r="270" spans="1:12" ht="21" x14ac:dyDescent="0.2">
      <c r="A270" s="9" t="s">
        <v>17</v>
      </c>
      <c r="B270" s="10">
        <v>283</v>
      </c>
      <c r="C270" s="9" t="s">
        <v>18</v>
      </c>
      <c r="D270" s="10">
        <v>198</v>
      </c>
      <c r="E270" s="9" t="s">
        <v>18</v>
      </c>
      <c r="F270" s="10">
        <v>198</v>
      </c>
      <c r="G270" s="9" t="s">
        <v>18</v>
      </c>
      <c r="H270" s="10">
        <v>198</v>
      </c>
      <c r="I270" s="9" t="s">
        <v>18</v>
      </c>
      <c r="J270" s="10">
        <v>198</v>
      </c>
      <c r="K270" s="9" t="s">
        <v>18</v>
      </c>
      <c r="L270" s="10">
        <v>198</v>
      </c>
    </row>
    <row r="271" spans="1:12" ht="21" x14ac:dyDescent="0.2">
      <c r="A271" s="9" t="s">
        <v>155</v>
      </c>
      <c r="B271" s="10">
        <v>145</v>
      </c>
      <c r="C271" s="9" t="s">
        <v>18</v>
      </c>
      <c r="D271" s="10">
        <v>93</v>
      </c>
      <c r="E271" s="9" t="s">
        <v>18</v>
      </c>
      <c r="F271" s="10">
        <v>93</v>
      </c>
      <c r="G271" s="9" t="s">
        <v>18</v>
      </c>
      <c r="H271" s="10">
        <v>93</v>
      </c>
      <c r="I271" s="9" t="s">
        <v>18</v>
      </c>
      <c r="J271" s="10">
        <v>93</v>
      </c>
      <c r="K271" s="9" t="s">
        <v>18</v>
      </c>
      <c r="L271" s="10">
        <v>93</v>
      </c>
    </row>
    <row r="272" spans="1:12" x14ac:dyDescent="0.2">
      <c r="A272" s="9" t="s">
        <v>99</v>
      </c>
      <c r="B272" s="10">
        <v>181</v>
      </c>
      <c r="C272" s="875"/>
      <c r="D272" s="10">
        <v>150</v>
      </c>
      <c r="E272" s="875"/>
      <c r="F272" s="10">
        <v>150</v>
      </c>
      <c r="G272" s="875"/>
      <c r="H272" s="10">
        <v>150</v>
      </c>
      <c r="I272" s="875"/>
      <c r="J272" s="10">
        <v>150</v>
      </c>
      <c r="K272" s="875"/>
      <c r="L272" s="10">
        <v>150</v>
      </c>
    </row>
    <row r="273" spans="1:12" x14ac:dyDescent="0.2">
      <c r="A273" s="7" t="s">
        <v>79</v>
      </c>
      <c r="B273" s="8">
        <v>986171</v>
      </c>
      <c r="C273" s="875"/>
      <c r="D273" s="8">
        <v>791260</v>
      </c>
      <c r="E273" s="875"/>
      <c r="F273" s="8">
        <v>820566</v>
      </c>
      <c r="G273" s="875"/>
      <c r="H273" s="8">
        <v>833874</v>
      </c>
      <c r="I273" s="875"/>
      <c r="J273" s="8">
        <v>842514</v>
      </c>
      <c r="K273" s="875"/>
      <c r="L273" s="8">
        <v>855474</v>
      </c>
    </row>
    <row r="274" spans="1:12" x14ac:dyDescent="0.2">
      <c r="A274" s="9" t="s">
        <v>15</v>
      </c>
      <c r="B274" s="10">
        <v>950474</v>
      </c>
      <c r="C274" s="875"/>
      <c r="D274" s="10">
        <v>755623</v>
      </c>
      <c r="E274" s="875"/>
      <c r="F274" s="10">
        <v>783272</v>
      </c>
      <c r="G274" s="875"/>
      <c r="H274" s="10">
        <v>796580</v>
      </c>
      <c r="I274" s="875"/>
      <c r="J274" s="10">
        <v>805220</v>
      </c>
      <c r="K274" s="875"/>
      <c r="L274" s="10">
        <v>818180</v>
      </c>
    </row>
    <row r="275" spans="1:12" ht="13.5" thickBot="1" x14ac:dyDescent="0.25">
      <c r="A275" s="9" t="s">
        <v>16</v>
      </c>
      <c r="B275" s="11">
        <v>29082</v>
      </c>
      <c r="C275" s="875"/>
      <c r="D275" s="11">
        <v>29424</v>
      </c>
      <c r="E275" s="875"/>
      <c r="F275" s="11">
        <v>30475</v>
      </c>
      <c r="G275" s="875"/>
      <c r="H275" s="11">
        <v>30475</v>
      </c>
      <c r="I275" s="875"/>
      <c r="J275" s="11">
        <v>30475</v>
      </c>
      <c r="K275" s="875"/>
      <c r="L275" s="11">
        <v>30475</v>
      </c>
    </row>
    <row r="276" spans="1:12" ht="21" x14ac:dyDescent="0.2">
      <c r="A276" s="9" t="s">
        <v>17</v>
      </c>
      <c r="B276" s="10">
        <v>10530</v>
      </c>
      <c r="C276" s="9" t="s">
        <v>18</v>
      </c>
      <c r="D276" s="10">
        <v>10302</v>
      </c>
      <c r="E276" s="9" t="s">
        <v>18</v>
      </c>
      <c r="F276" s="10">
        <v>11353</v>
      </c>
      <c r="G276" s="9" t="s">
        <v>18</v>
      </c>
      <c r="H276" s="10">
        <v>11353</v>
      </c>
      <c r="I276" s="9" t="s">
        <v>18</v>
      </c>
      <c r="J276" s="10">
        <v>11353</v>
      </c>
      <c r="K276" s="9" t="s">
        <v>18</v>
      </c>
      <c r="L276" s="10">
        <v>11353</v>
      </c>
    </row>
    <row r="277" spans="1:12" ht="21" x14ac:dyDescent="0.2">
      <c r="A277" s="9" t="s">
        <v>155</v>
      </c>
      <c r="B277" s="10">
        <v>18552</v>
      </c>
      <c r="C277" s="9" t="s">
        <v>18</v>
      </c>
      <c r="D277" s="10">
        <v>19122</v>
      </c>
      <c r="E277" s="9" t="s">
        <v>18</v>
      </c>
      <c r="F277" s="10">
        <v>19122</v>
      </c>
      <c r="G277" s="9" t="s">
        <v>18</v>
      </c>
      <c r="H277" s="10">
        <v>19122</v>
      </c>
      <c r="I277" s="9" t="s">
        <v>18</v>
      </c>
      <c r="J277" s="10">
        <v>19122</v>
      </c>
      <c r="K277" s="9" t="s">
        <v>18</v>
      </c>
      <c r="L277" s="10">
        <v>19122</v>
      </c>
    </row>
    <row r="278" spans="1:12" x14ac:dyDescent="0.2">
      <c r="A278" s="9" t="s">
        <v>99</v>
      </c>
      <c r="B278" s="10">
        <v>6615</v>
      </c>
      <c r="C278" s="875"/>
      <c r="D278" s="10">
        <v>6213</v>
      </c>
      <c r="E278" s="875"/>
      <c r="F278" s="10">
        <v>6819</v>
      </c>
      <c r="G278" s="875"/>
      <c r="H278" s="10">
        <v>6819</v>
      </c>
      <c r="I278" s="875"/>
      <c r="J278" s="10">
        <v>6819</v>
      </c>
      <c r="K278" s="875"/>
      <c r="L278" s="10">
        <v>6819</v>
      </c>
    </row>
    <row r="279" spans="1:12" x14ac:dyDescent="0.2">
      <c r="A279" s="7" t="s">
        <v>80</v>
      </c>
      <c r="B279" s="8">
        <v>7244706</v>
      </c>
      <c r="C279" s="875"/>
      <c r="D279" s="8">
        <v>7287654</v>
      </c>
      <c r="E279" s="875"/>
      <c r="F279" s="8">
        <v>7262263</v>
      </c>
      <c r="G279" s="875"/>
      <c r="H279" s="8">
        <v>7380807</v>
      </c>
      <c r="I279" s="875"/>
      <c r="J279" s="8">
        <v>7478955</v>
      </c>
      <c r="K279" s="875"/>
      <c r="L279" s="8">
        <v>7553127</v>
      </c>
    </row>
    <row r="280" spans="1:12" x14ac:dyDescent="0.2">
      <c r="A280" s="9" t="s">
        <v>15</v>
      </c>
      <c r="B280" s="10">
        <v>478769</v>
      </c>
      <c r="C280" s="875"/>
      <c r="D280" s="10">
        <v>437125</v>
      </c>
      <c r="E280" s="875"/>
      <c r="F280" s="10">
        <v>425696</v>
      </c>
      <c r="G280" s="875"/>
      <c r="H280" s="10">
        <v>424292</v>
      </c>
      <c r="I280" s="875"/>
      <c r="J280" s="10">
        <v>424292</v>
      </c>
      <c r="K280" s="875"/>
      <c r="L280" s="10">
        <v>424292</v>
      </c>
    </row>
    <row r="281" spans="1:12" ht="13.5" thickBot="1" x14ac:dyDescent="0.25">
      <c r="A281" s="9" t="s">
        <v>16</v>
      </c>
      <c r="B281" s="11">
        <v>6324242</v>
      </c>
      <c r="C281" s="875"/>
      <c r="D281" s="11">
        <v>6327351</v>
      </c>
      <c r="E281" s="875"/>
      <c r="F281" s="11">
        <v>6308889</v>
      </c>
      <c r="G281" s="875"/>
      <c r="H281" s="11">
        <v>6404231</v>
      </c>
      <c r="I281" s="875"/>
      <c r="J281" s="11">
        <v>6483443</v>
      </c>
      <c r="K281" s="875"/>
      <c r="L281" s="11">
        <v>6543860</v>
      </c>
    </row>
    <row r="282" spans="1:12" ht="21" x14ac:dyDescent="0.2">
      <c r="A282" s="9" t="s">
        <v>17</v>
      </c>
      <c r="B282" s="10">
        <v>4079009</v>
      </c>
      <c r="C282" s="9" t="s">
        <v>18</v>
      </c>
      <c r="D282" s="10">
        <v>4246553</v>
      </c>
      <c r="E282" s="9" t="s">
        <v>18</v>
      </c>
      <c r="F282" s="10">
        <v>4173558</v>
      </c>
      <c r="G282" s="9" t="s">
        <v>18</v>
      </c>
      <c r="H282" s="10">
        <v>4241642</v>
      </c>
      <c r="I282" s="9" t="s">
        <v>18</v>
      </c>
      <c r="J282" s="10">
        <v>4293218</v>
      </c>
      <c r="K282" s="9" t="s">
        <v>18</v>
      </c>
      <c r="L282" s="10">
        <v>4331428</v>
      </c>
    </row>
    <row r="283" spans="1:12" ht="21" x14ac:dyDescent="0.2">
      <c r="A283" s="9" t="s">
        <v>155</v>
      </c>
      <c r="B283" s="10">
        <v>2245233</v>
      </c>
      <c r="C283" s="9" t="s">
        <v>18</v>
      </c>
      <c r="D283" s="10">
        <v>2080798</v>
      </c>
      <c r="E283" s="9" t="s">
        <v>18</v>
      </c>
      <c r="F283" s="10">
        <v>2135331</v>
      </c>
      <c r="G283" s="9" t="s">
        <v>18</v>
      </c>
      <c r="H283" s="10">
        <v>2162589</v>
      </c>
      <c r="I283" s="9" t="s">
        <v>18</v>
      </c>
      <c r="J283" s="10">
        <v>2190225</v>
      </c>
      <c r="K283" s="9" t="s">
        <v>18</v>
      </c>
      <c r="L283" s="10">
        <v>2212432</v>
      </c>
    </row>
    <row r="284" spans="1:12" x14ac:dyDescent="0.2">
      <c r="A284" s="9" t="s">
        <v>99</v>
      </c>
      <c r="B284" s="10">
        <v>441695</v>
      </c>
      <c r="C284" s="875"/>
      <c r="D284" s="10">
        <v>523178</v>
      </c>
      <c r="E284" s="875"/>
      <c r="F284" s="10">
        <v>527678</v>
      </c>
      <c r="G284" s="875"/>
      <c r="H284" s="10">
        <v>552284</v>
      </c>
      <c r="I284" s="875"/>
      <c r="J284" s="10">
        <v>571220</v>
      </c>
      <c r="K284" s="875"/>
      <c r="L284" s="10">
        <v>584975</v>
      </c>
    </row>
    <row r="285" spans="1:12" ht="13.5" thickBot="1" x14ac:dyDescent="0.25">
      <c r="A285" s="6" t="s">
        <v>24</v>
      </c>
      <c r="B285" s="11">
        <v>9266852</v>
      </c>
      <c r="C285" s="875"/>
      <c r="D285" s="11">
        <v>10485745</v>
      </c>
      <c r="E285" s="875"/>
      <c r="F285" s="11">
        <v>9637544</v>
      </c>
      <c r="G285" s="875"/>
      <c r="H285" s="11">
        <v>9807975</v>
      </c>
      <c r="I285" s="875"/>
      <c r="J285" s="11">
        <v>9957347</v>
      </c>
      <c r="K285" s="875"/>
      <c r="L285" s="11">
        <v>10083816</v>
      </c>
    </row>
    <row r="286" spans="1:12" ht="1.5" customHeight="1" thickBot="1" x14ac:dyDescent="0.25">
      <c r="A286" s="12"/>
      <c r="B286" s="13"/>
      <c r="C286" s="876"/>
      <c r="D286" s="13"/>
      <c r="E286" s="876"/>
      <c r="F286" s="13"/>
      <c r="G286" s="876"/>
      <c r="H286" s="13"/>
      <c r="I286" s="876"/>
      <c r="J286" s="13"/>
      <c r="K286" s="876"/>
      <c r="L286" s="13"/>
    </row>
    <row r="287" spans="1:12" x14ac:dyDescent="0.2">
      <c r="A287" s="919" t="s">
        <v>81</v>
      </c>
      <c r="B287" s="919"/>
      <c r="C287" s="919"/>
      <c r="D287" s="919"/>
      <c r="E287" s="919"/>
      <c r="F287" s="919"/>
      <c r="G287" s="919"/>
      <c r="H287" s="919"/>
      <c r="I287" s="919"/>
      <c r="J287" s="919"/>
      <c r="K287" s="919"/>
      <c r="L287" s="919"/>
    </row>
    <row r="288" spans="1:12" x14ac:dyDescent="0.2">
      <c r="A288" s="7" t="s">
        <v>82</v>
      </c>
      <c r="B288" s="8">
        <v>48264</v>
      </c>
      <c r="C288" s="875"/>
      <c r="D288" s="8">
        <v>44912</v>
      </c>
      <c r="E288" s="875"/>
      <c r="F288" s="8">
        <v>44752</v>
      </c>
      <c r="G288" s="875"/>
      <c r="H288" s="8">
        <v>44599</v>
      </c>
      <c r="I288" s="875"/>
      <c r="J288" s="8">
        <v>44599</v>
      </c>
      <c r="K288" s="875"/>
      <c r="L288" s="8">
        <v>44599</v>
      </c>
    </row>
    <row r="289" spans="1:12" x14ac:dyDescent="0.2">
      <c r="A289" s="9" t="s">
        <v>15</v>
      </c>
      <c r="B289" s="10">
        <v>44013</v>
      </c>
      <c r="C289" s="875"/>
      <c r="D289" s="10">
        <v>40933</v>
      </c>
      <c r="E289" s="875"/>
      <c r="F289" s="10">
        <v>40933</v>
      </c>
      <c r="G289" s="875"/>
      <c r="H289" s="10">
        <v>40933</v>
      </c>
      <c r="I289" s="875"/>
      <c r="J289" s="10">
        <v>40933</v>
      </c>
      <c r="K289" s="875"/>
      <c r="L289" s="10">
        <v>40933</v>
      </c>
    </row>
    <row r="290" spans="1:12" ht="13.5" thickBot="1" x14ac:dyDescent="0.25">
      <c r="A290" s="9" t="s">
        <v>16</v>
      </c>
      <c r="B290" s="11">
        <v>4251</v>
      </c>
      <c r="C290" s="875"/>
      <c r="D290" s="11">
        <v>3979</v>
      </c>
      <c r="E290" s="875"/>
      <c r="F290" s="11">
        <v>3819</v>
      </c>
      <c r="G290" s="875"/>
      <c r="H290" s="11">
        <v>3666</v>
      </c>
      <c r="I290" s="875"/>
      <c r="J290" s="11">
        <v>3666</v>
      </c>
      <c r="K290" s="875"/>
      <c r="L290" s="11">
        <v>3666</v>
      </c>
    </row>
    <row r="291" spans="1:12" ht="21" x14ac:dyDescent="0.2">
      <c r="A291" s="9" t="s">
        <v>17</v>
      </c>
      <c r="B291" s="10">
        <v>2681</v>
      </c>
      <c r="C291" s="9" t="s">
        <v>18</v>
      </c>
      <c r="D291" s="10">
        <v>2514</v>
      </c>
      <c r="E291" s="9" t="s">
        <v>18</v>
      </c>
      <c r="F291" s="10">
        <v>2398</v>
      </c>
      <c r="G291" s="9" t="s">
        <v>18</v>
      </c>
      <c r="H291" s="10">
        <v>2399</v>
      </c>
      <c r="I291" s="9" t="s">
        <v>18</v>
      </c>
      <c r="J291" s="10">
        <v>2399</v>
      </c>
      <c r="K291" s="9" t="s">
        <v>18</v>
      </c>
      <c r="L291" s="10">
        <v>2399</v>
      </c>
    </row>
    <row r="292" spans="1:12" ht="21" x14ac:dyDescent="0.2">
      <c r="A292" s="9" t="s">
        <v>155</v>
      </c>
      <c r="B292" s="10">
        <v>1570</v>
      </c>
      <c r="C292" s="9" t="s">
        <v>18</v>
      </c>
      <c r="D292" s="10">
        <v>1465</v>
      </c>
      <c r="E292" s="9" t="s">
        <v>18</v>
      </c>
      <c r="F292" s="10">
        <v>1421</v>
      </c>
      <c r="G292" s="9" t="s">
        <v>18</v>
      </c>
      <c r="H292" s="10">
        <v>1267</v>
      </c>
      <c r="I292" s="9" t="s">
        <v>18</v>
      </c>
      <c r="J292" s="10">
        <v>1267</v>
      </c>
      <c r="K292" s="9" t="s">
        <v>18</v>
      </c>
      <c r="L292" s="10">
        <v>1267</v>
      </c>
    </row>
    <row r="293" spans="1:12" x14ac:dyDescent="0.2">
      <c r="A293" s="7" t="s">
        <v>83</v>
      </c>
      <c r="B293" s="8">
        <v>32048137</v>
      </c>
      <c r="C293" s="875"/>
      <c r="D293" s="8">
        <v>31173001</v>
      </c>
      <c r="E293" s="875"/>
      <c r="F293" s="8">
        <v>29569083</v>
      </c>
      <c r="G293" s="875"/>
      <c r="H293" s="8">
        <v>30934234</v>
      </c>
      <c r="I293" s="875"/>
      <c r="J293" s="8">
        <v>32016087</v>
      </c>
      <c r="K293" s="875"/>
      <c r="L293" s="8">
        <v>33116113</v>
      </c>
    </row>
    <row r="294" spans="1:12" x14ac:dyDescent="0.2">
      <c r="A294" s="6" t="s">
        <v>84</v>
      </c>
      <c r="B294" s="8">
        <v>27230042</v>
      </c>
      <c r="C294" s="875"/>
      <c r="D294" s="8">
        <v>26720081</v>
      </c>
      <c r="E294" s="875"/>
      <c r="F294" s="8">
        <v>26552740</v>
      </c>
      <c r="G294" s="875"/>
      <c r="H294" s="8">
        <v>27813248</v>
      </c>
      <c r="I294" s="875"/>
      <c r="J294" s="8">
        <v>28905399</v>
      </c>
      <c r="K294" s="875"/>
      <c r="L294" s="8">
        <v>30009981</v>
      </c>
    </row>
    <row r="295" spans="1:12" x14ac:dyDescent="0.2">
      <c r="A295" s="9" t="s">
        <v>15</v>
      </c>
      <c r="B295" s="10">
        <v>27230042</v>
      </c>
      <c r="C295" s="875"/>
      <c r="D295" s="10">
        <v>26720081</v>
      </c>
      <c r="E295" s="875"/>
      <c r="F295" s="10">
        <v>26552740</v>
      </c>
      <c r="G295" s="875"/>
      <c r="H295" s="10">
        <v>27813248</v>
      </c>
      <c r="I295" s="875"/>
      <c r="J295" s="10">
        <v>28905399</v>
      </c>
      <c r="K295" s="875"/>
      <c r="L295" s="10">
        <v>30009981</v>
      </c>
    </row>
    <row r="296" spans="1:12" x14ac:dyDescent="0.2">
      <c r="A296" s="6" t="s">
        <v>85</v>
      </c>
      <c r="B296" s="8">
        <v>137708</v>
      </c>
      <c r="C296" s="875"/>
      <c r="D296" s="8">
        <v>140000</v>
      </c>
      <c r="E296" s="875"/>
      <c r="F296" s="8">
        <v>140000</v>
      </c>
      <c r="G296" s="875"/>
      <c r="H296" s="8">
        <v>140000</v>
      </c>
      <c r="I296" s="875"/>
      <c r="J296" s="8">
        <v>140000</v>
      </c>
      <c r="K296" s="875"/>
      <c r="L296" s="8">
        <v>140000</v>
      </c>
    </row>
    <row r="297" spans="1:12" x14ac:dyDescent="0.2">
      <c r="A297" s="9" t="s">
        <v>15</v>
      </c>
      <c r="B297" s="10">
        <v>137708</v>
      </c>
      <c r="C297" s="875"/>
      <c r="D297" s="10">
        <v>140000</v>
      </c>
      <c r="E297" s="875"/>
      <c r="F297" s="10">
        <v>140000</v>
      </c>
      <c r="G297" s="875"/>
      <c r="H297" s="10">
        <v>140000</v>
      </c>
      <c r="I297" s="875"/>
      <c r="J297" s="10">
        <v>140000</v>
      </c>
      <c r="K297" s="875"/>
      <c r="L297" s="10">
        <v>140000</v>
      </c>
    </row>
    <row r="298" spans="1:12" x14ac:dyDescent="0.2">
      <c r="A298" s="6" t="s">
        <v>161</v>
      </c>
      <c r="B298" s="8">
        <v>2183689</v>
      </c>
      <c r="C298" s="875"/>
      <c r="D298" s="8">
        <v>2030377</v>
      </c>
      <c r="E298" s="875"/>
      <c r="F298" s="8">
        <v>586503</v>
      </c>
      <c r="G298" s="875"/>
      <c r="H298" s="8">
        <v>537586</v>
      </c>
      <c r="I298" s="875"/>
      <c r="J298" s="8">
        <v>450467</v>
      </c>
      <c r="K298" s="875"/>
      <c r="L298" s="8">
        <v>362382</v>
      </c>
    </row>
    <row r="299" spans="1:12" x14ac:dyDescent="0.2">
      <c r="A299" s="9" t="s">
        <v>15</v>
      </c>
      <c r="B299" s="10">
        <v>2183689</v>
      </c>
      <c r="C299" s="875"/>
      <c r="D299" s="10">
        <v>2030377</v>
      </c>
      <c r="E299" s="875"/>
      <c r="F299" s="10">
        <v>586503</v>
      </c>
      <c r="G299" s="875"/>
      <c r="H299" s="10">
        <v>537586</v>
      </c>
      <c r="I299" s="875"/>
      <c r="J299" s="10">
        <v>450467</v>
      </c>
      <c r="K299" s="875"/>
      <c r="L299" s="10">
        <v>362382</v>
      </c>
    </row>
    <row r="300" spans="1:12" x14ac:dyDescent="0.2">
      <c r="A300" s="6" t="s">
        <v>86</v>
      </c>
      <c r="B300" s="8">
        <v>1330673</v>
      </c>
      <c r="C300" s="875"/>
      <c r="D300" s="8">
        <v>1312221</v>
      </c>
      <c r="E300" s="875"/>
      <c r="F300" s="8">
        <v>1353740</v>
      </c>
      <c r="G300" s="875"/>
      <c r="H300" s="8">
        <v>1421593</v>
      </c>
      <c r="I300" s="875"/>
      <c r="J300" s="8">
        <v>1485425</v>
      </c>
      <c r="K300" s="875"/>
      <c r="L300" s="8">
        <v>1551037</v>
      </c>
    </row>
    <row r="301" spans="1:12" x14ac:dyDescent="0.2">
      <c r="A301" s="9" t="s">
        <v>15</v>
      </c>
      <c r="B301" s="10">
        <v>1330673</v>
      </c>
      <c r="C301" s="875"/>
      <c r="D301" s="10">
        <v>1312221</v>
      </c>
      <c r="E301" s="875"/>
      <c r="F301" s="10">
        <v>1353740</v>
      </c>
      <c r="G301" s="875"/>
      <c r="H301" s="10">
        <v>1421593</v>
      </c>
      <c r="I301" s="875"/>
      <c r="J301" s="10">
        <v>1485425</v>
      </c>
      <c r="K301" s="875"/>
      <c r="L301" s="10">
        <v>1551037</v>
      </c>
    </row>
    <row r="302" spans="1:12" x14ac:dyDescent="0.2">
      <c r="A302" s="6" t="s">
        <v>50</v>
      </c>
      <c r="B302" s="8">
        <v>1166025</v>
      </c>
      <c r="C302" s="875"/>
      <c r="D302" s="8">
        <v>970322</v>
      </c>
      <c r="E302" s="875"/>
      <c r="F302" s="8">
        <v>936100</v>
      </c>
      <c r="G302" s="875"/>
      <c r="H302" s="8">
        <v>1021807</v>
      </c>
      <c r="I302" s="875"/>
      <c r="J302" s="8">
        <v>1034796</v>
      </c>
      <c r="K302" s="875"/>
      <c r="L302" s="8">
        <v>1052713</v>
      </c>
    </row>
    <row r="303" spans="1:12" x14ac:dyDescent="0.2">
      <c r="A303" s="9" t="s">
        <v>15</v>
      </c>
      <c r="B303" s="10">
        <v>987856</v>
      </c>
      <c r="C303" s="875"/>
      <c r="D303" s="10">
        <v>784803</v>
      </c>
      <c r="E303" s="875"/>
      <c r="F303" s="10">
        <v>755519</v>
      </c>
      <c r="G303" s="875"/>
      <c r="H303" s="10">
        <v>841551</v>
      </c>
      <c r="I303" s="875"/>
      <c r="J303" s="10">
        <v>854482</v>
      </c>
      <c r="K303" s="875"/>
      <c r="L303" s="10">
        <v>872024</v>
      </c>
    </row>
    <row r="304" spans="1:12" ht="13.5" thickBot="1" x14ac:dyDescent="0.25">
      <c r="A304" s="9" t="s">
        <v>16</v>
      </c>
      <c r="B304" s="11">
        <v>140930</v>
      </c>
      <c r="C304" s="875"/>
      <c r="D304" s="11">
        <v>145845</v>
      </c>
      <c r="E304" s="875"/>
      <c r="F304" s="11">
        <v>142170</v>
      </c>
      <c r="G304" s="875"/>
      <c r="H304" s="11">
        <v>142119</v>
      </c>
      <c r="I304" s="875"/>
      <c r="J304" s="11">
        <v>142119</v>
      </c>
      <c r="K304" s="875"/>
      <c r="L304" s="11">
        <v>142119</v>
      </c>
    </row>
    <row r="305" spans="1:12" ht="21" x14ac:dyDescent="0.2">
      <c r="A305" s="9" t="s">
        <v>17</v>
      </c>
      <c r="B305" s="10">
        <v>90098</v>
      </c>
      <c r="C305" s="9" t="s">
        <v>18</v>
      </c>
      <c r="D305" s="10">
        <v>91039</v>
      </c>
      <c r="E305" s="9" t="s">
        <v>18</v>
      </c>
      <c r="F305" s="10">
        <v>87499</v>
      </c>
      <c r="G305" s="9" t="s">
        <v>18</v>
      </c>
      <c r="H305" s="10">
        <v>87499</v>
      </c>
      <c r="I305" s="9" t="s">
        <v>18</v>
      </c>
      <c r="J305" s="10">
        <v>87499</v>
      </c>
      <c r="K305" s="9" t="s">
        <v>18</v>
      </c>
      <c r="L305" s="10">
        <v>87499</v>
      </c>
    </row>
    <row r="306" spans="1:12" ht="21" x14ac:dyDescent="0.2">
      <c r="A306" s="9" t="s">
        <v>155</v>
      </c>
      <c r="B306" s="10">
        <v>50832</v>
      </c>
      <c r="C306" s="9" t="s">
        <v>18</v>
      </c>
      <c r="D306" s="10">
        <v>54806</v>
      </c>
      <c r="E306" s="9" t="s">
        <v>18</v>
      </c>
      <c r="F306" s="10">
        <v>54671</v>
      </c>
      <c r="G306" s="9" t="s">
        <v>18</v>
      </c>
      <c r="H306" s="10">
        <v>54620</v>
      </c>
      <c r="I306" s="9" t="s">
        <v>18</v>
      </c>
      <c r="J306" s="10">
        <v>54620</v>
      </c>
      <c r="K306" s="9" t="s">
        <v>18</v>
      </c>
      <c r="L306" s="10">
        <v>54620</v>
      </c>
    </row>
    <row r="307" spans="1:12" x14ac:dyDescent="0.2">
      <c r="A307" s="9" t="s">
        <v>99</v>
      </c>
      <c r="B307" s="10">
        <v>37239</v>
      </c>
      <c r="C307" s="875"/>
      <c r="D307" s="10">
        <v>39674</v>
      </c>
      <c r="E307" s="875"/>
      <c r="F307" s="10">
        <v>38411</v>
      </c>
      <c r="G307" s="875"/>
      <c r="H307" s="10">
        <v>38137</v>
      </c>
      <c r="I307" s="875"/>
      <c r="J307" s="10">
        <v>38195</v>
      </c>
      <c r="K307" s="875"/>
      <c r="L307" s="10">
        <v>38570</v>
      </c>
    </row>
    <row r="308" spans="1:12" ht="13.5" thickBot="1" x14ac:dyDescent="0.25">
      <c r="A308" s="6" t="s">
        <v>24</v>
      </c>
      <c r="B308" s="11">
        <v>32096401</v>
      </c>
      <c r="C308" s="875"/>
      <c r="D308" s="11">
        <v>31217913</v>
      </c>
      <c r="E308" s="875"/>
      <c r="F308" s="11">
        <v>29613835</v>
      </c>
      <c r="G308" s="875"/>
      <c r="H308" s="11">
        <v>30978833</v>
      </c>
      <c r="I308" s="875"/>
      <c r="J308" s="11">
        <v>32060686</v>
      </c>
      <c r="K308" s="875"/>
      <c r="L308" s="11">
        <v>33160712</v>
      </c>
    </row>
    <row r="309" spans="1:12" ht="1.5" customHeight="1" thickBot="1" x14ac:dyDescent="0.25">
      <c r="A309" s="12"/>
      <c r="B309" s="13"/>
      <c r="C309" s="876"/>
      <c r="D309" s="13"/>
      <c r="E309" s="876"/>
      <c r="F309" s="13"/>
      <c r="G309" s="876"/>
      <c r="H309" s="13"/>
      <c r="I309" s="876"/>
      <c r="J309" s="13"/>
      <c r="K309" s="876"/>
      <c r="L309" s="13"/>
    </row>
    <row r="310" spans="1:12" x14ac:dyDescent="0.2">
      <c r="A310" s="919" t="s">
        <v>87</v>
      </c>
      <c r="B310" s="919"/>
      <c r="C310" s="919"/>
      <c r="D310" s="919"/>
      <c r="E310" s="919"/>
      <c r="F310" s="919"/>
      <c r="G310" s="919"/>
      <c r="H310" s="919"/>
      <c r="I310" s="919"/>
      <c r="J310" s="919"/>
      <c r="K310" s="919"/>
      <c r="L310" s="919"/>
    </row>
    <row r="311" spans="1:12" x14ac:dyDescent="0.2">
      <c r="A311" s="7" t="s">
        <v>88</v>
      </c>
      <c r="B311" s="8">
        <v>28955</v>
      </c>
      <c r="C311" s="875"/>
      <c r="D311" s="8">
        <v>29495</v>
      </c>
      <c r="E311" s="875"/>
      <c r="F311" s="8">
        <v>29307</v>
      </c>
      <c r="G311" s="875"/>
      <c r="H311" s="8">
        <v>29307</v>
      </c>
      <c r="I311" s="875"/>
      <c r="J311" s="8">
        <v>29307</v>
      </c>
      <c r="K311" s="875"/>
      <c r="L311" s="8">
        <v>29307</v>
      </c>
    </row>
    <row r="312" spans="1:12" ht="13.5" thickBot="1" x14ac:dyDescent="0.25">
      <c r="A312" s="9" t="s">
        <v>16</v>
      </c>
      <c r="B312" s="11">
        <v>27999</v>
      </c>
      <c r="C312" s="875"/>
      <c r="D312" s="11">
        <v>27778</v>
      </c>
      <c r="E312" s="875"/>
      <c r="F312" s="11">
        <v>27650</v>
      </c>
      <c r="G312" s="875"/>
      <c r="H312" s="11">
        <v>27650</v>
      </c>
      <c r="I312" s="875"/>
      <c r="J312" s="11">
        <v>27650</v>
      </c>
      <c r="K312" s="875"/>
      <c r="L312" s="11">
        <v>27650</v>
      </c>
    </row>
    <row r="313" spans="1:12" ht="21" x14ac:dyDescent="0.2">
      <c r="A313" s="9" t="s">
        <v>17</v>
      </c>
      <c r="B313" s="10">
        <v>23615</v>
      </c>
      <c r="C313" s="9" t="s">
        <v>18</v>
      </c>
      <c r="D313" s="10">
        <v>25511</v>
      </c>
      <c r="E313" s="9" t="s">
        <v>18</v>
      </c>
      <c r="F313" s="10">
        <v>24567</v>
      </c>
      <c r="G313" s="9" t="s">
        <v>18</v>
      </c>
      <c r="H313" s="10">
        <v>24567</v>
      </c>
      <c r="I313" s="9" t="s">
        <v>18</v>
      </c>
      <c r="J313" s="10">
        <v>24567</v>
      </c>
      <c r="K313" s="9" t="s">
        <v>18</v>
      </c>
      <c r="L313" s="10">
        <v>24567</v>
      </c>
    </row>
    <row r="314" spans="1:12" ht="21" x14ac:dyDescent="0.2">
      <c r="A314" s="9" t="s">
        <v>155</v>
      </c>
      <c r="B314" s="10">
        <v>4384</v>
      </c>
      <c r="C314" s="9" t="s">
        <v>18</v>
      </c>
      <c r="D314" s="10">
        <v>2267</v>
      </c>
      <c r="E314" s="9" t="s">
        <v>18</v>
      </c>
      <c r="F314" s="10">
        <v>3083</v>
      </c>
      <c r="G314" s="9" t="s">
        <v>18</v>
      </c>
      <c r="H314" s="10">
        <v>3083</v>
      </c>
      <c r="I314" s="9" t="s">
        <v>18</v>
      </c>
      <c r="J314" s="10">
        <v>3083</v>
      </c>
      <c r="K314" s="9" t="s">
        <v>18</v>
      </c>
      <c r="L314" s="10">
        <v>3083</v>
      </c>
    </row>
    <row r="315" spans="1:12" x14ac:dyDescent="0.2">
      <c r="A315" s="9" t="s">
        <v>99</v>
      </c>
      <c r="B315" s="10">
        <v>956</v>
      </c>
      <c r="C315" s="875"/>
      <c r="D315" s="10">
        <v>1717</v>
      </c>
      <c r="E315" s="875"/>
      <c r="F315" s="10">
        <v>1657</v>
      </c>
      <c r="G315" s="875"/>
      <c r="H315" s="10">
        <v>1657</v>
      </c>
      <c r="I315" s="875"/>
      <c r="J315" s="10">
        <v>1657</v>
      </c>
      <c r="K315" s="875"/>
      <c r="L315" s="10">
        <v>1657</v>
      </c>
    </row>
    <row r="316" spans="1:12" x14ac:dyDescent="0.2">
      <c r="A316" s="7" t="s">
        <v>89</v>
      </c>
      <c r="B316" s="8">
        <v>15490</v>
      </c>
      <c r="C316" s="875"/>
      <c r="D316" s="8">
        <v>14239</v>
      </c>
      <c r="E316" s="875"/>
      <c r="F316" s="8">
        <v>14605</v>
      </c>
      <c r="G316" s="875"/>
      <c r="H316" s="8">
        <v>14626</v>
      </c>
      <c r="I316" s="875"/>
      <c r="J316" s="8">
        <v>14686</v>
      </c>
      <c r="K316" s="875"/>
      <c r="L316" s="8">
        <v>14686</v>
      </c>
    </row>
    <row r="317" spans="1:12" x14ac:dyDescent="0.2">
      <c r="A317" s="9" t="s">
        <v>15</v>
      </c>
      <c r="B317" s="10">
        <v>78</v>
      </c>
      <c r="C317" s="875"/>
      <c r="D317" s="10">
        <v>300</v>
      </c>
      <c r="E317" s="875"/>
      <c r="F317" s="10">
        <v>300</v>
      </c>
      <c r="G317" s="875"/>
      <c r="H317" s="10">
        <v>300</v>
      </c>
      <c r="I317" s="875"/>
      <c r="J317" s="10">
        <v>300</v>
      </c>
      <c r="K317" s="875"/>
      <c r="L317" s="10">
        <v>300</v>
      </c>
    </row>
    <row r="318" spans="1:12" ht="13.5" thickBot="1" x14ac:dyDescent="0.25">
      <c r="A318" s="9" t="s">
        <v>16</v>
      </c>
      <c r="B318" s="11">
        <v>15294</v>
      </c>
      <c r="C318" s="875"/>
      <c r="D318" s="11">
        <v>13695</v>
      </c>
      <c r="E318" s="875"/>
      <c r="F318" s="11">
        <v>14064</v>
      </c>
      <c r="G318" s="875"/>
      <c r="H318" s="11">
        <v>14081</v>
      </c>
      <c r="I318" s="875"/>
      <c r="J318" s="11">
        <v>14141</v>
      </c>
      <c r="K318" s="875"/>
      <c r="L318" s="11">
        <v>14141</v>
      </c>
    </row>
    <row r="319" spans="1:12" ht="21" x14ac:dyDescent="0.2">
      <c r="A319" s="9" t="s">
        <v>17</v>
      </c>
      <c r="B319" s="10">
        <v>15287</v>
      </c>
      <c r="C319" s="9" t="s">
        <v>18</v>
      </c>
      <c r="D319" s="10">
        <v>13683</v>
      </c>
      <c r="E319" s="9" t="s">
        <v>18</v>
      </c>
      <c r="F319" s="10">
        <v>12822</v>
      </c>
      <c r="G319" s="9" t="s">
        <v>18</v>
      </c>
      <c r="H319" s="10">
        <v>12830</v>
      </c>
      <c r="I319" s="9" t="s">
        <v>18</v>
      </c>
      <c r="J319" s="10">
        <v>12830</v>
      </c>
      <c r="K319" s="9" t="s">
        <v>18</v>
      </c>
      <c r="L319" s="10">
        <v>12830</v>
      </c>
    </row>
    <row r="320" spans="1:12" ht="21" x14ac:dyDescent="0.2">
      <c r="A320" s="9" t="s">
        <v>155</v>
      </c>
      <c r="B320" s="10">
        <v>7</v>
      </c>
      <c r="C320" s="9" t="s">
        <v>18</v>
      </c>
      <c r="D320" s="10">
        <v>12</v>
      </c>
      <c r="E320" s="9" t="s">
        <v>18</v>
      </c>
      <c r="F320" s="10">
        <v>1242</v>
      </c>
      <c r="G320" s="9" t="s">
        <v>18</v>
      </c>
      <c r="H320" s="10">
        <v>1251</v>
      </c>
      <c r="I320" s="9" t="s">
        <v>18</v>
      </c>
      <c r="J320" s="10">
        <v>1311</v>
      </c>
      <c r="K320" s="9" t="s">
        <v>18</v>
      </c>
      <c r="L320" s="10">
        <v>1311</v>
      </c>
    </row>
    <row r="321" spans="1:12" x14ac:dyDescent="0.2">
      <c r="A321" s="9" t="s">
        <v>99</v>
      </c>
      <c r="B321" s="10">
        <v>118</v>
      </c>
      <c r="C321" s="875"/>
      <c r="D321" s="10">
        <v>244</v>
      </c>
      <c r="E321" s="875"/>
      <c r="F321" s="10">
        <v>241</v>
      </c>
      <c r="G321" s="875"/>
      <c r="H321" s="10">
        <v>245</v>
      </c>
      <c r="I321" s="875"/>
      <c r="J321" s="10">
        <v>245</v>
      </c>
      <c r="K321" s="875"/>
      <c r="L321" s="10">
        <v>245</v>
      </c>
    </row>
    <row r="322" spans="1:12" x14ac:dyDescent="0.2">
      <c r="A322" s="7" t="s">
        <v>90</v>
      </c>
      <c r="B322" s="8">
        <v>733</v>
      </c>
      <c r="C322" s="875"/>
      <c r="D322" s="8">
        <v>833</v>
      </c>
      <c r="E322" s="875"/>
      <c r="F322" s="8">
        <v>837</v>
      </c>
      <c r="G322" s="875"/>
      <c r="H322" s="8">
        <v>841</v>
      </c>
      <c r="I322" s="875"/>
      <c r="J322" s="8">
        <v>841</v>
      </c>
      <c r="K322" s="875"/>
      <c r="L322" s="8">
        <v>841</v>
      </c>
    </row>
    <row r="323" spans="1:12" ht="13.5" thickBot="1" x14ac:dyDescent="0.25">
      <c r="A323" s="9" t="s">
        <v>16</v>
      </c>
      <c r="B323" s="11">
        <v>473</v>
      </c>
      <c r="C323" s="875"/>
      <c r="D323" s="11">
        <v>586</v>
      </c>
      <c r="E323" s="875"/>
      <c r="F323" s="11">
        <v>585</v>
      </c>
      <c r="G323" s="875"/>
      <c r="H323" s="11">
        <v>585</v>
      </c>
      <c r="I323" s="875"/>
      <c r="J323" s="11">
        <v>585</v>
      </c>
      <c r="K323" s="875"/>
      <c r="L323" s="11">
        <v>585</v>
      </c>
    </row>
    <row r="324" spans="1:12" ht="21" x14ac:dyDescent="0.2">
      <c r="A324" s="9" t="s">
        <v>17</v>
      </c>
      <c r="B324" s="10">
        <v>441</v>
      </c>
      <c r="C324" s="9" t="s">
        <v>18</v>
      </c>
      <c r="D324" s="10">
        <v>414</v>
      </c>
      <c r="E324" s="9" t="s">
        <v>18</v>
      </c>
      <c r="F324" s="10">
        <v>413</v>
      </c>
      <c r="G324" s="9" t="s">
        <v>18</v>
      </c>
      <c r="H324" s="10">
        <v>413</v>
      </c>
      <c r="I324" s="9" t="s">
        <v>18</v>
      </c>
      <c r="J324" s="10">
        <v>413</v>
      </c>
      <c r="K324" s="9" t="s">
        <v>18</v>
      </c>
      <c r="L324" s="10">
        <v>413</v>
      </c>
    </row>
    <row r="325" spans="1:12" ht="21" x14ac:dyDescent="0.2">
      <c r="A325" s="9" t="s">
        <v>155</v>
      </c>
      <c r="B325" s="10">
        <v>32</v>
      </c>
      <c r="C325" s="9" t="s">
        <v>18</v>
      </c>
      <c r="D325" s="10">
        <v>172</v>
      </c>
      <c r="E325" s="9" t="s">
        <v>18</v>
      </c>
      <c r="F325" s="10">
        <v>172</v>
      </c>
      <c r="G325" s="9" t="s">
        <v>18</v>
      </c>
      <c r="H325" s="10">
        <v>172</v>
      </c>
      <c r="I325" s="9" t="s">
        <v>18</v>
      </c>
      <c r="J325" s="10">
        <v>172</v>
      </c>
      <c r="K325" s="9" t="s">
        <v>18</v>
      </c>
      <c r="L325" s="10">
        <v>172</v>
      </c>
    </row>
    <row r="326" spans="1:12" x14ac:dyDescent="0.2">
      <c r="A326" s="9" t="s">
        <v>99</v>
      </c>
      <c r="B326" s="10">
        <v>260</v>
      </c>
      <c r="C326" s="875"/>
      <c r="D326" s="10">
        <v>247</v>
      </c>
      <c r="E326" s="875"/>
      <c r="F326" s="10">
        <v>252</v>
      </c>
      <c r="G326" s="875"/>
      <c r="H326" s="10">
        <v>256</v>
      </c>
      <c r="I326" s="875"/>
      <c r="J326" s="10">
        <v>256</v>
      </c>
      <c r="K326" s="875"/>
      <c r="L326" s="10">
        <v>256</v>
      </c>
    </row>
    <row r="327" spans="1:12" x14ac:dyDescent="0.2">
      <c r="A327" s="7" t="s">
        <v>91</v>
      </c>
      <c r="B327" s="8">
        <v>10261</v>
      </c>
      <c r="C327" s="875"/>
      <c r="D327" s="8">
        <v>22751</v>
      </c>
      <c r="E327" s="875"/>
      <c r="F327" s="8">
        <v>15111</v>
      </c>
      <c r="G327" s="875"/>
      <c r="H327" s="8">
        <v>16315</v>
      </c>
      <c r="I327" s="875"/>
      <c r="J327" s="8">
        <v>16315</v>
      </c>
      <c r="K327" s="875"/>
      <c r="L327" s="8">
        <v>16315</v>
      </c>
    </row>
    <row r="328" spans="1:12" x14ac:dyDescent="0.2">
      <c r="A328" s="9" t="s">
        <v>15</v>
      </c>
      <c r="B328" s="10">
        <v>1352</v>
      </c>
      <c r="C328" s="875"/>
      <c r="D328" s="10">
        <v>7663</v>
      </c>
      <c r="E328" s="875"/>
      <c r="F328" s="10">
        <v>1000</v>
      </c>
      <c r="G328" s="875"/>
      <c r="H328" s="10">
        <v>0</v>
      </c>
      <c r="I328" s="875"/>
      <c r="J328" s="10">
        <v>0</v>
      </c>
      <c r="K328" s="875"/>
      <c r="L328" s="10">
        <v>0</v>
      </c>
    </row>
    <row r="329" spans="1:12" ht="13.5" thickBot="1" x14ac:dyDescent="0.25">
      <c r="A329" s="9" t="s">
        <v>16</v>
      </c>
      <c r="B329" s="11">
        <v>8909</v>
      </c>
      <c r="C329" s="875"/>
      <c r="D329" s="11">
        <v>15088</v>
      </c>
      <c r="E329" s="875"/>
      <c r="F329" s="11">
        <v>14111</v>
      </c>
      <c r="G329" s="875"/>
      <c r="H329" s="11">
        <v>16315</v>
      </c>
      <c r="I329" s="875"/>
      <c r="J329" s="11">
        <v>16315</v>
      </c>
      <c r="K329" s="875"/>
      <c r="L329" s="11">
        <v>16315</v>
      </c>
    </row>
    <row r="330" spans="1:12" ht="21" x14ac:dyDescent="0.2">
      <c r="A330" s="9" t="s">
        <v>17</v>
      </c>
      <c r="B330" s="10">
        <v>6039</v>
      </c>
      <c r="C330" s="9" t="s">
        <v>18</v>
      </c>
      <c r="D330" s="10">
        <v>6426</v>
      </c>
      <c r="E330" s="9" t="s">
        <v>18</v>
      </c>
      <c r="F330" s="10">
        <v>7717</v>
      </c>
      <c r="G330" s="9" t="s">
        <v>18</v>
      </c>
      <c r="H330" s="10">
        <v>10385</v>
      </c>
      <c r="I330" s="9" t="s">
        <v>18</v>
      </c>
      <c r="J330" s="10">
        <v>10385</v>
      </c>
      <c r="K330" s="9" t="s">
        <v>18</v>
      </c>
      <c r="L330" s="10">
        <v>10385</v>
      </c>
    </row>
    <row r="331" spans="1:12" ht="21" x14ac:dyDescent="0.2">
      <c r="A331" s="9" t="s">
        <v>155</v>
      </c>
      <c r="B331" s="10">
        <v>2870</v>
      </c>
      <c r="C331" s="9" t="s">
        <v>18</v>
      </c>
      <c r="D331" s="10">
        <v>8662</v>
      </c>
      <c r="E331" s="9" t="s">
        <v>18</v>
      </c>
      <c r="F331" s="10">
        <v>6394</v>
      </c>
      <c r="G331" s="9" t="s">
        <v>18</v>
      </c>
      <c r="H331" s="10">
        <v>5930</v>
      </c>
      <c r="I331" s="9" t="s">
        <v>18</v>
      </c>
      <c r="J331" s="10">
        <v>5930</v>
      </c>
      <c r="K331" s="9" t="s">
        <v>18</v>
      </c>
      <c r="L331" s="10">
        <v>5930</v>
      </c>
    </row>
    <row r="332" spans="1:12" x14ac:dyDescent="0.2">
      <c r="A332" s="7" t="s">
        <v>92</v>
      </c>
      <c r="B332" s="8">
        <v>5880</v>
      </c>
      <c r="C332" s="875"/>
      <c r="D332" s="8">
        <v>6404</v>
      </c>
      <c r="E332" s="875"/>
      <c r="F332" s="8">
        <v>6288</v>
      </c>
      <c r="G332" s="875"/>
      <c r="H332" s="8">
        <v>6289</v>
      </c>
      <c r="I332" s="875"/>
      <c r="J332" s="8">
        <v>6289</v>
      </c>
      <c r="K332" s="875"/>
      <c r="L332" s="8">
        <v>6289</v>
      </c>
    </row>
    <row r="333" spans="1:12" ht="13.5" thickBot="1" x14ac:dyDescent="0.25">
      <c r="A333" s="9" t="s">
        <v>16</v>
      </c>
      <c r="B333" s="11">
        <v>5880</v>
      </c>
      <c r="C333" s="875"/>
      <c r="D333" s="11">
        <v>6404</v>
      </c>
      <c r="E333" s="875"/>
      <c r="F333" s="11">
        <v>6288</v>
      </c>
      <c r="G333" s="875"/>
      <c r="H333" s="11">
        <v>6289</v>
      </c>
      <c r="I333" s="875"/>
      <c r="J333" s="11">
        <v>6289</v>
      </c>
      <c r="K333" s="875"/>
      <c r="L333" s="11">
        <v>6289</v>
      </c>
    </row>
    <row r="334" spans="1:12" ht="21" x14ac:dyDescent="0.2">
      <c r="A334" s="9" t="s">
        <v>17</v>
      </c>
      <c r="B334" s="10">
        <v>5789</v>
      </c>
      <c r="C334" s="9" t="s">
        <v>18</v>
      </c>
      <c r="D334" s="10">
        <v>6293</v>
      </c>
      <c r="E334" s="9" t="s">
        <v>18</v>
      </c>
      <c r="F334" s="10">
        <v>6177</v>
      </c>
      <c r="G334" s="9" t="s">
        <v>18</v>
      </c>
      <c r="H334" s="10">
        <v>6177</v>
      </c>
      <c r="I334" s="9" t="s">
        <v>18</v>
      </c>
      <c r="J334" s="10">
        <v>6177</v>
      </c>
      <c r="K334" s="9" t="s">
        <v>18</v>
      </c>
      <c r="L334" s="10">
        <v>6177</v>
      </c>
    </row>
    <row r="335" spans="1:12" ht="21" x14ac:dyDescent="0.2">
      <c r="A335" s="9" t="s">
        <v>155</v>
      </c>
      <c r="B335" s="10">
        <v>91</v>
      </c>
      <c r="C335" s="9" t="s">
        <v>18</v>
      </c>
      <c r="D335" s="10">
        <v>111</v>
      </c>
      <c r="E335" s="9" t="s">
        <v>18</v>
      </c>
      <c r="F335" s="10">
        <v>111</v>
      </c>
      <c r="G335" s="9" t="s">
        <v>18</v>
      </c>
      <c r="H335" s="10">
        <v>112</v>
      </c>
      <c r="I335" s="9" t="s">
        <v>18</v>
      </c>
      <c r="J335" s="10">
        <v>112</v>
      </c>
      <c r="K335" s="9" t="s">
        <v>18</v>
      </c>
      <c r="L335" s="10">
        <v>112</v>
      </c>
    </row>
    <row r="336" spans="1:12" x14ac:dyDescent="0.2">
      <c r="A336" s="7" t="s">
        <v>93</v>
      </c>
      <c r="B336" s="8">
        <v>2984</v>
      </c>
      <c r="C336" s="875"/>
      <c r="D336" s="8">
        <v>3075</v>
      </c>
      <c r="E336" s="875"/>
      <c r="F336" s="8">
        <v>8022</v>
      </c>
      <c r="G336" s="875"/>
      <c r="H336" s="8">
        <v>8022</v>
      </c>
      <c r="I336" s="875"/>
      <c r="J336" s="8">
        <v>8022</v>
      </c>
      <c r="K336" s="875"/>
      <c r="L336" s="8">
        <v>8022</v>
      </c>
    </row>
    <row r="337" spans="1:12" x14ac:dyDescent="0.2">
      <c r="A337" s="9" t="s">
        <v>15</v>
      </c>
      <c r="B337" s="10">
        <v>1288</v>
      </c>
      <c r="C337" s="875"/>
      <c r="D337" s="10">
        <v>1385</v>
      </c>
      <c r="E337" s="875"/>
      <c r="F337" s="10">
        <v>5912</v>
      </c>
      <c r="G337" s="875"/>
      <c r="H337" s="10">
        <v>5912</v>
      </c>
      <c r="I337" s="875"/>
      <c r="J337" s="10">
        <v>5912</v>
      </c>
      <c r="K337" s="875"/>
      <c r="L337" s="10">
        <v>5912</v>
      </c>
    </row>
    <row r="338" spans="1:12" ht="13.5" thickBot="1" x14ac:dyDescent="0.25">
      <c r="A338" s="9" t="s">
        <v>16</v>
      </c>
      <c r="B338" s="11">
        <v>1696</v>
      </c>
      <c r="C338" s="875"/>
      <c r="D338" s="11">
        <v>1690</v>
      </c>
      <c r="E338" s="875"/>
      <c r="F338" s="11">
        <v>2110</v>
      </c>
      <c r="G338" s="875"/>
      <c r="H338" s="11">
        <v>2110</v>
      </c>
      <c r="I338" s="875"/>
      <c r="J338" s="11">
        <v>2110</v>
      </c>
      <c r="K338" s="875"/>
      <c r="L338" s="11">
        <v>2110</v>
      </c>
    </row>
    <row r="339" spans="1:12" ht="21" x14ac:dyDescent="0.2">
      <c r="A339" s="9" t="s">
        <v>17</v>
      </c>
      <c r="B339" s="10">
        <v>1550</v>
      </c>
      <c r="C339" s="9" t="s">
        <v>18</v>
      </c>
      <c r="D339" s="10">
        <v>1501</v>
      </c>
      <c r="E339" s="9" t="s">
        <v>18</v>
      </c>
      <c r="F339" s="10">
        <v>1917</v>
      </c>
      <c r="G339" s="9" t="s">
        <v>18</v>
      </c>
      <c r="H339" s="10">
        <v>1917</v>
      </c>
      <c r="I339" s="9" t="s">
        <v>18</v>
      </c>
      <c r="J339" s="10">
        <v>1917</v>
      </c>
      <c r="K339" s="9" t="s">
        <v>18</v>
      </c>
      <c r="L339" s="10">
        <v>1917</v>
      </c>
    </row>
    <row r="340" spans="1:12" ht="21" x14ac:dyDescent="0.2">
      <c r="A340" s="9" t="s">
        <v>155</v>
      </c>
      <c r="B340" s="10">
        <v>146</v>
      </c>
      <c r="C340" s="9" t="s">
        <v>18</v>
      </c>
      <c r="D340" s="10">
        <v>189</v>
      </c>
      <c r="E340" s="9" t="s">
        <v>18</v>
      </c>
      <c r="F340" s="10">
        <v>193</v>
      </c>
      <c r="G340" s="9" t="s">
        <v>18</v>
      </c>
      <c r="H340" s="10">
        <v>193</v>
      </c>
      <c r="I340" s="9" t="s">
        <v>18</v>
      </c>
      <c r="J340" s="10">
        <v>193</v>
      </c>
      <c r="K340" s="9" t="s">
        <v>18</v>
      </c>
      <c r="L340" s="10">
        <v>193</v>
      </c>
    </row>
    <row r="341" spans="1:12" x14ac:dyDescent="0.2">
      <c r="A341" s="7" t="s">
        <v>94</v>
      </c>
      <c r="B341" s="8">
        <v>165136</v>
      </c>
      <c r="C341" s="875"/>
      <c r="D341" s="8">
        <v>239025</v>
      </c>
      <c r="E341" s="875"/>
      <c r="F341" s="8">
        <v>169667</v>
      </c>
      <c r="G341" s="875"/>
      <c r="H341" s="8">
        <v>177616</v>
      </c>
      <c r="I341" s="875"/>
      <c r="J341" s="8">
        <v>191385</v>
      </c>
      <c r="K341" s="875"/>
      <c r="L341" s="8">
        <v>195694</v>
      </c>
    </row>
    <row r="342" spans="1:12" x14ac:dyDescent="0.2">
      <c r="A342" s="9" t="s">
        <v>15</v>
      </c>
      <c r="B342" s="10">
        <v>97809</v>
      </c>
      <c r="C342" s="875"/>
      <c r="D342" s="10">
        <v>171454</v>
      </c>
      <c r="E342" s="875"/>
      <c r="F342" s="10">
        <v>92915</v>
      </c>
      <c r="G342" s="875"/>
      <c r="H342" s="10">
        <v>103262</v>
      </c>
      <c r="I342" s="875"/>
      <c r="J342" s="10">
        <v>117021</v>
      </c>
      <c r="K342" s="875"/>
      <c r="L342" s="10">
        <v>121327</v>
      </c>
    </row>
    <row r="343" spans="1:12" ht="13.5" thickBot="1" x14ac:dyDescent="0.25">
      <c r="A343" s="9" t="s">
        <v>16</v>
      </c>
      <c r="B343" s="11">
        <v>50264</v>
      </c>
      <c r="C343" s="875"/>
      <c r="D343" s="11">
        <v>49677</v>
      </c>
      <c r="E343" s="875"/>
      <c r="F343" s="11">
        <v>58004</v>
      </c>
      <c r="G343" s="875"/>
      <c r="H343" s="11">
        <v>55606</v>
      </c>
      <c r="I343" s="875"/>
      <c r="J343" s="11">
        <v>55616</v>
      </c>
      <c r="K343" s="875"/>
      <c r="L343" s="11">
        <v>55619</v>
      </c>
    </row>
    <row r="344" spans="1:12" ht="21" x14ac:dyDescent="0.2">
      <c r="A344" s="9" t="s">
        <v>17</v>
      </c>
      <c r="B344" s="10">
        <v>34014</v>
      </c>
      <c r="C344" s="9" t="s">
        <v>18</v>
      </c>
      <c r="D344" s="10">
        <v>32418</v>
      </c>
      <c r="E344" s="9" t="s">
        <v>18</v>
      </c>
      <c r="F344" s="10">
        <v>32782</v>
      </c>
      <c r="G344" s="9" t="s">
        <v>18</v>
      </c>
      <c r="H344" s="10">
        <v>31366</v>
      </c>
      <c r="I344" s="9" t="s">
        <v>18</v>
      </c>
      <c r="J344" s="10">
        <v>31372</v>
      </c>
      <c r="K344" s="9" t="s">
        <v>18</v>
      </c>
      <c r="L344" s="10">
        <v>31374</v>
      </c>
    </row>
    <row r="345" spans="1:12" ht="21" x14ac:dyDescent="0.2">
      <c r="A345" s="9" t="s">
        <v>155</v>
      </c>
      <c r="B345" s="10">
        <v>16250</v>
      </c>
      <c r="C345" s="9" t="s">
        <v>18</v>
      </c>
      <c r="D345" s="10">
        <v>17259</v>
      </c>
      <c r="E345" s="9" t="s">
        <v>18</v>
      </c>
      <c r="F345" s="10">
        <v>25222</v>
      </c>
      <c r="G345" s="9" t="s">
        <v>18</v>
      </c>
      <c r="H345" s="10">
        <v>24240</v>
      </c>
      <c r="I345" s="9" t="s">
        <v>18</v>
      </c>
      <c r="J345" s="10">
        <v>24244</v>
      </c>
      <c r="K345" s="9" t="s">
        <v>18</v>
      </c>
      <c r="L345" s="10">
        <v>24245</v>
      </c>
    </row>
    <row r="346" spans="1:12" x14ac:dyDescent="0.2">
      <c r="A346" s="9" t="s">
        <v>99</v>
      </c>
      <c r="B346" s="10">
        <v>17063</v>
      </c>
      <c r="C346" s="875"/>
      <c r="D346" s="10">
        <v>17894</v>
      </c>
      <c r="E346" s="875"/>
      <c r="F346" s="10">
        <v>18748</v>
      </c>
      <c r="G346" s="875"/>
      <c r="H346" s="10">
        <v>18748</v>
      </c>
      <c r="I346" s="875"/>
      <c r="J346" s="10">
        <v>18748</v>
      </c>
      <c r="K346" s="875"/>
      <c r="L346" s="10">
        <v>18748</v>
      </c>
    </row>
    <row r="347" spans="1:12" x14ac:dyDescent="0.2">
      <c r="A347" s="7" t="s">
        <v>95</v>
      </c>
      <c r="B347" s="8">
        <v>117857</v>
      </c>
      <c r="C347" s="875"/>
      <c r="D347" s="8">
        <v>76777</v>
      </c>
      <c r="E347" s="875"/>
      <c r="F347" s="8">
        <v>81160</v>
      </c>
      <c r="G347" s="875"/>
      <c r="H347" s="8">
        <v>81505</v>
      </c>
      <c r="I347" s="875"/>
      <c r="J347" s="8">
        <v>83005</v>
      </c>
      <c r="K347" s="875"/>
      <c r="L347" s="8">
        <v>83005</v>
      </c>
    </row>
    <row r="348" spans="1:12" ht="13.5" thickBot="1" x14ac:dyDescent="0.25">
      <c r="A348" s="9" t="s">
        <v>16</v>
      </c>
      <c r="B348" s="11">
        <v>112884</v>
      </c>
      <c r="C348" s="875"/>
      <c r="D348" s="11">
        <v>76266</v>
      </c>
      <c r="E348" s="875"/>
      <c r="F348" s="11">
        <v>80585</v>
      </c>
      <c r="G348" s="875"/>
      <c r="H348" s="11">
        <v>80920</v>
      </c>
      <c r="I348" s="875"/>
      <c r="J348" s="11">
        <v>82420</v>
      </c>
      <c r="K348" s="875"/>
      <c r="L348" s="11">
        <v>82420</v>
      </c>
    </row>
    <row r="349" spans="1:12" ht="21" x14ac:dyDescent="0.2">
      <c r="A349" s="9" t="s">
        <v>17</v>
      </c>
      <c r="B349" s="10">
        <v>41123</v>
      </c>
      <c r="C349" s="9" t="s">
        <v>18</v>
      </c>
      <c r="D349" s="10">
        <v>38039</v>
      </c>
      <c r="E349" s="9" t="s">
        <v>18</v>
      </c>
      <c r="F349" s="10">
        <v>39915</v>
      </c>
      <c r="G349" s="9" t="s">
        <v>18</v>
      </c>
      <c r="H349" s="10">
        <v>40691</v>
      </c>
      <c r="I349" s="9" t="s">
        <v>18</v>
      </c>
      <c r="J349" s="10">
        <v>41483</v>
      </c>
      <c r="K349" s="9" t="s">
        <v>18</v>
      </c>
      <c r="L349" s="10">
        <v>41483</v>
      </c>
    </row>
    <row r="350" spans="1:12" ht="21" x14ac:dyDescent="0.2">
      <c r="A350" s="9" t="s">
        <v>155</v>
      </c>
      <c r="B350" s="10">
        <v>71761</v>
      </c>
      <c r="C350" s="9" t="s">
        <v>18</v>
      </c>
      <c r="D350" s="10">
        <v>38227</v>
      </c>
      <c r="E350" s="9" t="s">
        <v>18</v>
      </c>
      <c r="F350" s="10">
        <v>40670</v>
      </c>
      <c r="G350" s="9" t="s">
        <v>18</v>
      </c>
      <c r="H350" s="10">
        <v>40229</v>
      </c>
      <c r="I350" s="9" t="s">
        <v>18</v>
      </c>
      <c r="J350" s="10">
        <v>40937</v>
      </c>
      <c r="K350" s="9" t="s">
        <v>18</v>
      </c>
      <c r="L350" s="10">
        <v>40937</v>
      </c>
    </row>
    <row r="351" spans="1:12" x14ac:dyDescent="0.2">
      <c r="A351" s="9" t="s">
        <v>99</v>
      </c>
      <c r="B351" s="10">
        <v>4973</v>
      </c>
      <c r="C351" s="875"/>
      <c r="D351" s="10">
        <v>511</v>
      </c>
      <c r="E351" s="875"/>
      <c r="F351" s="10">
        <v>575</v>
      </c>
      <c r="G351" s="875"/>
      <c r="H351" s="10">
        <v>585</v>
      </c>
      <c r="I351" s="875"/>
      <c r="J351" s="10">
        <v>585</v>
      </c>
      <c r="K351" s="875"/>
      <c r="L351" s="10">
        <v>585</v>
      </c>
    </row>
    <row r="352" spans="1:12" x14ac:dyDescent="0.2">
      <c r="A352" s="7" t="s">
        <v>96</v>
      </c>
      <c r="B352" s="8">
        <v>540195</v>
      </c>
      <c r="C352" s="875"/>
      <c r="D352" s="8">
        <v>515238</v>
      </c>
      <c r="E352" s="875"/>
      <c r="F352" s="8">
        <v>535764</v>
      </c>
      <c r="G352" s="875"/>
      <c r="H352" s="8">
        <v>546922</v>
      </c>
      <c r="I352" s="875"/>
      <c r="J352" s="8">
        <v>546922</v>
      </c>
      <c r="K352" s="875"/>
      <c r="L352" s="8">
        <v>546922</v>
      </c>
    </row>
    <row r="353" spans="1:12" ht="13.5" thickBot="1" x14ac:dyDescent="0.25">
      <c r="A353" s="9" t="s">
        <v>16</v>
      </c>
      <c r="B353" s="11">
        <v>540195</v>
      </c>
      <c r="C353" s="875"/>
      <c r="D353" s="11">
        <v>515238</v>
      </c>
      <c r="E353" s="875"/>
      <c r="F353" s="11">
        <v>535764</v>
      </c>
      <c r="G353" s="875"/>
      <c r="H353" s="11">
        <v>546922</v>
      </c>
      <c r="I353" s="875"/>
      <c r="J353" s="11">
        <v>546922</v>
      </c>
      <c r="K353" s="875"/>
      <c r="L353" s="11">
        <v>546922</v>
      </c>
    </row>
    <row r="354" spans="1:12" ht="21" x14ac:dyDescent="0.2">
      <c r="A354" s="9" t="s">
        <v>17</v>
      </c>
      <c r="B354" s="10">
        <v>296582</v>
      </c>
      <c r="C354" s="9" t="s">
        <v>18</v>
      </c>
      <c r="D354" s="10">
        <v>278555</v>
      </c>
      <c r="E354" s="9" t="s">
        <v>18</v>
      </c>
      <c r="F354" s="10">
        <v>297162</v>
      </c>
      <c r="G354" s="9" t="s">
        <v>18</v>
      </c>
      <c r="H354" s="10">
        <v>299828</v>
      </c>
      <c r="I354" s="9" t="s">
        <v>18</v>
      </c>
      <c r="J354" s="10">
        <v>299828</v>
      </c>
      <c r="K354" s="9" t="s">
        <v>18</v>
      </c>
      <c r="L354" s="10">
        <v>299828</v>
      </c>
    </row>
    <row r="355" spans="1:12" ht="21" x14ac:dyDescent="0.2">
      <c r="A355" s="9" t="s">
        <v>155</v>
      </c>
      <c r="B355" s="10">
        <v>243613</v>
      </c>
      <c r="C355" s="9" t="s">
        <v>18</v>
      </c>
      <c r="D355" s="10">
        <v>236683</v>
      </c>
      <c r="E355" s="9" t="s">
        <v>18</v>
      </c>
      <c r="F355" s="10">
        <v>238602</v>
      </c>
      <c r="G355" s="9" t="s">
        <v>18</v>
      </c>
      <c r="H355" s="10">
        <v>247094</v>
      </c>
      <c r="I355" s="9" t="s">
        <v>18</v>
      </c>
      <c r="J355" s="10">
        <v>247094</v>
      </c>
      <c r="K355" s="9" t="s">
        <v>18</v>
      </c>
      <c r="L355" s="10">
        <v>247094</v>
      </c>
    </row>
    <row r="356" spans="1:12" x14ac:dyDescent="0.2">
      <c r="A356" s="7" t="s">
        <v>97</v>
      </c>
      <c r="B356" s="8">
        <v>6381</v>
      </c>
      <c r="C356" s="875"/>
      <c r="D356" s="8">
        <v>6330</v>
      </c>
      <c r="E356" s="875"/>
      <c r="F356" s="8">
        <v>7816</v>
      </c>
      <c r="G356" s="875"/>
      <c r="H356" s="8">
        <v>8044</v>
      </c>
      <c r="I356" s="875"/>
      <c r="J356" s="8">
        <v>8044</v>
      </c>
      <c r="K356" s="875"/>
      <c r="L356" s="8">
        <v>8044</v>
      </c>
    </row>
    <row r="357" spans="1:12" ht="13.5" thickBot="1" x14ac:dyDescent="0.25">
      <c r="A357" s="9" t="s">
        <v>16</v>
      </c>
      <c r="B357" s="11">
        <v>6381</v>
      </c>
      <c r="C357" s="875"/>
      <c r="D357" s="11">
        <v>6330</v>
      </c>
      <c r="E357" s="875"/>
      <c r="F357" s="11">
        <v>7816</v>
      </c>
      <c r="G357" s="875"/>
      <c r="H357" s="11">
        <v>8044</v>
      </c>
      <c r="I357" s="875"/>
      <c r="J357" s="11">
        <v>8044</v>
      </c>
      <c r="K357" s="875"/>
      <c r="L357" s="11">
        <v>8044</v>
      </c>
    </row>
    <row r="358" spans="1:12" ht="21" x14ac:dyDescent="0.2">
      <c r="A358" s="9" t="s">
        <v>17</v>
      </c>
      <c r="B358" s="10">
        <v>5423</v>
      </c>
      <c r="C358" s="9" t="s">
        <v>18</v>
      </c>
      <c r="D358" s="10">
        <v>5474</v>
      </c>
      <c r="E358" s="9" t="s">
        <v>18</v>
      </c>
      <c r="F358" s="10">
        <v>6468</v>
      </c>
      <c r="G358" s="9" t="s">
        <v>18</v>
      </c>
      <c r="H358" s="10">
        <v>6677</v>
      </c>
      <c r="I358" s="9" t="s">
        <v>18</v>
      </c>
      <c r="J358" s="10">
        <v>6677</v>
      </c>
      <c r="K358" s="9" t="s">
        <v>18</v>
      </c>
      <c r="L358" s="10">
        <v>6677</v>
      </c>
    </row>
    <row r="359" spans="1:12" ht="21" x14ac:dyDescent="0.2">
      <c r="A359" s="9" t="s">
        <v>155</v>
      </c>
      <c r="B359" s="10">
        <v>958</v>
      </c>
      <c r="C359" s="9" t="s">
        <v>18</v>
      </c>
      <c r="D359" s="10">
        <v>856</v>
      </c>
      <c r="E359" s="9" t="s">
        <v>18</v>
      </c>
      <c r="F359" s="10">
        <v>1348</v>
      </c>
      <c r="G359" s="9" t="s">
        <v>18</v>
      </c>
      <c r="H359" s="10">
        <v>1367</v>
      </c>
      <c r="I359" s="9" t="s">
        <v>18</v>
      </c>
      <c r="J359" s="10">
        <v>1367</v>
      </c>
      <c r="K359" s="9" t="s">
        <v>18</v>
      </c>
      <c r="L359" s="10">
        <v>1367</v>
      </c>
    </row>
    <row r="360" spans="1:12" x14ac:dyDescent="0.2">
      <c r="A360" s="7" t="s">
        <v>98</v>
      </c>
      <c r="B360" s="8">
        <v>37107</v>
      </c>
      <c r="C360" s="875"/>
      <c r="D360" s="8">
        <v>37631</v>
      </c>
      <c r="E360" s="875"/>
      <c r="F360" s="8">
        <v>38378</v>
      </c>
      <c r="G360" s="875"/>
      <c r="H360" s="8">
        <v>39139</v>
      </c>
      <c r="I360" s="875"/>
      <c r="J360" s="8">
        <v>39916</v>
      </c>
      <c r="K360" s="875"/>
      <c r="L360" s="8">
        <v>39916</v>
      </c>
    </row>
    <row r="361" spans="1:12" ht="13.5" thickBot="1" x14ac:dyDescent="0.25">
      <c r="A361" s="9" t="s">
        <v>16</v>
      </c>
      <c r="B361" s="11">
        <v>30721</v>
      </c>
      <c r="C361" s="875"/>
      <c r="D361" s="11">
        <v>32631</v>
      </c>
      <c r="E361" s="875"/>
      <c r="F361" s="11">
        <v>33378</v>
      </c>
      <c r="G361" s="875"/>
      <c r="H361" s="11">
        <v>34139</v>
      </c>
      <c r="I361" s="875"/>
      <c r="J361" s="11">
        <v>34916</v>
      </c>
      <c r="K361" s="875"/>
      <c r="L361" s="11">
        <v>34916</v>
      </c>
    </row>
    <row r="362" spans="1:12" ht="21" x14ac:dyDescent="0.2">
      <c r="A362" s="9" t="s">
        <v>17</v>
      </c>
      <c r="B362" s="10">
        <v>8420</v>
      </c>
      <c r="C362" s="9" t="s">
        <v>18</v>
      </c>
      <c r="D362" s="10">
        <v>5698</v>
      </c>
      <c r="E362" s="9" t="s">
        <v>18</v>
      </c>
      <c r="F362" s="10">
        <v>5487</v>
      </c>
      <c r="G362" s="9" t="s">
        <v>18</v>
      </c>
      <c r="H362" s="10">
        <v>5487</v>
      </c>
      <c r="I362" s="9" t="s">
        <v>18</v>
      </c>
      <c r="J362" s="10">
        <v>5487</v>
      </c>
      <c r="K362" s="9" t="s">
        <v>18</v>
      </c>
      <c r="L362" s="10">
        <v>5487</v>
      </c>
    </row>
    <row r="363" spans="1:12" ht="21" x14ac:dyDescent="0.2">
      <c r="A363" s="9" t="s">
        <v>155</v>
      </c>
      <c r="B363" s="10">
        <v>22301</v>
      </c>
      <c r="C363" s="9" t="s">
        <v>18</v>
      </c>
      <c r="D363" s="10">
        <v>26933</v>
      </c>
      <c r="E363" s="9" t="s">
        <v>18</v>
      </c>
      <c r="F363" s="10">
        <v>27891</v>
      </c>
      <c r="G363" s="9" t="s">
        <v>18</v>
      </c>
      <c r="H363" s="10">
        <v>28652</v>
      </c>
      <c r="I363" s="9" t="s">
        <v>18</v>
      </c>
      <c r="J363" s="10">
        <v>29429</v>
      </c>
      <c r="K363" s="9" t="s">
        <v>18</v>
      </c>
      <c r="L363" s="10">
        <v>29429</v>
      </c>
    </row>
    <row r="364" spans="1:12" x14ac:dyDescent="0.2">
      <c r="A364" s="9" t="s">
        <v>99</v>
      </c>
      <c r="B364" s="10">
        <v>6386</v>
      </c>
      <c r="C364" s="875"/>
      <c r="D364" s="10">
        <v>5000</v>
      </c>
      <c r="E364" s="875"/>
      <c r="F364" s="10">
        <v>5000</v>
      </c>
      <c r="G364" s="875"/>
      <c r="H364" s="10">
        <v>5000</v>
      </c>
      <c r="I364" s="875"/>
      <c r="J364" s="10">
        <v>5000</v>
      </c>
      <c r="K364" s="875"/>
      <c r="L364" s="10">
        <v>5000</v>
      </c>
    </row>
    <row r="365" spans="1:12" x14ac:dyDescent="0.2">
      <c r="A365" s="7" t="s">
        <v>100</v>
      </c>
      <c r="B365" s="8">
        <v>3401</v>
      </c>
      <c r="C365" s="875"/>
      <c r="D365" s="8">
        <v>3520</v>
      </c>
      <c r="E365" s="875"/>
      <c r="F365" s="8">
        <v>3333</v>
      </c>
      <c r="G365" s="875"/>
      <c r="H365" s="8">
        <v>3333</v>
      </c>
      <c r="I365" s="875"/>
      <c r="J365" s="8">
        <v>3333</v>
      </c>
      <c r="K365" s="875"/>
      <c r="L365" s="8">
        <v>3333</v>
      </c>
    </row>
    <row r="366" spans="1:12" ht="13.5" thickBot="1" x14ac:dyDescent="0.25">
      <c r="A366" s="9" t="s">
        <v>16</v>
      </c>
      <c r="B366" s="11">
        <v>3401</v>
      </c>
      <c r="C366" s="875"/>
      <c r="D366" s="11">
        <v>3520</v>
      </c>
      <c r="E366" s="875"/>
      <c r="F366" s="11">
        <v>3333</v>
      </c>
      <c r="G366" s="875"/>
      <c r="H366" s="11">
        <v>3333</v>
      </c>
      <c r="I366" s="875"/>
      <c r="J366" s="11">
        <v>3333</v>
      </c>
      <c r="K366" s="875"/>
      <c r="L366" s="11">
        <v>3333</v>
      </c>
    </row>
    <row r="367" spans="1:12" ht="21" x14ac:dyDescent="0.2">
      <c r="A367" s="9" t="s">
        <v>17</v>
      </c>
      <c r="B367" s="10">
        <v>3214</v>
      </c>
      <c r="C367" s="9" t="s">
        <v>18</v>
      </c>
      <c r="D367" s="10">
        <v>3262</v>
      </c>
      <c r="E367" s="9" t="s">
        <v>18</v>
      </c>
      <c r="F367" s="10">
        <v>3112</v>
      </c>
      <c r="G367" s="9" t="s">
        <v>18</v>
      </c>
      <c r="H367" s="10">
        <v>3112</v>
      </c>
      <c r="I367" s="9" t="s">
        <v>18</v>
      </c>
      <c r="J367" s="10">
        <v>3112</v>
      </c>
      <c r="K367" s="9" t="s">
        <v>18</v>
      </c>
      <c r="L367" s="10">
        <v>3112</v>
      </c>
    </row>
    <row r="368" spans="1:12" ht="21" x14ac:dyDescent="0.2">
      <c r="A368" s="9" t="s">
        <v>155</v>
      </c>
      <c r="B368" s="10">
        <v>187</v>
      </c>
      <c r="C368" s="9" t="s">
        <v>18</v>
      </c>
      <c r="D368" s="10">
        <v>258</v>
      </c>
      <c r="E368" s="9" t="s">
        <v>18</v>
      </c>
      <c r="F368" s="10">
        <v>221</v>
      </c>
      <c r="G368" s="9" t="s">
        <v>18</v>
      </c>
      <c r="H368" s="10">
        <v>221</v>
      </c>
      <c r="I368" s="9" t="s">
        <v>18</v>
      </c>
      <c r="J368" s="10">
        <v>221</v>
      </c>
      <c r="K368" s="9" t="s">
        <v>18</v>
      </c>
      <c r="L368" s="10">
        <v>221</v>
      </c>
    </row>
    <row r="369" spans="1:12" x14ac:dyDescent="0.2">
      <c r="A369" s="7" t="s">
        <v>101</v>
      </c>
      <c r="B369" s="8">
        <v>5217</v>
      </c>
      <c r="C369" s="875"/>
      <c r="D369" s="8">
        <v>5435</v>
      </c>
      <c r="E369" s="875"/>
      <c r="F369" s="8">
        <v>5622</v>
      </c>
      <c r="G369" s="875"/>
      <c r="H369" s="8">
        <v>5731</v>
      </c>
      <c r="I369" s="875"/>
      <c r="J369" s="8">
        <v>5731</v>
      </c>
      <c r="K369" s="875"/>
      <c r="L369" s="8">
        <v>5731</v>
      </c>
    </row>
    <row r="370" spans="1:12" ht="13.5" thickBot="1" x14ac:dyDescent="0.25">
      <c r="A370" s="9" t="s">
        <v>16</v>
      </c>
      <c r="B370" s="11">
        <v>5217</v>
      </c>
      <c r="C370" s="875"/>
      <c r="D370" s="11">
        <v>5435</v>
      </c>
      <c r="E370" s="875"/>
      <c r="F370" s="11">
        <v>5622</v>
      </c>
      <c r="G370" s="875"/>
      <c r="H370" s="11">
        <v>5731</v>
      </c>
      <c r="I370" s="875"/>
      <c r="J370" s="11">
        <v>5731</v>
      </c>
      <c r="K370" s="875"/>
      <c r="L370" s="11">
        <v>5731</v>
      </c>
    </row>
    <row r="371" spans="1:12" ht="21" x14ac:dyDescent="0.2">
      <c r="A371" s="9" t="s">
        <v>17</v>
      </c>
      <c r="B371" s="10">
        <v>4486</v>
      </c>
      <c r="C371" s="9" t="s">
        <v>18</v>
      </c>
      <c r="D371" s="10">
        <v>4617</v>
      </c>
      <c r="E371" s="9" t="s">
        <v>18</v>
      </c>
      <c r="F371" s="10">
        <v>4577</v>
      </c>
      <c r="G371" s="9" t="s">
        <v>18</v>
      </c>
      <c r="H371" s="10">
        <v>4674</v>
      </c>
      <c r="I371" s="9" t="s">
        <v>18</v>
      </c>
      <c r="J371" s="10">
        <v>4674</v>
      </c>
      <c r="K371" s="9" t="s">
        <v>18</v>
      </c>
      <c r="L371" s="10">
        <v>4674</v>
      </c>
    </row>
    <row r="372" spans="1:12" ht="21" x14ac:dyDescent="0.2">
      <c r="A372" s="9" t="s">
        <v>155</v>
      </c>
      <c r="B372" s="10">
        <v>731</v>
      </c>
      <c r="C372" s="9" t="s">
        <v>18</v>
      </c>
      <c r="D372" s="10">
        <v>818</v>
      </c>
      <c r="E372" s="9" t="s">
        <v>18</v>
      </c>
      <c r="F372" s="10">
        <v>1045</v>
      </c>
      <c r="G372" s="9" t="s">
        <v>18</v>
      </c>
      <c r="H372" s="10">
        <v>1057</v>
      </c>
      <c r="I372" s="9" t="s">
        <v>18</v>
      </c>
      <c r="J372" s="10">
        <v>1057</v>
      </c>
      <c r="K372" s="9" t="s">
        <v>18</v>
      </c>
      <c r="L372" s="10">
        <v>1057</v>
      </c>
    </row>
    <row r="373" spans="1:12" x14ac:dyDescent="0.2">
      <c r="A373" s="7" t="s">
        <v>102</v>
      </c>
      <c r="B373" s="8">
        <v>66893</v>
      </c>
      <c r="C373" s="875"/>
      <c r="D373" s="8">
        <v>62190</v>
      </c>
      <c r="E373" s="875"/>
      <c r="F373" s="8">
        <v>78204</v>
      </c>
      <c r="G373" s="875"/>
      <c r="H373" s="8">
        <v>80221</v>
      </c>
      <c r="I373" s="875"/>
      <c r="J373" s="8">
        <v>80221</v>
      </c>
      <c r="K373" s="875"/>
      <c r="L373" s="8">
        <v>80221</v>
      </c>
    </row>
    <row r="374" spans="1:12" x14ac:dyDescent="0.2">
      <c r="A374" s="9" t="s">
        <v>15</v>
      </c>
      <c r="B374" s="10">
        <v>14789</v>
      </c>
      <c r="C374" s="875"/>
      <c r="D374" s="10">
        <v>4102</v>
      </c>
      <c r="E374" s="875"/>
      <c r="F374" s="10">
        <v>11928</v>
      </c>
      <c r="G374" s="875"/>
      <c r="H374" s="10">
        <v>11928</v>
      </c>
      <c r="I374" s="875"/>
      <c r="J374" s="10">
        <v>11928</v>
      </c>
      <c r="K374" s="875"/>
      <c r="L374" s="10">
        <v>11928</v>
      </c>
    </row>
    <row r="375" spans="1:12" ht="13.5" thickBot="1" x14ac:dyDescent="0.25">
      <c r="A375" s="9" t="s">
        <v>16</v>
      </c>
      <c r="B375" s="11">
        <v>42464</v>
      </c>
      <c r="C375" s="875"/>
      <c r="D375" s="11">
        <v>43300</v>
      </c>
      <c r="E375" s="875"/>
      <c r="F375" s="11">
        <v>48702</v>
      </c>
      <c r="G375" s="875"/>
      <c r="H375" s="11">
        <v>49448</v>
      </c>
      <c r="I375" s="875"/>
      <c r="J375" s="11">
        <v>49448</v>
      </c>
      <c r="K375" s="875"/>
      <c r="L375" s="11">
        <v>49448</v>
      </c>
    </row>
    <row r="376" spans="1:12" ht="21" x14ac:dyDescent="0.2">
      <c r="A376" s="9" t="s">
        <v>17</v>
      </c>
      <c r="B376" s="10">
        <v>28759</v>
      </c>
      <c r="C376" s="9" t="s">
        <v>18</v>
      </c>
      <c r="D376" s="10">
        <v>30324</v>
      </c>
      <c r="E376" s="9" t="s">
        <v>18</v>
      </c>
      <c r="F376" s="10">
        <v>33258</v>
      </c>
      <c r="G376" s="9" t="s">
        <v>18</v>
      </c>
      <c r="H376" s="10">
        <v>35258</v>
      </c>
      <c r="I376" s="9" t="s">
        <v>18</v>
      </c>
      <c r="J376" s="10">
        <v>35258</v>
      </c>
      <c r="K376" s="9" t="s">
        <v>18</v>
      </c>
      <c r="L376" s="10">
        <v>35258</v>
      </c>
    </row>
    <row r="377" spans="1:12" ht="21" x14ac:dyDescent="0.2">
      <c r="A377" s="9" t="s">
        <v>155</v>
      </c>
      <c r="B377" s="10">
        <v>13705</v>
      </c>
      <c r="C377" s="9" t="s">
        <v>18</v>
      </c>
      <c r="D377" s="10">
        <v>12976</v>
      </c>
      <c r="E377" s="9" t="s">
        <v>18</v>
      </c>
      <c r="F377" s="10">
        <v>15444</v>
      </c>
      <c r="G377" s="9" t="s">
        <v>18</v>
      </c>
      <c r="H377" s="10">
        <v>14190</v>
      </c>
      <c r="I377" s="9" t="s">
        <v>18</v>
      </c>
      <c r="J377" s="10">
        <v>14190</v>
      </c>
      <c r="K377" s="9" t="s">
        <v>18</v>
      </c>
      <c r="L377" s="10">
        <v>14190</v>
      </c>
    </row>
    <row r="378" spans="1:12" x14ac:dyDescent="0.2">
      <c r="A378" s="9" t="s">
        <v>99</v>
      </c>
      <c r="B378" s="10">
        <v>9640</v>
      </c>
      <c r="C378" s="875"/>
      <c r="D378" s="10">
        <v>14788</v>
      </c>
      <c r="E378" s="875"/>
      <c r="F378" s="10">
        <v>17574</v>
      </c>
      <c r="G378" s="875"/>
      <c r="H378" s="10">
        <v>18845</v>
      </c>
      <c r="I378" s="875"/>
      <c r="J378" s="10">
        <v>18845</v>
      </c>
      <c r="K378" s="875"/>
      <c r="L378" s="10">
        <v>18845</v>
      </c>
    </row>
    <row r="379" spans="1:12" x14ac:dyDescent="0.2">
      <c r="A379" s="7" t="s">
        <v>103</v>
      </c>
      <c r="B379" s="8">
        <v>2871</v>
      </c>
      <c r="C379" s="875"/>
      <c r="D379" s="8">
        <v>3150</v>
      </c>
      <c r="E379" s="875"/>
      <c r="F379" s="8">
        <v>2714</v>
      </c>
      <c r="G379" s="875"/>
      <c r="H379" s="8">
        <v>2604</v>
      </c>
      <c r="I379" s="875"/>
      <c r="J379" s="8">
        <v>2604</v>
      </c>
      <c r="K379" s="875"/>
      <c r="L379" s="8">
        <v>2604</v>
      </c>
    </row>
    <row r="380" spans="1:12" ht="13.5" thickBot="1" x14ac:dyDescent="0.25">
      <c r="A380" s="9" t="s">
        <v>16</v>
      </c>
      <c r="B380" s="11">
        <v>2871</v>
      </c>
      <c r="C380" s="875"/>
      <c r="D380" s="11">
        <v>3150</v>
      </c>
      <c r="E380" s="875"/>
      <c r="F380" s="11">
        <v>2714</v>
      </c>
      <c r="G380" s="875"/>
      <c r="H380" s="11">
        <v>2604</v>
      </c>
      <c r="I380" s="875"/>
      <c r="J380" s="11">
        <v>2604</v>
      </c>
      <c r="K380" s="875"/>
      <c r="L380" s="11">
        <v>2604</v>
      </c>
    </row>
    <row r="381" spans="1:12" ht="21" x14ac:dyDescent="0.2">
      <c r="A381" s="9" t="s">
        <v>17</v>
      </c>
      <c r="B381" s="10">
        <v>2640</v>
      </c>
      <c r="C381" s="9" t="s">
        <v>18</v>
      </c>
      <c r="D381" s="10">
        <v>2936</v>
      </c>
      <c r="E381" s="9" t="s">
        <v>18</v>
      </c>
      <c r="F381" s="10">
        <v>2600</v>
      </c>
      <c r="G381" s="9" t="s">
        <v>18</v>
      </c>
      <c r="H381" s="10">
        <v>2509</v>
      </c>
      <c r="I381" s="9" t="s">
        <v>18</v>
      </c>
      <c r="J381" s="10">
        <v>2516</v>
      </c>
      <c r="K381" s="9" t="s">
        <v>18</v>
      </c>
      <c r="L381" s="10">
        <v>2516</v>
      </c>
    </row>
    <row r="382" spans="1:12" ht="21" x14ac:dyDescent="0.2">
      <c r="A382" s="9" t="s">
        <v>155</v>
      </c>
      <c r="B382" s="10">
        <v>231</v>
      </c>
      <c r="C382" s="9" t="s">
        <v>18</v>
      </c>
      <c r="D382" s="10">
        <v>214</v>
      </c>
      <c r="E382" s="9" t="s">
        <v>18</v>
      </c>
      <c r="F382" s="10">
        <v>114</v>
      </c>
      <c r="G382" s="9" t="s">
        <v>18</v>
      </c>
      <c r="H382" s="10">
        <v>95</v>
      </c>
      <c r="I382" s="9" t="s">
        <v>18</v>
      </c>
      <c r="J382" s="10">
        <v>88</v>
      </c>
      <c r="K382" s="9" t="s">
        <v>18</v>
      </c>
      <c r="L382" s="10">
        <v>88</v>
      </c>
    </row>
    <row r="383" spans="1:12" x14ac:dyDescent="0.2">
      <c r="A383" s="7" t="s">
        <v>104</v>
      </c>
      <c r="B383" s="8">
        <v>352151</v>
      </c>
      <c r="C383" s="875"/>
      <c r="D383" s="8">
        <v>338882</v>
      </c>
      <c r="E383" s="875"/>
      <c r="F383" s="8">
        <v>339595</v>
      </c>
      <c r="G383" s="875"/>
      <c r="H383" s="8">
        <v>333240</v>
      </c>
      <c r="I383" s="875"/>
      <c r="J383" s="8">
        <v>333840</v>
      </c>
      <c r="K383" s="875"/>
      <c r="L383" s="8">
        <v>333840</v>
      </c>
    </row>
    <row r="384" spans="1:12" x14ac:dyDescent="0.2">
      <c r="A384" s="9" t="s">
        <v>15</v>
      </c>
      <c r="B384" s="10">
        <v>3302</v>
      </c>
      <c r="C384" s="875"/>
      <c r="D384" s="10">
        <v>3491</v>
      </c>
      <c r="E384" s="875"/>
      <c r="F384" s="10">
        <v>3491</v>
      </c>
      <c r="G384" s="875"/>
      <c r="H384" s="10">
        <v>3491</v>
      </c>
      <c r="I384" s="875"/>
      <c r="J384" s="10">
        <v>3491</v>
      </c>
      <c r="K384" s="875"/>
      <c r="L384" s="10">
        <v>3491</v>
      </c>
    </row>
    <row r="385" spans="1:12" ht="13.5" thickBot="1" x14ac:dyDescent="0.25">
      <c r="A385" s="9" t="s">
        <v>16</v>
      </c>
      <c r="B385" s="11">
        <v>316020</v>
      </c>
      <c r="C385" s="875"/>
      <c r="D385" s="11">
        <v>313198</v>
      </c>
      <c r="E385" s="875"/>
      <c r="F385" s="11">
        <v>314821</v>
      </c>
      <c r="G385" s="875"/>
      <c r="H385" s="11">
        <v>308672</v>
      </c>
      <c r="I385" s="875"/>
      <c r="J385" s="11">
        <v>309272</v>
      </c>
      <c r="K385" s="875"/>
      <c r="L385" s="11">
        <v>309272</v>
      </c>
    </row>
    <row r="386" spans="1:12" ht="21" x14ac:dyDescent="0.2">
      <c r="A386" s="9" t="s">
        <v>17</v>
      </c>
      <c r="B386" s="10">
        <v>265994</v>
      </c>
      <c r="C386" s="9" t="s">
        <v>18</v>
      </c>
      <c r="D386" s="10">
        <v>242950</v>
      </c>
      <c r="E386" s="9" t="s">
        <v>18</v>
      </c>
      <c r="F386" s="10">
        <v>244672</v>
      </c>
      <c r="G386" s="9" t="s">
        <v>18</v>
      </c>
      <c r="H386" s="10">
        <v>238783</v>
      </c>
      <c r="I386" s="9" t="s">
        <v>18</v>
      </c>
      <c r="J386" s="10">
        <v>239383</v>
      </c>
      <c r="K386" s="9" t="s">
        <v>18</v>
      </c>
      <c r="L386" s="10">
        <v>239383</v>
      </c>
    </row>
    <row r="387" spans="1:12" ht="21" x14ac:dyDescent="0.2">
      <c r="A387" s="9" t="s">
        <v>155</v>
      </c>
      <c r="B387" s="10">
        <v>50026</v>
      </c>
      <c r="C387" s="9" t="s">
        <v>18</v>
      </c>
      <c r="D387" s="10">
        <v>70248</v>
      </c>
      <c r="E387" s="9" t="s">
        <v>18</v>
      </c>
      <c r="F387" s="10">
        <v>70149</v>
      </c>
      <c r="G387" s="9" t="s">
        <v>18</v>
      </c>
      <c r="H387" s="10">
        <v>69889</v>
      </c>
      <c r="I387" s="9" t="s">
        <v>18</v>
      </c>
      <c r="J387" s="10">
        <v>69889</v>
      </c>
      <c r="K387" s="9" t="s">
        <v>18</v>
      </c>
      <c r="L387" s="10">
        <v>69889</v>
      </c>
    </row>
    <row r="388" spans="1:12" x14ac:dyDescent="0.2">
      <c r="A388" s="9" t="s">
        <v>99</v>
      </c>
      <c r="B388" s="10">
        <v>32829</v>
      </c>
      <c r="C388" s="875"/>
      <c r="D388" s="10">
        <v>22193</v>
      </c>
      <c r="E388" s="875"/>
      <c r="F388" s="10">
        <v>21283</v>
      </c>
      <c r="G388" s="875"/>
      <c r="H388" s="10">
        <v>21077</v>
      </c>
      <c r="I388" s="875"/>
      <c r="J388" s="10">
        <v>21077</v>
      </c>
      <c r="K388" s="875"/>
      <c r="L388" s="10">
        <v>21077</v>
      </c>
    </row>
    <row r="389" spans="1:12" x14ac:dyDescent="0.2">
      <c r="A389" s="7" t="s">
        <v>105</v>
      </c>
      <c r="B389" s="8">
        <v>14442</v>
      </c>
      <c r="C389" s="875"/>
      <c r="D389" s="8">
        <v>13593</v>
      </c>
      <c r="E389" s="875"/>
      <c r="F389" s="8">
        <v>13519</v>
      </c>
      <c r="G389" s="875"/>
      <c r="H389" s="8">
        <v>13299</v>
      </c>
      <c r="I389" s="875"/>
      <c r="J389" s="8">
        <v>13366</v>
      </c>
      <c r="K389" s="875"/>
      <c r="L389" s="8">
        <v>13434</v>
      </c>
    </row>
    <row r="390" spans="1:12" x14ac:dyDescent="0.2">
      <c r="A390" s="9" t="s">
        <v>15</v>
      </c>
      <c r="B390" s="10">
        <v>8235</v>
      </c>
      <c r="C390" s="875"/>
      <c r="D390" s="10">
        <v>7840</v>
      </c>
      <c r="E390" s="875"/>
      <c r="F390" s="10">
        <v>7840</v>
      </c>
      <c r="G390" s="875"/>
      <c r="H390" s="10">
        <v>7840</v>
      </c>
      <c r="I390" s="875"/>
      <c r="J390" s="10">
        <v>7840</v>
      </c>
      <c r="K390" s="875"/>
      <c r="L390" s="10">
        <v>7840</v>
      </c>
    </row>
    <row r="391" spans="1:12" ht="13.5" thickBot="1" x14ac:dyDescent="0.25">
      <c r="A391" s="9" t="s">
        <v>16</v>
      </c>
      <c r="B391" s="11">
        <v>6207</v>
      </c>
      <c r="C391" s="875"/>
      <c r="D391" s="11">
        <v>5753</v>
      </c>
      <c r="E391" s="875"/>
      <c r="F391" s="11">
        <v>5679</v>
      </c>
      <c r="G391" s="875"/>
      <c r="H391" s="11">
        <v>5459</v>
      </c>
      <c r="I391" s="875"/>
      <c r="J391" s="11">
        <v>5526</v>
      </c>
      <c r="K391" s="875"/>
      <c r="L391" s="11">
        <v>5594</v>
      </c>
    </row>
    <row r="392" spans="1:12" ht="21" x14ac:dyDescent="0.2">
      <c r="A392" s="9" t="s">
        <v>17</v>
      </c>
      <c r="B392" s="10">
        <v>5546</v>
      </c>
      <c r="C392" s="9" t="s">
        <v>18</v>
      </c>
      <c r="D392" s="10">
        <v>5566</v>
      </c>
      <c r="E392" s="9" t="s">
        <v>18</v>
      </c>
      <c r="F392" s="10">
        <v>5492</v>
      </c>
      <c r="G392" s="9" t="s">
        <v>18</v>
      </c>
      <c r="H392" s="10">
        <v>5299</v>
      </c>
      <c r="I392" s="9" t="s">
        <v>18</v>
      </c>
      <c r="J392" s="10">
        <v>5342</v>
      </c>
      <c r="K392" s="9" t="s">
        <v>18</v>
      </c>
      <c r="L392" s="10">
        <v>5386</v>
      </c>
    </row>
    <row r="393" spans="1:12" ht="21" x14ac:dyDescent="0.2">
      <c r="A393" s="9" t="s">
        <v>155</v>
      </c>
      <c r="B393" s="10">
        <v>661</v>
      </c>
      <c r="C393" s="9" t="s">
        <v>18</v>
      </c>
      <c r="D393" s="10">
        <v>187</v>
      </c>
      <c r="E393" s="9" t="s">
        <v>18</v>
      </c>
      <c r="F393" s="10">
        <v>187</v>
      </c>
      <c r="G393" s="9" t="s">
        <v>18</v>
      </c>
      <c r="H393" s="10">
        <v>160</v>
      </c>
      <c r="I393" s="9" t="s">
        <v>18</v>
      </c>
      <c r="J393" s="10">
        <v>184</v>
      </c>
      <c r="K393" s="9" t="s">
        <v>18</v>
      </c>
      <c r="L393" s="10">
        <v>208</v>
      </c>
    </row>
    <row r="394" spans="1:12" x14ac:dyDescent="0.2">
      <c r="A394" s="7" t="s">
        <v>106</v>
      </c>
      <c r="B394" s="8">
        <v>640</v>
      </c>
      <c r="C394" s="875"/>
      <c r="D394" s="8">
        <v>667</v>
      </c>
      <c r="E394" s="875"/>
      <c r="F394" s="8">
        <v>753</v>
      </c>
      <c r="G394" s="875"/>
      <c r="H394" s="8">
        <v>768</v>
      </c>
      <c r="I394" s="875"/>
      <c r="J394" s="8">
        <v>768</v>
      </c>
      <c r="K394" s="875"/>
      <c r="L394" s="8">
        <v>768</v>
      </c>
    </row>
    <row r="395" spans="1:12" ht="13.5" thickBot="1" x14ac:dyDescent="0.25">
      <c r="A395" s="9" t="s">
        <v>16</v>
      </c>
      <c r="B395" s="11">
        <v>640</v>
      </c>
      <c r="C395" s="875"/>
      <c r="D395" s="11">
        <v>667</v>
      </c>
      <c r="E395" s="875"/>
      <c r="F395" s="11">
        <v>753</v>
      </c>
      <c r="G395" s="875"/>
      <c r="H395" s="11">
        <v>768</v>
      </c>
      <c r="I395" s="875"/>
      <c r="J395" s="11">
        <v>768</v>
      </c>
      <c r="K395" s="875"/>
      <c r="L395" s="11">
        <v>768</v>
      </c>
    </row>
    <row r="396" spans="1:12" ht="21" x14ac:dyDescent="0.2">
      <c r="A396" s="9" t="s">
        <v>17</v>
      </c>
      <c r="B396" s="10">
        <v>630</v>
      </c>
      <c r="C396" s="9" t="s">
        <v>18</v>
      </c>
      <c r="D396" s="10">
        <v>590</v>
      </c>
      <c r="E396" s="9" t="s">
        <v>18</v>
      </c>
      <c r="F396" s="10">
        <v>646</v>
      </c>
      <c r="G396" s="9" t="s">
        <v>18</v>
      </c>
      <c r="H396" s="10">
        <v>659</v>
      </c>
      <c r="I396" s="9" t="s">
        <v>18</v>
      </c>
      <c r="J396" s="10">
        <v>659</v>
      </c>
      <c r="K396" s="9" t="s">
        <v>18</v>
      </c>
      <c r="L396" s="10">
        <v>659</v>
      </c>
    </row>
    <row r="397" spans="1:12" ht="21" x14ac:dyDescent="0.2">
      <c r="A397" s="9" t="s">
        <v>155</v>
      </c>
      <c r="B397" s="10">
        <v>10</v>
      </c>
      <c r="C397" s="9" t="s">
        <v>18</v>
      </c>
      <c r="D397" s="10">
        <v>77</v>
      </c>
      <c r="E397" s="9" t="s">
        <v>18</v>
      </c>
      <c r="F397" s="10">
        <v>107</v>
      </c>
      <c r="G397" s="9" t="s">
        <v>18</v>
      </c>
      <c r="H397" s="10">
        <v>109</v>
      </c>
      <c r="I397" s="9" t="s">
        <v>18</v>
      </c>
      <c r="J397" s="10">
        <v>109</v>
      </c>
      <c r="K397" s="9" t="s">
        <v>18</v>
      </c>
      <c r="L397" s="10">
        <v>109</v>
      </c>
    </row>
    <row r="398" spans="1:12" x14ac:dyDescent="0.2">
      <c r="A398" s="7" t="s">
        <v>162</v>
      </c>
      <c r="B398" s="8">
        <v>193375</v>
      </c>
      <c r="C398" s="875"/>
      <c r="D398" s="8">
        <v>205865</v>
      </c>
      <c r="E398" s="875"/>
      <c r="F398" s="8">
        <v>196439</v>
      </c>
      <c r="G398" s="875"/>
      <c r="H398" s="8">
        <v>196439</v>
      </c>
      <c r="I398" s="875"/>
      <c r="J398" s="8">
        <v>196439</v>
      </c>
      <c r="K398" s="875"/>
      <c r="L398" s="8">
        <v>196439</v>
      </c>
    </row>
    <row r="399" spans="1:12" ht="13.5" thickBot="1" x14ac:dyDescent="0.25">
      <c r="A399" s="9" t="s">
        <v>16</v>
      </c>
      <c r="B399" s="11">
        <v>139495</v>
      </c>
      <c r="C399" s="875"/>
      <c r="D399" s="11">
        <v>148002</v>
      </c>
      <c r="E399" s="875"/>
      <c r="F399" s="11">
        <v>143219</v>
      </c>
      <c r="G399" s="875"/>
      <c r="H399" s="11">
        <v>143219</v>
      </c>
      <c r="I399" s="875"/>
      <c r="J399" s="11">
        <v>143219</v>
      </c>
      <c r="K399" s="875"/>
      <c r="L399" s="11">
        <v>143219</v>
      </c>
    </row>
    <row r="400" spans="1:12" ht="21" x14ac:dyDescent="0.2">
      <c r="A400" s="9" t="s">
        <v>17</v>
      </c>
      <c r="B400" s="10">
        <v>84865</v>
      </c>
      <c r="C400" s="9" t="s">
        <v>18</v>
      </c>
      <c r="D400" s="10">
        <v>89608</v>
      </c>
      <c r="E400" s="9" t="s">
        <v>18</v>
      </c>
      <c r="F400" s="10">
        <v>84892</v>
      </c>
      <c r="G400" s="9" t="s">
        <v>18</v>
      </c>
      <c r="H400" s="10">
        <v>84892</v>
      </c>
      <c r="I400" s="9" t="s">
        <v>18</v>
      </c>
      <c r="J400" s="10">
        <v>84892</v>
      </c>
      <c r="K400" s="9" t="s">
        <v>18</v>
      </c>
      <c r="L400" s="10">
        <v>84892</v>
      </c>
    </row>
    <row r="401" spans="1:12" ht="21" x14ac:dyDescent="0.2">
      <c r="A401" s="9" t="s">
        <v>155</v>
      </c>
      <c r="B401" s="10">
        <v>54630</v>
      </c>
      <c r="C401" s="9" t="s">
        <v>18</v>
      </c>
      <c r="D401" s="10">
        <v>58394</v>
      </c>
      <c r="E401" s="9" t="s">
        <v>18</v>
      </c>
      <c r="F401" s="10">
        <v>58327</v>
      </c>
      <c r="G401" s="9" t="s">
        <v>18</v>
      </c>
      <c r="H401" s="10">
        <v>58327</v>
      </c>
      <c r="I401" s="9" t="s">
        <v>18</v>
      </c>
      <c r="J401" s="10">
        <v>58327</v>
      </c>
      <c r="K401" s="9" t="s">
        <v>18</v>
      </c>
      <c r="L401" s="10">
        <v>58327</v>
      </c>
    </row>
    <row r="402" spans="1:12" x14ac:dyDescent="0.2">
      <c r="A402" s="9" t="s">
        <v>99</v>
      </c>
      <c r="B402" s="10">
        <v>53880</v>
      </c>
      <c r="C402" s="875"/>
      <c r="D402" s="10">
        <v>57863</v>
      </c>
      <c r="E402" s="875"/>
      <c r="F402" s="10">
        <v>53220</v>
      </c>
      <c r="G402" s="875"/>
      <c r="H402" s="10">
        <v>53220</v>
      </c>
      <c r="I402" s="875"/>
      <c r="J402" s="10">
        <v>53220</v>
      </c>
      <c r="K402" s="875"/>
      <c r="L402" s="10">
        <v>53220</v>
      </c>
    </row>
    <row r="403" spans="1:12" ht="13.5" thickBot="1" x14ac:dyDescent="0.25">
      <c r="A403" s="6" t="s">
        <v>24</v>
      </c>
      <c r="B403" s="11">
        <v>1569969</v>
      </c>
      <c r="C403" s="875"/>
      <c r="D403" s="11">
        <v>1585100</v>
      </c>
      <c r="E403" s="875"/>
      <c r="F403" s="11">
        <v>1547134</v>
      </c>
      <c r="G403" s="875"/>
      <c r="H403" s="11">
        <v>1564261</v>
      </c>
      <c r="I403" s="875"/>
      <c r="J403" s="11">
        <v>1581034</v>
      </c>
      <c r="K403" s="875"/>
      <c r="L403" s="11">
        <v>1585411</v>
      </c>
    </row>
    <row r="404" spans="1:12" ht="1.5" customHeight="1" thickBot="1" x14ac:dyDescent="0.25">
      <c r="A404" s="12"/>
      <c r="B404" s="13"/>
      <c r="C404" s="876"/>
      <c r="D404" s="13"/>
      <c r="E404" s="876"/>
      <c r="F404" s="13"/>
      <c r="G404" s="876"/>
      <c r="H404" s="13"/>
      <c r="I404" s="876"/>
      <c r="J404" s="13"/>
      <c r="K404" s="876"/>
      <c r="L404" s="13"/>
    </row>
    <row r="405" spans="1:12" x14ac:dyDescent="0.2">
      <c r="A405" s="919" t="s">
        <v>107</v>
      </c>
      <c r="B405" s="919"/>
      <c r="C405" s="919"/>
      <c r="D405" s="919"/>
      <c r="E405" s="919"/>
      <c r="F405" s="919"/>
      <c r="G405" s="919"/>
      <c r="H405" s="919"/>
      <c r="I405" s="919"/>
      <c r="J405" s="919"/>
      <c r="K405" s="919"/>
      <c r="L405" s="919"/>
    </row>
    <row r="406" spans="1:12" x14ac:dyDescent="0.2">
      <c r="A406" s="7" t="s">
        <v>108</v>
      </c>
      <c r="B406" s="8">
        <v>185742</v>
      </c>
      <c r="C406" s="875"/>
      <c r="D406" s="8">
        <v>184304</v>
      </c>
      <c r="E406" s="875"/>
      <c r="F406" s="8">
        <v>182095</v>
      </c>
      <c r="G406" s="875"/>
      <c r="H406" s="8">
        <v>182095</v>
      </c>
      <c r="I406" s="875"/>
      <c r="J406" s="8">
        <v>182095</v>
      </c>
      <c r="K406" s="875"/>
      <c r="L406" s="8">
        <v>182095</v>
      </c>
    </row>
    <row r="407" spans="1:12" x14ac:dyDescent="0.2">
      <c r="A407" s="9" t="s">
        <v>15</v>
      </c>
      <c r="B407" s="10">
        <v>32025</v>
      </c>
      <c r="C407" s="875"/>
      <c r="D407" s="10">
        <v>32025</v>
      </c>
      <c r="E407" s="875"/>
      <c r="F407" s="10">
        <v>32025</v>
      </c>
      <c r="G407" s="875"/>
      <c r="H407" s="10">
        <v>32025</v>
      </c>
      <c r="I407" s="875"/>
      <c r="J407" s="10">
        <v>32025</v>
      </c>
      <c r="K407" s="875"/>
      <c r="L407" s="10">
        <v>32025</v>
      </c>
    </row>
    <row r="408" spans="1:12" ht="13.5" thickBot="1" x14ac:dyDescent="0.25">
      <c r="A408" s="9" t="s">
        <v>16</v>
      </c>
      <c r="B408" s="11">
        <v>152149</v>
      </c>
      <c r="C408" s="875"/>
      <c r="D408" s="11">
        <v>150082</v>
      </c>
      <c r="E408" s="875"/>
      <c r="F408" s="11">
        <v>147873</v>
      </c>
      <c r="G408" s="875"/>
      <c r="H408" s="11">
        <v>147873</v>
      </c>
      <c r="I408" s="875"/>
      <c r="J408" s="11">
        <v>147873</v>
      </c>
      <c r="K408" s="875"/>
      <c r="L408" s="11">
        <v>147873</v>
      </c>
    </row>
    <row r="409" spans="1:12" ht="21" x14ac:dyDescent="0.2">
      <c r="A409" s="9" t="s">
        <v>17</v>
      </c>
      <c r="B409" s="10">
        <v>121837</v>
      </c>
      <c r="C409" s="9" t="s">
        <v>18</v>
      </c>
      <c r="D409" s="10">
        <v>119708</v>
      </c>
      <c r="E409" s="9" t="s">
        <v>18</v>
      </c>
      <c r="F409" s="10">
        <v>117394</v>
      </c>
      <c r="G409" s="9" t="s">
        <v>18</v>
      </c>
      <c r="H409" s="10">
        <v>117394</v>
      </c>
      <c r="I409" s="9" t="s">
        <v>18</v>
      </c>
      <c r="J409" s="10">
        <v>117394</v>
      </c>
      <c r="K409" s="9" t="s">
        <v>18</v>
      </c>
      <c r="L409" s="10">
        <v>117394</v>
      </c>
    </row>
    <row r="410" spans="1:12" ht="21" x14ac:dyDescent="0.2">
      <c r="A410" s="9" t="s">
        <v>155</v>
      </c>
      <c r="B410" s="10">
        <v>30312</v>
      </c>
      <c r="C410" s="9" t="s">
        <v>18</v>
      </c>
      <c r="D410" s="10">
        <v>30374</v>
      </c>
      <c r="E410" s="9" t="s">
        <v>18</v>
      </c>
      <c r="F410" s="10">
        <v>30479</v>
      </c>
      <c r="G410" s="9" t="s">
        <v>18</v>
      </c>
      <c r="H410" s="10">
        <v>30479</v>
      </c>
      <c r="I410" s="9" t="s">
        <v>18</v>
      </c>
      <c r="J410" s="10">
        <v>30479</v>
      </c>
      <c r="K410" s="9" t="s">
        <v>18</v>
      </c>
      <c r="L410" s="10">
        <v>30479</v>
      </c>
    </row>
    <row r="411" spans="1:12" x14ac:dyDescent="0.2">
      <c r="A411" s="9" t="s">
        <v>99</v>
      </c>
      <c r="B411" s="10">
        <v>1568</v>
      </c>
      <c r="C411" s="875"/>
      <c r="D411" s="10">
        <v>2197</v>
      </c>
      <c r="E411" s="875"/>
      <c r="F411" s="10">
        <v>2197</v>
      </c>
      <c r="G411" s="875"/>
      <c r="H411" s="10">
        <v>2197</v>
      </c>
      <c r="I411" s="875"/>
      <c r="J411" s="10">
        <v>2197</v>
      </c>
      <c r="K411" s="875"/>
      <c r="L411" s="10">
        <v>2197</v>
      </c>
    </row>
    <row r="412" spans="1:12" x14ac:dyDescent="0.2">
      <c r="A412" s="7" t="s">
        <v>109</v>
      </c>
      <c r="B412" s="8">
        <v>13239</v>
      </c>
      <c r="C412" s="875"/>
      <c r="D412" s="8">
        <v>13558</v>
      </c>
      <c r="E412" s="875"/>
      <c r="F412" s="8">
        <v>13436</v>
      </c>
      <c r="G412" s="875"/>
      <c r="H412" s="8">
        <v>13436</v>
      </c>
      <c r="I412" s="875"/>
      <c r="J412" s="8">
        <v>13436</v>
      </c>
      <c r="K412" s="875"/>
      <c r="L412" s="8">
        <v>13436</v>
      </c>
    </row>
    <row r="413" spans="1:12" ht="13.5" thickBot="1" x14ac:dyDescent="0.25">
      <c r="A413" s="9" t="s">
        <v>16</v>
      </c>
      <c r="B413" s="11">
        <v>13239</v>
      </c>
      <c r="C413" s="875"/>
      <c r="D413" s="11">
        <v>13558</v>
      </c>
      <c r="E413" s="875"/>
      <c r="F413" s="11">
        <v>13436</v>
      </c>
      <c r="G413" s="875"/>
      <c r="H413" s="11">
        <v>13436</v>
      </c>
      <c r="I413" s="875"/>
      <c r="J413" s="11">
        <v>13436</v>
      </c>
      <c r="K413" s="875"/>
      <c r="L413" s="11">
        <v>13436</v>
      </c>
    </row>
    <row r="414" spans="1:12" ht="21" x14ac:dyDescent="0.2">
      <c r="A414" s="9" t="s">
        <v>17</v>
      </c>
      <c r="B414" s="10">
        <v>10876</v>
      </c>
      <c r="C414" s="9" t="s">
        <v>18</v>
      </c>
      <c r="D414" s="10">
        <v>11567</v>
      </c>
      <c r="E414" s="9" t="s">
        <v>18</v>
      </c>
      <c r="F414" s="10">
        <v>11113</v>
      </c>
      <c r="G414" s="9" t="s">
        <v>18</v>
      </c>
      <c r="H414" s="10">
        <v>11113</v>
      </c>
      <c r="I414" s="9" t="s">
        <v>18</v>
      </c>
      <c r="J414" s="10">
        <v>11113</v>
      </c>
      <c r="K414" s="9" t="s">
        <v>18</v>
      </c>
      <c r="L414" s="10">
        <v>11113</v>
      </c>
    </row>
    <row r="415" spans="1:12" ht="21" x14ac:dyDescent="0.2">
      <c r="A415" s="9" t="s">
        <v>155</v>
      </c>
      <c r="B415" s="10">
        <v>2363</v>
      </c>
      <c r="C415" s="9" t="s">
        <v>18</v>
      </c>
      <c r="D415" s="10">
        <v>1991</v>
      </c>
      <c r="E415" s="9" t="s">
        <v>18</v>
      </c>
      <c r="F415" s="10">
        <v>2323</v>
      </c>
      <c r="G415" s="9" t="s">
        <v>18</v>
      </c>
      <c r="H415" s="10">
        <v>2323</v>
      </c>
      <c r="I415" s="9" t="s">
        <v>18</v>
      </c>
      <c r="J415" s="10">
        <v>2323</v>
      </c>
      <c r="K415" s="9" t="s">
        <v>18</v>
      </c>
      <c r="L415" s="10">
        <v>2323</v>
      </c>
    </row>
    <row r="416" spans="1:12" x14ac:dyDescent="0.2">
      <c r="A416" s="7" t="s">
        <v>110</v>
      </c>
      <c r="B416" s="8">
        <v>3123386</v>
      </c>
      <c r="C416" s="875"/>
      <c r="D416" s="8">
        <v>2967346</v>
      </c>
      <c r="E416" s="875"/>
      <c r="F416" s="8">
        <v>3135617</v>
      </c>
      <c r="G416" s="875"/>
      <c r="H416" s="8">
        <v>3135887</v>
      </c>
      <c r="I416" s="875"/>
      <c r="J416" s="8">
        <v>3101263</v>
      </c>
      <c r="K416" s="875"/>
      <c r="L416" s="8">
        <v>3086371</v>
      </c>
    </row>
    <row r="417" spans="1:12" x14ac:dyDescent="0.2">
      <c r="A417" s="9" t="s">
        <v>15</v>
      </c>
      <c r="B417" s="10">
        <v>166113</v>
      </c>
      <c r="C417" s="875"/>
      <c r="D417" s="10">
        <v>89000</v>
      </c>
      <c r="E417" s="875"/>
      <c r="F417" s="10">
        <v>176000</v>
      </c>
      <c r="G417" s="875"/>
      <c r="H417" s="10">
        <v>176000</v>
      </c>
      <c r="I417" s="875"/>
      <c r="J417" s="10">
        <v>176000</v>
      </c>
      <c r="K417" s="875"/>
      <c r="L417" s="10">
        <v>176000</v>
      </c>
    </row>
    <row r="418" spans="1:12" ht="13.5" thickBot="1" x14ac:dyDescent="0.25">
      <c r="A418" s="9" t="s">
        <v>16</v>
      </c>
      <c r="B418" s="11">
        <v>2136879</v>
      </c>
      <c r="C418" s="875"/>
      <c r="D418" s="11">
        <v>2099220</v>
      </c>
      <c r="E418" s="875"/>
      <c r="F418" s="11">
        <v>2074400</v>
      </c>
      <c r="G418" s="875"/>
      <c r="H418" s="11">
        <v>2074670</v>
      </c>
      <c r="I418" s="875"/>
      <c r="J418" s="11">
        <v>2074670</v>
      </c>
      <c r="K418" s="875"/>
      <c r="L418" s="11">
        <v>2074670</v>
      </c>
    </row>
    <row r="419" spans="1:12" ht="21" x14ac:dyDescent="0.2">
      <c r="A419" s="9" t="s">
        <v>17</v>
      </c>
      <c r="B419" s="10">
        <v>1713277</v>
      </c>
      <c r="C419" s="9" t="s">
        <v>18</v>
      </c>
      <c r="D419" s="10">
        <v>1759100</v>
      </c>
      <c r="E419" s="9" t="s">
        <v>18</v>
      </c>
      <c r="F419" s="10">
        <v>1696000</v>
      </c>
      <c r="G419" s="9" t="s">
        <v>18</v>
      </c>
      <c r="H419" s="10">
        <v>1696270</v>
      </c>
      <c r="I419" s="9" t="s">
        <v>18</v>
      </c>
      <c r="J419" s="10">
        <v>1696270</v>
      </c>
      <c r="K419" s="9" t="s">
        <v>18</v>
      </c>
      <c r="L419" s="10">
        <v>1696270</v>
      </c>
    </row>
    <row r="420" spans="1:12" ht="21" x14ac:dyDescent="0.2">
      <c r="A420" s="9" t="s">
        <v>155</v>
      </c>
      <c r="B420" s="10">
        <v>423602</v>
      </c>
      <c r="C420" s="9" t="s">
        <v>18</v>
      </c>
      <c r="D420" s="10">
        <v>340120</v>
      </c>
      <c r="E420" s="9" t="s">
        <v>18</v>
      </c>
      <c r="F420" s="10">
        <v>378400</v>
      </c>
      <c r="G420" s="9" t="s">
        <v>18</v>
      </c>
      <c r="H420" s="10">
        <v>378400</v>
      </c>
      <c r="I420" s="9" t="s">
        <v>18</v>
      </c>
      <c r="J420" s="10">
        <v>378400</v>
      </c>
      <c r="K420" s="9" t="s">
        <v>18</v>
      </c>
      <c r="L420" s="10">
        <v>378400</v>
      </c>
    </row>
    <row r="421" spans="1:12" x14ac:dyDescent="0.2">
      <c r="A421" s="9" t="s">
        <v>99</v>
      </c>
      <c r="B421" s="10">
        <v>820394</v>
      </c>
      <c r="C421" s="875"/>
      <c r="D421" s="10">
        <v>779126</v>
      </c>
      <c r="E421" s="875"/>
      <c r="F421" s="10">
        <v>885217</v>
      </c>
      <c r="G421" s="875"/>
      <c r="H421" s="10">
        <v>885217</v>
      </c>
      <c r="I421" s="875"/>
      <c r="J421" s="10">
        <v>850593</v>
      </c>
      <c r="K421" s="875"/>
      <c r="L421" s="10">
        <v>835701</v>
      </c>
    </row>
    <row r="422" spans="1:12" x14ac:dyDescent="0.2">
      <c r="A422" s="7" t="s">
        <v>111</v>
      </c>
      <c r="B422" s="8">
        <v>201835</v>
      </c>
      <c r="C422" s="875"/>
      <c r="D422" s="8">
        <v>197327</v>
      </c>
      <c r="E422" s="875"/>
      <c r="F422" s="8">
        <v>191926</v>
      </c>
      <c r="G422" s="875"/>
      <c r="H422" s="8">
        <v>191926</v>
      </c>
      <c r="I422" s="875"/>
      <c r="J422" s="8">
        <v>191926</v>
      </c>
      <c r="K422" s="875"/>
      <c r="L422" s="8">
        <v>191926</v>
      </c>
    </row>
    <row r="423" spans="1:12" ht="13.5" thickBot="1" x14ac:dyDescent="0.25">
      <c r="A423" s="9" t="s">
        <v>16</v>
      </c>
      <c r="B423" s="11">
        <v>185013</v>
      </c>
      <c r="C423" s="875"/>
      <c r="D423" s="11">
        <v>176278</v>
      </c>
      <c r="E423" s="875"/>
      <c r="F423" s="11">
        <v>171683</v>
      </c>
      <c r="G423" s="875"/>
      <c r="H423" s="11">
        <v>171683</v>
      </c>
      <c r="I423" s="875"/>
      <c r="J423" s="11">
        <v>171683</v>
      </c>
      <c r="K423" s="875"/>
      <c r="L423" s="11">
        <v>171683</v>
      </c>
    </row>
    <row r="424" spans="1:12" ht="21" x14ac:dyDescent="0.2">
      <c r="A424" s="9" t="s">
        <v>17</v>
      </c>
      <c r="B424" s="10">
        <v>136064</v>
      </c>
      <c r="C424" s="9" t="s">
        <v>18</v>
      </c>
      <c r="D424" s="10">
        <v>126245</v>
      </c>
      <c r="E424" s="9" t="s">
        <v>18</v>
      </c>
      <c r="F424" s="10">
        <v>121649</v>
      </c>
      <c r="G424" s="9" t="s">
        <v>18</v>
      </c>
      <c r="H424" s="10">
        <v>121649</v>
      </c>
      <c r="I424" s="9" t="s">
        <v>18</v>
      </c>
      <c r="J424" s="10">
        <v>121649</v>
      </c>
      <c r="K424" s="9" t="s">
        <v>18</v>
      </c>
      <c r="L424" s="10">
        <v>121649</v>
      </c>
    </row>
    <row r="425" spans="1:12" ht="21" x14ac:dyDescent="0.2">
      <c r="A425" s="9" t="s">
        <v>155</v>
      </c>
      <c r="B425" s="10">
        <v>48949</v>
      </c>
      <c r="C425" s="9" t="s">
        <v>18</v>
      </c>
      <c r="D425" s="10">
        <v>50033</v>
      </c>
      <c r="E425" s="9" t="s">
        <v>18</v>
      </c>
      <c r="F425" s="10">
        <v>50034</v>
      </c>
      <c r="G425" s="9" t="s">
        <v>18</v>
      </c>
      <c r="H425" s="10">
        <v>50034</v>
      </c>
      <c r="I425" s="9" t="s">
        <v>18</v>
      </c>
      <c r="J425" s="10">
        <v>50034</v>
      </c>
      <c r="K425" s="9" t="s">
        <v>18</v>
      </c>
      <c r="L425" s="10">
        <v>50034</v>
      </c>
    </row>
    <row r="426" spans="1:12" x14ac:dyDescent="0.2">
      <c r="A426" s="9" t="s">
        <v>99</v>
      </c>
      <c r="B426" s="10">
        <v>16822</v>
      </c>
      <c r="C426" s="875"/>
      <c r="D426" s="10">
        <v>21049</v>
      </c>
      <c r="E426" s="875"/>
      <c r="F426" s="10">
        <v>20243</v>
      </c>
      <c r="G426" s="875"/>
      <c r="H426" s="10">
        <v>20243</v>
      </c>
      <c r="I426" s="875"/>
      <c r="J426" s="10">
        <v>20243</v>
      </c>
      <c r="K426" s="875"/>
      <c r="L426" s="10">
        <v>20243</v>
      </c>
    </row>
    <row r="427" spans="1:12" x14ac:dyDescent="0.2">
      <c r="A427" s="7" t="s">
        <v>112</v>
      </c>
      <c r="B427" s="8">
        <v>228725</v>
      </c>
      <c r="C427" s="875"/>
      <c r="D427" s="8">
        <v>228163</v>
      </c>
      <c r="E427" s="875"/>
      <c r="F427" s="8">
        <v>235056</v>
      </c>
      <c r="G427" s="875"/>
      <c r="H427" s="8">
        <v>231002</v>
      </c>
      <c r="I427" s="875"/>
      <c r="J427" s="8">
        <v>231002</v>
      </c>
      <c r="K427" s="875"/>
      <c r="L427" s="8">
        <v>231002</v>
      </c>
    </row>
    <row r="428" spans="1:12" ht="13.5" thickBot="1" x14ac:dyDescent="0.25">
      <c r="A428" s="9" t="s">
        <v>16</v>
      </c>
      <c r="B428" s="11">
        <v>228725</v>
      </c>
      <c r="C428" s="875"/>
      <c r="D428" s="11">
        <v>228163</v>
      </c>
      <c r="E428" s="875"/>
      <c r="F428" s="11">
        <v>235056</v>
      </c>
      <c r="G428" s="875"/>
      <c r="H428" s="11">
        <v>231002</v>
      </c>
      <c r="I428" s="875"/>
      <c r="J428" s="11">
        <v>231002</v>
      </c>
      <c r="K428" s="875"/>
      <c r="L428" s="11">
        <v>231002</v>
      </c>
    </row>
    <row r="429" spans="1:12" ht="21" x14ac:dyDescent="0.2">
      <c r="A429" s="9" t="s">
        <v>17</v>
      </c>
      <c r="B429" s="10">
        <v>177365</v>
      </c>
      <c r="C429" s="9" t="s">
        <v>18</v>
      </c>
      <c r="D429" s="10">
        <v>181902</v>
      </c>
      <c r="E429" s="9" t="s">
        <v>18</v>
      </c>
      <c r="F429" s="10">
        <v>187685</v>
      </c>
      <c r="G429" s="9" t="s">
        <v>18</v>
      </c>
      <c r="H429" s="10">
        <v>183419</v>
      </c>
      <c r="I429" s="9" t="s">
        <v>18</v>
      </c>
      <c r="J429" s="10">
        <v>183419</v>
      </c>
      <c r="K429" s="9" t="s">
        <v>18</v>
      </c>
      <c r="L429" s="10">
        <v>183419</v>
      </c>
    </row>
    <row r="430" spans="1:12" ht="21" x14ac:dyDescent="0.2">
      <c r="A430" s="9" t="s">
        <v>155</v>
      </c>
      <c r="B430" s="10">
        <v>51360</v>
      </c>
      <c r="C430" s="9" t="s">
        <v>18</v>
      </c>
      <c r="D430" s="10">
        <v>46261</v>
      </c>
      <c r="E430" s="9" t="s">
        <v>18</v>
      </c>
      <c r="F430" s="10">
        <v>47371</v>
      </c>
      <c r="G430" s="9" t="s">
        <v>18</v>
      </c>
      <c r="H430" s="10">
        <v>47583</v>
      </c>
      <c r="I430" s="9" t="s">
        <v>18</v>
      </c>
      <c r="J430" s="10">
        <v>47583</v>
      </c>
      <c r="K430" s="9" t="s">
        <v>18</v>
      </c>
      <c r="L430" s="10">
        <v>47583</v>
      </c>
    </row>
    <row r="431" spans="1:12" x14ac:dyDescent="0.2">
      <c r="A431" s="7" t="s">
        <v>113</v>
      </c>
      <c r="B431" s="8">
        <v>518</v>
      </c>
      <c r="C431" s="875"/>
      <c r="D431" s="8">
        <v>590</v>
      </c>
      <c r="E431" s="875"/>
      <c r="F431" s="8">
        <v>590</v>
      </c>
      <c r="G431" s="875"/>
      <c r="H431" s="8">
        <v>590</v>
      </c>
      <c r="I431" s="875"/>
      <c r="J431" s="8">
        <v>590</v>
      </c>
      <c r="K431" s="875"/>
      <c r="L431" s="8">
        <v>590</v>
      </c>
    </row>
    <row r="432" spans="1:12" ht="13.5" thickBot="1" x14ac:dyDescent="0.25">
      <c r="A432" s="9" t="s">
        <v>16</v>
      </c>
      <c r="B432" s="11">
        <v>518</v>
      </c>
      <c r="C432" s="875"/>
      <c r="D432" s="11">
        <v>590</v>
      </c>
      <c r="E432" s="875"/>
      <c r="F432" s="11">
        <v>590</v>
      </c>
      <c r="G432" s="875"/>
      <c r="H432" s="11">
        <v>590</v>
      </c>
      <c r="I432" s="875"/>
      <c r="J432" s="11">
        <v>590</v>
      </c>
      <c r="K432" s="875"/>
      <c r="L432" s="11">
        <v>590</v>
      </c>
    </row>
    <row r="433" spans="1:12" ht="21" x14ac:dyDescent="0.2">
      <c r="A433" s="9" t="s">
        <v>17</v>
      </c>
      <c r="B433" s="10">
        <v>431</v>
      </c>
      <c r="C433" s="9" t="s">
        <v>18</v>
      </c>
      <c r="D433" s="10">
        <v>543</v>
      </c>
      <c r="E433" s="9" t="s">
        <v>18</v>
      </c>
      <c r="F433" s="10">
        <v>523</v>
      </c>
      <c r="G433" s="9" t="s">
        <v>18</v>
      </c>
      <c r="H433" s="10">
        <v>523</v>
      </c>
      <c r="I433" s="9" t="s">
        <v>18</v>
      </c>
      <c r="J433" s="10">
        <v>523</v>
      </c>
      <c r="K433" s="9" t="s">
        <v>18</v>
      </c>
      <c r="L433" s="10">
        <v>523</v>
      </c>
    </row>
    <row r="434" spans="1:12" ht="21" x14ac:dyDescent="0.2">
      <c r="A434" s="9" t="s">
        <v>155</v>
      </c>
      <c r="B434" s="10">
        <v>87</v>
      </c>
      <c r="C434" s="9" t="s">
        <v>18</v>
      </c>
      <c r="D434" s="10">
        <v>47</v>
      </c>
      <c r="E434" s="9" t="s">
        <v>18</v>
      </c>
      <c r="F434" s="10">
        <v>67</v>
      </c>
      <c r="G434" s="9" t="s">
        <v>18</v>
      </c>
      <c r="H434" s="10">
        <v>67</v>
      </c>
      <c r="I434" s="9" t="s">
        <v>18</v>
      </c>
      <c r="J434" s="10">
        <v>67</v>
      </c>
      <c r="K434" s="9" t="s">
        <v>18</v>
      </c>
      <c r="L434" s="10">
        <v>67</v>
      </c>
    </row>
    <row r="435" spans="1:12" ht="13.5" thickBot="1" x14ac:dyDescent="0.25">
      <c r="A435" s="6" t="s">
        <v>24</v>
      </c>
      <c r="B435" s="11">
        <v>3753445</v>
      </c>
      <c r="C435" s="875"/>
      <c r="D435" s="11">
        <v>3591288</v>
      </c>
      <c r="E435" s="875"/>
      <c r="F435" s="11">
        <v>3758720</v>
      </c>
      <c r="G435" s="875"/>
      <c r="H435" s="11">
        <v>3754936</v>
      </c>
      <c r="I435" s="875"/>
      <c r="J435" s="11">
        <v>3720312</v>
      </c>
      <c r="K435" s="875"/>
      <c r="L435" s="11">
        <v>3705420</v>
      </c>
    </row>
    <row r="436" spans="1:12" ht="1.5" customHeight="1" thickBot="1" x14ac:dyDescent="0.25">
      <c r="A436" s="12"/>
      <c r="B436" s="13"/>
      <c r="C436" s="876"/>
      <c r="D436" s="13"/>
      <c r="E436" s="876"/>
      <c r="F436" s="13"/>
      <c r="G436" s="876"/>
      <c r="H436" s="13"/>
      <c r="I436" s="876"/>
      <c r="J436" s="13"/>
      <c r="K436" s="876"/>
      <c r="L436" s="13"/>
    </row>
    <row r="437" spans="1:12" x14ac:dyDescent="0.2">
      <c r="A437" s="919" t="s">
        <v>114</v>
      </c>
      <c r="B437" s="919"/>
      <c r="C437" s="919"/>
      <c r="D437" s="919"/>
      <c r="E437" s="919"/>
      <c r="F437" s="919"/>
      <c r="G437" s="919"/>
      <c r="H437" s="919"/>
      <c r="I437" s="919"/>
      <c r="J437" s="919"/>
      <c r="K437" s="919"/>
      <c r="L437" s="919"/>
    </row>
    <row r="438" spans="1:12" x14ac:dyDescent="0.2">
      <c r="A438" s="7" t="s">
        <v>115</v>
      </c>
      <c r="B438" s="8">
        <v>662056</v>
      </c>
      <c r="C438" s="875"/>
      <c r="D438" s="8">
        <v>630077</v>
      </c>
      <c r="E438" s="875"/>
      <c r="F438" s="8">
        <v>630069</v>
      </c>
      <c r="G438" s="875"/>
      <c r="H438" s="8">
        <v>660323</v>
      </c>
      <c r="I438" s="875"/>
      <c r="J438" s="8">
        <v>660323</v>
      </c>
      <c r="K438" s="875"/>
      <c r="L438" s="8">
        <v>660323</v>
      </c>
    </row>
    <row r="439" spans="1:12" x14ac:dyDescent="0.2">
      <c r="A439" s="9" t="s">
        <v>15</v>
      </c>
      <c r="B439" s="10">
        <v>662054</v>
      </c>
      <c r="C439" s="875"/>
      <c r="D439" s="10">
        <v>630077</v>
      </c>
      <c r="E439" s="875"/>
      <c r="F439" s="10">
        <v>630069</v>
      </c>
      <c r="G439" s="875"/>
      <c r="H439" s="10">
        <v>660323</v>
      </c>
      <c r="I439" s="875"/>
      <c r="J439" s="10">
        <v>660323</v>
      </c>
      <c r="K439" s="875"/>
      <c r="L439" s="10">
        <v>660323</v>
      </c>
    </row>
    <row r="440" spans="1:12" ht="13.5" thickBot="1" x14ac:dyDescent="0.25">
      <c r="A440" s="9" t="s">
        <v>16</v>
      </c>
      <c r="B440" s="11">
        <v>2</v>
      </c>
      <c r="C440" s="875"/>
      <c r="D440" s="11">
        <v>0</v>
      </c>
      <c r="E440" s="875"/>
      <c r="F440" s="11">
        <v>0</v>
      </c>
      <c r="G440" s="875"/>
      <c r="H440" s="11">
        <v>0</v>
      </c>
      <c r="I440" s="875"/>
      <c r="J440" s="11">
        <v>0</v>
      </c>
      <c r="K440" s="875"/>
      <c r="L440" s="11">
        <v>0</v>
      </c>
    </row>
    <row r="441" spans="1:12" ht="21" x14ac:dyDescent="0.2">
      <c r="A441" s="9" t="s">
        <v>155</v>
      </c>
      <c r="B441" s="10">
        <v>2</v>
      </c>
      <c r="C441" s="9" t="s">
        <v>18</v>
      </c>
      <c r="D441" s="10">
        <v>0</v>
      </c>
      <c r="E441" s="9" t="s">
        <v>18</v>
      </c>
      <c r="F441" s="10">
        <v>0</v>
      </c>
      <c r="G441" s="9" t="s">
        <v>18</v>
      </c>
      <c r="H441" s="10">
        <v>0</v>
      </c>
      <c r="I441" s="9" t="s">
        <v>18</v>
      </c>
      <c r="J441" s="10">
        <v>0</v>
      </c>
      <c r="K441" s="9" t="s">
        <v>18</v>
      </c>
      <c r="L441" s="10">
        <v>0</v>
      </c>
    </row>
    <row r="442" spans="1:12" x14ac:dyDescent="0.2">
      <c r="A442" s="7" t="s">
        <v>116</v>
      </c>
      <c r="B442" s="8">
        <v>11166</v>
      </c>
      <c r="C442" s="875"/>
      <c r="D442" s="8">
        <v>15000</v>
      </c>
      <c r="E442" s="875"/>
      <c r="F442" s="8">
        <v>15000</v>
      </c>
      <c r="G442" s="875"/>
      <c r="H442" s="8">
        <v>59000</v>
      </c>
      <c r="I442" s="875"/>
      <c r="J442" s="8">
        <v>59000</v>
      </c>
      <c r="K442" s="875"/>
      <c r="L442" s="8">
        <v>59000</v>
      </c>
    </row>
    <row r="443" spans="1:12" x14ac:dyDescent="0.2">
      <c r="A443" s="9" t="s">
        <v>15</v>
      </c>
      <c r="B443" s="10">
        <v>11166</v>
      </c>
      <c r="C443" s="875"/>
      <c r="D443" s="10">
        <v>15000</v>
      </c>
      <c r="E443" s="875"/>
      <c r="F443" s="10">
        <v>15000</v>
      </c>
      <c r="G443" s="875"/>
      <c r="H443" s="10">
        <v>59000</v>
      </c>
      <c r="I443" s="875"/>
      <c r="J443" s="10">
        <v>59000</v>
      </c>
      <c r="K443" s="875"/>
      <c r="L443" s="10">
        <v>59000</v>
      </c>
    </row>
    <row r="444" spans="1:12" x14ac:dyDescent="0.2">
      <c r="A444" s="7" t="s">
        <v>117</v>
      </c>
      <c r="B444" s="8">
        <v>11998</v>
      </c>
      <c r="C444" s="875"/>
      <c r="D444" s="8">
        <v>3562</v>
      </c>
      <c r="E444" s="875"/>
      <c r="F444" s="8">
        <v>3562</v>
      </c>
      <c r="G444" s="875"/>
      <c r="H444" s="8">
        <v>3562</v>
      </c>
      <c r="I444" s="875"/>
      <c r="J444" s="8">
        <v>3562</v>
      </c>
      <c r="K444" s="875"/>
      <c r="L444" s="8">
        <v>3562</v>
      </c>
    </row>
    <row r="445" spans="1:12" x14ac:dyDescent="0.2">
      <c r="A445" s="9" t="s">
        <v>15</v>
      </c>
      <c r="B445" s="10">
        <v>11998</v>
      </c>
      <c r="C445" s="875"/>
      <c r="D445" s="10">
        <v>3562</v>
      </c>
      <c r="E445" s="875"/>
      <c r="F445" s="10">
        <v>3562</v>
      </c>
      <c r="G445" s="875"/>
      <c r="H445" s="10">
        <v>3562</v>
      </c>
      <c r="I445" s="875"/>
      <c r="J445" s="10">
        <v>3562</v>
      </c>
      <c r="K445" s="875"/>
      <c r="L445" s="10">
        <v>3562</v>
      </c>
    </row>
    <row r="446" spans="1:12" x14ac:dyDescent="0.2">
      <c r="A446" s="7" t="s">
        <v>118</v>
      </c>
      <c r="B446" s="8">
        <v>28885</v>
      </c>
      <c r="C446" s="875"/>
      <c r="D446" s="8">
        <v>28421</v>
      </c>
      <c r="E446" s="875"/>
      <c r="F446" s="8">
        <v>18620</v>
      </c>
      <c r="G446" s="875"/>
      <c r="H446" s="8">
        <v>18620</v>
      </c>
      <c r="I446" s="875"/>
      <c r="J446" s="8">
        <v>18620</v>
      </c>
      <c r="K446" s="875"/>
      <c r="L446" s="8">
        <v>18620</v>
      </c>
    </row>
    <row r="447" spans="1:12" x14ac:dyDescent="0.2">
      <c r="A447" s="9" t="s">
        <v>15</v>
      </c>
      <c r="B447" s="10">
        <v>28885</v>
      </c>
      <c r="C447" s="875"/>
      <c r="D447" s="10">
        <v>28421</v>
      </c>
      <c r="E447" s="875"/>
      <c r="F447" s="10">
        <v>18620</v>
      </c>
      <c r="G447" s="875"/>
      <c r="H447" s="10">
        <v>18620</v>
      </c>
      <c r="I447" s="875"/>
      <c r="J447" s="10">
        <v>18620</v>
      </c>
      <c r="K447" s="875"/>
      <c r="L447" s="10">
        <v>18620</v>
      </c>
    </row>
    <row r="448" spans="1:12" x14ac:dyDescent="0.2">
      <c r="A448" s="7" t="s">
        <v>119</v>
      </c>
      <c r="B448" s="8">
        <v>217</v>
      </c>
      <c r="C448" s="875"/>
      <c r="D448" s="8">
        <v>207</v>
      </c>
      <c r="E448" s="875"/>
      <c r="F448" s="8">
        <v>207</v>
      </c>
      <c r="G448" s="875"/>
      <c r="H448" s="8">
        <v>207</v>
      </c>
      <c r="I448" s="875"/>
      <c r="J448" s="8">
        <v>207</v>
      </c>
      <c r="K448" s="875"/>
      <c r="L448" s="8">
        <v>207</v>
      </c>
    </row>
    <row r="449" spans="1:12" x14ac:dyDescent="0.2">
      <c r="A449" s="9" t="s">
        <v>15</v>
      </c>
      <c r="B449" s="10">
        <v>217</v>
      </c>
      <c r="C449" s="875"/>
      <c r="D449" s="10">
        <v>207</v>
      </c>
      <c r="E449" s="875"/>
      <c r="F449" s="10">
        <v>207</v>
      </c>
      <c r="G449" s="875"/>
      <c r="H449" s="10">
        <v>207</v>
      </c>
      <c r="I449" s="875"/>
      <c r="J449" s="10">
        <v>207</v>
      </c>
      <c r="K449" s="875"/>
      <c r="L449" s="10">
        <v>207</v>
      </c>
    </row>
    <row r="450" spans="1:12" ht="13.5" thickBot="1" x14ac:dyDescent="0.25">
      <c r="A450" s="6" t="s">
        <v>24</v>
      </c>
      <c r="B450" s="11">
        <v>714322</v>
      </c>
      <c r="C450" s="875"/>
      <c r="D450" s="11">
        <v>677267</v>
      </c>
      <c r="E450" s="875"/>
      <c r="F450" s="11">
        <v>667458</v>
      </c>
      <c r="G450" s="875"/>
      <c r="H450" s="11">
        <v>741712</v>
      </c>
      <c r="I450" s="875"/>
      <c r="J450" s="11">
        <v>741712</v>
      </c>
      <c r="K450" s="875"/>
      <c r="L450" s="11">
        <v>741712</v>
      </c>
    </row>
    <row r="451" spans="1:12" ht="1.5" customHeight="1" thickBot="1" x14ac:dyDescent="0.25">
      <c r="A451" s="12"/>
      <c r="B451" s="13"/>
      <c r="C451" s="876"/>
      <c r="D451" s="13"/>
      <c r="E451" s="876"/>
      <c r="F451" s="13"/>
      <c r="G451" s="876"/>
      <c r="H451" s="13"/>
      <c r="I451" s="876"/>
      <c r="J451" s="13"/>
      <c r="K451" s="876"/>
      <c r="L451" s="13"/>
    </row>
    <row r="452" spans="1:12" x14ac:dyDescent="0.2">
      <c r="A452" s="919" t="s">
        <v>120</v>
      </c>
      <c r="B452" s="919"/>
      <c r="C452" s="919"/>
      <c r="D452" s="919"/>
      <c r="E452" s="919"/>
      <c r="F452" s="919"/>
      <c r="G452" s="919"/>
      <c r="H452" s="919"/>
      <c r="I452" s="919"/>
      <c r="J452" s="919"/>
      <c r="K452" s="919"/>
      <c r="L452" s="919"/>
    </row>
    <row r="453" spans="1:12" x14ac:dyDescent="0.2">
      <c r="A453" s="7" t="s">
        <v>121</v>
      </c>
      <c r="B453" s="8">
        <v>6655088</v>
      </c>
      <c r="C453" s="875"/>
      <c r="D453" s="8">
        <v>5329841</v>
      </c>
      <c r="E453" s="875"/>
      <c r="F453" s="8">
        <v>7830260</v>
      </c>
      <c r="G453" s="875"/>
      <c r="H453" s="8">
        <v>8413563</v>
      </c>
      <c r="I453" s="875"/>
      <c r="J453" s="8">
        <v>8884319</v>
      </c>
      <c r="K453" s="875"/>
      <c r="L453" s="8">
        <v>9964887</v>
      </c>
    </row>
    <row r="454" spans="1:12" x14ac:dyDescent="0.2">
      <c r="A454" s="9" t="s">
        <v>99</v>
      </c>
      <c r="B454" s="10">
        <v>6655088</v>
      </c>
      <c r="C454" s="875"/>
      <c r="D454" s="10">
        <v>5329841</v>
      </c>
      <c r="E454" s="875"/>
      <c r="F454" s="10">
        <v>7830260</v>
      </c>
      <c r="G454" s="875"/>
      <c r="H454" s="10">
        <v>8413563</v>
      </c>
      <c r="I454" s="875"/>
      <c r="J454" s="10">
        <v>8884319</v>
      </c>
      <c r="K454" s="875"/>
      <c r="L454" s="10">
        <v>9964887</v>
      </c>
    </row>
    <row r="455" spans="1:12" x14ac:dyDescent="0.2">
      <c r="A455" s="7" t="s">
        <v>163</v>
      </c>
      <c r="B455" s="8">
        <v>4952363</v>
      </c>
      <c r="C455" s="875"/>
      <c r="D455" s="8">
        <v>11934742</v>
      </c>
      <c r="E455" s="875"/>
      <c r="F455" s="8">
        <v>7103727</v>
      </c>
      <c r="G455" s="875"/>
      <c r="H455" s="8">
        <v>6651624</v>
      </c>
      <c r="I455" s="875"/>
      <c r="J455" s="8">
        <v>7411379</v>
      </c>
      <c r="K455" s="875"/>
      <c r="L455" s="8">
        <v>7725318</v>
      </c>
    </row>
    <row r="456" spans="1:12" ht="13.5" thickBot="1" x14ac:dyDescent="0.25">
      <c r="A456" s="9" t="s">
        <v>16</v>
      </c>
      <c r="B456" s="11">
        <v>36271</v>
      </c>
      <c r="C456" s="875"/>
      <c r="D456" s="11">
        <v>43658</v>
      </c>
      <c r="E456" s="875"/>
      <c r="F456" s="11">
        <v>51002</v>
      </c>
      <c r="G456" s="875"/>
      <c r="H456" s="11">
        <v>43073</v>
      </c>
      <c r="I456" s="875"/>
      <c r="J456" s="11">
        <v>43073</v>
      </c>
      <c r="K456" s="875"/>
      <c r="L456" s="11">
        <v>43073</v>
      </c>
    </row>
    <row r="457" spans="1:12" ht="21" x14ac:dyDescent="0.2">
      <c r="A457" s="9" t="s">
        <v>155</v>
      </c>
      <c r="B457" s="10">
        <v>36271</v>
      </c>
      <c r="C457" s="9" t="s">
        <v>18</v>
      </c>
      <c r="D457" s="10">
        <v>43658</v>
      </c>
      <c r="E457" s="9" t="s">
        <v>18</v>
      </c>
      <c r="F457" s="10">
        <v>51002</v>
      </c>
      <c r="G457" s="9" t="s">
        <v>18</v>
      </c>
      <c r="H457" s="10">
        <v>43073</v>
      </c>
      <c r="I457" s="9" t="s">
        <v>18</v>
      </c>
      <c r="J457" s="10">
        <v>43073</v>
      </c>
      <c r="K457" s="9" t="s">
        <v>18</v>
      </c>
      <c r="L457" s="10">
        <v>43073</v>
      </c>
    </row>
    <row r="458" spans="1:12" x14ac:dyDescent="0.2">
      <c r="A458" s="9" t="s">
        <v>159</v>
      </c>
      <c r="B458" s="10">
        <v>4916092</v>
      </c>
      <c r="C458" s="875"/>
      <c r="D458" s="10">
        <v>11891084</v>
      </c>
      <c r="E458" s="875"/>
      <c r="F458" s="10">
        <v>7052725</v>
      </c>
      <c r="G458" s="875"/>
      <c r="H458" s="10">
        <v>6608551</v>
      </c>
      <c r="I458" s="875"/>
      <c r="J458" s="10">
        <v>7368306</v>
      </c>
      <c r="K458" s="875"/>
      <c r="L458" s="10">
        <v>7682245</v>
      </c>
    </row>
    <row r="459" spans="1:12" x14ac:dyDescent="0.2">
      <c r="A459" s="7" t="s">
        <v>122</v>
      </c>
      <c r="B459" s="8">
        <v>-67928</v>
      </c>
      <c r="C459" s="875"/>
      <c r="D459" s="8">
        <v>1471496</v>
      </c>
      <c r="E459" s="875"/>
      <c r="F459" s="8">
        <v>-143331</v>
      </c>
      <c r="G459" s="875"/>
      <c r="H459" s="8">
        <v>776334</v>
      </c>
      <c r="I459" s="875"/>
      <c r="J459" s="8">
        <v>169994</v>
      </c>
      <c r="K459" s="875"/>
      <c r="L459" s="8">
        <v>374086</v>
      </c>
    </row>
    <row r="460" spans="1:12" x14ac:dyDescent="0.2">
      <c r="A460" s="9" t="s">
        <v>15</v>
      </c>
      <c r="B460" s="10">
        <v>-120953</v>
      </c>
      <c r="C460" s="875"/>
      <c r="D460" s="10">
        <v>438519</v>
      </c>
      <c r="E460" s="875"/>
      <c r="F460" s="10">
        <v>223721</v>
      </c>
      <c r="G460" s="875"/>
      <c r="H460" s="10">
        <v>161376</v>
      </c>
      <c r="I460" s="875"/>
      <c r="J460" s="10">
        <v>180028</v>
      </c>
      <c r="K460" s="875"/>
      <c r="L460" s="10">
        <v>184077</v>
      </c>
    </row>
    <row r="461" spans="1:12" ht="13.5" thickBot="1" x14ac:dyDescent="0.25">
      <c r="A461" s="9" t="s">
        <v>16</v>
      </c>
      <c r="B461" s="11">
        <v>48975</v>
      </c>
      <c r="C461" s="875"/>
      <c r="D461" s="11">
        <v>1027191</v>
      </c>
      <c r="E461" s="875"/>
      <c r="F461" s="11">
        <v>-372845</v>
      </c>
      <c r="G461" s="875"/>
      <c r="H461" s="11">
        <v>609155</v>
      </c>
      <c r="I461" s="875"/>
      <c r="J461" s="11">
        <v>-15845</v>
      </c>
      <c r="K461" s="875"/>
      <c r="L461" s="11">
        <v>184191</v>
      </c>
    </row>
    <row r="462" spans="1:12" ht="21" x14ac:dyDescent="0.2">
      <c r="A462" s="9" t="s">
        <v>17</v>
      </c>
      <c r="B462" s="10">
        <v>2088</v>
      </c>
      <c r="C462" s="9" t="s">
        <v>18</v>
      </c>
      <c r="D462" s="10">
        <v>-7595</v>
      </c>
      <c r="E462" s="9" t="s">
        <v>18</v>
      </c>
      <c r="F462" s="10">
        <v>-7595</v>
      </c>
      <c r="G462" s="9" t="s">
        <v>18</v>
      </c>
      <c r="H462" s="10">
        <v>574405</v>
      </c>
      <c r="I462" s="9" t="s">
        <v>18</v>
      </c>
      <c r="J462" s="10">
        <v>-7595</v>
      </c>
      <c r="K462" s="9" t="s">
        <v>18</v>
      </c>
      <c r="L462" s="10">
        <v>-7595</v>
      </c>
    </row>
    <row r="463" spans="1:12" ht="21" x14ac:dyDescent="0.2">
      <c r="A463" s="9" t="s">
        <v>155</v>
      </c>
      <c r="B463" s="10">
        <v>46887</v>
      </c>
      <c r="C463" s="9" t="s">
        <v>18</v>
      </c>
      <c r="D463" s="10">
        <v>1034786</v>
      </c>
      <c r="E463" s="9" t="s">
        <v>18</v>
      </c>
      <c r="F463" s="10">
        <v>-365250</v>
      </c>
      <c r="G463" s="9" t="s">
        <v>18</v>
      </c>
      <c r="H463" s="10">
        <v>34750</v>
      </c>
      <c r="I463" s="9" t="s">
        <v>18</v>
      </c>
      <c r="J463" s="10">
        <v>-8250</v>
      </c>
      <c r="K463" s="9" t="s">
        <v>18</v>
      </c>
      <c r="L463" s="10">
        <v>191786</v>
      </c>
    </row>
    <row r="464" spans="1:12" x14ac:dyDescent="0.2">
      <c r="A464" s="9" t="s">
        <v>99</v>
      </c>
      <c r="B464" s="10">
        <v>4050</v>
      </c>
      <c r="C464" s="875"/>
      <c r="D464" s="10">
        <v>5786</v>
      </c>
      <c r="E464" s="875"/>
      <c r="F464" s="10">
        <v>5793</v>
      </c>
      <c r="G464" s="875"/>
      <c r="H464" s="10">
        <v>5803</v>
      </c>
      <c r="I464" s="875"/>
      <c r="J464" s="10">
        <v>5811</v>
      </c>
      <c r="K464" s="875"/>
      <c r="L464" s="10">
        <v>5818</v>
      </c>
    </row>
    <row r="465" spans="1:12" ht="13.5" thickBot="1" x14ac:dyDescent="0.25">
      <c r="A465" s="6" t="s">
        <v>24</v>
      </c>
      <c r="B465" s="11">
        <v>11539523</v>
      </c>
      <c r="C465" s="875"/>
      <c r="D465" s="11">
        <v>18736079</v>
      </c>
      <c r="E465" s="875"/>
      <c r="F465" s="11">
        <v>14790656</v>
      </c>
      <c r="G465" s="875"/>
      <c r="H465" s="11">
        <v>15841521</v>
      </c>
      <c r="I465" s="875"/>
      <c r="J465" s="11">
        <v>16465692</v>
      </c>
      <c r="K465" s="875"/>
      <c r="L465" s="11">
        <v>18064291</v>
      </c>
    </row>
    <row r="466" spans="1:12" ht="1.5" customHeight="1" thickBot="1" x14ac:dyDescent="0.25">
      <c r="A466" s="12"/>
      <c r="B466" s="13"/>
      <c r="C466" s="876"/>
      <c r="D466" s="13"/>
      <c r="E466" s="876"/>
      <c r="F466" s="13"/>
      <c r="G466" s="876"/>
      <c r="H466" s="13"/>
      <c r="I466" s="876"/>
      <c r="J466" s="13"/>
      <c r="K466" s="876"/>
      <c r="L466" s="13"/>
    </row>
    <row r="467" spans="1:12" ht="11.25" customHeight="1" x14ac:dyDescent="0.2">
      <c r="A467" s="12"/>
      <c r="B467" s="12"/>
      <c r="C467" s="876"/>
      <c r="D467" s="12"/>
      <c r="E467" s="876"/>
      <c r="F467" s="12"/>
      <c r="G467" s="876"/>
      <c r="H467" s="12"/>
      <c r="I467" s="876"/>
      <c r="J467" s="12"/>
      <c r="K467" s="876"/>
      <c r="L467" s="12"/>
    </row>
    <row r="468" spans="1:12" ht="13.5" thickBot="1" x14ac:dyDescent="0.25">
      <c r="A468" s="6" t="s">
        <v>164</v>
      </c>
      <c r="B468" s="11">
        <v>102159503</v>
      </c>
      <c r="C468" s="875"/>
      <c r="D468" s="11">
        <v>103787599</v>
      </c>
      <c r="E468" s="875"/>
      <c r="F468" s="11">
        <v>105003421</v>
      </c>
      <c r="G468" s="875"/>
      <c r="H468" s="11">
        <v>109647262</v>
      </c>
      <c r="I468" s="875"/>
      <c r="J468" s="11">
        <v>112840473</v>
      </c>
      <c r="K468" s="875"/>
      <c r="L468" s="11">
        <v>116807095</v>
      </c>
    </row>
    <row r="469" spans="1:12" ht="1.5" customHeight="1" x14ac:dyDescent="0.2">
      <c r="A469" s="12"/>
      <c r="B469" s="14"/>
      <c r="C469" s="876"/>
      <c r="D469" s="14"/>
      <c r="E469" s="876"/>
      <c r="F469" s="14"/>
      <c r="G469" s="876"/>
      <c r="H469" s="14"/>
      <c r="I469" s="876"/>
      <c r="J469" s="14"/>
      <c r="K469" s="876"/>
      <c r="L469" s="14"/>
    </row>
  </sheetData>
  <mergeCells count="19">
    <mergeCell ref="A153:L153"/>
    <mergeCell ref="A5:A6"/>
    <mergeCell ref="C5:C6"/>
    <mergeCell ref="E5:E6"/>
    <mergeCell ref="G5:G6"/>
    <mergeCell ref="I5:I6"/>
    <mergeCell ref="K5:K6"/>
    <mergeCell ref="A7:L7"/>
    <mergeCell ref="A46:L46"/>
    <mergeCell ref="A65:L65"/>
    <mergeCell ref="A80:L80"/>
    <mergeCell ref="A111:L111"/>
    <mergeCell ref="A452:L452"/>
    <mergeCell ref="A196:L196"/>
    <mergeCell ref="A261:L261"/>
    <mergeCell ref="A287:L287"/>
    <mergeCell ref="A310:L310"/>
    <mergeCell ref="A405:L405"/>
    <mergeCell ref="A437:L437"/>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134"/>
  <sheetViews>
    <sheetView showGridLines="0" zoomScaleNormal="100" workbookViewId="0">
      <selection activeCell="O21" sqref="O21"/>
    </sheetView>
  </sheetViews>
  <sheetFormatPr defaultRowHeight="12.75" x14ac:dyDescent="0.2"/>
  <cols>
    <col min="1" max="1" width="46.28515625" customWidth="1"/>
    <col min="2" max="2" width="9.5703125" bestFit="1" customWidth="1"/>
    <col min="3" max="3" width="1.85546875" bestFit="1" customWidth="1"/>
    <col min="4" max="4" width="9.5703125" bestFit="1" customWidth="1"/>
    <col min="5" max="5" width="1.85546875" bestFit="1" customWidth="1"/>
    <col min="6" max="6" width="9.5703125" bestFit="1" customWidth="1"/>
    <col min="7" max="7" width="1.85546875" bestFit="1" customWidth="1"/>
    <col min="8" max="8" width="9.5703125" bestFit="1" customWidth="1"/>
    <col min="9" max="9" width="1.85546875" bestFit="1" customWidth="1"/>
    <col min="10" max="10" width="9.5703125" bestFit="1" customWidth="1"/>
    <col min="11" max="11" width="1.85546875" bestFit="1" customWidth="1"/>
    <col min="12" max="12" width="9.5703125" bestFit="1" customWidth="1"/>
  </cols>
  <sheetData>
    <row r="1" spans="1:12" x14ac:dyDescent="0.2">
      <c r="A1" s="1" t="s">
        <v>0</v>
      </c>
    </row>
    <row r="2" spans="1:12" x14ac:dyDescent="0.2">
      <c r="A2" s="1" t="s">
        <v>154</v>
      </c>
    </row>
    <row r="3" spans="1:12" x14ac:dyDescent="0.2">
      <c r="A3" s="1" t="s">
        <v>2</v>
      </c>
    </row>
    <row r="4" spans="1:12" x14ac:dyDescent="0.2">
      <c r="A4" s="2"/>
    </row>
    <row r="5" spans="1:12" x14ac:dyDescent="0.2">
      <c r="A5" s="920"/>
      <c r="B5" s="4" t="s">
        <v>3</v>
      </c>
      <c r="C5" s="920"/>
      <c r="D5" s="4" t="s">
        <v>5</v>
      </c>
      <c r="E5" s="920"/>
      <c r="F5" s="4" t="s">
        <v>7</v>
      </c>
      <c r="G5" s="920"/>
      <c r="H5" s="4" t="s">
        <v>9</v>
      </c>
      <c r="I5" s="920"/>
      <c r="J5" s="4" t="s">
        <v>11</v>
      </c>
      <c r="K5" s="920"/>
      <c r="L5" s="4" t="s">
        <v>12</v>
      </c>
    </row>
    <row r="6" spans="1:12" ht="13.5" thickBot="1" x14ac:dyDescent="0.25">
      <c r="A6" s="920"/>
      <c r="B6" s="5" t="s">
        <v>4</v>
      </c>
      <c r="C6" s="920"/>
      <c r="D6" s="5" t="s">
        <v>6</v>
      </c>
      <c r="E6" s="920"/>
      <c r="F6" s="5" t="s">
        <v>8</v>
      </c>
      <c r="G6" s="920"/>
      <c r="H6" s="5" t="s">
        <v>10</v>
      </c>
      <c r="I6" s="920"/>
      <c r="J6" s="5" t="s">
        <v>10</v>
      </c>
      <c r="K6" s="920"/>
      <c r="L6" s="5" t="s">
        <v>10</v>
      </c>
    </row>
    <row r="7" spans="1:12" x14ac:dyDescent="0.2">
      <c r="A7" s="919" t="s">
        <v>13</v>
      </c>
      <c r="B7" s="919"/>
      <c r="C7" s="919"/>
      <c r="D7" s="919"/>
      <c r="E7" s="919"/>
      <c r="F7" s="919"/>
      <c r="G7" s="919"/>
      <c r="H7" s="919"/>
      <c r="I7" s="919"/>
      <c r="J7" s="919"/>
      <c r="K7" s="919"/>
      <c r="L7" s="919"/>
    </row>
    <row r="8" spans="1:12" x14ac:dyDescent="0.2">
      <c r="A8" s="9" t="s">
        <v>14</v>
      </c>
      <c r="B8" s="10">
        <v>76530</v>
      </c>
      <c r="C8" s="3"/>
      <c r="D8" s="10">
        <v>63789</v>
      </c>
      <c r="E8" s="3"/>
      <c r="F8" s="10">
        <v>65883</v>
      </c>
      <c r="G8" s="3"/>
      <c r="H8" s="10">
        <v>65718</v>
      </c>
      <c r="I8" s="3"/>
      <c r="J8" s="10">
        <v>65718</v>
      </c>
      <c r="K8" s="3"/>
      <c r="L8" s="10">
        <v>65718</v>
      </c>
    </row>
    <row r="9" spans="1:12" x14ac:dyDescent="0.2">
      <c r="A9" s="9" t="s">
        <v>20</v>
      </c>
      <c r="B9" s="10">
        <v>10611</v>
      </c>
      <c r="C9" s="3"/>
      <c r="D9" s="10">
        <v>7511</v>
      </c>
      <c r="E9" s="3"/>
      <c r="F9" s="10">
        <v>31708</v>
      </c>
      <c r="G9" s="3"/>
      <c r="H9" s="10">
        <v>39294</v>
      </c>
      <c r="I9" s="3"/>
      <c r="J9" s="10">
        <v>42233</v>
      </c>
      <c r="K9" s="3"/>
      <c r="L9" s="10">
        <v>42593</v>
      </c>
    </row>
    <row r="10" spans="1:12" x14ac:dyDescent="0.2">
      <c r="A10" s="9" t="s">
        <v>21</v>
      </c>
      <c r="B10" s="10">
        <v>53059</v>
      </c>
      <c r="C10" s="3"/>
      <c r="D10" s="10">
        <v>58685</v>
      </c>
      <c r="E10" s="3"/>
      <c r="F10" s="10">
        <v>62049</v>
      </c>
      <c r="G10" s="3"/>
      <c r="H10" s="10">
        <v>62049</v>
      </c>
      <c r="I10" s="3"/>
      <c r="J10" s="10">
        <v>62049</v>
      </c>
      <c r="K10" s="3"/>
      <c r="L10" s="10">
        <v>62049</v>
      </c>
    </row>
    <row r="11" spans="1:12" x14ac:dyDescent="0.2">
      <c r="A11" s="9" t="s">
        <v>22</v>
      </c>
      <c r="B11" s="10">
        <v>105126</v>
      </c>
      <c r="C11" s="3"/>
      <c r="D11" s="10">
        <v>58800</v>
      </c>
      <c r="E11" s="3"/>
      <c r="F11" s="10">
        <v>58800</v>
      </c>
      <c r="G11" s="3"/>
      <c r="H11" s="10">
        <v>58800</v>
      </c>
      <c r="I11" s="3"/>
      <c r="J11" s="10">
        <v>58800</v>
      </c>
      <c r="K11" s="3"/>
      <c r="L11" s="10">
        <v>58800</v>
      </c>
    </row>
    <row r="12" spans="1:12" x14ac:dyDescent="0.2">
      <c r="A12" s="9" t="s">
        <v>156</v>
      </c>
      <c r="B12" s="10">
        <v>371795</v>
      </c>
      <c r="C12" s="3"/>
      <c r="D12" s="10">
        <v>381780</v>
      </c>
      <c r="E12" s="3"/>
      <c r="F12" s="10">
        <v>389979</v>
      </c>
      <c r="G12" s="3"/>
      <c r="H12" s="10">
        <v>389279</v>
      </c>
      <c r="I12" s="3"/>
      <c r="J12" s="10">
        <v>389279</v>
      </c>
      <c r="K12" s="3"/>
      <c r="L12" s="10">
        <v>389279</v>
      </c>
    </row>
    <row r="13" spans="1:12" x14ac:dyDescent="0.2">
      <c r="A13" s="9" t="s">
        <v>23</v>
      </c>
      <c r="B13" s="10">
        <v>11956</v>
      </c>
      <c r="C13" s="3"/>
      <c r="D13" s="10">
        <v>11676</v>
      </c>
      <c r="E13" s="3"/>
      <c r="F13" s="10">
        <v>11554</v>
      </c>
      <c r="G13" s="3"/>
      <c r="H13" s="10">
        <v>11554</v>
      </c>
      <c r="I13" s="3"/>
      <c r="J13" s="10">
        <v>11554</v>
      </c>
      <c r="K13" s="3"/>
      <c r="L13" s="10">
        <v>11554</v>
      </c>
    </row>
    <row r="14" spans="1:12" ht="13.5" thickBot="1" x14ac:dyDescent="0.25">
      <c r="A14" s="9" t="s">
        <v>157</v>
      </c>
      <c r="B14" s="10">
        <v>79617</v>
      </c>
      <c r="C14" s="3"/>
      <c r="D14" s="10">
        <v>87723</v>
      </c>
      <c r="E14" s="3"/>
      <c r="F14" s="10">
        <v>82239</v>
      </c>
      <c r="G14" s="3"/>
      <c r="H14" s="10">
        <v>81099</v>
      </c>
      <c r="I14" s="3"/>
      <c r="J14" s="10">
        <v>81099</v>
      </c>
      <c r="K14" s="3"/>
      <c r="L14" s="10">
        <v>81099</v>
      </c>
    </row>
    <row r="15" spans="1:12" ht="13.5" thickBot="1" x14ac:dyDescent="0.25">
      <c r="A15" s="6" t="s">
        <v>24</v>
      </c>
      <c r="B15" s="15">
        <v>708694</v>
      </c>
      <c r="C15" s="3"/>
      <c r="D15" s="15">
        <v>669964</v>
      </c>
      <c r="E15" s="3"/>
      <c r="F15" s="15">
        <v>702212</v>
      </c>
      <c r="G15" s="3"/>
      <c r="H15" s="15">
        <v>707793</v>
      </c>
      <c r="I15" s="3"/>
      <c r="J15" s="15">
        <v>710732</v>
      </c>
      <c r="K15" s="3"/>
      <c r="L15" s="15">
        <v>711092</v>
      </c>
    </row>
    <row r="16" spans="1:12" x14ac:dyDescent="0.2">
      <c r="A16" s="919" t="s">
        <v>25</v>
      </c>
      <c r="B16" s="919"/>
      <c r="C16" s="919"/>
      <c r="D16" s="919"/>
      <c r="E16" s="919"/>
      <c r="F16" s="919"/>
      <c r="G16" s="919"/>
      <c r="H16" s="919"/>
      <c r="I16" s="919"/>
      <c r="J16" s="919"/>
      <c r="K16" s="919"/>
      <c r="L16" s="919"/>
    </row>
    <row r="17" spans="1:12" x14ac:dyDescent="0.2">
      <c r="A17" s="9" t="s">
        <v>26</v>
      </c>
      <c r="B17" s="10">
        <v>4443</v>
      </c>
      <c r="C17" s="3"/>
      <c r="D17" s="10">
        <v>4690</v>
      </c>
      <c r="E17" s="3"/>
      <c r="F17" s="10">
        <v>4623</v>
      </c>
      <c r="G17" s="3"/>
      <c r="H17" s="10">
        <v>4678</v>
      </c>
      <c r="I17" s="3"/>
      <c r="J17" s="10">
        <v>4616</v>
      </c>
      <c r="K17" s="3"/>
      <c r="L17" s="10">
        <v>4687</v>
      </c>
    </row>
    <row r="18" spans="1:12" x14ac:dyDescent="0.2">
      <c r="A18" s="9" t="s">
        <v>27</v>
      </c>
      <c r="B18" s="10">
        <v>266117</v>
      </c>
      <c r="C18" s="3"/>
      <c r="D18" s="10">
        <v>266488</v>
      </c>
      <c r="E18" s="3"/>
      <c r="F18" s="10">
        <v>268659</v>
      </c>
      <c r="G18" s="3"/>
      <c r="H18" s="10">
        <v>263204</v>
      </c>
      <c r="I18" s="3"/>
      <c r="J18" s="10">
        <v>254918</v>
      </c>
      <c r="K18" s="3"/>
      <c r="L18" s="10">
        <v>254927</v>
      </c>
    </row>
    <row r="19" spans="1:12" ht="13.5" thickBot="1" x14ac:dyDescent="0.25">
      <c r="A19" s="9" t="s">
        <v>28</v>
      </c>
      <c r="B19" s="10">
        <v>175540</v>
      </c>
      <c r="C19" s="3"/>
      <c r="D19" s="10">
        <v>165357</v>
      </c>
      <c r="E19" s="3"/>
      <c r="F19" s="10">
        <v>164167</v>
      </c>
      <c r="G19" s="3"/>
      <c r="H19" s="10">
        <v>161499</v>
      </c>
      <c r="I19" s="3"/>
      <c r="J19" s="10">
        <v>161499</v>
      </c>
      <c r="K19" s="3"/>
      <c r="L19" s="10">
        <v>161499</v>
      </c>
    </row>
    <row r="20" spans="1:12" ht="13.5" thickBot="1" x14ac:dyDescent="0.25">
      <c r="A20" s="6" t="s">
        <v>24</v>
      </c>
      <c r="B20" s="15">
        <v>446100</v>
      </c>
      <c r="C20" s="3"/>
      <c r="D20" s="15">
        <v>436535</v>
      </c>
      <c r="E20" s="3"/>
      <c r="F20" s="15">
        <v>437449</v>
      </c>
      <c r="G20" s="3"/>
      <c r="H20" s="15">
        <v>429381</v>
      </c>
      <c r="I20" s="3"/>
      <c r="J20" s="15">
        <v>421033</v>
      </c>
      <c r="K20" s="3"/>
      <c r="L20" s="15">
        <v>421113</v>
      </c>
    </row>
    <row r="21" spans="1:12" x14ac:dyDescent="0.2">
      <c r="A21" s="919" t="s">
        <v>29</v>
      </c>
      <c r="B21" s="919"/>
      <c r="C21" s="919"/>
      <c r="D21" s="919"/>
      <c r="E21" s="919"/>
      <c r="F21" s="919"/>
      <c r="G21" s="919"/>
      <c r="H21" s="919"/>
      <c r="I21" s="919"/>
      <c r="J21" s="919"/>
      <c r="K21" s="919"/>
      <c r="L21" s="919"/>
    </row>
    <row r="22" spans="1:12" x14ac:dyDescent="0.2">
      <c r="A22" s="9" t="s">
        <v>30</v>
      </c>
      <c r="B22" s="10">
        <v>82879</v>
      </c>
      <c r="C22" s="3"/>
      <c r="D22" s="10">
        <v>80727</v>
      </c>
      <c r="E22" s="3"/>
      <c r="F22" s="10">
        <v>80685</v>
      </c>
      <c r="G22" s="3"/>
      <c r="H22" s="10">
        <v>80685</v>
      </c>
      <c r="I22" s="3"/>
      <c r="J22" s="10">
        <v>80685</v>
      </c>
      <c r="K22" s="3"/>
      <c r="L22" s="10">
        <v>80685</v>
      </c>
    </row>
    <row r="23" spans="1:12" ht="13.5" thickBot="1" x14ac:dyDescent="0.25">
      <c r="A23" s="9" t="s">
        <v>31</v>
      </c>
      <c r="B23" s="10">
        <v>3835340</v>
      </c>
      <c r="C23" s="3"/>
      <c r="D23" s="10">
        <v>3981607</v>
      </c>
      <c r="E23" s="3"/>
      <c r="F23" s="10">
        <v>3844431</v>
      </c>
      <c r="G23" s="3"/>
      <c r="H23" s="10">
        <v>3958701</v>
      </c>
      <c r="I23" s="3"/>
      <c r="J23" s="10">
        <v>4044544</v>
      </c>
      <c r="K23" s="3"/>
      <c r="L23" s="10">
        <v>4041081</v>
      </c>
    </row>
    <row r="24" spans="1:12" ht="13.5" thickBot="1" x14ac:dyDescent="0.25">
      <c r="A24" s="6" t="s">
        <v>24</v>
      </c>
      <c r="B24" s="15">
        <v>3918219</v>
      </c>
      <c r="C24" s="3"/>
      <c r="D24" s="15">
        <v>4062334</v>
      </c>
      <c r="E24" s="3"/>
      <c r="F24" s="15">
        <v>3925116</v>
      </c>
      <c r="G24" s="3"/>
      <c r="H24" s="15">
        <v>4039386</v>
      </c>
      <c r="I24" s="3"/>
      <c r="J24" s="15">
        <v>4125229</v>
      </c>
      <c r="K24" s="3"/>
      <c r="L24" s="15">
        <v>4121766</v>
      </c>
    </row>
    <row r="25" spans="1:12" x14ac:dyDescent="0.2">
      <c r="A25" s="919" t="s">
        <v>32</v>
      </c>
      <c r="B25" s="919"/>
      <c r="C25" s="919"/>
      <c r="D25" s="919"/>
      <c r="E25" s="919"/>
      <c r="F25" s="919"/>
      <c r="G25" s="919"/>
      <c r="H25" s="919"/>
      <c r="I25" s="919"/>
      <c r="J25" s="919"/>
      <c r="K25" s="919"/>
      <c r="L25" s="919"/>
    </row>
    <row r="26" spans="1:12" x14ac:dyDescent="0.2">
      <c r="A26" s="9" t="s">
        <v>33</v>
      </c>
      <c r="B26" s="10">
        <v>137607</v>
      </c>
      <c r="C26" s="3"/>
      <c r="D26" s="10">
        <v>136311</v>
      </c>
      <c r="E26" s="3"/>
      <c r="F26" s="10">
        <v>139139</v>
      </c>
      <c r="G26" s="3"/>
      <c r="H26" s="10">
        <v>143810</v>
      </c>
      <c r="I26" s="3"/>
      <c r="J26" s="10">
        <v>148993</v>
      </c>
      <c r="K26" s="3"/>
      <c r="L26" s="10">
        <v>154305</v>
      </c>
    </row>
    <row r="27" spans="1:12" ht="13.5" thickBot="1" x14ac:dyDescent="0.25">
      <c r="A27" s="9" t="s">
        <v>34</v>
      </c>
      <c r="B27" s="11">
        <v>24670635</v>
      </c>
      <c r="C27" s="3"/>
      <c r="D27" s="11">
        <v>21235668</v>
      </c>
      <c r="E27" s="3"/>
      <c r="F27" s="11">
        <v>25208584</v>
      </c>
      <c r="G27" s="3"/>
      <c r="H27" s="11">
        <v>27252873</v>
      </c>
      <c r="I27" s="3"/>
      <c r="J27" s="11">
        <v>28236396</v>
      </c>
      <c r="K27" s="3"/>
      <c r="L27" s="11">
        <v>29068664</v>
      </c>
    </row>
    <row r="28" spans="1:12" x14ac:dyDescent="0.2">
      <c r="A28" s="16" t="s">
        <v>124</v>
      </c>
      <c r="B28" s="10">
        <v>21224760</v>
      </c>
      <c r="C28" s="9" t="s">
        <v>18</v>
      </c>
      <c r="D28" s="10">
        <v>18831380</v>
      </c>
      <c r="E28" s="9" t="s">
        <v>18</v>
      </c>
      <c r="F28" s="10">
        <v>22414707</v>
      </c>
      <c r="G28" s="9" t="s">
        <v>18</v>
      </c>
      <c r="H28" s="10">
        <v>24509236</v>
      </c>
      <c r="I28" s="9" t="s">
        <v>18</v>
      </c>
      <c r="J28" s="10">
        <v>25517164</v>
      </c>
      <c r="K28" s="9" t="s">
        <v>18</v>
      </c>
      <c r="L28" s="10">
        <v>26337523</v>
      </c>
    </row>
    <row r="29" spans="1:12" x14ac:dyDescent="0.2">
      <c r="A29" s="16" t="s">
        <v>125</v>
      </c>
      <c r="B29" s="10">
        <v>73970</v>
      </c>
      <c r="C29" s="9" t="s">
        <v>18</v>
      </c>
      <c r="D29" s="10">
        <v>67136</v>
      </c>
      <c r="E29" s="9" t="s">
        <v>18</v>
      </c>
      <c r="F29" s="10">
        <v>64901</v>
      </c>
      <c r="G29" s="9" t="s">
        <v>18</v>
      </c>
      <c r="H29" s="10">
        <v>62198</v>
      </c>
      <c r="I29" s="9" t="s">
        <v>18</v>
      </c>
      <c r="J29" s="10">
        <v>62461</v>
      </c>
      <c r="K29" s="9" t="s">
        <v>18</v>
      </c>
      <c r="L29" s="10">
        <v>62497</v>
      </c>
    </row>
    <row r="30" spans="1:12" x14ac:dyDescent="0.2">
      <c r="A30" s="16" t="s">
        <v>126</v>
      </c>
      <c r="B30" s="10">
        <v>738152</v>
      </c>
      <c r="C30" s="9" t="s">
        <v>18</v>
      </c>
      <c r="D30" s="10">
        <v>675781</v>
      </c>
      <c r="E30" s="9" t="s">
        <v>18</v>
      </c>
      <c r="F30" s="10">
        <v>689719</v>
      </c>
      <c r="G30" s="9" t="s">
        <v>18</v>
      </c>
      <c r="H30" s="10">
        <v>653682</v>
      </c>
      <c r="I30" s="9" t="s">
        <v>18</v>
      </c>
      <c r="J30" s="10">
        <v>645641</v>
      </c>
      <c r="K30" s="9" t="s">
        <v>18</v>
      </c>
      <c r="L30" s="10">
        <v>647886</v>
      </c>
    </row>
    <row r="31" spans="1:12" x14ac:dyDescent="0.2">
      <c r="A31" s="16" t="s">
        <v>127</v>
      </c>
      <c r="B31" s="10">
        <v>2633753</v>
      </c>
      <c r="C31" s="9" t="s">
        <v>18</v>
      </c>
      <c r="D31" s="10">
        <v>1661371</v>
      </c>
      <c r="E31" s="9" t="s">
        <v>18</v>
      </c>
      <c r="F31" s="10">
        <v>2039257</v>
      </c>
      <c r="G31" s="9" t="s">
        <v>18</v>
      </c>
      <c r="H31" s="10">
        <v>2027757</v>
      </c>
      <c r="I31" s="9" t="s">
        <v>18</v>
      </c>
      <c r="J31" s="10">
        <v>2011130</v>
      </c>
      <c r="K31" s="9" t="s">
        <v>18</v>
      </c>
      <c r="L31" s="10">
        <v>2020758</v>
      </c>
    </row>
    <row r="32" spans="1:12" ht="13.5" thickBot="1" x14ac:dyDescent="0.25">
      <c r="A32" s="9" t="s">
        <v>39</v>
      </c>
      <c r="B32" s="10">
        <v>17983</v>
      </c>
      <c r="C32" s="3"/>
      <c r="D32" s="10">
        <v>18513</v>
      </c>
      <c r="E32" s="3"/>
      <c r="F32" s="10">
        <v>17906</v>
      </c>
      <c r="G32" s="3"/>
      <c r="H32" s="10">
        <v>17906</v>
      </c>
      <c r="I32" s="3"/>
      <c r="J32" s="10">
        <v>17906</v>
      </c>
      <c r="K32" s="3"/>
      <c r="L32" s="10">
        <v>17906</v>
      </c>
    </row>
    <row r="33" spans="1:12" ht="13.5" thickBot="1" x14ac:dyDescent="0.25">
      <c r="A33" s="6" t="s">
        <v>24</v>
      </c>
      <c r="B33" s="15">
        <v>24826225</v>
      </c>
      <c r="C33" s="3"/>
      <c r="D33" s="15">
        <v>21390492</v>
      </c>
      <c r="E33" s="3"/>
      <c r="F33" s="15">
        <v>25365629</v>
      </c>
      <c r="G33" s="3"/>
      <c r="H33" s="15">
        <v>27414589</v>
      </c>
      <c r="I33" s="3"/>
      <c r="J33" s="15">
        <v>28403295</v>
      </c>
      <c r="K33" s="3"/>
      <c r="L33" s="15">
        <v>29240875</v>
      </c>
    </row>
    <row r="34" spans="1:12" x14ac:dyDescent="0.2">
      <c r="A34" s="919" t="s">
        <v>40</v>
      </c>
      <c r="B34" s="919"/>
      <c r="C34" s="919"/>
      <c r="D34" s="919"/>
      <c r="E34" s="919"/>
      <c r="F34" s="919"/>
      <c r="G34" s="919"/>
      <c r="H34" s="919"/>
      <c r="I34" s="919"/>
      <c r="J34" s="919"/>
      <c r="K34" s="919"/>
      <c r="L34" s="919"/>
    </row>
    <row r="35" spans="1:12" ht="13.5" thickBot="1" x14ac:dyDescent="0.25">
      <c r="A35" s="9" t="s">
        <v>41</v>
      </c>
      <c r="B35" s="11">
        <v>1342973</v>
      </c>
      <c r="C35" s="3"/>
      <c r="D35" s="11">
        <v>2124899</v>
      </c>
      <c r="E35" s="3"/>
      <c r="F35" s="11">
        <v>1785961</v>
      </c>
      <c r="G35" s="3"/>
      <c r="H35" s="11">
        <v>1763868</v>
      </c>
      <c r="I35" s="3"/>
      <c r="J35" s="11">
        <v>1768867</v>
      </c>
      <c r="K35" s="3"/>
      <c r="L35" s="11">
        <v>1773882</v>
      </c>
    </row>
    <row r="36" spans="1:12" x14ac:dyDescent="0.2">
      <c r="A36" s="16" t="s">
        <v>128</v>
      </c>
      <c r="B36" s="10">
        <v>1305758</v>
      </c>
      <c r="C36" s="9" t="s">
        <v>18</v>
      </c>
      <c r="D36" s="10">
        <v>2054041</v>
      </c>
      <c r="E36" s="9" t="s">
        <v>18</v>
      </c>
      <c r="F36" s="10">
        <v>1711724</v>
      </c>
      <c r="G36" s="9" t="s">
        <v>18</v>
      </c>
      <c r="H36" s="10">
        <v>1689631</v>
      </c>
      <c r="I36" s="9" t="s">
        <v>18</v>
      </c>
      <c r="J36" s="10">
        <v>1694630</v>
      </c>
      <c r="K36" s="9" t="s">
        <v>18</v>
      </c>
      <c r="L36" s="10">
        <v>1699645</v>
      </c>
    </row>
    <row r="37" spans="1:12" x14ac:dyDescent="0.2">
      <c r="A37" s="16" t="s">
        <v>129</v>
      </c>
      <c r="B37" s="10">
        <v>37215</v>
      </c>
      <c r="C37" s="9" t="s">
        <v>18</v>
      </c>
      <c r="D37" s="10">
        <v>70858</v>
      </c>
      <c r="E37" s="9" t="s">
        <v>18</v>
      </c>
      <c r="F37" s="10">
        <v>74237</v>
      </c>
      <c r="G37" s="9" t="s">
        <v>18</v>
      </c>
      <c r="H37" s="10">
        <v>74237</v>
      </c>
      <c r="I37" s="9" t="s">
        <v>18</v>
      </c>
      <c r="J37" s="10">
        <v>74237</v>
      </c>
      <c r="K37" s="9" t="s">
        <v>18</v>
      </c>
      <c r="L37" s="10">
        <v>74237</v>
      </c>
    </row>
    <row r="38" spans="1:12" x14ac:dyDescent="0.2">
      <c r="A38" s="9" t="s">
        <v>44</v>
      </c>
      <c r="B38" s="10">
        <v>102272</v>
      </c>
      <c r="C38" s="3"/>
      <c r="D38" s="10">
        <v>22861</v>
      </c>
      <c r="E38" s="3"/>
      <c r="F38" s="10">
        <v>45109</v>
      </c>
      <c r="G38" s="3"/>
      <c r="H38" s="10">
        <v>63349</v>
      </c>
      <c r="I38" s="3"/>
      <c r="J38" s="10">
        <v>64017</v>
      </c>
      <c r="K38" s="3"/>
      <c r="L38" s="10">
        <v>64706</v>
      </c>
    </row>
    <row r="39" spans="1:12" x14ac:dyDescent="0.2">
      <c r="A39" s="9" t="s">
        <v>45</v>
      </c>
      <c r="B39" s="10">
        <v>11048</v>
      </c>
      <c r="C39" s="3"/>
      <c r="D39" s="10">
        <v>9646</v>
      </c>
      <c r="E39" s="3"/>
      <c r="F39" s="10">
        <v>9180</v>
      </c>
      <c r="G39" s="3"/>
      <c r="H39" s="10">
        <v>8830</v>
      </c>
      <c r="I39" s="3"/>
      <c r="J39" s="10">
        <v>8830</v>
      </c>
      <c r="K39" s="3"/>
      <c r="L39" s="10">
        <v>8830</v>
      </c>
    </row>
    <row r="40" spans="1:12" x14ac:dyDescent="0.2">
      <c r="A40" s="9" t="s">
        <v>46</v>
      </c>
      <c r="B40" s="10">
        <v>93925</v>
      </c>
      <c r="C40" s="3"/>
      <c r="D40" s="10">
        <v>67264</v>
      </c>
      <c r="E40" s="3"/>
      <c r="F40" s="10">
        <v>121583</v>
      </c>
      <c r="G40" s="3"/>
      <c r="H40" s="10">
        <v>69966</v>
      </c>
      <c r="I40" s="3"/>
      <c r="J40" s="10">
        <v>69966</v>
      </c>
      <c r="K40" s="3"/>
      <c r="L40" s="10">
        <v>69966</v>
      </c>
    </row>
    <row r="41" spans="1:12" x14ac:dyDescent="0.2">
      <c r="A41" s="9" t="s">
        <v>47</v>
      </c>
      <c r="B41" s="10">
        <v>655</v>
      </c>
      <c r="C41" s="3"/>
      <c r="D41" s="10">
        <v>781</v>
      </c>
      <c r="E41" s="3"/>
      <c r="F41" s="10">
        <v>781</v>
      </c>
      <c r="G41" s="3"/>
      <c r="H41" s="10">
        <v>781</v>
      </c>
      <c r="I41" s="3"/>
      <c r="J41" s="10">
        <v>784</v>
      </c>
      <c r="K41" s="3"/>
      <c r="L41" s="10">
        <v>787</v>
      </c>
    </row>
    <row r="42" spans="1:12" ht="13.5" thickBot="1" x14ac:dyDescent="0.25">
      <c r="A42" s="9" t="s">
        <v>48</v>
      </c>
      <c r="B42" s="11">
        <v>1305567</v>
      </c>
      <c r="C42" s="3"/>
      <c r="D42" s="11">
        <v>1529433</v>
      </c>
      <c r="E42" s="3"/>
      <c r="F42" s="11">
        <v>1408445</v>
      </c>
      <c r="G42" s="3"/>
      <c r="H42" s="11">
        <v>1616685</v>
      </c>
      <c r="I42" s="3"/>
      <c r="J42" s="11">
        <v>1644640</v>
      </c>
      <c r="K42" s="3"/>
      <c r="L42" s="11">
        <v>1630621</v>
      </c>
    </row>
    <row r="43" spans="1:12" x14ac:dyDescent="0.2">
      <c r="A43" s="16" t="s">
        <v>130</v>
      </c>
      <c r="B43" s="10">
        <v>1065325</v>
      </c>
      <c r="C43" s="9" t="s">
        <v>18</v>
      </c>
      <c r="D43" s="10">
        <v>1321654</v>
      </c>
      <c r="E43" s="9" t="s">
        <v>18</v>
      </c>
      <c r="F43" s="10">
        <v>1275615</v>
      </c>
      <c r="G43" s="9" t="s">
        <v>18</v>
      </c>
      <c r="H43" s="10">
        <v>1258976</v>
      </c>
      <c r="I43" s="9" t="s">
        <v>18</v>
      </c>
      <c r="J43" s="10">
        <v>1250131</v>
      </c>
      <c r="K43" s="9" t="s">
        <v>18</v>
      </c>
      <c r="L43" s="10">
        <v>1217312</v>
      </c>
    </row>
    <row r="44" spans="1:12" ht="13.5" thickBot="1" x14ac:dyDescent="0.25">
      <c r="A44" s="16" t="s">
        <v>131</v>
      </c>
      <c r="B44" s="10">
        <v>240242</v>
      </c>
      <c r="C44" s="9" t="s">
        <v>18</v>
      </c>
      <c r="D44" s="10">
        <v>207779</v>
      </c>
      <c r="E44" s="9" t="s">
        <v>18</v>
      </c>
      <c r="F44" s="10">
        <v>132830</v>
      </c>
      <c r="G44" s="9" t="s">
        <v>18</v>
      </c>
      <c r="H44" s="10">
        <v>357709</v>
      </c>
      <c r="I44" s="9" t="s">
        <v>18</v>
      </c>
      <c r="J44" s="10">
        <v>394509</v>
      </c>
      <c r="K44" s="9" t="s">
        <v>18</v>
      </c>
      <c r="L44" s="10">
        <v>413309</v>
      </c>
    </row>
    <row r="45" spans="1:12" ht="13.5" thickBot="1" x14ac:dyDescent="0.25">
      <c r="A45" s="6" t="s">
        <v>24</v>
      </c>
      <c r="B45" s="15">
        <v>2856440</v>
      </c>
      <c r="C45" s="3"/>
      <c r="D45" s="15">
        <v>3754884</v>
      </c>
      <c r="E45" s="3"/>
      <c r="F45" s="15">
        <v>3371059</v>
      </c>
      <c r="G45" s="3"/>
      <c r="H45" s="15">
        <v>3523479</v>
      </c>
      <c r="I45" s="3"/>
      <c r="J45" s="15">
        <v>3557104</v>
      </c>
      <c r="K45" s="3"/>
      <c r="L45" s="15">
        <v>3548792</v>
      </c>
    </row>
    <row r="46" spans="1:12" x14ac:dyDescent="0.2">
      <c r="A46" s="919" t="s">
        <v>51</v>
      </c>
      <c r="B46" s="919"/>
      <c r="C46" s="919"/>
      <c r="D46" s="919"/>
      <c r="E46" s="919"/>
      <c r="F46" s="919"/>
      <c r="G46" s="919"/>
      <c r="H46" s="919"/>
      <c r="I46" s="919"/>
      <c r="J46" s="919"/>
      <c r="K46" s="919"/>
      <c r="L46" s="919"/>
    </row>
    <row r="47" spans="1:12" ht="13.5" thickBot="1" x14ac:dyDescent="0.25">
      <c r="A47" s="9" t="s">
        <v>52</v>
      </c>
      <c r="B47" s="11">
        <v>452774</v>
      </c>
      <c r="C47" s="3"/>
      <c r="D47" s="11">
        <v>439063</v>
      </c>
      <c r="E47" s="3"/>
      <c r="F47" s="11">
        <v>444695</v>
      </c>
      <c r="G47" s="3"/>
      <c r="H47" s="11">
        <v>477488</v>
      </c>
      <c r="I47" s="3"/>
      <c r="J47" s="11">
        <v>496074</v>
      </c>
      <c r="K47" s="3"/>
      <c r="L47" s="11">
        <v>511674</v>
      </c>
    </row>
    <row r="48" spans="1:12" x14ac:dyDescent="0.2">
      <c r="A48" s="16" t="s">
        <v>132</v>
      </c>
      <c r="B48" s="10">
        <v>379495</v>
      </c>
      <c r="C48" s="9" t="s">
        <v>18</v>
      </c>
      <c r="D48" s="10">
        <v>370429</v>
      </c>
      <c r="E48" s="9" t="s">
        <v>18</v>
      </c>
      <c r="F48" s="10">
        <v>374684</v>
      </c>
      <c r="G48" s="9" t="s">
        <v>18</v>
      </c>
      <c r="H48" s="10">
        <v>406647</v>
      </c>
      <c r="I48" s="9" t="s">
        <v>18</v>
      </c>
      <c r="J48" s="10">
        <v>425099</v>
      </c>
      <c r="K48" s="9" t="s">
        <v>18</v>
      </c>
      <c r="L48" s="10">
        <v>440038</v>
      </c>
    </row>
    <row r="49" spans="1:12" x14ac:dyDescent="0.2">
      <c r="A49" s="16" t="s">
        <v>133</v>
      </c>
      <c r="B49" s="10">
        <v>73279</v>
      </c>
      <c r="C49" s="9" t="s">
        <v>18</v>
      </c>
      <c r="D49" s="10">
        <v>68634</v>
      </c>
      <c r="E49" s="9" t="s">
        <v>18</v>
      </c>
      <c r="F49" s="10">
        <v>70011</v>
      </c>
      <c r="G49" s="9" t="s">
        <v>18</v>
      </c>
      <c r="H49" s="10">
        <v>70841</v>
      </c>
      <c r="I49" s="9" t="s">
        <v>18</v>
      </c>
      <c r="J49" s="10">
        <v>70975</v>
      </c>
      <c r="K49" s="9" t="s">
        <v>18</v>
      </c>
      <c r="L49" s="10">
        <v>71636</v>
      </c>
    </row>
    <row r="50" spans="1:12" x14ac:dyDescent="0.2">
      <c r="A50" s="9" t="s">
        <v>55</v>
      </c>
      <c r="B50" s="10">
        <v>43601</v>
      </c>
      <c r="C50" s="3"/>
      <c r="D50" s="10">
        <v>39055</v>
      </c>
      <c r="E50" s="3"/>
      <c r="F50" s="10">
        <v>31210</v>
      </c>
      <c r="G50" s="3"/>
      <c r="H50" s="10">
        <v>36408</v>
      </c>
      <c r="I50" s="3"/>
      <c r="J50" s="10">
        <v>36995</v>
      </c>
      <c r="K50" s="3"/>
      <c r="L50" s="10">
        <v>37573</v>
      </c>
    </row>
    <row r="51" spans="1:12" ht="13.5" thickBot="1" x14ac:dyDescent="0.25">
      <c r="A51" s="9" t="s">
        <v>56</v>
      </c>
      <c r="B51" s="11">
        <v>2715731</v>
      </c>
      <c r="C51" s="3"/>
      <c r="D51" s="11">
        <v>2585908</v>
      </c>
      <c r="E51" s="3"/>
      <c r="F51" s="11">
        <v>2812489</v>
      </c>
      <c r="G51" s="3"/>
      <c r="H51" s="11">
        <v>2924093</v>
      </c>
      <c r="I51" s="3"/>
      <c r="J51" s="11">
        <v>2995532</v>
      </c>
      <c r="K51" s="3"/>
      <c r="L51" s="11">
        <v>3077721</v>
      </c>
    </row>
    <row r="52" spans="1:12" x14ac:dyDescent="0.2">
      <c r="A52" s="16" t="s">
        <v>134</v>
      </c>
      <c r="B52" s="10">
        <v>1390257</v>
      </c>
      <c r="C52" s="9" t="s">
        <v>18</v>
      </c>
      <c r="D52" s="10">
        <v>1489472</v>
      </c>
      <c r="E52" s="9" t="s">
        <v>18</v>
      </c>
      <c r="F52" s="10">
        <v>1501058</v>
      </c>
      <c r="G52" s="9" t="s">
        <v>18</v>
      </c>
      <c r="H52" s="10">
        <v>1578058</v>
      </c>
      <c r="I52" s="9" t="s">
        <v>18</v>
      </c>
      <c r="J52" s="10">
        <v>1625903</v>
      </c>
      <c r="K52" s="9" t="s">
        <v>18</v>
      </c>
      <c r="L52" s="10">
        <v>1679310</v>
      </c>
    </row>
    <row r="53" spans="1:12" x14ac:dyDescent="0.2">
      <c r="A53" s="16" t="s">
        <v>135</v>
      </c>
      <c r="B53" s="10">
        <v>1325474</v>
      </c>
      <c r="C53" s="9" t="s">
        <v>18</v>
      </c>
      <c r="D53" s="10">
        <v>1096436</v>
      </c>
      <c r="E53" s="9" t="s">
        <v>18</v>
      </c>
      <c r="F53" s="10">
        <v>1311431</v>
      </c>
      <c r="G53" s="9" t="s">
        <v>18</v>
      </c>
      <c r="H53" s="10">
        <v>1346035</v>
      </c>
      <c r="I53" s="9" t="s">
        <v>18</v>
      </c>
      <c r="J53" s="10">
        <v>1369629</v>
      </c>
      <c r="K53" s="9" t="s">
        <v>18</v>
      </c>
      <c r="L53" s="10">
        <v>1398411</v>
      </c>
    </row>
    <row r="54" spans="1:12" x14ac:dyDescent="0.2">
      <c r="A54" s="9" t="s">
        <v>158</v>
      </c>
      <c r="B54" s="10">
        <v>0</v>
      </c>
      <c r="C54" s="3"/>
      <c r="D54" s="10">
        <v>0</v>
      </c>
      <c r="E54" s="3"/>
      <c r="F54" s="10">
        <v>0</v>
      </c>
      <c r="G54" s="3"/>
      <c r="H54" s="10">
        <v>0</v>
      </c>
      <c r="I54" s="3"/>
      <c r="J54" s="10">
        <v>-22594</v>
      </c>
      <c r="K54" s="3"/>
      <c r="L54" s="10">
        <v>-22594</v>
      </c>
    </row>
    <row r="55" spans="1:12" ht="13.5" thickBot="1" x14ac:dyDescent="0.25">
      <c r="A55" s="9" t="s">
        <v>59</v>
      </c>
      <c r="B55" s="11">
        <v>3098722</v>
      </c>
      <c r="C55" s="3"/>
      <c r="D55" s="11">
        <v>1775204</v>
      </c>
      <c r="E55" s="3"/>
      <c r="F55" s="11">
        <v>3801999</v>
      </c>
      <c r="G55" s="3"/>
      <c r="H55" s="11">
        <v>3226126</v>
      </c>
      <c r="I55" s="3"/>
      <c r="J55" s="11">
        <v>3396266</v>
      </c>
      <c r="K55" s="3"/>
      <c r="L55" s="11">
        <v>3620717</v>
      </c>
    </row>
    <row r="56" spans="1:12" x14ac:dyDescent="0.2">
      <c r="A56" s="16" t="s">
        <v>136</v>
      </c>
      <c r="B56" s="10">
        <v>408356</v>
      </c>
      <c r="C56" s="9" t="s">
        <v>18</v>
      </c>
      <c r="D56" s="10">
        <v>353046</v>
      </c>
      <c r="E56" s="9" t="s">
        <v>18</v>
      </c>
      <c r="F56" s="10">
        <v>319564</v>
      </c>
      <c r="G56" s="9" t="s">
        <v>18</v>
      </c>
      <c r="H56" s="10">
        <v>315762</v>
      </c>
      <c r="I56" s="9" t="s">
        <v>18</v>
      </c>
      <c r="J56" s="10">
        <v>349782</v>
      </c>
      <c r="K56" s="9" t="s">
        <v>18</v>
      </c>
      <c r="L56" s="10">
        <v>383423</v>
      </c>
    </row>
    <row r="57" spans="1:12" ht="13.5" thickBot="1" x14ac:dyDescent="0.25">
      <c r="A57" s="16" t="s">
        <v>137</v>
      </c>
      <c r="B57" s="10">
        <v>2690366</v>
      </c>
      <c r="C57" s="9" t="s">
        <v>18</v>
      </c>
      <c r="D57" s="10">
        <v>1422158</v>
      </c>
      <c r="E57" s="9" t="s">
        <v>18</v>
      </c>
      <c r="F57" s="10">
        <v>3482435</v>
      </c>
      <c r="G57" s="9" t="s">
        <v>18</v>
      </c>
      <c r="H57" s="10">
        <v>2910364</v>
      </c>
      <c r="I57" s="9" t="s">
        <v>18</v>
      </c>
      <c r="J57" s="10">
        <v>3046484</v>
      </c>
      <c r="K57" s="9" t="s">
        <v>18</v>
      </c>
      <c r="L57" s="10">
        <v>3237294</v>
      </c>
    </row>
    <row r="58" spans="1:12" ht="13.5" thickBot="1" x14ac:dyDescent="0.25">
      <c r="A58" s="6" t="s">
        <v>24</v>
      </c>
      <c r="B58" s="15">
        <v>6310828</v>
      </c>
      <c r="C58" s="3"/>
      <c r="D58" s="15">
        <v>4839230</v>
      </c>
      <c r="E58" s="3"/>
      <c r="F58" s="15">
        <v>7090393</v>
      </c>
      <c r="G58" s="3"/>
      <c r="H58" s="15">
        <v>6664115</v>
      </c>
      <c r="I58" s="3"/>
      <c r="J58" s="15">
        <v>6902273</v>
      </c>
      <c r="K58" s="3"/>
      <c r="L58" s="15">
        <v>7225091</v>
      </c>
    </row>
    <row r="59" spans="1:12" x14ac:dyDescent="0.2">
      <c r="A59" s="919" t="s">
        <v>62</v>
      </c>
      <c r="B59" s="919"/>
      <c r="C59" s="919"/>
      <c r="D59" s="919"/>
      <c r="E59" s="919"/>
      <c r="F59" s="919"/>
      <c r="G59" s="919"/>
      <c r="H59" s="919"/>
      <c r="I59" s="919"/>
      <c r="J59" s="919"/>
      <c r="K59" s="919"/>
      <c r="L59" s="919"/>
    </row>
    <row r="60" spans="1:12" x14ac:dyDescent="0.2">
      <c r="A60" s="9" t="s">
        <v>63</v>
      </c>
      <c r="B60" s="10">
        <v>3149</v>
      </c>
      <c r="C60" s="3"/>
      <c r="D60" s="10">
        <v>2505</v>
      </c>
      <c r="E60" s="3"/>
      <c r="F60" s="10">
        <v>2467</v>
      </c>
      <c r="G60" s="3"/>
      <c r="H60" s="10">
        <v>2467</v>
      </c>
      <c r="I60" s="3"/>
      <c r="J60" s="10">
        <v>2467</v>
      </c>
      <c r="K60" s="3"/>
      <c r="L60" s="10">
        <v>2467</v>
      </c>
    </row>
    <row r="61" spans="1:12" ht="13.5" thickBot="1" x14ac:dyDescent="0.25">
      <c r="A61" s="9" t="s">
        <v>64</v>
      </c>
      <c r="B61" s="11">
        <v>2878884</v>
      </c>
      <c r="C61" s="3"/>
      <c r="D61" s="11">
        <v>1231200</v>
      </c>
      <c r="E61" s="3"/>
      <c r="F61" s="11">
        <v>2603967</v>
      </c>
      <c r="G61" s="3"/>
      <c r="H61" s="11">
        <v>2623036</v>
      </c>
      <c r="I61" s="3"/>
      <c r="J61" s="11">
        <v>2620036</v>
      </c>
      <c r="K61" s="3"/>
      <c r="L61" s="11">
        <v>2620036</v>
      </c>
    </row>
    <row r="62" spans="1:12" x14ac:dyDescent="0.2">
      <c r="A62" s="16" t="s">
        <v>138</v>
      </c>
      <c r="B62" s="10">
        <v>2878884</v>
      </c>
      <c r="C62" s="9" t="s">
        <v>18</v>
      </c>
      <c r="D62" s="10">
        <v>1229200</v>
      </c>
      <c r="E62" s="9" t="s">
        <v>18</v>
      </c>
      <c r="F62" s="10">
        <v>2603967</v>
      </c>
      <c r="G62" s="9" t="s">
        <v>18</v>
      </c>
      <c r="H62" s="10">
        <v>2623036</v>
      </c>
      <c r="I62" s="9" t="s">
        <v>18</v>
      </c>
      <c r="J62" s="10">
        <v>2620036</v>
      </c>
      <c r="K62" s="9" t="s">
        <v>18</v>
      </c>
      <c r="L62" s="10">
        <v>2620036</v>
      </c>
    </row>
    <row r="63" spans="1:12" x14ac:dyDescent="0.2">
      <c r="A63" s="16" t="s">
        <v>139</v>
      </c>
      <c r="B63" s="10">
        <v>0</v>
      </c>
      <c r="C63" s="9" t="s">
        <v>18</v>
      </c>
      <c r="D63" s="10">
        <v>2000</v>
      </c>
      <c r="E63" s="9" t="s">
        <v>18</v>
      </c>
      <c r="F63" s="10">
        <v>0</v>
      </c>
      <c r="G63" s="9" t="s">
        <v>18</v>
      </c>
      <c r="H63" s="10">
        <v>0</v>
      </c>
      <c r="I63" s="9" t="s">
        <v>18</v>
      </c>
      <c r="J63" s="10">
        <v>0</v>
      </c>
      <c r="K63" s="9" t="s">
        <v>18</v>
      </c>
      <c r="L63" s="10">
        <v>0</v>
      </c>
    </row>
    <row r="64" spans="1:12" x14ac:dyDescent="0.2">
      <c r="A64" s="9" t="s">
        <v>67</v>
      </c>
      <c r="B64" s="10">
        <v>210316</v>
      </c>
      <c r="C64" s="3"/>
      <c r="D64" s="10">
        <v>218246</v>
      </c>
      <c r="E64" s="3"/>
      <c r="F64" s="10">
        <v>239739</v>
      </c>
      <c r="G64" s="3"/>
      <c r="H64" s="10">
        <v>200483</v>
      </c>
      <c r="I64" s="3"/>
      <c r="J64" s="10">
        <v>201248</v>
      </c>
      <c r="K64" s="3"/>
      <c r="L64" s="10">
        <v>202707</v>
      </c>
    </row>
    <row r="65" spans="1:12" x14ac:dyDescent="0.2">
      <c r="A65" s="9" t="s">
        <v>68</v>
      </c>
      <c r="B65" s="10">
        <v>75316</v>
      </c>
      <c r="C65" s="3"/>
      <c r="D65" s="10">
        <v>89612</v>
      </c>
      <c r="E65" s="3"/>
      <c r="F65" s="10">
        <v>108868</v>
      </c>
      <c r="G65" s="3"/>
      <c r="H65" s="10">
        <v>142289</v>
      </c>
      <c r="I65" s="3"/>
      <c r="J65" s="10">
        <v>144831</v>
      </c>
      <c r="K65" s="3"/>
      <c r="L65" s="10">
        <v>145649</v>
      </c>
    </row>
    <row r="66" spans="1:12" x14ac:dyDescent="0.2">
      <c r="A66" s="9" t="s">
        <v>69</v>
      </c>
      <c r="B66" s="10">
        <v>90265</v>
      </c>
      <c r="C66" s="3"/>
      <c r="D66" s="10">
        <v>213432</v>
      </c>
      <c r="E66" s="3"/>
      <c r="F66" s="10">
        <v>226463</v>
      </c>
      <c r="G66" s="3"/>
      <c r="H66" s="10">
        <v>276550</v>
      </c>
      <c r="I66" s="3"/>
      <c r="J66" s="10">
        <v>290449</v>
      </c>
      <c r="K66" s="3"/>
      <c r="L66" s="10">
        <v>290610</v>
      </c>
    </row>
    <row r="67" spans="1:12" x14ac:dyDescent="0.2">
      <c r="A67" s="9" t="s">
        <v>70</v>
      </c>
      <c r="B67" s="10">
        <v>5748</v>
      </c>
      <c r="C67" s="3"/>
      <c r="D67" s="10">
        <v>6266</v>
      </c>
      <c r="E67" s="3"/>
      <c r="F67" s="10">
        <v>6444</v>
      </c>
      <c r="G67" s="3"/>
      <c r="H67" s="10">
        <v>6550</v>
      </c>
      <c r="I67" s="3"/>
      <c r="J67" s="10">
        <v>6550</v>
      </c>
      <c r="K67" s="3"/>
      <c r="L67" s="10">
        <v>6550</v>
      </c>
    </row>
    <row r="68" spans="1:12" x14ac:dyDescent="0.2">
      <c r="A68" s="9" t="s">
        <v>71</v>
      </c>
      <c r="B68" s="10">
        <v>0</v>
      </c>
      <c r="C68" s="3"/>
      <c r="D68" s="10">
        <v>30</v>
      </c>
      <c r="E68" s="3"/>
      <c r="F68" s="10">
        <v>30</v>
      </c>
      <c r="G68" s="3"/>
      <c r="H68" s="10">
        <v>30</v>
      </c>
      <c r="I68" s="3"/>
      <c r="J68" s="10">
        <v>30</v>
      </c>
      <c r="K68" s="3"/>
      <c r="L68" s="10">
        <v>30</v>
      </c>
    </row>
    <row r="69" spans="1:12" x14ac:dyDescent="0.2">
      <c r="A69" s="9" t="s">
        <v>72</v>
      </c>
      <c r="B69" s="10">
        <v>6</v>
      </c>
      <c r="C69" s="3"/>
      <c r="D69" s="10">
        <v>38</v>
      </c>
      <c r="E69" s="3"/>
      <c r="F69" s="10">
        <v>38</v>
      </c>
      <c r="G69" s="3"/>
      <c r="H69" s="10">
        <v>38</v>
      </c>
      <c r="I69" s="3"/>
      <c r="J69" s="10">
        <v>38</v>
      </c>
      <c r="K69" s="3"/>
      <c r="L69" s="10">
        <v>38</v>
      </c>
    </row>
    <row r="70" spans="1:12" x14ac:dyDescent="0.2">
      <c r="A70" s="9" t="s">
        <v>73</v>
      </c>
      <c r="B70" s="10">
        <v>26112</v>
      </c>
      <c r="C70" s="3"/>
      <c r="D70" s="10">
        <v>23228</v>
      </c>
      <c r="E70" s="3"/>
      <c r="F70" s="10">
        <v>26420</v>
      </c>
      <c r="G70" s="3"/>
      <c r="H70" s="10">
        <v>26878</v>
      </c>
      <c r="I70" s="3"/>
      <c r="J70" s="10">
        <v>27415</v>
      </c>
      <c r="K70" s="3"/>
      <c r="L70" s="10">
        <v>27957</v>
      </c>
    </row>
    <row r="71" spans="1:12" x14ac:dyDescent="0.2">
      <c r="A71" s="9" t="s">
        <v>74</v>
      </c>
      <c r="B71" s="10">
        <v>800259</v>
      </c>
      <c r="C71" s="3"/>
      <c r="D71" s="10">
        <v>495287</v>
      </c>
      <c r="E71" s="3"/>
      <c r="F71" s="10">
        <v>819866</v>
      </c>
      <c r="G71" s="3"/>
      <c r="H71" s="10">
        <v>839528</v>
      </c>
      <c r="I71" s="3"/>
      <c r="J71" s="10">
        <v>839528</v>
      </c>
      <c r="K71" s="3"/>
      <c r="L71" s="10">
        <v>839528</v>
      </c>
    </row>
    <row r="72" spans="1:12" x14ac:dyDescent="0.2">
      <c r="A72" s="9" t="s">
        <v>75</v>
      </c>
      <c r="B72" s="10">
        <v>31517</v>
      </c>
      <c r="C72" s="3"/>
      <c r="D72" s="10">
        <v>27846</v>
      </c>
      <c r="E72" s="3"/>
      <c r="F72" s="10">
        <v>28038</v>
      </c>
      <c r="G72" s="3"/>
      <c r="H72" s="10">
        <v>27556</v>
      </c>
      <c r="I72" s="3"/>
      <c r="J72" s="10">
        <v>27556</v>
      </c>
      <c r="K72" s="3"/>
      <c r="L72" s="10">
        <v>27556</v>
      </c>
    </row>
    <row r="73" spans="1:12" ht="13.5" thickBot="1" x14ac:dyDescent="0.25">
      <c r="A73" s="9" t="s">
        <v>76</v>
      </c>
      <c r="B73" s="10">
        <v>30913</v>
      </c>
      <c r="C73" s="3"/>
      <c r="D73" s="10">
        <v>33078</v>
      </c>
      <c r="E73" s="3"/>
      <c r="F73" s="10">
        <v>33876</v>
      </c>
      <c r="G73" s="3"/>
      <c r="H73" s="10">
        <v>33876</v>
      </c>
      <c r="I73" s="3"/>
      <c r="J73" s="10">
        <v>33876</v>
      </c>
      <c r="K73" s="3"/>
      <c r="L73" s="10">
        <v>33876</v>
      </c>
    </row>
    <row r="74" spans="1:12" ht="13.5" thickBot="1" x14ac:dyDescent="0.25">
      <c r="A74" s="6" t="s">
        <v>24</v>
      </c>
      <c r="B74" s="15">
        <v>4152485</v>
      </c>
      <c r="C74" s="3"/>
      <c r="D74" s="15">
        <v>2340768</v>
      </c>
      <c r="E74" s="3"/>
      <c r="F74" s="15">
        <v>4096216</v>
      </c>
      <c r="G74" s="3"/>
      <c r="H74" s="15">
        <v>4179281</v>
      </c>
      <c r="I74" s="3"/>
      <c r="J74" s="15">
        <v>4194024</v>
      </c>
      <c r="K74" s="3"/>
      <c r="L74" s="15">
        <v>4197004</v>
      </c>
    </row>
    <row r="75" spans="1:12" x14ac:dyDescent="0.2">
      <c r="A75" s="919" t="s">
        <v>77</v>
      </c>
      <c r="B75" s="919"/>
      <c r="C75" s="919"/>
      <c r="D75" s="919"/>
      <c r="E75" s="919"/>
      <c r="F75" s="919"/>
      <c r="G75" s="919"/>
      <c r="H75" s="919"/>
      <c r="I75" s="919"/>
      <c r="J75" s="919"/>
      <c r="K75" s="919"/>
      <c r="L75" s="919"/>
    </row>
    <row r="76" spans="1:12" x14ac:dyDescent="0.2">
      <c r="A76" s="9" t="s">
        <v>78</v>
      </c>
      <c r="B76" s="10">
        <v>1035366</v>
      </c>
      <c r="C76" s="3"/>
      <c r="D76" s="10">
        <v>2406390</v>
      </c>
      <c r="E76" s="3"/>
      <c r="F76" s="10">
        <v>1554274</v>
      </c>
      <c r="G76" s="3"/>
      <c r="H76" s="10">
        <v>1592853</v>
      </c>
      <c r="I76" s="3"/>
      <c r="J76" s="10">
        <v>1635437</v>
      </c>
      <c r="K76" s="3"/>
      <c r="L76" s="10">
        <v>1674774</v>
      </c>
    </row>
    <row r="77" spans="1:12" x14ac:dyDescent="0.2">
      <c r="A77" s="9" t="s">
        <v>160</v>
      </c>
      <c r="B77" s="10">
        <v>609</v>
      </c>
      <c r="C77" s="3"/>
      <c r="D77" s="10">
        <v>441</v>
      </c>
      <c r="E77" s="3"/>
      <c r="F77" s="10">
        <v>441</v>
      </c>
      <c r="G77" s="3"/>
      <c r="H77" s="10">
        <v>441</v>
      </c>
      <c r="I77" s="3"/>
      <c r="J77" s="10">
        <v>441</v>
      </c>
      <c r="K77" s="3"/>
      <c r="L77" s="10">
        <v>441</v>
      </c>
    </row>
    <row r="78" spans="1:12" x14ac:dyDescent="0.2">
      <c r="A78" s="9" t="s">
        <v>79</v>
      </c>
      <c r="B78" s="10">
        <v>986171</v>
      </c>
      <c r="C78" s="3"/>
      <c r="D78" s="10">
        <v>791260</v>
      </c>
      <c r="E78" s="3"/>
      <c r="F78" s="10">
        <v>820566</v>
      </c>
      <c r="G78" s="3"/>
      <c r="H78" s="10">
        <v>833874</v>
      </c>
      <c r="I78" s="3"/>
      <c r="J78" s="10">
        <v>842514</v>
      </c>
      <c r="K78" s="3"/>
      <c r="L78" s="10">
        <v>855474</v>
      </c>
    </row>
    <row r="79" spans="1:12" ht="13.5" thickBot="1" x14ac:dyDescent="0.25">
      <c r="A79" s="9" t="s">
        <v>80</v>
      </c>
      <c r="B79" s="10">
        <v>7244706</v>
      </c>
      <c r="C79" s="3"/>
      <c r="D79" s="10">
        <v>7287654</v>
      </c>
      <c r="E79" s="3"/>
      <c r="F79" s="10">
        <v>7262263</v>
      </c>
      <c r="G79" s="3"/>
      <c r="H79" s="10">
        <v>7380807</v>
      </c>
      <c r="I79" s="3"/>
      <c r="J79" s="10">
        <v>7478955</v>
      </c>
      <c r="K79" s="3"/>
      <c r="L79" s="10">
        <v>7553127</v>
      </c>
    </row>
    <row r="80" spans="1:12" ht="13.5" thickBot="1" x14ac:dyDescent="0.25">
      <c r="A80" s="6" t="s">
        <v>24</v>
      </c>
      <c r="B80" s="15">
        <v>9266852</v>
      </c>
      <c r="C80" s="3"/>
      <c r="D80" s="15">
        <v>10485745</v>
      </c>
      <c r="E80" s="3"/>
      <c r="F80" s="15">
        <v>9637544</v>
      </c>
      <c r="G80" s="3"/>
      <c r="H80" s="15">
        <v>9807975</v>
      </c>
      <c r="I80" s="3"/>
      <c r="J80" s="15">
        <v>9957347</v>
      </c>
      <c r="K80" s="3"/>
      <c r="L80" s="15">
        <v>10083816</v>
      </c>
    </row>
    <row r="81" spans="1:12" x14ac:dyDescent="0.2">
      <c r="A81" s="919" t="s">
        <v>81</v>
      </c>
      <c r="B81" s="919"/>
      <c r="C81" s="919"/>
      <c r="D81" s="919"/>
      <c r="E81" s="919"/>
      <c r="F81" s="919"/>
      <c r="G81" s="919"/>
      <c r="H81" s="919"/>
      <c r="I81" s="919"/>
      <c r="J81" s="919"/>
      <c r="K81" s="919"/>
      <c r="L81" s="919"/>
    </row>
    <row r="82" spans="1:12" x14ac:dyDescent="0.2">
      <c r="A82" s="9" t="s">
        <v>82</v>
      </c>
      <c r="B82" s="10">
        <v>48264</v>
      </c>
      <c r="C82" s="3"/>
      <c r="D82" s="10">
        <v>44912</v>
      </c>
      <c r="E82" s="3"/>
      <c r="F82" s="10">
        <v>44752</v>
      </c>
      <c r="G82" s="3"/>
      <c r="H82" s="10">
        <v>44599</v>
      </c>
      <c r="I82" s="3"/>
      <c r="J82" s="10">
        <v>44599</v>
      </c>
      <c r="K82" s="3"/>
      <c r="L82" s="10">
        <v>44599</v>
      </c>
    </row>
    <row r="83" spans="1:12" ht="13.5" thickBot="1" x14ac:dyDescent="0.25">
      <c r="A83" s="9" t="s">
        <v>83</v>
      </c>
      <c r="B83" s="11">
        <v>32048137</v>
      </c>
      <c r="C83" s="3"/>
      <c r="D83" s="11">
        <v>31173001</v>
      </c>
      <c r="E83" s="3"/>
      <c r="F83" s="11">
        <v>29569083</v>
      </c>
      <c r="G83" s="3"/>
      <c r="H83" s="11">
        <v>30934234</v>
      </c>
      <c r="I83" s="3"/>
      <c r="J83" s="11">
        <v>32016087</v>
      </c>
      <c r="K83" s="3"/>
      <c r="L83" s="11">
        <v>33116113</v>
      </c>
    </row>
    <row r="84" spans="1:12" x14ac:dyDescent="0.2">
      <c r="A84" s="16" t="s">
        <v>140</v>
      </c>
      <c r="B84" s="10">
        <v>27230042</v>
      </c>
      <c r="C84" s="9" t="s">
        <v>18</v>
      </c>
      <c r="D84" s="10">
        <v>26720081</v>
      </c>
      <c r="E84" s="9" t="s">
        <v>18</v>
      </c>
      <c r="F84" s="10">
        <v>26552740</v>
      </c>
      <c r="G84" s="9" t="s">
        <v>18</v>
      </c>
      <c r="H84" s="10">
        <v>27813248</v>
      </c>
      <c r="I84" s="9" t="s">
        <v>18</v>
      </c>
      <c r="J84" s="10">
        <v>28905399</v>
      </c>
      <c r="K84" s="9" t="s">
        <v>18</v>
      </c>
      <c r="L84" s="10">
        <v>30009981</v>
      </c>
    </row>
    <row r="85" spans="1:12" x14ac:dyDescent="0.2">
      <c r="A85" s="16" t="s">
        <v>141</v>
      </c>
      <c r="B85" s="10">
        <v>137708</v>
      </c>
      <c r="C85" s="9" t="s">
        <v>18</v>
      </c>
      <c r="D85" s="10">
        <v>140000</v>
      </c>
      <c r="E85" s="9" t="s">
        <v>18</v>
      </c>
      <c r="F85" s="10">
        <v>140000</v>
      </c>
      <c r="G85" s="9" t="s">
        <v>18</v>
      </c>
      <c r="H85" s="10">
        <v>140000</v>
      </c>
      <c r="I85" s="9" t="s">
        <v>18</v>
      </c>
      <c r="J85" s="10">
        <v>140000</v>
      </c>
      <c r="K85" s="9" t="s">
        <v>18</v>
      </c>
      <c r="L85" s="10">
        <v>140000</v>
      </c>
    </row>
    <row r="86" spans="1:12" x14ac:dyDescent="0.2">
      <c r="A86" s="16" t="s">
        <v>165</v>
      </c>
      <c r="B86" s="10">
        <v>2183689</v>
      </c>
      <c r="C86" s="9" t="s">
        <v>18</v>
      </c>
      <c r="D86" s="10">
        <v>2030377</v>
      </c>
      <c r="E86" s="9" t="s">
        <v>18</v>
      </c>
      <c r="F86" s="10">
        <v>586503</v>
      </c>
      <c r="G86" s="9" t="s">
        <v>18</v>
      </c>
      <c r="H86" s="10">
        <v>537586</v>
      </c>
      <c r="I86" s="9" t="s">
        <v>18</v>
      </c>
      <c r="J86" s="10">
        <v>450467</v>
      </c>
      <c r="K86" s="9" t="s">
        <v>18</v>
      </c>
      <c r="L86" s="10">
        <v>362382</v>
      </c>
    </row>
    <row r="87" spans="1:12" x14ac:dyDescent="0.2">
      <c r="A87" s="16" t="s">
        <v>142</v>
      </c>
      <c r="B87" s="10">
        <v>1330673</v>
      </c>
      <c r="C87" s="9" t="s">
        <v>18</v>
      </c>
      <c r="D87" s="10">
        <v>1312221</v>
      </c>
      <c r="E87" s="9" t="s">
        <v>18</v>
      </c>
      <c r="F87" s="10">
        <v>1353740</v>
      </c>
      <c r="G87" s="9" t="s">
        <v>18</v>
      </c>
      <c r="H87" s="10">
        <v>1421593</v>
      </c>
      <c r="I87" s="9" t="s">
        <v>18</v>
      </c>
      <c r="J87" s="10">
        <v>1485425</v>
      </c>
      <c r="K87" s="9" t="s">
        <v>18</v>
      </c>
      <c r="L87" s="10">
        <v>1551037</v>
      </c>
    </row>
    <row r="88" spans="1:12" ht="13.5" thickBot="1" x14ac:dyDescent="0.25">
      <c r="A88" s="16" t="s">
        <v>131</v>
      </c>
      <c r="B88" s="10">
        <v>1166025</v>
      </c>
      <c r="C88" s="9" t="s">
        <v>18</v>
      </c>
      <c r="D88" s="10">
        <v>970322</v>
      </c>
      <c r="E88" s="9" t="s">
        <v>18</v>
      </c>
      <c r="F88" s="10">
        <v>936100</v>
      </c>
      <c r="G88" s="9" t="s">
        <v>18</v>
      </c>
      <c r="H88" s="10">
        <v>1021807</v>
      </c>
      <c r="I88" s="9" t="s">
        <v>18</v>
      </c>
      <c r="J88" s="10">
        <v>1034796</v>
      </c>
      <c r="K88" s="9" t="s">
        <v>18</v>
      </c>
      <c r="L88" s="10">
        <v>1052713</v>
      </c>
    </row>
    <row r="89" spans="1:12" ht="13.5" thickBot="1" x14ac:dyDescent="0.25">
      <c r="A89" s="6" t="s">
        <v>24</v>
      </c>
      <c r="B89" s="15">
        <v>32096401</v>
      </c>
      <c r="C89" s="3"/>
      <c r="D89" s="15">
        <v>31217913</v>
      </c>
      <c r="E89" s="3"/>
      <c r="F89" s="15">
        <v>29613835</v>
      </c>
      <c r="G89" s="3"/>
      <c r="H89" s="15">
        <v>30978833</v>
      </c>
      <c r="I89" s="3"/>
      <c r="J89" s="15">
        <v>32060686</v>
      </c>
      <c r="K89" s="3"/>
      <c r="L89" s="15">
        <v>33160712</v>
      </c>
    </row>
    <row r="90" spans="1:12" x14ac:dyDescent="0.2">
      <c r="A90" s="919" t="s">
        <v>87</v>
      </c>
      <c r="B90" s="919"/>
      <c r="C90" s="919"/>
      <c r="D90" s="919"/>
      <c r="E90" s="919"/>
      <c r="F90" s="919"/>
      <c r="G90" s="919"/>
      <c r="H90" s="919"/>
      <c r="I90" s="919"/>
      <c r="J90" s="919"/>
      <c r="K90" s="919"/>
      <c r="L90" s="919"/>
    </row>
    <row r="91" spans="1:12" x14ac:dyDescent="0.2">
      <c r="A91" s="9" t="s">
        <v>88</v>
      </c>
      <c r="B91" s="10">
        <v>28955</v>
      </c>
      <c r="C91" s="3"/>
      <c r="D91" s="10">
        <v>29495</v>
      </c>
      <c r="E91" s="3"/>
      <c r="F91" s="10">
        <v>29307</v>
      </c>
      <c r="G91" s="3"/>
      <c r="H91" s="10">
        <v>29307</v>
      </c>
      <c r="I91" s="3"/>
      <c r="J91" s="10">
        <v>29307</v>
      </c>
      <c r="K91" s="3"/>
      <c r="L91" s="10">
        <v>29307</v>
      </c>
    </row>
    <row r="92" spans="1:12" x14ac:dyDescent="0.2">
      <c r="A92" s="9" t="s">
        <v>89</v>
      </c>
      <c r="B92" s="10">
        <v>15490</v>
      </c>
      <c r="C92" s="3"/>
      <c r="D92" s="10">
        <v>14239</v>
      </c>
      <c r="E92" s="3"/>
      <c r="F92" s="10">
        <v>14605</v>
      </c>
      <c r="G92" s="3"/>
      <c r="H92" s="10">
        <v>14626</v>
      </c>
      <c r="I92" s="3"/>
      <c r="J92" s="10">
        <v>14686</v>
      </c>
      <c r="K92" s="3"/>
      <c r="L92" s="10">
        <v>14686</v>
      </c>
    </row>
    <row r="93" spans="1:12" x14ac:dyDescent="0.2">
      <c r="A93" s="9" t="s">
        <v>90</v>
      </c>
      <c r="B93" s="10">
        <v>733</v>
      </c>
      <c r="C93" s="3"/>
      <c r="D93" s="10">
        <v>833</v>
      </c>
      <c r="E93" s="3"/>
      <c r="F93" s="10">
        <v>837</v>
      </c>
      <c r="G93" s="3"/>
      <c r="H93" s="10">
        <v>841</v>
      </c>
      <c r="I93" s="3"/>
      <c r="J93" s="10">
        <v>841</v>
      </c>
      <c r="K93" s="3"/>
      <c r="L93" s="10">
        <v>841</v>
      </c>
    </row>
    <row r="94" spans="1:12" x14ac:dyDescent="0.2">
      <c r="A94" s="9" t="s">
        <v>91</v>
      </c>
      <c r="B94" s="10">
        <v>10261</v>
      </c>
      <c r="C94" s="3"/>
      <c r="D94" s="10">
        <v>22751</v>
      </c>
      <c r="E94" s="3"/>
      <c r="F94" s="10">
        <v>15111</v>
      </c>
      <c r="G94" s="3"/>
      <c r="H94" s="10">
        <v>16315</v>
      </c>
      <c r="I94" s="3"/>
      <c r="J94" s="10">
        <v>16315</v>
      </c>
      <c r="K94" s="3"/>
      <c r="L94" s="10">
        <v>16315</v>
      </c>
    </row>
    <row r="95" spans="1:12" x14ac:dyDescent="0.2">
      <c r="A95" s="9" t="s">
        <v>92</v>
      </c>
      <c r="B95" s="10">
        <v>5880</v>
      </c>
      <c r="C95" s="3"/>
      <c r="D95" s="10">
        <v>6404</v>
      </c>
      <c r="E95" s="3"/>
      <c r="F95" s="10">
        <v>6288</v>
      </c>
      <c r="G95" s="3"/>
      <c r="H95" s="10">
        <v>6289</v>
      </c>
      <c r="I95" s="3"/>
      <c r="J95" s="10">
        <v>6289</v>
      </c>
      <c r="K95" s="3"/>
      <c r="L95" s="10">
        <v>6289</v>
      </c>
    </row>
    <row r="96" spans="1:12" x14ac:dyDescent="0.2">
      <c r="A96" s="9" t="s">
        <v>93</v>
      </c>
      <c r="B96" s="10">
        <v>2984</v>
      </c>
      <c r="C96" s="3"/>
      <c r="D96" s="10">
        <v>3075</v>
      </c>
      <c r="E96" s="3"/>
      <c r="F96" s="10">
        <v>8022</v>
      </c>
      <c r="G96" s="3"/>
      <c r="H96" s="10">
        <v>8022</v>
      </c>
      <c r="I96" s="3"/>
      <c r="J96" s="10">
        <v>8022</v>
      </c>
      <c r="K96" s="3"/>
      <c r="L96" s="10">
        <v>8022</v>
      </c>
    </row>
    <row r="97" spans="1:12" x14ac:dyDescent="0.2">
      <c r="A97" s="9" t="s">
        <v>94</v>
      </c>
      <c r="B97" s="10">
        <v>165136</v>
      </c>
      <c r="C97" s="3"/>
      <c r="D97" s="10">
        <v>239025</v>
      </c>
      <c r="E97" s="3"/>
      <c r="F97" s="10">
        <v>169667</v>
      </c>
      <c r="G97" s="3"/>
      <c r="H97" s="10">
        <v>177616</v>
      </c>
      <c r="I97" s="3"/>
      <c r="J97" s="10">
        <v>191385</v>
      </c>
      <c r="K97" s="3"/>
      <c r="L97" s="10">
        <v>195694</v>
      </c>
    </row>
    <row r="98" spans="1:12" x14ac:dyDescent="0.2">
      <c r="A98" s="9" t="s">
        <v>95</v>
      </c>
      <c r="B98" s="10">
        <v>117857</v>
      </c>
      <c r="C98" s="3"/>
      <c r="D98" s="10">
        <v>76777</v>
      </c>
      <c r="E98" s="3"/>
      <c r="F98" s="10">
        <v>81160</v>
      </c>
      <c r="G98" s="3"/>
      <c r="H98" s="10">
        <v>81505</v>
      </c>
      <c r="I98" s="3"/>
      <c r="J98" s="10">
        <v>83005</v>
      </c>
      <c r="K98" s="3"/>
      <c r="L98" s="10">
        <v>83005</v>
      </c>
    </row>
    <row r="99" spans="1:12" x14ac:dyDescent="0.2">
      <c r="A99" s="9" t="s">
        <v>96</v>
      </c>
      <c r="B99" s="10">
        <v>540195</v>
      </c>
      <c r="C99" s="3"/>
      <c r="D99" s="10">
        <v>515238</v>
      </c>
      <c r="E99" s="3"/>
      <c r="F99" s="10">
        <v>535764</v>
      </c>
      <c r="G99" s="3"/>
      <c r="H99" s="10">
        <v>546922</v>
      </c>
      <c r="I99" s="3"/>
      <c r="J99" s="10">
        <v>546922</v>
      </c>
      <c r="K99" s="3"/>
      <c r="L99" s="10">
        <v>546922</v>
      </c>
    </row>
    <row r="100" spans="1:12" x14ac:dyDescent="0.2">
      <c r="A100" s="9" t="s">
        <v>97</v>
      </c>
      <c r="B100" s="10">
        <v>6381</v>
      </c>
      <c r="C100" s="3"/>
      <c r="D100" s="10">
        <v>6330</v>
      </c>
      <c r="E100" s="3"/>
      <c r="F100" s="10">
        <v>7816</v>
      </c>
      <c r="G100" s="3"/>
      <c r="H100" s="10">
        <v>8044</v>
      </c>
      <c r="I100" s="3"/>
      <c r="J100" s="10">
        <v>8044</v>
      </c>
      <c r="K100" s="3"/>
      <c r="L100" s="10">
        <v>8044</v>
      </c>
    </row>
    <row r="101" spans="1:12" x14ac:dyDescent="0.2">
      <c r="A101" s="9" t="s">
        <v>98</v>
      </c>
      <c r="B101" s="10">
        <v>37107</v>
      </c>
      <c r="C101" s="3"/>
      <c r="D101" s="10">
        <v>37631</v>
      </c>
      <c r="E101" s="3"/>
      <c r="F101" s="10">
        <v>38378</v>
      </c>
      <c r="G101" s="3"/>
      <c r="H101" s="10">
        <v>39139</v>
      </c>
      <c r="I101" s="3"/>
      <c r="J101" s="10">
        <v>39916</v>
      </c>
      <c r="K101" s="3"/>
      <c r="L101" s="10">
        <v>39916</v>
      </c>
    </row>
    <row r="102" spans="1:12" x14ac:dyDescent="0.2">
      <c r="A102" s="9" t="s">
        <v>100</v>
      </c>
      <c r="B102" s="10">
        <v>3401</v>
      </c>
      <c r="C102" s="3"/>
      <c r="D102" s="10">
        <v>3520</v>
      </c>
      <c r="E102" s="3"/>
      <c r="F102" s="10">
        <v>3333</v>
      </c>
      <c r="G102" s="3"/>
      <c r="H102" s="10">
        <v>3333</v>
      </c>
      <c r="I102" s="3"/>
      <c r="J102" s="10">
        <v>3333</v>
      </c>
      <c r="K102" s="3"/>
      <c r="L102" s="10">
        <v>3333</v>
      </c>
    </row>
    <row r="103" spans="1:12" x14ac:dyDescent="0.2">
      <c r="A103" s="9" t="s">
        <v>101</v>
      </c>
      <c r="B103" s="10">
        <v>5217</v>
      </c>
      <c r="C103" s="3"/>
      <c r="D103" s="10">
        <v>5435</v>
      </c>
      <c r="E103" s="3"/>
      <c r="F103" s="10">
        <v>5622</v>
      </c>
      <c r="G103" s="3"/>
      <c r="H103" s="10">
        <v>5731</v>
      </c>
      <c r="I103" s="3"/>
      <c r="J103" s="10">
        <v>5731</v>
      </c>
      <c r="K103" s="3"/>
      <c r="L103" s="10">
        <v>5731</v>
      </c>
    </row>
    <row r="104" spans="1:12" x14ac:dyDescent="0.2">
      <c r="A104" s="9" t="s">
        <v>102</v>
      </c>
      <c r="B104" s="10">
        <v>66893</v>
      </c>
      <c r="C104" s="3"/>
      <c r="D104" s="10">
        <v>62190</v>
      </c>
      <c r="E104" s="3"/>
      <c r="F104" s="10">
        <v>78204</v>
      </c>
      <c r="G104" s="3"/>
      <c r="H104" s="10">
        <v>80221</v>
      </c>
      <c r="I104" s="3"/>
      <c r="J104" s="10">
        <v>80221</v>
      </c>
      <c r="K104" s="3"/>
      <c r="L104" s="10">
        <v>80221</v>
      </c>
    </row>
    <row r="105" spans="1:12" x14ac:dyDescent="0.2">
      <c r="A105" s="9" t="s">
        <v>103</v>
      </c>
      <c r="B105" s="10">
        <v>2871</v>
      </c>
      <c r="C105" s="3"/>
      <c r="D105" s="10">
        <v>3150</v>
      </c>
      <c r="E105" s="3"/>
      <c r="F105" s="10">
        <v>2714</v>
      </c>
      <c r="G105" s="3"/>
      <c r="H105" s="10">
        <v>2604</v>
      </c>
      <c r="I105" s="3"/>
      <c r="J105" s="10">
        <v>2604</v>
      </c>
      <c r="K105" s="3"/>
      <c r="L105" s="10">
        <v>2604</v>
      </c>
    </row>
    <row r="106" spans="1:12" x14ac:dyDescent="0.2">
      <c r="A106" s="9" t="s">
        <v>104</v>
      </c>
      <c r="B106" s="10">
        <v>352151</v>
      </c>
      <c r="C106" s="3"/>
      <c r="D106" s="10">
        <v>338882</v>
      </c>
      <c r="E106" s="3"/>
      <c r="F106" s="10">
        <v>339595</v>
      </c>
      <c r="G106" s="3"/>
      <c r="H106" s="10">
        <v>333240</v>
      </c>
      <c r="I106" s="3"/>
      <c r="J106" s="10">
        <v>333840</v>
      </c>
      <c r="K106" s="3"/>
      <c r="L106" s="10">
        <v>333840</v>
      </c>
    </row>
    <row r="107" spans="1:12" x14ac:dyDescent="0.2">
      <c r="A107" s="9" t="s">
        <v>105</v>
      </c>
      <c r="B107" s="10">
        <v>14442</v>
      </c>
      <c r="C107" s="3"/>
      <c r="D107" s="10">
        <v>13593</v>
      </c>
      <c r="E107" s="3"/>
      <c r="F107" s="10">
        <v>13519</v>
      </c>
      <c r="G107" s="3"/>
      <c r="H107" s="10">
        <v>13299</v>
      </c>
      <c r="I107" s="3"/>
      <c r="J107" s="10">
        <v>13366</v>
      </c>
      <c r="K107" s="3"/>
      <c r="L107" s="10">
        <v>13434</v>
      </c>
    </row>
    <row r="108" spans="1:12" x14ac:dyDescent="0.2">
      <c r="A108" s="9" t="s">
        <v>106</v>
      </c>
      <c r="B108" s="10">
        <v>640</v>
      </c>
      <c r="C108" s="3"/>
      <c r="D108" s="10">
        <v>667</v>
      </c>
      <c r="E108" s="3"/>
      <c r="F108" s="10">
        <v>753</v>
      </c>
      <c r="G108" s="3"/>
      <c r="H108" s="10">
        <v>768</v>
      </c>
      <c r="I108" s="3"/>
      <c r="J108" s="10">
        <v>768</v>
      </c>
      <c r="K108" s="3"/>
      <c r="L108" s="10">
        <v>768</v>
      </c>
    </row>
    <row r="109" spans="1:12" ht="13.5" thickBot="1" x14ac:dyDescent="0.25">
      <c r="A109" s="9" t="s">
        <v>162</v>
      </c>
      <c r="B109" s="10">
        <v>193375</v>
      </c>
      <c r="C109" s="3"/>
      <c r="D109" s="10">
        <v>205865</v>
      </c>
      <c r="E109" s="3"/>
      <c r="F109" s="10">
        <v>196439</v>
      </c>
      <c r="G109" s="3"/>
      <c r="H109" s="10">
        <v>196439</v>
      </c>
      <c r="I109" s="3"/>
      <c r="J109" s="10">
        <v>196439</v>
      </c>
      <c r="K109" s="3"/>
      <c r="L109" s="10">
        <v>196439</v>
      </c>
    </row>
    <row r="110" spans="1:12" ht="13.5" thickBot="1" x14ac:dyDescent="0.25">
      <c r="A110" s="6" t="s">
        <v>24</v>
      </c>
      <c r="B110" s="15">
        <v>1569969</v>
      </c>
      <c r="C110" s="3"/>
      <c r="D110" s="15">
        <v>1585100</v>
      </c>
      <c r="E110" s="3"/>
      <c r="F110" s="15">
        <v>1547134</v>
      </c>
      <c r="G110" s="3"/>
      <c r="H110" s="15">
        <v>1564261</v>
      </c>
      <c r="I110" s="3"/>
      <c r="J110" s="15">
        <v>1581034</v>
      </c>
      <c r="K110" s="3"/>
      <c r="L110" s="15">
        <v>1585411</v>
      </c>
    </row>
    <row r="111" spans="1:12" x14ac:dyDescent="0.2">
      <c r="A111" s="919" t="s">
        <v>107</v>
      </c>
      <c r="B111" s="919"/>
      <c r="C111" s="919"/>
      <c r="D111" s="919"/>
      <c r="E111" s="919"/>
      <c r="F111" s="919"/>
      <c r="G111" s="919"/>
      <c r="H111" s="919"/>
      <c r="I111" s="919"/>
      <c r="J111" s="919"/>
      <c r="K111" s="919"/>
      <c r="L111" s="919"/>
    </row>
    <row r="112" spans="1:12" x14ac:dyDescent="0.2">
      <c r="A112" s="9" t="s">
        <v>108</v>
      </c>
      <c r="B112" s="10">
        <v>185742</v>
      </c>
      <c r="C112" s="3"/>
      <c r="D112" s="10">
        <v>184304</v>
      </c>
      <c r="E112" s="3"/>
      <c r="F112" s="10">
        <v>182095</v>
      </c>
      <c r="G112" s="3"/>
      <c r="H112" s="10">
        <v>182095</v>
      </c>
      <c r="I112" s="3"/>
      <c r="J112" s="10">
        <v>182095</v>
      </c>
      <c r="K112" s="3"/>
      <c r="L112" s="10">
        <v>182095</v>
      </c>
    </row>
    <row r="113" spans="1:12" x14ac:dyDescent="0.2">
      <c r="A113" s="9" t="s">
        <v>109</v>
      </c>
      <c r="B113" s="10">
        <v>13239</v>
      </c>
      <c r="C113" s="3"/>
      <c r="D113" s="10">
        <v>13558</v>
      </c>
      <c r="E113" s="3"/>
      <c r="F113" s="10">
        <v>13436</v>
      </c>
      <c r="G113" s="3"/>
      <c r="H113" s="10">
        <v>13436</v>
      </c>
      <c r="I113" s="3"/>
      <c r="J113" s="10">
        <v>13436</v>
      </c>
      <c r="K113" s="3"/>
      <c r="L113" s="10">
        <v>13436</v>
      </c>
    </row>
    <row r="114" spans="1:12" x14ac:dyDescent="0.2">
      <c r="A114" s="9" t="s">
        <v>110</v>
      </c>
      <c r="B114" s="10">
        <v>3123386</v>
      </c>
      <c r="C114" s="3"/>
      <c r="D114" s="10">
        <v>2967346</v>
      </c>
      <c r="E114" s="3"/>
      <c r="F114" s="10">
        <v>3135617</v>
      </c>
      <c r="G114" s="3"/>
      <c r="H114" s="10">
        <v>3135887</v>
      </c>
      <c r="I114" s="3"/>
      <c r="J114" s="10">
        <v>3101263</v>
      </c>
      <c r="K114" s="3"/>
      <c r="L114" s="10">
        <v>3086371</v>
      </c>
    </row>
    <row r="115" spans="1:12" x14ac:dyDescent="0.2">
      <c r="A115" s="9" t="s">
        <v>111</v>
      </c>
      <c r="B115" s="10">
        <v>201835</v>
      </c>
      <c r="C115" s="3"/>
      <c r="D115" s="10">
        <v>197327</v>
      </c>
      <c r="E115" s="3"/>
      <c r="F115" s="10">
        <v>191926</v>
      </c>
      <c r="G115" s="3"/>
      <c r="H115" s="10">
        <v>191926</v>
      </c>
      <c r="I115" s="3"/>
      <c r="J115" s="10">
        <v>191926</v>
      </c>
      <c r="K115" s="3"/>
      <c r="L115" s="10">
        <v>191926</v>
      </c>
    </row>
    <row r="116" spans="1:12" x14ac:dyDescent="0.2">
      <c r="A116" s="9" t="s">
        <v>112</v>
      </c>
      <c r="B116" s="10">
        <v>228725</v>
      </c>
      <c r="C116" s="3"/>
      <c r="D116" s="10">
        <v>228163</v>
      </c>
      <c r="E116" s="3"/>
      <c r="F116" s="10">
        <v>235056</v>
      </c>
      <c r="G116" s="3"/>
      <c r="H116" s="10">
        <v>231002</v>
      </c>
      <c r="I116" s="3"/>
      <c r="J116" s="10">
        <v>231002</v>
      </c>
      <c r="K116" s="3"/>
      <c r="L116" s="10">
        <v>231002</v>
      </c>
    </row>
    <row r="117" spans="1:12" ht="13.5" thickBot="1" x14ac:dyDescent="0.25">
      <c r="A117" s="9" t="s">
        <v>113</v>
      </c>
      <c r="B117" s="10">
        <v>518</v>
      </c>
      <c r="C117" s="3"/>
      <c r="D117" s="10">
        <v>590</v>
      </c>
      <c r="E117" s="3"/>
      <c r="F117" s="10">
        <v>590</v>
      </c>
      <c r="G117" s="3"/>
      <c r="H117" s="10">
        <v>590</v>
      </c>
      <c r="I117" s="3"/>
      <c r="J117" s="10">
        <v>590</v>
      </c>
      <c r="K117" s="3"/>
      <c r="L117" s="10">
        <v>590</v>
      </c>
    </row>
    <row r="118" spans="1:12" ht="13.5" thickBot="1" x14ac:dyDescent="0.25">
      <c r="A118" s="6" t="s">
        <v>24</v>
      </c>
      <c r="B118" s="15">
        <v>3753445</v>
      </c>
      <c r="C118" s="3"/>
      <c r="D118" s="15">
        <v>3591288</v>
      </c>
      <c r="E118" s="3"/>
      <c r="F118" s="15">
        <v>3758720</v>
      </c>
      <c r="G118" s="3"/>
      <c r="H118" s="15">
        <v>3754936</v>
      </c>
      <c r="I118" s="3"/>
      <c r="J118" s="15">
        <v>3720312</v>
      </c>
      <c r="K118" s="3"/>
      <c r="L118" s="15">
        <v>3705420</v>
      </c>
    </row>
    <row r="119" spans="1:12" x14ac:dyDescent="0.2">
      <c r="A119" s="919" t="s">
        <v>114</v>
      </c>
      <c r="B119" s="919"/>
      <c r="C119" s="919"/>
      <c r="D119" s="919"/>
      <c r="E119" s="919"/>
      <c r="F119" s="919"/>
      <c r="G119" s="919"/>
      <c r="H119" s="919"/>
      <c r="I119" s="919"/>
      <c r="J119" s="919"/>
      <c r="K119" s="919"/>
      <c r="L119" s="919"/>
    </row>
    <row r="120" spans="1:12" x14ac:dyDescent="0.2">
      <c r="A120" s="9" t="s">
        <v>115</v>
      </c>
      <c r="B120" s="10">
        <v>662056</v>
      </c>
      <c r="C120" s="3"/>
      <c r="D120" s="10">
        <v>630077</v>
      </c>
      <c r="E120" s="3"/>
      <c r="F120" s="10">
        <v>630069</v>
      </c>
      <c r="G120" s="3"/>
      <c r="H120" s="10">
        <v>660323</v>
      </c>
      <c r="I120" s="3"/>
      <c r="J120" s="10">
        <v>660323</v>
      </c>
      <c r="K120" s="3"/>
      <c r="L120" s="10">
        <v>660323</v>
      </c>
    </row>
    <row r="121" spans="1:12" x14ac:dyDescent="0.2">
      <c r="A121" s="9" t="s">
        <v>116</v>
      </c>
      <c r="B121" s="10">
        <v>11166</v>
      </c>
      <c r="C121" s="3"/>
      <c r="D121" s="10">
        <v>15000</v>
      </c>
      <c r="E121" s="3"/>
      <c r="F121" s="10">
        <v>15000</v>
      </c>
      <c r="G121" s="3"/>
      <c r="H121" s="10">
        <v>59000</v>
      </c>
      <c r="I121" s="3"/>
      <c r="J121" s="10">
        <v>59000</v>
      </c>
      <c r="K121" s="3"/>
      <c r="L121" s="10">
        <v>59000</v>
      </c>
    </row>
    <row r="122" spans="1:12" x14ac:dyDescent="0.2">
      <c r="A122" s="9" t="s">
        <v>117</v>
      </c>
      <c r="B122" s="10">
        <v>11998</v>
      </c>
      <c r="C122" s="3"/>
      <c r="D122" s="10">
        <v>3562</v>
      </c>
      <c r="E122" s="3"/>
      <c r="F122" s="10">
        <v>3562</v>
      </c>
      <c r="G122" s="3"/>
      <c r="H122" s="10">
        <v>3562</v>
      </c>
      <c r="I122" s="3"/>
      <c r="J122" s="10">
        <v>3562</v>
      </c>
      <c r="K122" s="3"/>
      <c r="L122" s="10">
        <v>3562</v>
      </c>
    </row>
    <row r="123" spans="1:12" x14ac:dyDescent="0.2">
      <c r="A123" s="9" t="s">
        <v>118</v>
      </c>
      <c r="B123" s="10">
        <v>28885</v>
      </c>
      <c r="C123" s="3"/>
      <c r="D123" s="10">
        <v>28421</v>
      </c>
      <c r="E123" s="3"/>
      <c r="F123" s="10">
        <v>18620</v>
      </c>
      <c r="G123" s="3"/>
      <c r="H123" s="10">
        <v>18620</v>
      </c>
      <c r="I123" s="3"/>
      <c r="J123" s="10">
        <v>18620</v>
      </c>
      <c r="K123" s="3"/>
      <c r="L123" s="10">
        <v>18620</v>
      </c>
    </row>
    <row r="124" spans="1:12" ht="13.5" thickBot="1" x14ac:dyDescent="0.25">
      <c r="A124" s="9" t="s">
        <v>119</v>
      </c>
      <c r="B124" s="10">
        <v>217</v>
      </c>
      <c r="C124" s="3"/>
      <c r="D124" s="10">
        <v>207</v>
      </c>
      <c r="E124" s="3"/>
      <c r="F124" s="10">
        <v>207</v>
      </c>
      <c r="G124" s="3"/>
      <c r="H124" s="10">
        <v>207</v>
      </c>
      <c r="I124" s="3"/>
      <c r="J124" s="10">
        <v>207</v>
      </c>
      <c r="K124" s="3"/>
      <c r="L124" s="10">
        <v>207</v>
      </c>
    </row>
    <row r="125" spans="1:12" ht="13.5" thickBot="1" x14ac:dyDescent="0.25">
      <c r="A125" s="6" t="s">
        <v>24</v>
      </c>
      <c r="B125" s="15">
        <v>714322</v>
      </c>
      <c r="C125" s="3"/>
      <c r="D125" s="15">
        <v>677267</v>
      </c>
      <c r="E125" s="3"/>
      <c r="F125" s="15">
        <v>667458</v>
      </c>
      <c r="G125" s="3"/>
      <c r="H125" s="15">
        <v>741712</v>
      </c>
      <c r="I125" s="3"/>
      <c r="J125" s="15">
        <v>741712</v>
      </c>
      <c r="K125" s="3"/>
      <c r="L125" s="15">
        <v>741712</v>
      </c>
    </row>
    <row r="126" spans="1:12" x14ac:dyDescent="0.2">
      <c r="A126" s="919" t="s">
        <v>120</v>
      </c>
      <c r="B126" s="919"/>
      <c r="C126" s="919"/>
      <c r="D126" s="919"/>
      <c r="E126" s="919"/>
      <c r="F126" s="919"/>
      <c r="G126" s="919"/>
      <c r="H126" s="919"/>
      <c r="I126" s="919"/>
      <c r="J126" s="919"/>
      <c r="K126" s="919"/>
      <c r="L126" s="919"/>
    </row>
    <row r="127" spans="1:12" x14ac:dyDescent="0.2">
      <c r="A127" s="9" t="s">
        <v>121</v>
      </c>
      <c r="B127" s="10">
        <v>6655088</v>
      </c>
      <c r="C127" s="3"/>
      <c r="D127" s="10">
        <v>5329841</v>
      </c>
      <c r="E127" s="3"/>
      <c r="F127" s="10">
        <v>7830260</v>
      </c>
      <c r="G127" s="3"/>
      <c r="H127" s="10">
        <v>8413563</v>
      </c>
      <c r="I127" s="3"/>
      <c r="J127" s="10">
        <v>8884319</v>
      </c>
      <c r="K127" s="3"/>
      <c r="L127" s="10">
        <v>9964887</v>
      </c>
    </row>
    <row r="128" spans="1:12" x14ac:dyDescent="0.2">
      <c r="A128" s="9" t="s">
        <v>163</v>
      </c>
      <c r="B128" s="10">
        <v>4952363</v>
      </c>
      <c r="C128" s="3"/>
      <c r="D128" s="10">
        <v>11934742</v>
      </c>
      <c r="E128" s="3"/>
      <c r="F128" s="10">
        <v>7103727</v>
      </c>
      <c r="G128" s="3"/>
      <c r="H128" s="10">
        <v>6651624</v>
      </c>
      <c r="I128" s="3"/>
      <c r="J128" s="10">
        <v>7411379</v>
      </c>
      <c r="K128" s="3"/>
      <c r="L128" s="10">
        <v>7725318</v>
      </c>
    </row>
    <row r="129" spans="1:12" ht="13.5" thickBot="1" x14ac:dyDescent="0.25">
      <c r="A129" s="9" t="s">
        <v>122</v>
      </c>
      <c r="B129" s="10">
        <v>-67928</v>
      </c>
      <c r="C129" s="3"/>
      <c r="D129" s="10">
        <v>1471496</v>
      </c>
      <c r="E129" s="3"/>
      <c r="F129" s="10">
        <v>-143331</v>
      </c>
      <c r="G129" s="3"/>
      <c r="H129" s="10">
        <v>776334</v>
      </c>
      <c r="I129" s="3"/>
      <c r="J129" s="10">
        <v>169994</v>
      </c>
      <c r="K129" s="3"/>
      <c r="L129" s="10">
        <v>374086</v>
      </c>
    </row>
    <row r="130" spans="1:12" ht="13.5" thickBot="1" x14ac:dyDescent="0.25">
      <c r="A130" s="6" t="s">
        <v>24</v>
      </c>
      <c r="B130" s="15">
        <v>11539523</v>
      </c>
      <c r="C130" s="3"/>
      <c r="D130" s="15">
        <v>18736079</v>
      </c>
      <c r="E130" s="3"/>
      <c r="F130" s="15">
        <v>14790656</v>
      </c>
      <c r="G130" s="3"/>
      <c r="H130" s="15">
        <v>15841521</v>
      </c>
      <c r="I130" s="3"/>
      <c r="J130" s="15">
        <v>16465692</v>
      </c>
      <c r="K130" s="3"/>
      <c r="L130" s="15">
        <v>18064291</v>
      </c>
    </row>
    <row r="131" spans="1:12" ht="11.25" customHeight="1" x14ac:dyDescent="0.2">
      <c r="A131" s="12"/>
      <c r="B131" s="12"/>
      <c r="C131" s="12"/>
      <c r="D131" s="12"/>
      <c r="E131" s="12"/>
      <c r="F131" s="12"/>
      <c r="G131" s="12"/>
      <c r="H131" s="12"/>
      <c r="I131" s="12"/>
      <c r="J131" s="12"/>
      <c r="K131" s="12"/>
      <c r="L131" s="12"/>
    </row>
    <row r="132" spans="1:12" ht="13.5" thickBot="1" x14ac:dyDescent="0.25">
      <c r="A132" s="6" t="s">
        <v>164</v>
      </c>
      <c r="B132" s="11">
        <v>102159503</v>
      </c>
      <c r="C132" s="3"/>
      <c r="D132" s="11">
        <v>103787599</v>
      </c>
      <c r="E132" s="3"/>
      <c r="F132" s="11">
        <v>105003421</v>
      </c>
      <c r="G132" s="3"/>
      <c r="H132" s="11">
        <v>109647262</v>
      </c>
      <c r="I132" s="3"/>
      <c r="J132" s="11">
        <v>112840473</v>
      </c>
      <c r="K132" s="3"/>
      <c r="L132" s="11">
        <v>116807095</v>
      </c>
    </row>
    <row r="133" spans="1:12" ht="1.5" customHeight="1" thickBot="1" x14ac:dyDescent="0.25">
      <c r="A133" s="12"/>
      <c r="B133" s="13"/>
      <c r="C133" s="12"/>
      <c r="D133" s="13"/>
      <c r="E133" s="12"/>
      <c r="F133" s="13"/>
      <c r="G133" s="12"/>
      <c r="H133" s="13"/>
      <c r="I133" s="12"/>
      <c r="J133" s="13"/>
      <c r="K133" s="12"/>
      <c r="L133" s="13"/>
    </row>
    <row r="134" spans="1:12" x14ac:dyDescent="0.2">
      <c r="A134" s="921"/>
      <c r="B134" s="921"/>
      <c r="C134" s="921"/>
      <c r="D134" s="921"/>
      <c r="E134" s="921"/>
      <c r="F134" s="921"/>
      <c r="G134" s="921"/>
      <c r="H134" s="921"/>
      <c r="I134" s="921"/>
      <c r="J134" s="921"/>
      <c r="K134" s="921"/>
      <c r="L134" s="921"/>
    </row>
  </sheetData>
  <mergeCells count="20">
    <mergeCell ref="A46:L46"/>
    <mergeCell ref="A5:A6"/>
    <mergeCell ref="C5:C6"/>
    <mergeCell ref="E5:E6"/>
    <mergeCell ref="G5:G6"/>
    <mergeCell ref="I5:I6"/>
    <mergeCell ref="K5:K6"/>
    <mergeCell ref="A7:L7"/>
    <mergeCell ref="A16:L16"/>
    <mergeCell ref="A21:L21"/>
    <mergeCell ref="A25:L25"/>
    <mergeCell ref="A34:L34"/>
    <mergeCell ref="A126:L126"/>
    <mergeCell ref="A134:L134"/>
    <mergeCell ref="A59:L59"/>
    <mergeCell ref="A75:L75"/>
    <mergeCell ref="A81:L81"/>
    <mergeCell ref="A90:L90"/>
    <mergeCell ref="A111:L111"/>
    <mergeCell ref="A119:L119"/>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05"/>
  <sheetViews>
    <sheetView showGridLines="0" zoomScaleNormal="100" workbookViewId="0">
      <selection activeCell="R17" sqref="R17"/>
    </sheetView>
  </sheetViews>
  <sheetFormatPr defaultRowHeight="12.75" x14ac:dyDescent="0.2"/>
  <cols>
    <col min="1" max="1" width="46.42578125" customWidth="1"/>
    <col min="2" max="2" width="12.85546875" customWidth="1"/>
    <col min="3" max="3" width="1.7109375" customWidth="1"/>
    <col min="4" max="4" width="12.85546875" customWidth="1"/>
    <col min="5" max="5" width="1.7109375" customWidth="1"/>
    <col min="6" max="6" width="12.85546875" customWidth="1"/>
    <col min="7" max="7" width="1.7109375" customWidth="1"/>
    <col min="8" max="8" width="12.85546875" customWidth="1"/>
    <col min="9" max="9" width="1.7109375" customWidth="1"/>
    <col min="10" max="10" width="12.85546875" customWidth="1"/>
    <col min="11" max="11" width="1.7109375" customWidth="1"/>
    <col min="12" max="12" width="12.85546875" customWidth="1"/>
  </cols>
  <sheetData>
    <row r="1" spans="1:12" x14ac:dyDescent="0.2">
      <c r="A1" s="1" t="s">
        <v>0</v>
      </c>
    </row>
    <row r="2" spans="1:12" x14ac:dyDescent="0.2">
      <c r="A2" s="1" t="s">
        <v>154</v>
      </c>
    </row>
    <row r="3" spans="1:12" x14ac:dyDescent="0.2">
      <c r="A3" s="1" t="s">
        <v>144</v>
      </c>
    </row>
    <row r="4" spans="1:12" x14ac:dyDescent="0.2">
      <c r="A4" s="1" t="s">
        <v>2</v>
      </c>
    </row>
    <row r="5" spans="1:12" x14ac:dyDescent="0.2">
      <c r="A5" s="2"/>
    </row>
    <row r="6" spans="1:12" x14ac:dyDescent="0.2">
      <c r="A6" s="920"/>
      <c r="B6" s="4" t="s">
        <v>3</v>
      </c>
      <c r="C6" s="920"/>
      <c r="D6" s="4" t="s">
        <v>5</v>
      </c>
      <c r="E6" s="920"/>
      <c r="F6" s="4" t="s">
        <v>7</v>
      </c>
      <c r="G6" s="920"/>
      <c r="H6" s="4" t="s">
        <v>9</v>
      </c>
      <c r="I6" s="920"/>
      <c r="J6" s="4" t="s">
        <v>11</v>
      </c>
      <c r="K6" s="920"/>
      <c r="L6" s="4" t="s">
        <v>12</v>
      </c>
    </row>
    <row r="7" spans="1:12" ht="13.5" thickBot="1" x14ac:dyDescent="0.25">
      <c r="A7" s="920"/>
      <c r="B7" s="5" t="s">
        <v>4</v>
      </c>
      <c r="C7" s="920"/>
      <c r="D7" s="5" t="s">
        <v>6</v>
      </c>
      <c r="E7" s="920"/>
      <c r="F7" s="5" t="s">
        <v>8</v>
      </c>
      <c r="G7" s="920"/>
      <c r="H7" s="5" t="s">
        <v>10</v>
      </c>
      <c r="I7" s="920"/>
      <c r="J7" s="5" t="s">
        <v>10</v>
      </c>
      <c r="K7" s="920"/>
      <c r="L7" s="5" t="s">
        <v>10</v>
      </c>
    </row>
    <row r="8" spans="1:12" x14ac:dyDescent="0.2">
      <c r="A8" s="919" t="s">
        <v>13</v>
      </c>
      <c r="B8" s="919"/>
      <c r="C8" s="919"/>
      <c r="D8" s="919"/>
      <c r="E8" s="919"/>
      <c r="F8" s="919"/>
      <c r="G8" s="919"/>
      <c r="H8" s="919"/>
      <c r="I8" s="919"/>
      <c r="J8" s="919"/>
      <c r="K8" s="919"/>
      <c r="L8" s="919"/>
    </row>
    <row r="9" spans="1:12" x14ac:dyDescent="0.2">
      <c r="A9" s="9" t="s">
        <v>14</v>
      </c>
      <c r="B9" s="10">
        <v>35047</v>
      </c>
      <c r="C9" s="3"/>
      <c r="D9" s="10">
        <v>21922</v>
      </c>
      <c r="E9" s="3"/>
      <c r="F9" s="10">
        <v>25176</v>
      </c>
      <c r="G9" s="3"/>
      <c r="H9" s="10">
        <v>25176</v>
      </c>
      <c r="I9" s="3"/>
      <c r="J9" s="10">
        <v>25176</v>
      </c>
      <c r="K9" s="3"/>
      <c r="L9" s="10">
        <v>25176</v>
      </c>
    </row>
    <row r="10" spans="1:12" x14ac:dyDescent="0.2">
      <c r="A10" s="9" t="s">
        <v>21</v>
      </c>
      <c r="B10" s="10">
        <v>36019</v>
      </c>
      <c r="C10" s="3"/>
      <c r="D10" s="10">
        <v>43681</v>
      </c>
      <c r="E10" s="3"/>
      <c r="F10" s="10">
        <v>46459</v>
      </c>
      <c r="G10" s="3"/>
      <c r="H10" s="10">
        <v>46459</v>
      </c>
      <c r="I10" s="3"/>
      <c r="J10" s="10">
        <v>46459</v>
      </c>
      <c r="K10" s="3"/>
      <c r="L10" s="10">
        <v>46459</v>
      </c>
    </row>
    <row r="11" spans="1:12" x14ac:dyDescent="0.2">
      <c r="A11" s="9" t="s">
        <v>22</v>
      </c>
      <c r="B11" s="10">
        <v>105126</v>
      </c>
      <c r="C11" s="3"/>
      <c r="D11" s="10">
        <v>58800</v>
      </c>
      <c r="E11" s="3"/>
      <c r="F11" s="10">
        <v>58800</v>
      </c>
      <c r="G11" s="3"/>
      <c r="H11" s="10">
        <v>58800</v>
      </c>
      <c r="I11" s="3"/>
      <c r="J11" s="10">
        <v>58800</v>
      </c>
      <c r="K11" s="3"/>
      <c r="L11" s="10">
        <v>58800</v>
      </c>
    </row>
    <row r="12" spans="1:12" x14ac:dyDescent="0.2">
      <c r="A12" s="9" t="s">
        <v>156</v>
      </c>
      <c r="B12" s="10">
        <v>55146</v>
      </c>
      <c r="C12" s="3"/>
      <c r="D12" s="10">
        <v>61581</v>
      </c>
      <c r="E12" s="3"/>
      <c r="F12" s="10">
        <v>67384</v>
      </c>
      <c r="G12" s="3"/>
      <c r="H12" s="10">
        <v>67384</v>
      </c>
      <c r="I12" s="3"/>
      <c r="J12" s="10">
        <v>67384</v>
      </c>
      <c r="K12" s="3"/>
      <c r="L12" s="10">
        <v>67384</v>
      </c>
    </row>
    <row r="13" spans="1:12" x14ac:dyDescent="0.2">
      <c r="A13" s="9" t="s">
        <v>23</v>
      </c>
      <c r="B13" s="10">
        <v>2268</v>
      </c>
      <c r="C13" s="3"/>
      <c r="D13" s="10">
        <v>0</v>
      </c>
      <c r="E13" s="3"/>
      <c r="F13" s="10">
        <v>0</v>
      </c>
      <c r="G13" s="3"/>
      <c r="H13" s="10">
        <v>0</v>
      </c>
      <c r="I13" s="3"/>
      <c r="J13" s="10">
        <v>0</v>
      </c>
      <c r="K13" s="3"/>
      <c r="L13" s="10">
        <v>0</v>
      </c>
    </row>
    <row r="14" spans="1:12" ht="13.5" thickBot="1" x14ac:dyDescent="0.25">
      <c r="A14" s="9" t="s">
        <v>157</v>
      </c>
      <c r="B14" s="10">
        <v>1341</v>
      </c>
      <c r="C14" s="3"/>
      <c r="D14" s="10">
        <v>3100</v>
      </c>
      <c r="E14" s="3"/>
      <c r="F14" s="10">
        <v>60</v>
      </c>
      <c r="G14" s="3"/>
      <c r="H14" s="10">
        <v>60</v>
      </c>
      <c r="I14" s="3"/>
      <c r="J14" s="10">
        <v>60</v>
      </c>
      <c r="K14" s="3"/>
      <c r="L14" s="10">
        <v>60</v>
      </c>
    </row>
    <row r="15" spans="1:12" ht="13.5" thickBot="1" x14ac:dyDescent="0.25">
      <c r="A15" s="6" t="s">
        <v>24</v>
      </c>
      <c r="B15" s="15">
        <v>234947</v>
      </c>
      <c r="C15" s="3"/>
      <c r="D15" s="15">
        <v>189084</v>
      </c>
      <c r="E15" s="3"/>
      <c r="F15" s="15">
        <v>197879</v>
      </c>
      <c r="G15" s="3"/>
      <c r="H15" s="15">
        <v>197879</v>
      </c>
      <c r="I15" s="3"/>
      <c r="J15" s="15">
        <v>197879</v>
      </c>
      <c r="K15" s="3"/>
      <c r="L15" s="15">
        <v>197879</v>
      </c>
    </row>
    <row r="16" spans="1:12" x14ac:dyDescent="0.2">
      <c r="A16" s="919" t="s">
        <v>25</v>
      </c>
      <c r="B16" s="919"/>
      <c r="C16" s="919"/>
      <c r="D16" s="919"/>
      <c r="E16" s="919"/>
      <c r="F16" s="919"/>
      <c r="G16" s="919"/>
      <c r="H16" s="919"/>
      <c r="I16" s="919"/>
      <c r="J16" s="919"/>
      <c r="K16" s="919"/>
      <c r="L16" s="919"/>
    </row>
    <row r="17" spans="1:12" x14ac:dyDescent="0.2">
      <c r="A17" s="9" t="s">
        <v>27</v>
      </c>
      <c r="B17" s="10">
        <v>2202</v>
      </c>
      <c r="C17" s="3"/>
      <c r="D17" s="10">
        <v>1478</v>
      </c>
      <c r="E17" s="3"/>
      <c r="F17" s="10">
        <v>1247</v>
      </c>
      <c r="G17" s="3"/>
      <c r="H17" s="10">
        <v>978</v>
      </c>
      <c r="I17" s="3"/>
      <c r="J17" s="10">
        <v>978</v>
      </c>
      <c r="K17" s="3"/>
      <c r="L17" s="10">
        <v>978</v>
      </c>
    </row>
    <row r="18" spans="1:12" ht="13.5" thickBot="1" x14ac:dyDescent="0.25">
      <c r="A18" s="9" t="s">
        <v>28</v>
      </c>
      <c r="B18" s="10">
        <v>6028</v>
      </c>
      <c r="C18" s="3"/>
      <c r="D18" s="10">
        <v>3750</v>
      </c>
      <c r="E18" s="3"/>
      <c r="F18" s="10">
        <v>3750</v>
      </c>
      <c r="G18" s="3"/>
      <c r="H18" s="10">
        <v>3750</v>
      </c>
      <c r="I18" s="3"/>
      <c r="J18" s="10">
        <v>3750</v>
      </c>
      <c r="K18" s="3"/>
      <c r="L18" s="10">
        <v>3750</v>
      </c>
    </row>
    <row r="19" spans="1:12" ht="13.5" thickBot="1" x14ac:dyDescent="0.25">
      <c r="A19" s="6" t="s">
        <v>24</v>
      </c>
      <c r="B19" s="15">
        <v>8230</v>
      </c>
      <c r="C19" s="3"/>
      <c r="D19" s="15">
        <v>5228</v>
      </c>
      <c r="E19" s="3"/>
      <c r="F19" s="15">
        <v>4997</v>
      </c>
      <c r="G19" s="3"/>
      <c r="H19" s="15">
        <v>4728</v>
      </c>
      <c r="I19" s="3"/>
      <c r="J19" s="15">
        <v>4728</v>
      </c>
      <c r="K19" s="3"/>
      <c r="L19" s="15">
        <v>4728</v>
      </c>
    </row>
    <row r="20" spans="1:12" x14ac:dyDescent="0.2">
      <c r="A20" s="919" t="s">
        <v>29</v>
      </c>
      <c r="B20" s="919"/>
      <c r="C20" s="919"/>
      <c r="D20" s="919"/>
      <c r="E20" s="919"/>
      <c r="F20" s="919"/>
      <c r="G20" s="919"/>
      <c r="H20" s="919"/>
      <c r="I20" s="919"/>
      <c r="J20" s="919"/>
      <c r="K20" s="919"/>
      <c r="L20" s="919"/>
    </row>
    <row r="21" spans="1:12" x14ac:dyDescent="0.2">
      <c r="A21" s="9" t="s">
        <v>30</v>
      </c>
      <c r="B21" s="10">
        <v>0</v>
      </c>
      <c r="C21" s="3"/>
      <c r="D21" s="10">
        <v>0</v>
      </c>
      <c r="E21" s="3"/>
      <c r="F21" s="10">
        <v>-375</v>
      </c>
      <c r="G21" s="3"/>
      <c r="H21" s="10">
        <v>-375</v>
      </c>
      <c r="I21" s="3"/>
      <c r="J21" s="10">
        <v>-375</v>
      </c>
      <c r="K21" s="3"/>
      <c r="L21" s="10">
        <v>-375</v>
      </c>
    </row>
    <row r="22" spans="1:12" ht="13.5" thickBot="1" x14ac:dyDescent="0.25">
      <c r="A22" s="9" t="s">
        <v>31</v>
      </c>
      <c r="B22" s="10">
        <v>3488416</v>
      </c>
      <c r="C22" s="3"/>
      <c r="D22" s="10">
        <v>3648513</v>
      </c>
      <c r="E22" s="3"/>
      <c r="F22" s="10">
        <v>3502799</v>
      </c>
      <c r="G22" s="3"/>
      <c r="H22" s="10">
        <v>3617034</v>
      </c>
      <c r="I22" s="3"/>
      <c r="J22" s="10">
        <v>3702842</v>
      </c>
      <c r="K22" s="3"/>
      <c r="L22" s="10">
        <v>3699342</v>
      </c>
    </row>
    <row r="23" spans="1:12" ht="13.5" thickBot="1" x14ac:dyDescent="0.25">
      <c r="A23" s="6" t="s">
        <v>24</v>
      </c>
      <c r="B23" s="15">
        <v>3488416</v>
      </c>
      <c r="C23" s="3"/>
      <c r="D23" s="15">
        <v>3648513</v>
      </c>
      <c r="E23" s="3"/>
      <c r="F23" s="15">
        <v>3502424</v>
      </c>
      <c r="G23" s="3"/>
      <c r="H23" s="15">
        <v>3616659</v>
      </c>
      <c r="I23" s="3"/>
      <c r="J23" s="15">
        <v>3702467</v>
      </c>
      <c r="K23" s="3"/>
      <c r="L23" s="15">
        <v>3698967</v>
      </c>
    </row>
    <row r="24" spans="1:12" x14ac:dyDescent="0.2">
      <c r="A24" s="919" t="s">
        <v>32</v>
      </c>
      <c r="B24" s="919"/>
      <c r="C24" s="919"/>
      <c r="D24" s="919"/>
      <c r="E24" s="919"/>
      <c r="F24" s="919"/>
      <c r="G24" s="919"/>
      <c r="H24" s="919"/>
      <c r="I24" s="919"/>
      <c r="J24" s="919"/>
      <c r="K24" s="919"/>
      <c r="L24" s="919"/>
    </row>
    <row r="25" spans="1:12" x14ac:dyDescent="0.2">
      <c r="A25" s="9" t="s">
        <v>33</v>
      </c>
      <c r="B25" s="10">
        <v>135561</v>
      </c>
      <c r="C25" s="3"/>
      <c r="D25" s="10">
        <v>134306</v>
      </c>
      <c r="E25" s="3"/>
      <c r="F25" s="10">
        <v>137177</v>
      </c>
      <c r="G25" s="3"/>
      <c r="H25" s="10">
        <v>141848</v>
      </c>
      <c r="I25" s="3"/>
      <c r="J25" s="10">
        <v>147031</v>
      </c>
      <c r="K25" s="3"/>
      <c r="L25" s="10">
        <v>152343</v>
      </c>
    </row>
    <row r="26" spans="1:12" ht="13.5" thickBot="1" x14ac:dyDescent="0.25">
      <c r="A26" s="9" t="s">
        <v>34</v>
      </c>
      <c r="B26" s="11">
        <v>23424249</v>
      </c>
      <c r="C26" s="3"/>
      <c r="D26" s="11">
        <v>21011186</v>
      </c>
      <c r="E26" s="3"/>
      <c r="F26" s="11">
        <v>24458832</v>
      </c>
      <c r="G26" s="3"/>
      <c r="H26" s="11">
        <v>26540729</v>
      </c>
      <c r="I26" s="3"/>
      <c r="J26" s="11">
        <v>27516588</v>
      </c>
      <c r="K26" s="3"/>
      <c r="L26" s="11">
        <v>28348610</v>
      </c>
    </row>
    <row r="27" spans="1:12" ht="21" x14ac:dyDescent="0.2">
      <c r="A27" s="16" t="s">
        <v>124</v>
      </c>
      <c r="B27" s="10">
        <v>21224760</v>
      </c>
      <c r="C27" s="9" t="s">
        <v>18</v>
      </c>
      <c r="D27" s="10">
        <v>18831380</v>
      </c>
      <c r="E27" s="9" t="s">
        <v>18</v>
      </c>
      <c r="F27" s="10">
        <v>22414707</v>
      </c>
      <c r="G27" s="9" t="s">
        <v>18</v>
      </c>
      <c r="H27" s="10">
        <v>24509236</v>
      </c>
      <c r="I27" s="9" t="s">
        <v>18</v>
      </c>
      <c r="J27" s="10">
        <v>25517164</v>
      </c>
      <c r="K27" s="9" t="s">
        <v>18</v>
      </c>
      <c r="L27" s="10">
        <v>26337523</v>
      </c>
    </row>
    <row r="28" spans="1:12" ht="21" x14ac:dyDescent="0.2">
      <c r="A28" s="16" t="s">
        <v>126</v>
      </c>
      <c r="B28" s="10">
        <v>530424</v>
      </c>
      <c r="C28" s="9" t="s">
        <v>18</v>
      </c>
      <c r="D28" s="10">
        <v>466502</v>
      </c>
      <c r="E28" s="9" t="s">
        <v>18</v>
      </c>
      <c r="F28" s="10">
        <v>452297</v>
      </c>
      <c r="G28" s="9" t="s">
        <v>18</v>
      </c>
      <c r="H28" s="10">
        <v>438613</v>
      </c>
      <c r="I28" s="9" t="s">
        <v>18</v>
      </c>
      <c r="J28" s="10">
        <v>425431</v>
      </c>
      <c r="K28" s="9" t="s">
        <v>18</v>
      </c>
      <c r="L28" s="10">
        <v>425431</v>
      </c>
    </row>
    <row r="29" spans="1:12" ht="21.75" thickBot="1" x14ac:dyDescent="0.25">
      <c r="A29" s="16" t="s">
        <v>127</v>
      </c>
      <c r="B29" s="10">
        <v>1669065</v>
      </c>
      <c r="C29" s="9" t="s">
        <v>18</v>
      </c>
      <c r="D29" s="10">
        <v>1713304</v>
      </c>
      <c r="E29" s="9" t="s">
        <v>18</v>
      </c>
      <c r="F29" s="10">
        <v>1591828</v>
      </c>
      <c r="G29" s="9" t="s">
        <v>18</v>
      </c>
      <c r="H29" s="10">
        <v>1592880</v>
      </c>
      <c r="I29" s="9" t="s">
        <v>18</v>
      </c>
      <c r="J29" s="10">
        <v>1573993</v>
      </c>
      <c r="K29" s="9" t="s">
        <v>18</v>
      </c>
      <c r="L29" s="10">
        <v>1585656</v>
      </c>
    </row>
    <row r="30" spans="1:12" ht="13.5" thickBot="1" x14ac:dyDescent="0.25">
      <c r="A30" s="6" t="s">
        <v>24</v>
      </c>
      <c r="B30" s="15">
        <v>23559810</v>
      </c>
      <c r="C30" s="3"/>
      <c r="D30" s="15">
        <v>21145492</v>
      </c>
      <c r="E30" s="3"/>
      <c r="F30" s="15">
        <v>24596009</v>
      </c>
      <c r="G30" s="3"/>
      <c r="H30" s="15">
        <v>26682577</v>
      </c>
      <c r="I30" s="3"/>
      <c r="J30" s="15">
        <v>27663619</v>
      </c>
      <c r="K30" s="3"/>
      <c r="L30" s="15">
        <v>28500953</v>
      </c>
    </row>
    <row r="31" spans="1:12" x14ac:dyDescent="0.2">
      <c r="A31" s="919" t="s">
        <v>40</v>
      </c>
      <c r="B31" s="919"/>
      <c r="C31" s="919"/>
      <c r="D31" s="919"/>
      <c r="E31" s="919"/>
      <c r="F31" s="919"/>
      <c r="G31" s="919"/>
      <c r="H31" s="919"/>
      <c r="I31" s="919"/>
      <c r="J31" s="919"/>
      <c r="K31" s="919"/>
      <c r="L31" s="919"/>
    </row>
    <row r="32" spans="1:12" ht="13.5" thickBot="1" x14ac:dyDescent="0.25">
      <c r="A32" s="9" t="s">
        <v>41</v>
      </c>
      <c r="B32" s="11">
        <v>1193961</v>
      </c>
      <c r="C32" s="3"/>
      <c r="D32" s="11">
        <v>1782876</v>
      </c>
      <c r="E32" s="3"/>
      <c r="F32" s="11">
        <v>1481468</v>
      </c>
      <c r="G32" s="3"/>
      <c r="H32" s="11">
        <v>1480099</v>
      </c>
      <c r="I32" s="3"/>
      <c r="J32" s="11">
        <v>1480099</v>
      </c>
      <c r="K32" s="3"/>
      <c r="L32" s="11">
        <v>1480099</v>
      </c>
    </row>
    <row r="33" spans="1:12" ht="21" x14ac:dyDescent="0.2">
      <c r="A33" s="16" t="s">
        <v>128</v>
      </c>
      <c r="B33" s="10">
        <v>1156746</v>
      </c>
      <c r="C33" s="9" t="s">
        <v>18</v>
      </c>
      <c r="D33" s="10">
        <v>1712018</v>
      </c>
      <c r="E33" s="9" t="s">
        <v>18</v>
      </c>
      <c r="F33" s="10">
        <v>1407231</v>
      </c>
      <c r="G33" s="9" t="s">
        <v>18</v>
      </c>
      <c r="H33" s="10">
        <v>1405862</v>
      </c>
      <c r="I33" s="9" t="s">
        <v>18</v>
      </c>
      <c r="J33" s="10">
        <v>1405862</v>
      </c>
      <c r="K33" s="9" t="s">
        <v>18</v>
      </c>
      <c r="L33" s="10">
        <v>1405862</v>
      </c>
    </row>
    <row r="34" spans="1:12" ht="21" x14ac:dyDescent="0.2">
      <c r="A34" s="16" t="s">
        <v>129</v>
      </c>
      <c r="B34" s="10">
        <v>37215</v>
      </c>
      <c r="C34" s="9" t="s">
        <v>18</v>
      </c>
      <c r="D34" s="10">
        <v>70858</v>
      </c>
      <c r="E34" s="9" t="s">
        <v>18</v>
      </c>
      <c r="F34" s="10">
        <v>74237</v>
      </c>
      <c r="G34" s="9" t="s">
        <v>18</v>
      </c>
      <c r="H34" s="10">
        <v>74237</v>
      </c>
      <c r="I34" s="9" t="s">
        <v>18</v>
      </c>
      <c r="J34" s="10">
        <v>74237</v>
      </c>
      <c r="K34" s="9" t="s">
        <v>18</v>
      </c>
      <c r="L34" s="10">
        <v>74237</v>
      </c>
    </row>
    <row r="35" spans="1:12" x14ac:dyDescent="0.2">
      <c r="A35" s="9" t="s">
        <v>44</v>
      </c>
      <c r="B35" s="10">
        <v>30427</v>
      </c>
      <c r="C35" s="3"/>
      <c r="D35" s="10">
        <v>3835</v>
      </c>
      <c r="E35" s="3"/>
      <c r="F35" s="10">
        <v>25387</v>
      </c>
      <c r="G35" s="3"/>
      <c r="H35" s="10">
        <v>44226</v>
      </c>
      <c r="I35" s="3"/>
      <c r="J35" s="10">
        <v>44894</v>
      </c>
      <c r="K35" s="3"/>
      <c r="L35" s="10">
        <v>45583</v>
      </c>
    </row>
    <row r="36" spans="1:12" x14ac:dyDescent="0.2">
      <c r="A36" s="9" t="s">
        <v>46</v>
      </c>
      <c r="B36" s="10">
        <v>25517</v>
      </c>
      <c r="C36" s="3"/>
      <c r="D36" s="10">
        <v>2400</v>
      </c>
      <c r="E36" s="3"/>
      <c r="F36" s="10">
        <v>55150</v>
      </c>
      <c r="G36" s="3"/>
      <c r="H36" s="10">
        <v>5150</v>
      </c>
      <c r="I36" s="3"/>
      <c r="J36" s="10">
        <v>5150</v>
      </c>
      <c r="K36" s="3"/>
      <c r="L36" s="10">
        <v>5150</v>
      </c>
    </row>
    <row r="37" spans="1:12" x14ac:dyDescent="0.2">
      <c r="A37" s="9" t="s">
        <v>47</v>
      </c>
      <c r="B37" s="10">
        <v>349</v>
      </c>
      <c r="C37" s="3"/>
      <c r="D37" s="10">
        <v>432</v>
      </c>
      <c r="E37" s="3"/>
      <c r="F37" s="10">
        <v>432</v>
      </c>
      <c r="G37" s="3"/>
      <c r="H37" s="10">
        <v>432</v>
      </c>
      <c r="I37" s="3"/>
      <c r="J37" s="10">
        <v>432</v>
      </c>
      <c r="K37" s="3"/>
      <c r="L37" s="10">
        <v>432</v>
      </c>
    </row>
    <row r="38" spans="1:12" ht="13.5" thickBot="1" x14ac:dyDescent="0.25">
      <c r="A38" s="9" t="s">
        <v>48</v>
      </c>
      <c r="B38" s="11">
        <v>1161539</v>
      </c>
      <c r="C38" s="3"/>
      <c r="D38" s="11">
        <v>1411948</v>
      </c>
      <c r="E38" s="3"/>
      <c r="F38" s="11">
        <v>1287942</v>
      </c>
      <c r="G38" s="3"/>
      <c r="H38" s="11">
        <v>1500772</v>
      </c>
      <c r="I38" s="3"/>
      <c r="J38" s="11">
        <v>1528727</v>
      </c>
      <c r="K38" s="3"/>
      <c r="L38" s="11">
        <v>1514708</v>
      </c>
    </row>
    <row r="39" spans="1:12" ht="21" x14ac:dyDescent="0.2">
      <c r="A39" s="16" t="s">
        <v>130</v>
      </c>
      <c r="B39" s="10">
        <v>1065325</v>
      </c>
      <c r="C39" s="9" t="s">
        <v>18</v>
      </c>
      <c r="D39" s="10">
        <v>1321654</v>
      </c>
      <c r="E39" s="9" t="s">
        <v>18</v>
      </c>
      <c r="F39" s="10">
        <v>1275615</v>
      </c>
      <c r="G39" s="9" t="s">
        <v>18</v>
      </c>
      <c r="H39" s="10">
        <v>1258976</v>
      </c>
      <c r="I39" s="9" t="s">
        <v>18</v>
      </c>
      <c r="J39" s="10">
        <v>1250131</v>
      </c>
      <c r="K39" s="9" t="s">
        <v>18</v>
      </c>
      <c r="L39" s="10">
        <v>1217312</v>
      </c>
    </row>
    <row r="40" spans="1:12" ht="21.75" thickBot="1" x14ac:dyDescent="0.25">
      <c r="A40" s="16" t="s">
        <v>131</v>
      </c>
      <c r="B40" s="10">
        <v>96214</v>
      </c>
      <c r="C40" s="9" t="s">
        <v>18</v>
      </c>
      <c r="D40" s="10">
        <v>90294</v>
      </c>
      <c r="E40" s="9" t="s">
        <v>18</v>
      </c>
      <c r="F40" s="10">
        <v>12327</v>
      </c>
      <c r="G40" s="9" t="s">
        <v>18</v>
      </c>
      <c r="H40" s="10">
        <v>241796</v>
      </c>
      <c r="I40" s="9" t="s">
        <v>18</v>
      </c>
      <c r="J40" s="10">
        <v>278596</v>
      </c>
      <c r="K40" s="9" t="s">
        <v>18</v>
      </c>
      <c r="L40" s="10">
        <v>297396</v>
      </c>
    </row>
    <row r="41" spans="1:12" ht="13.5" thickBot="1" x14ac:dyDescent="0.25">
      <c r="A41" s="6" t="s">
        <v>24</v>
      </c>
      <c r="B41" s="15">
        <v>2411793</v>
      </c>
      <c r="C41" s="3"/>
      <c r="D41" s="15">
        <v>3201491</v>
      </c>
      <c r="E41" s="3"/>
      <c r="F41" s="15">
        <v>2850379</v>
      </c>
      <c r="G41" s="3"/>
      <c r="H41" s="15">
        <v>3030679</v>
      </c>
      <c r="I41" s="3"/>
      <c r="J41" s="15">
        <v>3059302</v>
      </c>
      <c r="K41" s="3"/>
      <c r="L41" s="15">
        <v>3045972</v>
      </c>
    </row>
    <row r="42" spans="1:12" x14ac:dyDescent="0.2">
      <c r="A42" s="919" t="s">
        <v>51</v>
      </c>
      <c r="B42" s="919"/>
      <c r="C42" s="919"/>
      <c r="D42" s="919"/>
      <c r="E42" s="919"/>
      <c r="F42" s="919"/>
      <c r="G42" s="919"/>
      <c r="H42" s="919"/>
      <c r="I42" s="919"/>
      <c r="J42" s="919"/>
      <c r="K42" s="919"/>
      <c r="L42" s="919"/>
    </row>
    <row r="43" spans="1:12" ht="13.5" thickBot="1" x14ac:dyDescent="0.25">
      <c r="A43" s="9" t="s">
        <v>52</v>
      </c>
      <c r="B43" s="11">
        <v>363555</v>
      </c>
      <c r="C43" s="3"/>
      <c r="D43" s="11">
        <v>357363</v>
      </c>
      <c r="E43" s="3"/>
      <c r="F43" s="11">
        <v>355841</v>
      </c>
      <c r="G43" s="3"/>
      <c r="H43" s="11">
        <v>386605</v>
      </c>
      <c r="I43" s="3"/>
      <c r="J43" s="11">
        <v>404342</v>
      </c>
      <c r="K43" s="3"/>
      <c r="L43" s="11">
        <v>418596</v>
      </c>
    </row>
    <row r="44" spans="1:12" ht="21" x14ac:dyDescent="0.2">
      <c r="A44" s="16" t="s">
        <v>132</v>
      </c>
      <c r="B44" s="10">
        <v>342230</v>
      </c>
      <c r="C44" s="9" t="s">
        <v>18</v>
      </c>
      <c r="D44" s="10">
        <v>336038</v>
      </c>
      <c r="E44" s="9" t="s">
        <v>18</v>
      </c>
      <c r="F44" s="10">
        <v>334516</v>
      </c>
      <c r="G44" s="9" t="s">
        <v>18</v>
      </c>
      <c r="H44" s="10">
        <v>365280</v>
      </c>
      <c r="I44" s="9" t="s">
        <v>18</v>
      </c>
      <c r="J44" s="10">
        <v>383017</v>
      </c>
      <c r="K44" s="9" t="s">
        <v>18</v>
      </c>
      <c r="L44" s="10">
        <v>397271</v>
      </c>
    </row>
    <row r="45" spans="1:12" ht="21" x14ac:dyDescent="0.2">
      <c r="A45" s="16" t="s">
        <v>133</v>
      </c>
      <c r="B45" s="10">
        <v>21325</v>
      </c>
      <c r="C45" s="9" t="s">
        <v>18</v>
      </c>
      <c r="D45" s="10">
        <v>21325</v>
      </c>
      <c r="E45" s="9" t="s">
        <v>18</v>
      </c>
      <c r="F45" s="10">
        <v>21325</v>
      </c>
      <c r="G45" s="9" t="s">
        <v>18</v>
      </c>
      <c r="H45" s="10">
        <v>21325</v>
      </c>
      <c r="I45" s="9" t="s">
        <v>18</v>
      </c>
      <c r="J45" s="10">
        <v>21325</v>
      </c>
      <c r="K45" s="9" t="s">
        <v>18</v>
      </c>
      <c r="L45" s="10">
        <v>21325</v>
      </c>
    </row>
    <row r="46" spans="1:12" x14ac:dyDescent="0.2">
      <c r="A46" s="9" t="s">
        <v>55</v>
      </c>
      <c r="B46" s="10">
        <v>649</v>
      </c>
      <c r="C46" s="3"/>
      <c r="D46" s="10">
        <v>649</v>
      </c>
      <c r="E46" s="3"/>
      <c r="F46" s="10">
        <v>419</v>
      </c>
      <c r="G46" s="3"/>
      <c r="H46" s="10">
        <v>419</v>
      </c>
      <c r="I46" s="3"/>
      <c r="J46" s="10">
        <v>419</v>
      </c>
      <c r="K46" s="3"/>
      <c r="L46" s="10">
        <v>419</v>
      </c>
    </row>
    <row r="47" spans="1:12" ht="13.5" thickBot="1" x14ac:dyDescent="0.25">
      <c r="A47" s="9" t="s">
        <v>56</v>
      </c>
      <c r="B47" s="11">
        <v>1321319</v>
      </c>
      <c r="C47" s="3"/>
      <c r="D47" s="11">
        <v>1251843</v>
      </c>
      <c r="E47" s="3"/>
      <c r="F47" s="11">
        <v>1459470</v>
      </c>
      <c r="G47" s="3"/>
      <c r="H47" s="11">
        <v>1537157</v>
      </c>
      <c r="I47" s="3"/>
      <c r="J47" s="11">
        <v>1580789</v>
      </c>
      <c r="K47" s="3"/>
      <c r="L47" s="11">
        <v>1634083</v>
      </c>
    </row>
    <row r="48" spans="1:12" ht="21" x14ac:dyDescent="0.2">
      <c r="A48" s="16" t="s">
        <v>134</v>
      </c>
      <c r="B48" s="10">
        <v>1032812</v>
      </c>
      <c r="C48" s="9" t="s">
        <v>18</v>
      </c>
      <c r="D48" s="10">
        <v>1140537</v>
      </c>
      <c r="E48" s="9" t="s">
        <v>18</v>
      </c>
      <c r="F48" s="10">
        <v>1149651</v>
      </c>
      <c r="G48" s="9" t="s">
        <v>18</v>
      </c>
      <c r="H48" s="10">
        <v>1218694</v>
      </c>
      <c r="I48" s="9" t="s">
        <v>18</v>
      </c>
      <c r="J48" s="10">
        <v>1260520</v>
      </c>
      <c r="K48" s="9" t="s">
        <v>18</v>
      </c>
      <c r="L48" s="10">
        <v>1305837</v>
      </c>
    </row>
    <row r="49" spans="1:12" ht="21" x14ac:dyDescent="0.2">
      <c r="A49" s="16" t="s">
        <v>135</v>
      </c>
      <c r="B49" s="10">
        <v>288507</v>
      </c>
      <c r="C49" s="9" t="s">
        <v>18</v>
      </c>
      <c r="D49" s="10">
        <v>111306</v>
      </c>
      <c r="E49" s="9" t="s">
        <v>18</v>
      </c>
      <c r="F49" s="10">
        <v>309819</v>
      </c>
      <c r="G49" s="9" t="s">
        <v>18</v>
      </c>
      <c r="H49" s="10">
        <v>318463</v>
      </c>
      <c r="I49" s="9" t="s">
        <v>18</v>
      </c>
      <c r="J49" s="10">
        <v>320269</v>
      </c>
      <c r="K49" s="9" t="s">
        <v>18</v>
      </c>
      <c r="L49" s="10">
        <v>328246</v>
      </c>
    </row>
    <row r="50" spans="1:12" ht="13.5" thickBot="1" x14ac:dyDescent="0.25">
      <c r="A50" s="9" t="s">
        <v>59</v>
      </c>
      <c r="B50" s="11">
        <v>1741669</v>
      </c>
      <c r="C50" s="3"/>
      <c r="D50" s="11">
        <v>464074</v>
      </c>
      <c r="E50" s="3"/>
      <c r="F50" s="11">
        <v>2462239</v>
      </c>
      <c r="G50" s="3"/>
      <c r="H50" s="11">
        <v>1849383</v>
      </c>
      <c r="I50" s="3"/>
      <c r="J50" s="11">
        <v>2002747</v>
      </c>
      <c r="K50" s="3"/>
      <c r="L50" s="11">
        <v>2210350</v>
      </c>
    </row>
    <row r="51" spans="1:12" ht="21" x14ac:dyDescent="0.2">
      <c r="A51" s="16" t="s">
        <v>136</v>
      </c>
      <c r="B51" s="10">
        <v>408279</v>
      </c>
      <c r="C51" s="9" t="s">
        <v>18</v>
      </c>
      <c r="D51" s="10">
        <v>352843</v>
      </c>
      <c r="E51" s="9" t="s">
        <v>18</v>
      </c>
      <c r="F51" s="10">
        <v>319361</v>
      </c>
      <c r="G51" s="9" t="s">
        <v>18</v>
      </c>
      <c r="H51" s="10">
        <v>315559</v>
      </c>
      <c r="I51" s="9" t="s">
        <v>18</v>
      </c>
      <c r="J51" s="10">
        <v>349579</v>
      </c>
      <c r="K51" s="9" t="s">
        <v>18</v>
      </c>
      <c r="L51" s="10">
        <v>383220</v>
      </c>
    </row>
    <row r="52" spans="1:12" ht="21.75" thickBot="1" x14ac:dyDescent="0.25">
      <c r="A52" s="16" t="s">
        <v>137</v>
      </c>
      <c r="B52" s="10">
        <v>1333390</v>
      </c>
      <c r="C52" s="9" t="s">
        <v>18</v>
      </c>
      <c r="D52" s="10">
        <v>111231</v>
      </c>
      <c r="E52" s="9" t="s">
        <v>18</v>
      </c>
      <c r="F52" s="10">
        <v>2142878</v>
      </c>
      <c r="G52" s="9" t="s">
        <v>18</v>
      </c>
      <c r="H52" s="10">
        <v>1533824</v>
      </c>
      <c r="I52" s="9" t="s">
        <v>18</v>
      </c>
      <c r="J52" s="10">
        <v>1653168</v>
      </c>
      <c r="K52" s="9" t="s">
        <v>18</v>
      </c>
      <c r="L52" s="10">
        <v>1827130</v>
      </c>
    </row>
    <row r="53" spans="1:12" ht="13.5" thickBot="1" x14ac:dyDescent="0.25">
      <c r="A53" s="6" t="s">
        <v>24</v>
      </c>
      <c r="B53" s="15">
        <v>3427192</v>
      </c>
      <c r="C53" s="3"/>
      <c r="D53" s="15">
        <v>2073929</v>
      </c>
      <c r="E53" s="3"/>
      <c r="F53" s="15">
        <v>4277969</v>
      </c>
      <c r="G53" s="3"/>
      <c r="H53" s="15">
        <v>3773564</v>
      </c>
      <c r="I53" s="3"/>
      <c r="J53" s="15">
        <v>3988297</v>
      </c>
      <c r="K53" s="3"/>
      <c r="L53" s="15">
        <v>4263448</v>
      </c>
    </row>
    <row r="54" spans="1:12" x14ac:dyDescent="0.2">
      <c r="A54" s="919" t="s">
        <v>62</v>
      </c>
      <c r="B54" s="919"/>
      <c r="C54" s="919"/>
      <c r="D54" s="919"/>
      <c r="E54" s="919"/>
      <c r="F54" s="919"/>
      <c r="G54" s="919"/>
      <c r="H54" s="919"/>
      <c r="I54" s="919"/>
      <c r="J54" s="919"/>
      <c r="K54" s="919"/>
      <c r="L54" s="919"/>
    </row>
    <row r="55" spans="1:12" ht="13.5" thickBot="1" x14ac:dyDescent="0.25">
      <c r="A55" s="9" t="s">
        <v>64</v>
      </c>
      <c r="B55" s="11">
        <v>6336</v>
      </c>
      <c r="C55" s="3"/>
      <c r="D55" s="11">
        <v>6836</v>
      </c>
      <c r="E55" s="3"/>
      <c r="F55" s="11">
        <v>4836</v>
      </c>
      <c r="G55" s="3"/>
      <c r="H55" s="11">
        <v>4836</v>
      </c>
      <c r="I55" s="3"/>
      <c r="J55" s="11">
        <v>4836</v>
      </c>
      <c r="K55" s="3"/>
      <c r="L55" s="11">
        <v>4836</v>
      </c>
    </row>
    <row r="56" spans="1:12" ht="21" x14ac:dyDescent="0.2">
      <c r="A56" s="16" t="s">
        <v>138</v>
      </c>
      <c r="B56" s="10">
        <v>6336</v>
      </c>
      <c r="C56" s="9" t="s">
        <v>18</v>
      </c>
      <c r="D56" s="10">
        <v>4836</v>
      </c>
      <c r="E56" s="9" t="s">
        <v>18</v>
      </c>
      <c r="F56" s="10">
        <v>4836</v>
      </c>
      <c r="G56" s="9" t="s">
        <v>18</v>
      </c>
      <c r="H56" s="10">
        <v>4836</v>
      </c>
      <c r="I56" s="9" t="s">
        <v>18</v>
      </c>
      <c r="J56" s="10">
        <v>4836</v>
      </c>
      <c r="K56" s="9" t="s">
        <v>18</v>
      </c>
      <c r="L56" s="10">
        <v>4836</v>
      </c>
    </row>
    <row r="57" spans="1:12" ht="21" x14ac:dyDescent="0.2">
      <c r="A57" s="16" t="s">
        <v>139</v>
      </c>
      <c r="B57" s="10">
        <v>0</v>
      </c>
      <c r="C57" s="9" t="s">
        <v>18</v>
      </c>
      <c r="D57" s="10">
        <v>2000</v>
      </c>
      <c r="E57" s="9" t="s">
        <v>18</v>
      </c>
      <c r="F57" s="10">
        <v>0</v>
      </c>
      <c r="G57" s="9" t="s">
        <v>18</v>
      </c>
      <c r="H57" s="10">
        <v>0</v>
      </c>
      <c r="I57" s="9" t="s">
        <v>18</v>
      </c>
      <c r="J57" s="10">
        <v>0</v>
      </c>
      <c r="K57" s="9" t="s">
        <v>18</v>
      </c>
      <c r="L57" s="10">
        <v>0</v>
      </c>
    </row>
    <row r="58" spans="1:12" x14ac:dyDescent="0.2">
      <c r="A58" s="9" t="s">
        <v>67</v>
      </c>
      <c r="B58" s="10">
        <v>174934</v>
      </c>
      <c r="C58" s="3"/>
      <c r="D58" s="10">
        <v>182635</v>
      </c>
      <c r="E58" s="3"/>
      <c r="F58" s="10">
        <v>202171</v>
      </c>
      <c r="G58" s="3"/>
      <c r="H58" s="10">
        <v>162171</v>
      </c>
      <c r="I58" s="3"/>
      <c r="J58" s="10">
        <v>162171</v>
      </c>
      <c r="K58" s="3"/>
      <c r="L58" s="10">
        <v>162171</v>
      </c>
    </row>
    <row r="59" spans="1:12" x14ac:dyDescent="0.2">
      <c r="A59" s="9" t="s">
        <v>68</v>
      </c>
      <c r="B59" s="10">
        <v>33693</v>
      </c>
      <c r="C59" s="3"/>
      <c r="D59" s="10">
        <v>56042</v>
      </c>
      <c r="E59" s="3"/>
      <c r="F59" s="10">
        <v>68739</v>
      </c>
      <c r="G59" s="3"/>
      <c r="H59" s="10">
        <v>101325</v>
      </c>
      <c r="I59" s="3"/>
      <c r="J59" s="10">
        <v>103013</v>
      </c>
      <c r="K59" s="3"/>
      <c r="L59" s="10">
        <v>103013</v>
      </c>
    </row>
    <row r="60" spans="1:12" x14ac:dyDescent="0.2">
      <c r="A60" s="9" t="s">
        <v>69</v>
      </c>
      <c r="B60" s="10">
        <v>85503</v>
      </c>
      <c r="C60" s="3"/>
      <c r="D60" s="10">
        <v>207000</v>
      </c>
      <c r="E60" s="3"/>
      <c r="F60" s="10">
        <v>220000</v>
      </c>
      <c r="G60" s="3"/>
      <c r="H60" s="10">
        <v>270000</v>
      </c>
      <c r="I60" s="3"/>
      <c r="J60" s="10">
        <v>283762</v>
      </c>
      <c r="K60" s="3"/>
      <c r="L60" s="10">
        <v>283762</v>
      </c>
    </row>
    <row r="61" spans="1:12" x14ac:dyDescent="0.2">
      <c r="A61" s="9" t="s">
        <v>73</v>
      </c>
      <c r="B61" s="10">
        <v>885</v>
      </c>
      <c r="C61" s="3"/>
      <c r="D61" s="10">
        <v>820</v>
      </c>
      <c r="E61" s="3"/>
      <c r="F61" s="10">
        <v>886</v>
      </c>
      <c r="G61" s="3"/>
      <c r="H61" s="10">
        <v>904</v>
      </c>
      <c r="I61" s="3"/>
      <c r="J61" s="10">
        <v>923</v>
      </c>
      <c r="K61" s="3"/>
      <c r="L61" s="10">
        <v>941</v>
      </c>
    </row>
    <row r="62" spans="1:12" x14ac:dyDescent="0.2">
      <c r="A62" s="9" t="s">
        <v>74</v>
      </c>
      <c r="B62" s="10">
        <v>15</v>
      </c>
      <c r="C62" s="3"/>
      <c r="D62" s="10">
        <v>0</v>
      </c>
      <c r="E62" s="3"/>
      <c r="F62" s="10">
        <v>0</v>
      </c>
      <c r="G62" s="3"/>
      <c r="H62" s="10">
        <v>0</v>
      </c>
      <c r="I62" s="3"/>
      <c r="J62" s="10">
        <v>0</v>
      </c>
      <c r="K62" s="3"/>
      <c r="L62" s="10">
        <v>0</v>
      </c>
    </row>
    <row r="63" spans="1:12" ht="13.5" thickBot="1" x14ac:dyDescent="0.25">
      <c r="A63" s="9" t="s">
        <v>76</v>
      </c>
      <c r="B63" s="10">
        <v>25496</v>
      </c>
      <c r="C63" s="3"/>
      <c r="D63" s="10">
        <v>27744</v>
      </c>
      <c r="E63" s="3"/>
      <c r="F63" s="10">
        <v>28398</v>
      </c>
      <c r="G63" s="3"/>
      <c r="H63" s="10">
        <v>28398</v>
      </c>
      <c r="I63" s="3"/>
      <c r="J63" s="10">
        <v>28398</v>
      </c>
      <c r="K63" s="3"/>
      <c r="L63" s="10">
        <v>28398</v>
      </c>
    </row>
    <row r="64" spans="1:12" ht="13.5" thickBot="1" x14ac:dyDescent="0.25">
      <c r="A64" s="6" t="s">
        <v>24</v>
      </c>
      <c r="B64" s="15">
        <v>326862</v>
      </c>
      <c r="C64" s="3"/>
      <c r="D64" s="15">
        <v>481077</v>
      </c>
      <c r="E64" s="3"/>
      <c r="F64" s="15">
        <v>525030</v>
      </c>
      <c r="G64" s="3"/>
      <c r="H64" s="15">
        <v>567634</v>
      </c>
      <c r="I64" s="3"/>
      <c r="J64" s="15">
        <v>583103</v>
      </c>
      <c r="K64" s="3"/>
      <c r="L64" s="15">
        <v>583121</v>
      </c>
    </row>
    <row r="65" spans="1:12" x14ac:dyDescent="0.2">
      <c r="A65" s="919" t="s">
        <v>77</v>
      </c>
      <c r="B65" s="919"/>
      <c r="C65" s="919"/>
      <c r="D65" s="919"/>
      <c r="E65" s="919"/>
      <c r="F65" s="919"/>
      <c r="G65" s="919"/>
      <c r="H65" s="919"/>
      <c r="I65" s="919"/>
      <c r="J65" s="919"/>
      <c r="K65" s="919"/>
      <c r="L65" s="919"/>
    </row>
    <row r="66" spans="1:12" x14ac:dyDescent="0.2">
      <c r="A66" s="9" t="s">
        <v>78</v>
      </c>
      <c r="B66" s="10">
        <v>933466</v>
      </c>
      <c r="C66" s="3"/>
      <c r="D66" s="10">
        <v>2273734</v>
      </c>
      <c r="E66" s="3"/>
      <c r="F66" s="10">
        <v>1554274</v>
      </c>
      <c r="G66" s="3"/>
      <c r="H66" s="10">
        <v>1592853</v>
      </c>
      <c r="I66" s="3"/>
      <c r="J66" s="10">
        <v>1635437</v>
      </c>
      <c r="K66" s="3"/>
      <c r="L66" s="10">
        <v>1674774</v>
      </c>
    </row>
    <row r="67" spans="1:12" x14ac:dyDescent="0.2">
      <c r="A67" s="9" t="s">
        <v>79</v>
      </c>
      <c r="B67" s="10">
        <v>950474</v>
      </c>
      <c r="C67" s="3"/>
      <c r="D67" s="10">
        <v>755623</v>
      </c>
      <c r="E67" s="3"/>
      <c r="F67" s="10">
        <v>783272</v>
      </c>
      <c r="G67" s="3"/>
      <c r="H67" s="10">
        <v>796580</v>
      </c>
      <c r="I67" s="3"/>
      <c r="J67" s="10">
        <v>805220</v>
      </c>
      <c r="K67" s="3"/>
      <c r="L67" s="10">
        <v>818180</v>
      </c>
    </row>
    <row r="68" spans="1:12" ht="13.5" thickBot="1" x14ac:dyDescent="0.25">
      <c r="A68" s="9" t="s">
        <v>80</v>
      </c>
      <c r="B68" s="10">
        <v>478769</v>
      </c>
      <c r="C68" s="3"/>
      <c r="D68" s="10">
        <v>437125</v>
      </c>
      <c r="E68" s="3"/>
      <c r="F68" s="10">
        <v>425696</v>
      </c>
      <c r="G68" s="3"/>
      <c r="H68" s="10">
        <v>424292</v>
      </c>
      <c r="I68" s="3"/>
      <c r="J68" s="10">
        <v>424292</v>
      </c>
      <c r="K68" s="3"/>
      <c r="L68" s="10">
        <v>424292</v>
      </c>
    </row>
    <row r="69" spans="1:12" ht="13.5" thickBot="1" x14ac:dyDescent="0.25">
      <c r="A69" s="6" t="s">
        <v>24</v>
      </c>
      <c r="B69" s="15">
        <v>2362709</v>
      </c>
      <c r="C69" s="3"/>
      <c r="D69" s="15">
        <v>3466482</v>
      </c>
      <c r="E69" s="3"/>
      <c r="F69" s="15">
        <v>2763242</v>
      </c>
      <c r="G69" s="3"/>
      <c r="H69" s="15">
        <v>2813725</v>
      </c>
      <c r="I69" s="3"/>
      <c r="J69" s="15">
        <v>2864949</v>
      </c>
      <c r="K69" s="3"/>
      <c r="L69" s="15">
        <v>2917246</v>
      </c>
    </row>
    <row r="70" spans="1:12" x14ac:dyDescent="0.2">
      <c r="A70" s="919" t="s">
        <v>81</v>
      </c>
      <c r="B70" s="919"/>
      <c r="C70" s="919"/>
      <c r="D70" s="919"/>
      <c r="E70" s="919"/>
      <c r="F70" s="919"/>
      <c r="G70" s="919"/>
      <c r="H70" s="919"/>
      <c r="I70" s="919"/>
      <c r="J70" s="919"/>
      <c r="K70" s="919"/>
      <c r="L70" s="919"/>
    </row>
    <row r="71" spans="1:12" x14ac:dyDescent="0.2">
      <c r="A71" s="9" t="s">
        <v>82</v>
      </c>
      <c r="B71" s="10">
        <v>44013</v>
      </c>
      <c r="C71" s="3"/>
      <c r="D71" s="10">
        <v>40933</v>
      </c>
      <c r="E71" s="3"/>
      <c r="F71" s="10">
        <v>40933</v>
      </c>
      <c r="G71" s="3"/>
      <c r="H71" s="10">
        <v>40933</v>
      </c>
      <c r="I71" s="3"/>
      <c r="J71" s="10">
        <v>40933</v>
      </c>
      <c r="K71" s="3"/>
      <c r="L71" s="10">
        <v>40933</v>
      </c>
    </row>
    <row r="72" spans="1:12" ht="13.5" thickBot="1" x14ac:dyDescent="0.25">
      <c r="A72" s="9" t="s">
        <v>83</v>
      </c>
      <c r="B72" s="11">
        <v>31869968</v>
      </c>
      <c r="C72" s="3"/>
      <c r="D72" s="11">
        <v>30987482</v>
      </c>
      <c r="E72" s="3"/>
      <c r="F72" s="11">
        <v>29388502</v>
      </c>
      <c r="G72" s="3"/>
      <c r="H72" s="11">
        <v>30753978</v>
      </c>
      <c r="I72" s="3"/>
      <c r="J72" s="11">
        <v>31835773</v>
      </c>
      <c r="K72" s="3"/>
      <c r="L72" s="11">
        <v>32935424</v>
      </c>
    </row>
    <row r="73" spans="1:12" ht="21" x14ac:dyDescent="0.2">
      <c r="A73" s="16" t="s">
        <v>140</v>
      </c>
      <c r="B73" s="10">
        <v>27230042</v>
      </c>
      <c r="C73" s="9" t="s">
        <v>18</v>
      </c>
      <c r="D73" s="10">
        <v>26720081</v>
      </c>
      <c r="E73" s="9" t="s">
        <v>18</v>
      </c>
      <c r="F73" s="10">
        <v>26552740</v>
      </c>
      <c r="G73" s="9" t="s">
        <v>18</v>
      </c>
      <c r="H73" s="10">
        <v>27813248</v>
      </c>
      <c r="I73" s="9" t="s">
        <v>18</v>
      </c>
      <c r="J73" s="10">
        <v>28905399</v>
      </c>
      <c r="K73" s="9" t="s">
        <v>18</v>
      </c>
      <c r="L73" s="10">
        <v>30009981</v>
      </c>
    </row>
    <row r="74" spans="1:12" ht="21" x14ac:dyDescent="0.2">
      <c r="A74" s="16" t="s">
        <v>141</v>
      </c>
      <c r="B74" s="10">
        <v>137708</v>
      </c>
      <c r="C74" s="9" t="s">
        <v>18</v>
      </c>
      <c r="D74" s="10">
        <v>140000</v>
      </c>
      <c r="E74" s="9" t="s">
        <v>18</v>
      </c>
      <c r="F74" s="10">
        <v>140000</v>
      </c>
      <c r="G74" s="9" t="s">
        <v>18</v>
      </c>
      <c r="H74" s="10">
        <v>140000</v>
      </c>
      <c r="I74" s="9" t="s">
        <v>18</v>
      </c>
      <c r="J74" s="10">
        <v>140000</v>
      </c>
      <c r="K74" s="9" t="s">
        <v>18</v>
      </c>
      <c r="L74" s="10">
        <v>140000</v>
      </c>
    </row>
    <row r="75" spans="1:12" ht="21" x14ac:dyDescent="0.2">
      <c r="A75" s="16" t="s">
        <v>165</v>
      </c>
      <c r="B75" s="10">
        <v>2183689</v>
      </c>
      <c r="C75" s="9" t="s">
        <v>18</v>
      </c>
      <c r="D75" s="10">
        <v>2030377</v>
      </c>
      <c r="E75" s="9" t="s">
        <v>18</v>
      </c>
      <c r="F75" s="10">
        <v>586503</v>
      </c>
      <c r="G75" s="9" t="s">
        <v>18</v>
      </c>
      <c r="H75" s="10">
        <v>537586</v>
      </c>
      <c r="I75" s="9" t="s">
        <v>18</v>
      </c>
      <c r="J75" s="10">
        <v>450467</v>
      </c>
      <c r="K75" s="9" t="s">
        <v>18</v>
      </c>
      <c r="L75" s="10">
        <v>362382</v>
      </c>
    </row>
    <row r="76" spans="1:12" ht="21" x14ac:dyDescent="0.2">
      <c r="A76" s="16" t="s">
        <v>142</v>
      </c>
      <c r="B76" s="10">
        <v>1330673</v>
      </c>
      <c r="C76" s="9" t="s">
        <v>18</v>
      </c>
      <c r="D76" s="10">
        <v>1312221</v>
      </c>
      <c r="E76" s="9" t="s">
        <v>18</v>
      </c>
      <c r="F76" s="10">
        <v>1353740</v>
      </c>
      <c r="G76" s="9" t="s">
        <v>18</v>
      </c>
      <c r="H76" s="10">
        <v>1421593</v>
      </c>
      <c r="I76" s="9" t="s">
        <v>18</v>
      </c>
      <c r="J76" s="10">
        <v>1485425</v>
      </c>
      <c r="K76" s="9" t="s">
        <v>18</v>
      </c>
      <c r="L76" s="10">
        <v>1551037</v>
      </c>
    </row>
    <row r="77" spans="1:12" ht="21.75" thickBot="1" x14ac:dyDescent="0.25">
      <c r="A77" s="16" t="s">
        <v>131</v>
      </c>
      <c r="B77" s="10">
        <v>987856</v>
      </c>
      <c r="C77" s="9" t="s">
        <v>18</v>
      </c>
      <c r="D77" s="10">
        <v>784803</v>
      </c>
      <c r="E77" s="9" t="s">
        <v>18</v>
      </c>
      <c r="F77" s="10">
        <v>755519</v>
      </c>
      <c r="G77" s="9" t="s">
        <v>18</v>
      </c>
      <c r="H77" s="10">
        <v>841551</v>
      </c>
      <c r="I77" s="9" t="s">
        <v>18</v>
      </c>
      <c r="J77" s="10">
        <v>854482</v>
      </c>
      <c r="K77" s="9" t="s">
        <v>18</v>
      </c>
      <c r="L77" s="10">
        <v>872024</v>
      </c>
    </row>
    <row r="78" spans="1:12" ht="13.5" thickBot="1" x14ac:dyDescent="0.25">
      <c r="A78" s="6" t="s">
        <v>24</v>
      </c>
      <c r="B78" s="15">
        <v>31913981</v>
      </c>
      <c r="C78" s="3"/>
      <c r="D78" s="15">
        <v>31028415</v>
      </c>
      <c r="E78" s="3"/>
      <c r="F78" s="15">
        <v>29429435</v>
      </c>
      <c r="G78" s="3"/>
      <c r="H78" s="15">
        <v>30794911</v>
      </c>
      <c r="I78" s="3"/>
      <c r="J78" s="15">
        <v>31876706</v>
      </c>
      <c r="K78" s="3"/>
      <c r="L78" s="15">
        <v>32976357</v>
      </c>
    </row>
    <row r="79" spans="1:12" x14ac:dyDescent="0.2">
      <c r="A79" s="919" t="s">
        <v>87</v>
      </c>
      <c r="B79" s="919"/>
      <c r="C79" s="919"/>
      <c r="D79" s="919"/>
      <c r="E79" s="919"/>
      <c r="F79" s="919"/>
      <c r="G79" s="919"/>
      <c r="H79" s="919"/>
      <c r="I79" s="919"/>
      <c r="J79" s="919"/>
      <c r="K79" s="919"/>
      <c r="L79" s="919"/>
    </row>
    <row r="80" spans="1:12" x14ac:dyDescent="0.2">
      <c r="A80" s="9" t="s">
        <v>89</v>
      </c>
      <c r="B80" s="10">
        <v>78</v>
      </c>
      <c r="C80" s="3"/>
      <c r="D80" s="10">
        <v>300</v>
      </c>
      <c r="E80" s="3"/>
      <c r="F80" s="10">
        <v>300</v>
      </c>
      <c r="G80" s="3"/>
      <c r="H80" s="10">
        <v>300</v>
      </c>
      <c r="I80" s="3"/>
      <c r="J80" s="10">
        <v>300</v>
      </c>
      <c r="K80" s="3"/>
      <c r="L80" s="10">
        <v>300</v>
      </c>
    </row>
    <row r="81" spans="1:12" x14ac:dyDescent="0.2">
      <c r="A81" s="9" t="s">
        <v>91</v>
      </c>
      <c r="B81" s="10">
        <v>1352</v>
      </c>
      <c r="C81" s="3"/>
      <c r="D81" s="10">
        <v>7663</v>
      </c>
      <c r="E81" s="3"/>
      <c r="F81" s="10">
        <v>1000</v>
      </c>
      <c r="G81" s="3"/>
      <c r="H81" s="10">
        <v>0</v>
      </c>
      <c r="I81" s="3"/>
      <c r="J81" s="10">
        <v>0</v>
      </c>
      <c r="K81" s="3"/>
      <c r="L81" s="10">
        <v>0</v>
      </c>
    </row>
    <row r="82" spans="1:12" x14ac:dyDescent="0.2">
      <c r="A82" s="9" t="s">
        <v>93</v>
      </c>
      <c r="B82" s="10">
        <v>1288</v>
      </c>
      <c r="C82" s="3"/>
      <c r="D82" s="10">
        <v>1385</v>
      </c>
      <c r="E82" s="3"/>
      <c r="F82" s="10">
        <v>5912</v>
      </c>
      <c r="G82" s="3"/>
      <c r="H82" s="10">
        <v>5912</v>
      </c>
      <c r="I82" s="3"/>
      <c r="J82" s="10">
        <v>5912</v>
      </c>
      <c r="K82" s="3"/>
      <c r="L82" s="10">
        <v>5912</v>
      </c>
    </row>
    <row r="83" spans="1:12" x14ac:dyDescent="0.2">
      <c r="A83" s="9" t="s">
        <v>94</v>
      </c>
      <c r="B83" s="10">
        <v>97809</v>
      </c>
      <c r="C83" s="3"/>
      <c r="D83" s="10">
        <v>171454</v>
      </c>
      <c r="E83" s="3"/>
      <c r="F83" s="10">
        <v>92915</v>
      </c>
      <c r="G83" s="3"/>
      <c r="H83" s="10">
        <v>103262</v>
      </c>
      <c r="I83" s="3"/>
      <c r="J83" s="10">
        <v>117021</v>
      </c>
      <c r="K83" s="3"/>
      <c r="L83" s="10">
        <v>121327</v>
      </c>
    </row>
    <row r="84" spans="1:12" x14ac:dyDescent="0.2">
      <c r="A84" s="9" t="s">
        <v>102</v>
      </c>
      <c r="B84" s="10">
        <v>14789</v>
      </c>
      <c r="C84" s="3"/>
      <c r="D84" s="10">
        <v>4102</v>
      </c>
      <c r="E84" s="3"/>
      <c r="F84" s="10">
        <v>11928</v>
      </c>
      <c r="G84" s="3"/>
      <c r="H84" s="10">
        <v>11928</v>
      </c>
      <c r="I84" s="3"/>
      <c r="J84" s="10">
        <v>11928</v>
      </c>
      <c r="K84" s="3"/>
      <c r="L84" s="10">
        <v>11928</v>
      </c>
    </row>
    <row r="85" spans="1:12" x14ac:dyDescent="0.2">
      <c r="A85" s="9" t="s">
        <v>104</v>
      </c>
      <c r="B85" s="10">
        <v>3302</v>
      </c>
      <c r="C85" s="3"/>
      <c r="D85" s="10">
        <v>3491</v>
      </c>
      <c r="E85" s="3"/>
      <c r="F85" s="10">
        <v>3491</v>
      </c>
      <c r="G85" s="3"/>
      <c r="H85" s="10">
        <v>3491</v>
      </c>
      <c r="I85" s="3"/>
      <c r="J85" s="10">
        <v>3491</v>
      </c>
      <c r="K85" s="3"/>
      <c r="L85" s="10">
        <v>3491</v>
      </c>
    </row>
    <row r="86" spans="1:12" ht="13.5" thickBot="1" x14ac:dyDescent="0.25">
      <c r="A86" s="9" t="s">
        <v>105</v>
      </c>
      <c r="B86" s="10">
        <v>8235</v>
      </c>
      <c r="C86" s="3"/>
      <c r="D86" s="10">
        <v>7840</v>
      </c>
      <c r="E86" s="3"/>
      <c r="F86" s="10">
        <v>7840</v>
      </c>
      <c r="G86" s="3"/>
      <c r="H86" s="10">
        <v>7840</v>
      </c>
      <c r="I86" s="3"/>
      <c r="J86" s="10">
        <v>7840</v>
      </c>
      <c r="K86" s="3"/>
      <c r="L86" s="10">
        <v>7840</v>
      </c>
    </row>
    <row r="87" spans="1:12" ht="13.5" thickBot="1" x14ac:dyDescent="0.25">
      <c r="A87" s="6" t="s">
        <v>24</v>
      </c>
      <c r="B87" s="15">
        <v>126853</v>
      </c>
      <c r="C87" s="3"/>
      <c r="D87" s="15">
        <v>196235</v>
      </c>
      <c r="E87" s="3"/>
      <c r="F87" s="15">
        <v>123386</v>
      </c>
      <c r="G87" s="3"/>
      <c r="H87" s="15">
        <v>132733</v>
      </c>
      <c r="I87" s="3"/>
      <c r="J87" s="15">
        <v>146492</v>
      </c>
      <c r="K87" s="3"/>
      <c r="L87" s="15">
        <v>150798</v>
      </c>
    </row>
    <row r="88" spans="1:12" x14ac:dyDescent="0.2">
      <c r="A88" s="919" t="s">
        <v>107</v>
      </c>
      <c r="B88" s="919"/>
      <c r="C88" s="919"/>
      <c r="D88" s="919"/>
      <c r="E88" s="919"/>
      <c r="F88" s="919"/>
      <c r="G88" s="919"/>
      <c r="H88" s="919"/>
      <c r="I88" s="919"/>
      <c r="J88" s="919"/>
      <c r="K88" s="919"/>
      <c r="L88" s="919"/>
    </row>
    <row r="89" spans="1:12" x14ac:dyDescent="0.2">
      <c r="A89" s="9" t="s">
        <v>108</v>
      </c>
      <c r="B89" s="10">
        <v>32025</v>
      </c>
      <c r="C89" s="3"/>
      <c r="D89" s="10">
        <v>32025</v>
      </c>
      <c r="E89" s="3"/>
      <c r="F89" s="10">
        <v>32025</v>
      </c>
      <c r="G89" s="3"/>
      <c r="H89" s="10">
        <v>32025</v>
      </c>
      <c r="I89" s="3"/>
      <c r="J89" s="10">
        <v>32025</v>
      </c>
      <c r="K89" s="3"/>
      <c r="L89" s="10">
        <v>32025</v>
      </c>
    </row>
    <row r="90" spans="1:12" ht="13.5" thickBot="1" x14ac:dyDescent="0.25">
      <c r="A90" s="9" t="s">
        <v>110</v>
      </c>
      <c r="B90" s="10">
        <v>166113</v>
      </c>
      <c r="C90" s="3"/>
      <c r="D90" s="10">
        <v>89000</v>
      </c>
      <c r="E90" s="3"/>
      <c r="F90" s="10">
        <v>176000</v>
      </c>
      <c r="G90" s="3"/>
      <c r="H90" s="10">
        <v>176000</v>
      </c>
      <c r="I90" s="3"/>
      <c r="J90" s="10">
        <v>176000</v>
      </c>
      <c r="K90" s="3"/>
      <c r="L90" s="10">
        <v>176000</v>
      </c>
    </row>
    <row r="91" spans="1:12" ht="13.5" thickBot="1" x14ac:dyDescent="0.25">
      <c r="A91" s="6" t="s">
        <v>24</v>
      </c>
      <c r="B91" s="15">
        <v>198138</v>
      </c>
      <c r="C91" s="3"/>
      <c r="D91" s="15">
        <v>121025</v>
      </c>
      <c r="E91" s="3"/>
      <c r="F91" s="15">
        <v>208025</v>
      </c>
      <c r="G91" s="3"/>
      <c r="H91" s="15">
        <v>208025</v>
      </c>
      <c r="I91" s="3"/>
      <c r="J91" s="15">
        <v>208025</v>
      </c>
      <c r="K91" s="3"/>
      <c r="L91" s="15">
        <v>208025</v>
      </c>
    </row>
    <row r="92" spans="1:12" x14ac:dyDescent="0.2">
      <c r="A92" s="919" t="s">
        <v>114</v>
      </c>
      <c r="B92" s="919"/>
      <c r="C92" s="919"/>
      <c r="D92" s="919"/>
      <c r="E92" s="919"/>
      <c r="F92" s="919"/>
      <c r="G92" s="919"/>
      <c r="H92" s="919"/>
      <c r="I92" s="919"/>
      <c r="J92" s="919"/>
      <c r="K92" s="919"/>
      <c r="L92" s="919"/>
    </row>
    <row r="93" spans="1:12" x14ac:dyDescent="0.2">
      <c r="A93" s="9" t="s">
        <v>115</v>
      </c>
      <c r="B93" s="10">
        <v>662054</v>
      </c>
      <c r="C93" s="3"/>
      <c r="D93" s="10">
        <v>630077</v>
      </c>
      <c r="E93" s="3"/>
      <c r="F93" s="10">
        <v>630069</v>
      </c>
      <c r="G93" s="3"/>
      <c r="H93" s="10">
        <v>660323</v>
      </c>
      <c r="I93" s="3"/>
      <c r="J93" s="10">
        <v>660323</v>
      </c>
      <c r="K93" s="3"/>
      <c r="L93" s="10">
        <v>660323</v>
      </c>
    </row>
    <row r="94" spans="1:12" x14ac:dyDescent="0.2">
      <c r="A94" s="9" t="s">
        <v>116</v>
      </c>
      <c r="B94" s="10">
        <v>11166</v>
      </c>
      <c r="C94" s="3"/>
      <c r="D94" s="10">
        <v>15000</v>
      </c>
      <c r="E94" s="3"/>
      <c r="F94" s="10">
        <v>15000</v>
      </c>
      <c r="G94" s="3"/>
      <c r="H94" s="10">
        <v>59000</v>
      </c>
      <c r="I94" s="3"/>
      <c r="J94" s="10">
        <v>59000</v>
      </c>
      <c r="K94" s="3"/>
      <c r="L94" s="10">
        <v>59000</v>
      </c>
    </row>
    <row r="95" spans="1:12" x14ac:dyDescent="0.2">
      <c r="A95" s="9" t="s">
        <v>117</v>
      </c>
      <c r="B95" s="10">
        <v>11998</v>
      </c>
      <c r="C95" s="3"/>
      <c r="D95" s="10">
        <v>3562</v>
      </c>
      <c r="E95" s="3"/>
      <c r="F95" s="10">
        <v>3562</v>
      </c>
      <c r="G95" s="3"/>
      <c r="H95" s="10">
        <v>3562</v>
      </c>
      <c r="I95" s="3"/>
      <c r="J95" s="10">
        <v>3562</v>
      </c>
      <c r="K95" s="3"/>
      <c r="L95" s="10">
        <v>3562</v>
      </c>
    </row>
    <row r="96" spans="1:12" x14ac:dyDescent="0.2">
      <c r="A96" s="9" t="s">
        <v>118</v>
      </c>
      <c r="B96" s="10">
        <v>28885</v>
      </c>
      <c r="C96" s="3"/>
      <c r="D96" s="10">
        <v>28421</v>
      </c>
      <c r="E96" s="3"/>
      <c r="F96" s="10">
        <v>18620</v>
      </c>
      <c r="G96" s="3"/>
      <c r="H96" s="10">
        <v>18620</v>
      </c>
      <c r="I96" s="3"/>
      <c r="J96" s="10">
        <v>18620</v>
      </c>
      <c r="K96" s="3"/>
      <c r="L96" s="10">
        <v>18620</v>
      </c>
    </row>
    <row r="97" spans="1:12" ht="13.5" thickBot="1" x14ac:dyDescent="0.25">
      <c r="A97" s="9" t="s">
        <v>119</v>
      </c>
      <c r="B97" s="10">
        <v>217</v>
      </c>
      <c r="C97" s="3"/>
      <c r="D97" s="10">
        <v>207</v>
      </c>
      <c r="E97" s="3"/>
      <c r="F97" s="10">
        <v>207</v>
      </c>
      <c r="G97" s="3"/>
      <c r="H97" s="10">
        <v>207</v>
      </c>
      <c r="I97" s="3"/>
      <c r="J97" s="10">
        <v>207</v>
      </c>
      <c r="K97" s="3"/>
      <c r="L97" s="10">
        <v>207</v>
      </c>
    </row>
    <row r="98" spans="1:12" ht="13.5" thickBot="1" x14ac:dyDescent="0.25">
      <c r="A98" s="6" t="s">
        <v>24</v>
      </c>
      <c r="B98" s="15">
        <v>714320</v>
      </c>
      <c r="C98" s="3"/>
      <c r="D98" s="15">
        <v>677267</v>
      </c>
      <c r="E98" s="3"/>
      <c r="F98" s="15">
        <v>667458</v>
      </c>
      <c r="G98" s="3"/>
      <c r="H98" s="15">
        <v>741712</v>
      </c>
      <c r="I98" s="3"/>
      <c r="J98" s="15">
        <v>741712</v>
      </c>
      <c r="K98" s="3"/>
      <c r="L98" s="15">
        <v>741712</v>
      </c>
    </row>
    <row r="99" spans="1:12" x14ac:dyDescent="0.2">
      <c r="A99" s="919" t="s">
        <v>120</v>
      </c>
      <c r="B99" s="919"/>
      <c r="C99" s="919"/>
      <c r="D99" s="919"/>
      <c r="E99" s="919"/>
      <c r="F99" s="919"/>
      <c r="G99" s="919"/>
      <c r="H99" s="919"/>
      <c r="I99" s="919"/>
      <c r="J99" s="919"/>
      <c r="K99" s="919"/>
      <c r="L99" s="919"/>
    </row>
    <row r="100" spans="1:12" ht="13.5" thickBot="1" x14ac:dyDescent="0.25">
      <c r="A100" s="9" t="s">
        <v>122</v>
      </c>
      <c r="B100" s="10">
        <v>-120953</v>
      </c>
      <c r="C100" s="3"/>
      <c r="D100" s="10">
        <v>438519</v>
      </c>
      <c r="E100" s="3"/>
      <c r="F100" s="10">
        <v>223721</v>
      </c>
      <c r="G100" s="3"/>
      <c r="H100" s="10">
        <v>161376</v>
      </c>
      <c r="I100" s="3"/>
      <c r="J100" s="10">
        <v>180028</v>
      </c>
      <c r="K100" s="3"/>
      <c r="L100" s="10">
        <v>184077</v>
      </c>
    </row>
    <row r="101" spans="1:12" ht="13.5" thickBot="1" x14ac:dyDescent="0.25">
      <c r="A101" s="6" t="s">
        <v>24</v>
      </c>
      <c r="B101" s="15">
        <v>-120953</v>
      </c>
      <c r="C101" s="3"/>
      <c r="D101" s="15">
        <v>438519</v>
      </c>
      <c r="E101" s="3"/>
      <c r="F101" s="15">
        <v>223721</v>
      </c>
      <c r="G101" s="3"/>
      <c r="H101" s="15">
        <v>161376</v>
      </c>
      <c r="I101" s="3"/>
      <c r="J101" s="15">
        <v>180028</v>
      </c>
      <c r="K101" s="3"/>
      <c r="L101" s="15">
        <v>184077</v>
      </c>
    </row>
    <row r="102" spans="1:12" ht="11.25" customHeight="1" x14ac:dyDescent="0.2">
      <c r="A102" s="12"/>
      <c r="B102" s="12"/>
      <c r="C102" s="12"/>
      <c r="D102" s="12"/>
      <c r="E102" s="12"/>
      <c r="F102" s="12"/>
      <c r="G102" s="12"/>
      <c r="H102" s="12"/>
      <c r="I102" s="12"/>
      <c r="J102" s="12"/>
      <c r="K102" s="12"/>
      <c r="L102" s="12"/>
    </row>
    <row r="103" spans="1:12" ht="13.5" thickBot="1" x14ac:dyDescent="0.25">
      <c r="A103" s="6" t="s">
        <v>145</v>
      </c>
      <c r="B103" s="11">
        <v>68652298</v>
      </c>
      <c r="C103" s="3"/>
      <c r="D103" s="11">
        <v>66672757</v>
      </c>
      <c r="E103" s="3"/>
      <c r="F103" s="11">
        <v>69369954</v>
      </c>
      <c r="G103" s="3"/>
      <c r="H103" s="11">
        <v>72726202</v>
      </c>
      <c r="I103" s="3"/>
      <c r="J103" s="11">
        <v>75217307</v>
      </c>
      <c r="K103" s="3"/>
      <c r="L103" s="11">
        <v>77473283</v>
      </c>
    </row>
    <row r="104" spans="1:12" ht="1.5" customHeight="1" thickBot="1" x14ac:dyDescent="0.25">
      <c r="A104" s="12"/>
      <c r="B104" s="13"/>
      <c r="C104" s="12"/>
      <c r="D104" s="13"/>
      <c r="E104" s="12"/>
      <c r="F104" s="13"/>
      <c r="G104" s="12"/>
      <c r="H104" s="13"/>
      <c r="I104" s="12"/>
      <c r="J104" s="13"/>
      <c r="K104" s="12"/>
      <c r="L104" s="13"/>
    </row>
    <row r="105" spans="1:12" x14ac:dyDescent="0.2">
      <c r="A105" s="921"/>
      <c r="B105" s="921"/>
      <c r="C105" s="921"/>
      <c r="D105" s="921"/>
      <c r="E105" s="921"/>
      <c r="F105" s="921"/>
      <c r="G105" s="921"/>
      <c r="H105" s="921"/>
      <c r="I105" s="921"/>
      <c r="J105" s="921"/>
      <c r="K105" s="921"/>
      <c r="L105" s="921"/>
    </row>
  </sheetData>
  <mergeCells count="20">
    <mergeCell ref="A42:L42"/>
    <mergeCell ref="A6:A7"/>
    <mergeCell ref="C6:C7"/>
    <mergeCell ref="E6:E7"/>
    <mergeCell ref="G6:G7"/>
    <mergeCell ref="I6:I7"/>
    <mergeCell ref="K6:K7"/>
    <mergeCell ref="A8:L8"/>
    <mergeCell ref="A16:L16"/>
    <mergeCell ref="A20:L20"/>
    <mergeCell ref="A24:L24"/>
    <mergeCell ref="A31:L31"/>
    <mergeCell ref="A99:L99"/>
    <mergeCell ref="A105:L105"/>
    <mergeCell ref="A54:L54"/>
    <mergeCell ref="A65:L65"/>
    <mergeCell ref="A70:L70"/>
    <mergeCell ref="A79:L79"/>
    <mergeCell ref="A88:L88"/>
    <mergeCell ref="A92:L92"/>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7F8DE-8A86-465A-BA35-AEB67D902E5C}">
  <sheetPr>
    <pageSetUpPr fitToPage="1"/>
  </sheetPr>
  <dimension ref="A1:H80"/>
  <sheetViews>
    <sheetView showGridLines="0" zoomScaleNormal="100" workbookViewId="0">
      <selection activeCell="K78" sqref="K78"/>
    </sheetView>
  </sheetViews>
  <sheetFormatPr defaultColWidth="9.140625" defaultRowHeight="18" customHeight="1" x14ac:dyDescent="0.2"/>
  <cols>
    <col min="1" max="1" width="50.7109375" style="139" customWidth="1"/>
    <col min="2" max="2" width="11.7109375" style="139" customWidth="1"/>
    <col min="3" max="3" width="2.7109375" style="139" customWidth="1"/>
    <col min="4" max="4" width="13.5703125" style="139" bestFit="1" customWidth="1"/>
    <col min="5" max="5" width="2.7109375" style="139" customWidth="1"/>
    <col min="6" max="6" width="11.7109375" style="139" customWidth="1"/>
    <col min="7" max="7" width="2.5703125" style="139" customWidth="1"/>
    <col min="8" max="8" width="11.7109375" style="139" customWidth="1"/>
    <col min="9" max="16384" width="9.140625" style="139"/>
  </cols>
  <sheetData>
    <row r="1" spans="1:8" ht="13.5" customHeight="1" x14ac:dyDescent="0.2">
      <c r="A1" s="886" t="s">
        <v>380</v>
      </c>
      <c r="B1" s="886"/>
      <c r="C1" s="886"/>
      <c r="D1" s="886"/>
      <c r="E1" s="886"/>
      <c r="F1" s="886"/>
      <c r="G1" s="886"/>
      <c r="H1" s="886"/>
    </row>
    <row r="2" spans="1:8" ht="13.5" customHeight="1" x14ac:dyDescent="0.2">
      <c r="A2" s="886" t="s">
        <v>143</v>
      </c>
      <c r="B2" s="886"/>
      <c r="C2" s="886"/>
      <c r="D2" s="886"/>
      <c r="E2" s="886"/>
      <c r="F2" s="886"/>
      <c r="G2" s="886"/>
      <c r="H2" s="886"/>
    </row>
    <row r="3" spans="1:8" ht="13.5" customHeight="1" x14ac:dyDescent="0.2">
      <c r="A3" s="886" t="s">
        <v>261</v>
      </c>
      <c r="B3" s="886"/>
      <c r="C3" s="886"/>
      <c r="D3" s="886"/>
      <c r="E3" s="886"/>
      <c r="F3" s="886"/>
      <c r="G3" s="886"/>
      <c r="H3" s="886"/>
    </row>
    <row r="4" spans="1:8" ht="13.5" customHeight="1" x14ac:dyDescent="0.2"/>
    <row r="5" spans="1:8" ht="13.5" customHeight="1" x14ac:dyDescent="0.2">
      <c r="A5" s="154"/>
      <c r="B5" s="154"/>
      <c r="C5" s="154"/>
      <c r="D5" s="154"/>
      <c r="E5" s="154"/>
      <c r="F5" s="154"/>
      <c r="H5" s="154"/>
    </row>
    <row r="6" spans="1:8" ht="17.25" customHeight="1" x14ac:dyDescent="0.2">
      <c r="A6" s="141"/>
    </row>
    <row r="7" spans="1:8" ht="15" customHeight="1" x14ac:dyDescent="0.2">
      <c r="A7" s="141"/>
      <c r="B7" s="169"/>
      <c r="E7" s="155"/>
      <c r="F7" s="155"/>
      <c r="H7" s="155"/>
    </row>
    <row r="8" spans="1:8" ht="12.75" x14ac:dyDescent="0.2">
      <c r="A8" s="141"/>
      <c r="B8" s="155" t="s">
        <v>3</v>
      </c>
      <c r="C8" s="169"/>
      <c r="D8" s="155" t="s">
        <v>5</v>
      </c>
      <c r="E8" s="155"/>
      <c r="F8" s="155" t="s">
        <v>281</v>
      </c>
      <c r="H8" s="155" t="s">
        <v>281</v>
      </c>
    </row>
    <row r="9" spans="1:8" ht="12.75" x14ac:dyDescent="0.2">
      <c r="B9" s="168" t="s">
        <v>244</v>
      </c>
      <c r="C9" s="155"/>
      <c r="D9" s="168" t="s">
        <v>6</v>
      </c>
      <c r="E9" s="155"/>
      <c r="F9" s="156" t="s">
        <v>282</v>
      </c>
      <c r="H9" s="156" t="s">
        <v>283</v>
      </c>
    </row>
    <row r="10" spans="1:8" ht="5.0999999999999996" customHeight="1" x14ac:dyDescent="0.2"/>
    <row r="11" spans="1:8" ht="15" customHeight="1" x14ac:dyDescent="0.2">
      <c r="A11" s="144" t="s">
        <v>264</v>
      </c>
      <c r="B11" s="150"/>
      <c r="C11" s="150"/>
      <c r="D11" s="150"/>
      <c r="E11" s="150"/>
      <c r="F11" s="150"/>
      <c r="G11" s="150"/>
      <c r="H11" s="150"/>
    </row>
    <row r="12" spans="1:8" ht="15" customHeight="1" x14ac:dyDescent="0.2">
      <c r="A12" s="141" t="s">
        <v>378</v>
      </c>
      <c r="B12" s="148">
        <v>43118</v>
      </c>
      <c r="C12" s="150"/>
      <c r="D12" s="148">
        <v>41881</v>
      </c>
      <c r="E12" s="150"/>
      <c r="F12" s="140">
        <v>-1237</v>
      </c>
      <c r="G12" s="150"/>
      <c r="H12" s="163">
        <v>-2.9000000000000001E-2</v>
      </c>
    </row>
    <row r="13" spans="1:8" ht="15" customHeight="1" x14ac:dyDescent="0.2">
      <c r="A13" s="141" t="s">
        <v>377</v>
      </c>
      <c r="B13" s="148">
        <v>17025</v>
      </c>
      <c r="C13" s="167"/>
      <c r="D13" s="148">
        <v>16349</v>
      </c>
      <c r="E13" s="167"/>
      <c r="F13" s="140">
        <v>-676</v>
      </c>
      <c r="G13" s="167"/>
      <c r="H13" s="163">
        <v>-0.04</v>
      </c>
    </row>
    <row r="14" spans="1:8" ht="15" customHeight="1" x14ac:dyDescent="0.2">
      <c r="A14" s="141" t="s">
        <v>376</v>
      </c>
      <c r="B14" s="148">
        <v>3454</v>
      </c>
      <c r="C14" s="150"/>
      <c r="D14" s="148">
        <v>3483</v>
      </c>
      <c r="E14" s="150"/>
      <c r="F14" s="140">
        <v>29</v>
      </c>
      <c r="G14" s="150"/>
      <c r="H14" s="163">
        <v>8.0000000000000002E-3</v>
      </c>
    </row>
    <row r="15" spans="1:8" ht="15" customHeight="1" x14ac:dyDescent="0.2">
      <c r="A15" s="141" t="s">
        <v>375</v>
      </c>
      <c r="B15" s="149">
        <v>1388</v>
      </c>
      <c r="C15" s="150"/>
      <c r="D15" s="149">
        <v>1411</v>
      </c>
      <c r="E15" s="150"/>
      <c r="F15" s="164">
        <v>23</v>
      </c>
      <c r="G15" s="150"/>
      <c r="H15" s="165">
        <v>1.7000000000000001E-2</v>
      </c>
    </row>
    <row r="16" spans="1:8" ht="15" customHeight="1" x14ac:dyDescent="0.2">
      <c r="A16" s="144" t="s">
        <v>374</v>
      </c>
      <c r="B16" s="142">
        <v>64985</v>
      </c>
      <c r="C16" s="166"/>
      <c r="D16" s="142">
        <v>63124</v>
      </c>
      <c r="E16" s="166"/>
      <c r="F16" s="142">
        <v>-1861</v>
      </c>
      <c r="G16" s="166"/>
      <c r="H16" s="160">
        <v>-2.9000000000000001E-2</v>
      </c>
    </row>
    <row r="17" spans="1:8" ht="15" customHeight="1" x14ac:dyDescent="0.2">
      <c r="A17" s="141" t="s">
        <v>373</v>
      </c>
      <c r="B17" s="148">
        <v>-1117</v>
      </c>
      <c r="C17" s="150"/>
      <c r="D17" s="148">
        <v>-1149</v>
      </c>
      <c r="E17" s="150"/>
      <c r="F17" s="140">
        <v>-32</v>
      </c>
      <c r="G17" s="150"/>
      <c r="H17" s="163">
        <v>-2.9000000000000001E-2</v>
      </c>
    </row>
    <row r="18" spans="1:8" ht="15" customHeight="1" x14ac:dyDescent="0.2">
      <c r="A18" s="141" t="s">
        <v>372</v>
      </c>
      <c r="B18" s="149">
        <v>-10208</v>
      </c>
      <c r="C18" s="150"/>
      <c r="D18" s="149">
        <v>-8934</v>
      </c>
      <c r="E18" s="150"/>
      <c r="F18" s="164">
        <v>1274</v>
      </c>
      <c r="G18" s="150"/>
      <c r="H18" s="165">
        <v>0.125</v>
      </c>
    </row>
    <row r="19" spans="1:8" ht="15" customHeight="1" x14ac:dyDescent="0.2">
      <c r="A19" s="144" t="s">
        <v>371</v>
      </c>
      <c r="B19" s="142">
        <v>53660</v>
      </c>
      <c r="C19" s="166"/>
      <c r="D19" s="142">
        <v>53041</v>
      </c>
      <c r="E19" s="166"/>
      <c r="F19" s="142">
        <v>-619</v>
      </c>
      <c r="G19" s="166"/>
      <c r="H19" s="160">
        <v>-1.2E-2</v>
      </c>
    </row>
    <row r="20" spans="1:8" ht="15" customHeight="1" x14ac:dyDescent="0.2">
      <c r="A20" s="141" t="s">
        <v>370</v>
      </c>
      <c r="B20" s="148">
        <v>-2184</v>
      </c>
      <c r="C20" s="150"/>
      <c r="D20" s="148">
        <v>-2030</v>
      </c>
      <c r="E20" s="150"/>
      <c r="F20" s="140">
        <v>154</v>
      </c>
      <c r="G20" s="150"/>
      <c r="H20" s="163">
        <v>7.0999999999999994E-2</v>
      </c>
    </row>
    <row r="21" spans="1:8" ht="15" customHeight="1" x14ac:dyDescent="0.2">
      <c r="A21" s="141" t="s">
        <v>340</v>
      </c>
      <c r="B21" s="148">
        <v>-26830</v>
      </c>
      <c r="C21" s="150"/>
      <c r="D21" s="148">
        <v>-26520</v>
      </c>
      <c r="E21" s="150"/>
      <c r="F21" s="164">
        <v>310</v>
      </c>
      <c r="G21" s="150"/>
      <c r="H21" s="163">
        <v>1.2E-2</v>
      </c>
    </row>
    <row r="22" spans="1:8" ht="15" customHeight="1" x14ac:dyDescent="0.2">
      <c r="A22" s="144" t="s">
        <v>369</v>
      </c>
      <c r="B22" s="152">
        <v>24646</v>
      </c>
      <c r="C22" s="166"/>
      <c r="D22" s="152">
        <v>24491</v>
      </c>
      <c r="E22" s="166"/>
      <c r="F22" s="152">
        <v>-155</v>
      </c>
      <c r="G22" s="166"/>
      <c r="H22" s="162">
        <v>-6.0000000000000001E-3</v>
      </c>
    </row>
    <row r="23" spans="1:8" ht="12.75" x14ac:dyDescent="0.2">
      <c r="A23" s="144"/>
      <c r="B23" s="140"/>
      <c r="C23" s="150"/>
      <c r="D23" s="140"/>
      <c r="E23" s="150"/>
      <c r="F23" s="140"/>
      <c r="G23" s="150"/>
      <c r="H23" s="163"/>
    </row>
    <row r="24" spans="1:8" ht="15" customHeight="1" x14ac:dyDescent="0.2">
      <c r="A24" s="141" t="s">
        <v>368</v>
      </c>
      <c r="B24" s="148">
        <v>14883</v>
      </c>
      <c r="C24" s="150"/>
      <c r="D24" s="148">
        <v>13157</v>
      </c>
      <c r="E24" s="150"/>
      <c r="F24" s="140">
        <v>-1726</v>
      </c>
      <c r="G24" s="150"/>
      <c r="H24" s="163">
        <v>-0.11600000000000001</v>
      </c>
    </row>
    <row r="25" spans="1:8" ht="15" customHeight="1" x14ac:dyDescent="0.2">
      <c r="A25" s="141" t="s">
        <v>367</v>
      </c>
      <c r="B25" s="148">
        <v>313</v>
      </c>
      <c r="D25" s="148">
        <v>314</v>
      </c>
      <c r="F25" s="140">
        <v>1</v>
      </c>
      <c r="H25" s="163">
        <v>3.0000000000000001E-3</v>
      </c>
    </row>
    <row r="26" spans="1:8" ht="15" customHeight="1" x14ac:dyDescent="0.2">
      <c r="A26" s="153" t="s">
        <v>366</v>
      </c>
      <c r="B26" s="148">
        <v>0</v>
      </c>
      <c r="D26" s="148">
        <v>0</v>
      </c>
      <c r="F26" s="140">
        <v>0</v>
      </c>
      <c r="H26" s="163" t="s">
        <v>285</v>
      </c>
    </row>
    <row r="27" spans="1:8" ht="15" customHeight="1" x14ac:dyDescent="0.2">
      <c r="A27" s="141" t="s">
        <v>365</v>
      </c>
      <c r="B27" s="148">
        <v>0</v>
      </c>
      <c r="C27" s="150"/>
      <c r="D27" s="148">
        <v>0</v>
      </c>
      <c r="E27" s="150"/>
      <c r="F27" s="140">
        <v>0</v>
      </c>
      <c r="G27" s="150"/>
      <c r="H27" s="163" t="s">
        <v>285</v>
      </c>
    </row>
    <row r="28" spans="1:8" ht="15" customHeight="1" x14ac:dyDescent="0.2">
      <c r="A28" s="141" t="s">
        <v>364</v>
      </c>
      <c r="B28" s="148">
        <v>259</v>
      </c>
      <c r="D28" s="148">
        <v>273</v>
      </c>
      <c r="F28" s="140">
        <v>14</v>
      </c>
      <c r="H28" s="163">
        <v>5.3999999999999999E-2</v>
      </c>
    </row>
    <row r="29" spans="1:8" ht="15" customHeight="1" x14ac:dyDescent="0.2">
      <c r="A29" s="141" t="s">
        <v>363</v>
      </c>
      <c r="B29" s="148">
        <v>19</v>
      </c>
      <c r="C29" s="150"/>
      <c r="D29" s="148">
        <v>30</v>
      </c>
      <c r="E29" s="150"/>
      <c r="F29" s="140">
        <v>11</v>
      </c>
      <c r="G29" s="150"/>
      <c r="H29" s="163">
        <v>0.57899999999999996</v>
      </c>
    </row>
    <row r="30" spans="1:8" ht="15" customHeight="1" x14ac:dyDescent="0.2">
      <c r="A30" s="141" t="s">
        <v>362</v>
      </c>
      <c r="B30" s="148">
        <v>0</v>
      </c>
      <c r="D30" s="148">
        <v>0</v>
      </c>
      <c r="F30" s="140">
        <v>0</v>
      </c>
      <c r="H30" s="163" t="s">
        <v>285</v>
      </c>
    </row>
    <row r="31" spans="1:8" ht="15" customHeight="1" x14ac:dyDescent="0.2">
      <c r="A31" s="153" t="s">
        <v>361</v>
      </c>
      <c r="B31" s="148">
        <v>0</v>
      </c>
      <c r="D31" s="148">
        <v>0</v>
      </c>
      <c r="F31" s="140">
        <v>0</v>
      </c>
      <c r="H31" s="163" t="s">
        <v>285</v>
      </c>
    </row>
    <row r="32" spans="1:8" ht="15" customHeight="1" x14ac:dyDescent="0.2">
      <c r="A32" s="141" t="s">
        <v>360</v>
      </c>
      <c r="B32" s="140">
        <v>0</v>
      </c>
      <c r="D32" s="140">
        <v>0</v>
      </c>
      <c r="F32" s="140">
        <v>0</v>
      </c>
      <c r="H32" s="163" t="s">
        <v>285</v>
      </c>
    </row>
    <row r="33" spans="1:8" ht="15" customHeight="1" x14ac:dyDescent="0.2">
      <c r="A33" s="141" t="s">
        <v>359</v>
      </c>
      <c r="B33" s="140">
        <v>0</v>
      </c>
      <c r="D33" s="140">
        <v>0</v>
      </c>
      <c r="F33" s="140">
        <v>0</v>
      </c>
      <c r="H33" s="163" t="s">
        <v>285</v>
      </c>
    </row>
    <row r="34" spans="1:8" ht="5.25" customHeight="1" x14ac:dyDescent="0.2">
      <c r="A34" s="141"/>
      <c r="B34" s="140"/>
      <c r="D34" s="140"/>
      <c r="F34" s="140"/>
      <c r="H34" s="163"/>
    </row>
    <row r="35" spans="1:8" ht="15" customHeight="1" x14ac:dyDescent="0.2">
      <c r="A35" s="144" t="s">
        <v>358</v>
      </c>
      <c r="B35" s="142">
        <v>15474</v>
      </c>
      <c r="C35" s="154"/>
      <c r="D35" s="142">
        <v>13774</v>
      </c>
      <c r="E35" s="154"/>
      <c r="F35" s="142">
        <v>-1700</v>
      </c>
      <c r="G35" s="154"/>
      <c r="H35" s="160">
        <v>-0.11</v>
      </c>
    </row>
    <row r="36" spans="1:8" ht="15" customHeight="1" x14ac:dyDescent="0.2">
      <c r="A36" s="141" t="s">
        <v>357</v>
      </c>
      <c r="B36" s="148">
        <v>-7436</v>
      </c>
      <c r="D36" s="148">
        <v>-6578</v>
      </c>
      <c r="F36" s="164">
        <v>858</v>
      </c>
      <c r="H36" s="163">
        <v>0.115</v>
      </c>
    </row>
    <row r="37" spans="1:8" ht="15" customHeight="1" x14ac:dyDescent="0.2">
      <c r="A37" s="144" t="s">
        <v>356</v>
      </c>
      <c r="B37" s="152">
        <v>8038</v>
      </c>
      <c r="C37" s="154"/>
      <c r="D37" s="152">
        <v>7196</v>
      </c>
      <c r="E37" s="154"/>
      <c r="F37" s="152">
        <v>-842</v>
      </c>
      <c r="G37" s="154"/>
      <c r="H37" s="162">
        <v>-0.105</v>
      </c>
    </row>
    <row r="38" spans="1:8" ht="5.0999999999999996" customHeight="1" x14ac:dyDescent="0.2">
      <c r="A38" s="141"/>
      <c r="B38" s="141"/>
      <c r="D38" s="141"/>
      <c r="F38" s="141"/>
      <c r="H38" s="163"/>
    </row>
    <row r="39" spans="1:8" ht="15" customHeight="1" x14ac:dyDescent="0.2">
      <c r="A39" s="141" t="s">
        <v>355</v>
      </c>
      <c r="B39" s="148">
        <v>3791</v>
      </c>
      <c r="D39" s="148">
        <v>3402</v>
      </c>
      <c r="F39" s="140">
        <v>-389</v>
      </c>
      <c r="H39" s="163">
        <v>-0.10299999999999999</v>
      </c>
    </row>
    <row r="40" spans="1:8" ht="15" customHeight="1" x14ac:dyDescent="0.2">
      <c r="A40" s="141" t="s">
        <v>354</v>
      </c>
      <c r="B40" s="148">
        <v>518</v>
      </c>
      <c r="D40" s="148">
        <v>460</v>
      </c>
      <c r="F40" s="140">
        <v>-58</v>
      </c>
      <c r="H40" s="163">
        <v>-0.112</v>
      </c>
    </row>
    <row r="41" spans="1:8" ht="15" customHeight="1" x14ac:dyDescent="0.2">
      <c r="A41" s="141" t="s">
        <v>353</v>
      </c>
      <c r="B41" s="148">
        <v>2053</v>
      </c>
      <c r="D41" s="148">
        <v>1919</v>
      </c>
      <c r="F41" s="140">
        <v>-134</v>
      </c>
      <c r="H41" s="163">
        <v>-6.5000000000000002E-2</v>
      </c>
    </row>
    <row r="42" spans="1:8" ht="15" customHeight="1" x14ac:dyDescent="0.2">
      <c r="A42" s="141" t="s">
        <v>352</v>
      </c>
      <c r="B42" s="148">
        <v>8</v>
      </c>
      <c r="D42" s="148">
        <v>140</v>
      </c>
      <c r="F42" s="140">
        <v>132</v>
      </c>
      <c r="H42" s="163">
        <v>16.5</v>
      </c>
    </row>
    <row r="43" spans="1:8" ht="15" customHeight="1" x14ac:dyDescent="0.2">
      <c r="A43" s="153" t="s">
        <v>351</v>
      </c>
      <c r="B43" s="148">
        <v>0</v>
      </c>
      <c r="D43" s="148">
        <v>0</v>
      </c>
      <c r="F43" s="140">
        <v>0</v>
      </c>
      <c r="H43" s="163" t="s">
        <v>285</v>
      </c>
    </row>
    <row r="44" spans="1:8" ht="15" customHeight="1" x14ac:dyDescent="0.2">
      <c r="A44" s="141" t="s">
        <v>350</v>
      </c>
      <c r="B44" s="149">
        <v>0</v>
      </c>
      <c r="D44" s="149">
        <v>0</v>
      </c>
      <c r="F44" s="164">
        <v>0</v>
      </c>
      <c r="H44" s="163" t="s">
        <v>285</v>
      </c>
    </row>
    <row r="45" spans="1:8" ht="15" customHeight="1" x14ac:dyDescent="0.2">
      <c r="A45" s="144" t="s">
        <v>349</v>
      </c>
      <c r="B45" s="147">
        <v>6370</v>
      </c>
      <c r="C45" s="154"/>
      <c r="D45" s="147">
        <v>5921</v>
      </c>
      <c r="E45" s="154"/>
      <c r="F45" s="147">
        <v>-449</v>
      </c>
      <c r="G45" s="154"/>
      <c r="H45" s="162">
        <v>-7.0000000000000007E-2</v>
      </c>
    </row>
    <row r="46" spans="1:8" ht="10.5" customHeight="1" x14ac:dyDescent="0.2">
      <c r="A46" s="141"/>
      <c r="B46" s="141"/>
      <c r="D46" s="141"/>
      <c r="F46" s="141"/>
      <c r="H46" s="163"/>
    </row>
    <row r="47" spans="1:8" ht="15" customHeight="1" x14ac:dyDescent="0.2">
      <c r="A47" s="141" t="s">
        <v>348</v>
      </c>
      <c r="B47" s="148">
        <v>1070</v>
      </c>
      <c r="D47" s="148">
        <v>1213</v>
      </c>
      <c r="F47" s="140">
        <v>143</v>
      </c>
      <c r="H47" s="163">
        <v>0.13400000000000001</v>
      </c>
    </row>
    <row r="48" spans="1:8" ht="15" customHeight="1" x14ac:dyDescent="0.2">
      <c r="A48" s="141" t="s">
        <v>347</v>
      </c>
      <c r="B48" s="148">
        <v>1124</v>
      </c>
      <c r="D48" s="148">
        <v>898</v>
      </c>
      <c r="F48" s="140">
        <v>-226</v>
      </c>
      <c r="H48" s="163">
        <v>-0.20100000000000001</v>
      </c>
    </row>
    <row r="49" spans="1:8" ht="15" customHeight="1" x14ac:dyDescent="0.2">
      <c r="A49" s="141" t="s">
        <v>346</v>
      </c>
      <c r="B49" s="148">
        <v>2</v>
      </c>
      <c r="D49" s="148">
        <v>3</v>
      </c>
      <c r="F49" s="140">
        <v>1</v>
      </c>
      <c r="H49" s="163">
        <v>0.5</v>
      </c>
    </row>
    <row r="50" spans="1:8" ht="15" customHeight="1" x14ac:dyDescent="0.2">
      <c r="A50" s="141" t="s">
        <v>345</v>
      </c>
      <c r="B50" s="148">
        <v>0</v>
      </c>
      <c r="D50" s="148">
        <v>0</v>
      </c>
      <c r="F50" s="140">
        <v>0</v>
      </c>
      <c r="H50" s="163" t="s">
        <v>285</v>
      </c>
    </row>
    <row r="51" spans="1:8" ht="15" customHeight="1" x14ac:dyDescent="0.2">
      <c r="A51" s="141" t="s">
        <v>344</v>
      </c>
      <c r="B51" s="148">
        <v>0</v>
      </c>
      <c r="D51" s="148">
        <v>0</v>
      </c>
      <c r="F51" s="140">
        <v>0</v>
      </c>
      <c r="H51" s="163" t="s">
        <v>285</v>
      </c>
    </row>
    <row r="52" spans="1:8" ht="15" customHeight="1" x14ac:dyDescent="0.2">
      <c r="A52" s="141" t="s">
        <v>343</v>
      </c>
      <c r="B52" s="148">
        <v>14</v>
      </c>
      <c r="D52" s="148">
        <v>11</v>
      </c>
      <c r="F52" s="140">
        <v>-3</v>
      </c>
      <c r="H52" s="163">
        <v>-0.214</v>
      </c>
    </row>
    <row r="53" spans="1:8" ht="15" customHeight="1" x14ac:dyDescent="0.2">
      <c r="A53" s="141" t="s">
        <v>339</v>
      </c>
      <c r="B53" s="149">
        <v>2</v>
      </c>
      <c r="D53" s="149">
        <v>0</v>
      </c>
      <c r="F53" s="164">
        <v>-2</v>
      </c>
      <c r="H53" s="165">
        <v>-1</v>
      </c>
    </row>
    <row r="54" spans="1:8" ht="15" customHeight="1" x14ac:dyDescent="0.2">
      <c r="A54" s="144" t="s">
        <v>342</v>
      </c>
      <c r="B54" s="142">
        <v>2212</v>
      </c>
      <c r="C54" s="154"/>
      <c r="D54" s="142">
        <v>2125</v>
      </c>
      <c r="E54" s="154"/>
      <c r="F54" s="142">
        <v>-87</v>
      </c>
      <c r="G54" s="154"/>
      <c r="H54" s="160">
        <v>-3.9E-2</v>
      </c>
    </row>
    <row r="55" spans="1:8" ht="15" customHeight="1" x14ac:dyDescent="0.2">
      <c r="A55" s="141" t="s">
        <v>341</v>
      </c>
      <c r="B55" s="148">
        <v>-1124</v>
      </c>
      <c r="D55" s="148">
        <v>-898</v>
      </c>
      <c r="F55" s="140">
        <v>226</v>
      </c>
      <c r="H55" s="163">
        <v>0.20100000000000001</v>
      </c>
    </row>
    <row r="56" spans="1:8" ht="15" customHeight="1" x14ac:dyDescent="0.2">
      <c r="A56" s="141" t="s">
        <v>340</v>
      </c>
      <c r="B56" s="148">
        <v>-1</v>
      </c>
      <c r="D56" s="148">
        <v>-2</v>
      </c>
      <c r="F56" s="140">
        <v>-1</v>
      </c>
      <c r="H56" s="163">
        <v>-1</v>
      </c>
    </row>
    <row r="57" spans="1:8" ht="15" customHeight="1" x14ac:dyDescent="0.2">
      <c r="A57" s="144" t="s">
        <v>339</v>
      </c>
      <c r="B57" s="152">
        <v>1087</v>
      </c>
      <c r="C57" s="154"/>
      <c r="D57" s="152">
        <v>1225</v>
      </c>
      <c r="E57" s="154"/>
      <c r="F57" s="152">
        <v>138</v>
      </c>
      <c r="G57" s="154"/>
      <c r="H57" s="162">
        <v>0.127</v>
      </c>
    </row>
    <row r="58" spans="1:8" ht="5.0999999999999996" customHeight="1" x14ac:dyDescent="0.2">
      <c r="A58" s="144"/>
      <c r="B58" s="142"/>
      <c r="C58" s="154"/>
      <c r="D58" s="142"/>
      <c r="E58" s="154"/>
      <c r="F58" s="142"/>
      <c r="G58" s="154"/>
      <c r="H58" s="160"/>
    </row>
    <row r="59" spans="1:8" ht="15" customHeight="1" x14ac:dyDescent="0.2">
      <c r="A59" s="144" t="s">
        <v>338</v>
      </c>
      <c r="B59" s="146">
        <v>0</v>
      </c>
      <c r="C59" s="154"/>
      <c r="D59" s="146">
        <v>0</v>
      </c>
      <c r="E59" s="154"/>
      <c r="F59" s="151">
        <v>0</v>
      </c>
      <c r="G59" s="154"/>
      <c r="H59" s="161" t="s">
        <v>285</v>
      </c>
    </row>
    <row r="60" spans="1:8" ht="5.0999999999999996" customHeight="1" x14ac:dyDescent="0.2">
      <c r="A60" s="144"/>
      <c r="B60" s="142"/>
      <c r="C60" s="154"/>
      <c r="D60" s="142"/>
      <c r="E60" s="154"/>
      <c r="F60" s="142"/>
      <c r="G60" s="154"/>
      <c r="H60" s="160"/>
    </row>
    <row r="61" spans="1:8" ht="15" customHeight="1" x14ac:dyDescent="0.2">
      <c r="A61" s="144" t="s">
        <v>236</v>
      </c>
      <c r="B61" s="151">
        <v>40141</v>
      </c>
      <c r="C61" s="154"/>
      <c r="D61" s="151">
        <v>38833</v>
      </c>
      <c r="E61" s="154"/>
      <c r="F61" s="147">
        <v>-1308</v>
      </c>
      <c r="G61" s="154"/>
      <c r="H61" s="161">
        <v>-3.3000000000000002E-2</v>
      </c>
    </row>
    <row r="62" spans="1:8" ht="5.0999999999999996" customHeight="1" x14ac:dyDescent="0.2">
      <c r="A62" s="141"/>
      <c r="F62" s="140"/>
      <c r="H62" s="163"/>
    </row>
    <row r="63" spans="1:8" ht="15" customHeight="1" x14ac:dyDescent="0.2">
      <c r="A63" s="141" t="s">
        <v>337</v>
      </c>
      <c r="B63" s="148">
        <v>697</v>
      </c>
      <c r="D63" s="148">
        <v>378</v>
      </c>
      <c r="F63" s="140">
        <v>-319</v>
      </c>
      <c r="H63" s="163">
        <v>-0.45800000000000002</v>
      </c>
    </row>
    <row r="64" spans="1:8" ht="15" customHeight="1" x14ac:dyDescent="0.2">
      <c r="A64" s="141" t="s">
        <v>235</v>
      </c>
      <c r="B64" s="148">
        <v>450</v>
      </c>
      <c r="D64" s="148">
        <v>450</v>
      </c>
      <c r="F64" s="140">
        <v>0</v>
      </c>
      <c r="H64" s="163">
        <v>0</v>
      </c>
    </row>
    <row r="65" spans="1:8" ht="15" customHeight="1" x14ac:dyDescent="0.2">
      <c r="A65" s="141" t="s">
        <v>231</v>
      </c>
      <c r="B65" s="148">
        <v>342</v>
      </c>
      <c r="D65" s="148">
        <v>331</v>
      </c>
      <c r="F65" s="140">
        <v>-11</v>
      </c>
      <c r="H65" s="163">
        <v>-3.2000000000000001E-2</v>
      </c>
    </row>
    <row r="66" spans="1:8" ht="15" customHeight="1" x14ac:dyDescent="0.2">
      <c r="A66" s="141" t="s">
        <v>234</v>
      </c>
      <c r="B66" s="148">
        <v>73</v>
      </c>
      <c r="D66" s="148">
        <v>52</v>
      </c>
      <c r="F66" s="140">
        <v>-21</v>
      </c>
      <c r="H66" s="163">
        <v>-0.28799999999999998</v>
      </c>
    </row>
    <row r="67" spans="1:8" ht="15" customHeight="1" x14ac:dyDescent="0.2">
      <c r="A67" s="141" t="s">
        <v>230</v>
      </c>
      <c r="B67" s="148">
        <v>214</v>
      </c>
      <c r="D67" s="148">
        <v>124</v>
      </c>
      <c r="F67" s="140">
        <v>-90</v>
      </c>
      <c r="H67" s="163">
        <v>-0.42099999999999999</v>
      </c>
    </row>
    <row r="68" spans="1:8" ht="15" customHeight="1" x14ac:dyDescent="0.2">
      <c r="A68" s="141" t="s">
        <v>233</v>
      </c>
      <c r="B68" s="148">
        <v>174</v>
      </c>
      <c r="D68" s="148">
        <v>79</v>
      </c>
      <c r="F68" s="140">
        <v>-95</v>
      </c>
      <c r="H68" s="163">
        <v>-0.54600000000000004</v>
      </c>
    </row>
    <row r="69" spans="1:8" ht="15" customHeight="1" x14ac:dyDescent="0.2">
      <c r="A69" s="141" t="s">
        <v>229</v>
      </c>
      <c r="B69" s="148">
        <v>787</v>
      </c>
      <c r="D69" s="148">
        <v>600</v>
      </c>
      <c r="F69" s="140">
        <v>-187</v>
      </c>
      <c r="H69" s="163">
        <v>-0.23799999999999999</v>
      </c>
    </row>
    <row r="70" spans="1:8" ht="15" customHeight="1" x14ac:dyDescent="0.2">
      <c r="A70" s="141" t="s">
        <v>228</v>
      </c>
      <c r="B70" s="149">
        <v>422</v>
      </c>
      <c r="D70" s="149">
        <v>4899</v>
      </c>
      <c r="F70" s="164">
        <v>4477</v>
      </c>
      <c r="H70" s="163">
        <v>10.609</v>
      </c>
    </row>
    <row r="71" spans="1:8" ht="15" customHeight="1" x14ac:dyDescent="0.2">
      <c r="A71" s="144" t="s">
        <v>265</v>
      </c>
      <c r="B71" s="147">
        <v>3159</v>
      </c>
      <c r="C71" s="154"/>
      <c r="D71" s="147">
        <v>6913</v>
      </c>
      <c r="E71" s="154"/>
      <c r="F71" s="147">
        <v>3754</v>
      </c>
      <c r="G71" s="154"/>
      <c r="H71" s="162">
        <v>1.1879999999999999</v>
      </c>
    </row>
    <row r="72" spans="1:8" ht="5.0999999999999996" customHeight="1" x14ac:dyDescent="0.2">
      <c r="A72" s="141"/>
      <c r="B72" s="142"/>
      <c r="C72" s="154"/>
      <c r="D72" s="142"/>
      <c r="E72" s="154"/>
      <c r="F72" s="142"/>
      <c r="G72" s="154"/>
      <c r="H72" s="160"/>
    </row>
    <row r="73" spans="1:8" ht="15" customHeight="1" x14ac:dyDescent="0.2">
      <c r="A73" s="144" t="s">
        <v>226</v>
      </c>
      <c r="B73" s="146">
        <v>0</v>
      </c>
      <c r="C73" s="154"/>
      <c r="D73" s="146">
        <v>0</v>
      </c>
      <c r="E73" s="154"/>
      <c r="F73" s="151">
        <v>0</v>
      </c>
      <c r="G73" s="154"/>
      <c r="H73" s="161" t="s">
        <v>285</v>
      </c>
    </row>
    <row r="74" spans="1:8" ht="5.0999999999999996" customHeight="1" x14ac:dyDescent="0.2">
      <c r="A74" s="141"/>
      <c r="B74" s="142"/>
      <c r="C74" s="154"/>
      <c r="D74" s="142"/>
      <c r="E74" s="154"/>
      <c r="F74" s="142"/>
      <c r="G74" s="154"/>
      <c r="H74" s="160"/>
    </row>
    <row r="75" spans="1:8" ht="15" customHeight="1" thickBot="1" x14ac:dyDescent="0.25">
      <c r="A75" s="144" t="s">
        <v>336</v>
      </c>
      <c r="B75" s="143">
        <v>43300</v>
      </c>
      <c r="C75" s="154"/>
      <c r="D75" s="143">
        <v>45746</v>
      </c>
      <c r="E75" s="154"/>
      <c r="F75" s="143">
        <v>2446</v>
      </c>
      <c r="G75" s="154"/>
      <c r="H75" s="159">
        <v>5.6000000000000001E-2</v>
      </c>
    </row>
    <row r="76" spans="1:8" ht="18" customHeight="1" thickTop="1" x14ac:dyDescent="0.2">
      <c r="A76" s="141"/>
      <c r="B76" s="140"/>
      <c r="D76" s="140"/>
    </row>
    <row r="78" spans="1:8" ht="18" customHeight="1" x14ac:dyDescent="0.2">
      <c r="A78" s="158"/>
    </row>
    <row r="79" spans="1:8" ht="18" customHeight="1" x14ac:dyDescent="0.2">
      <c r="A79" s="157"/>
    </row>
    <row r="80" spans="1:8" ht="18" customHeight="1" x14ac:dyDescent="0.2">
      <c r="B80" s="141"/>
    </row>
  </sheetData>
  <mergeCells count="3">
    <mergeCell ref="A1:H1"/>
    <mergeCell ref="A2:H2"/>
    <mergeCell ref="A3:H3"/>
  </mergeCells>
  <printOptions horizontalCentered="1"/>
  <pageMargins left="0.75" right="0.75" top="0.9" bottom="0.9" header="0.5" footer="0.5"/>
  <pageSetup scale="65" orientation="portrait" errors="dash" horizontalDpi="1200" verticalDpi="1200" r:id="rId1"/>
  <headerFooter alignWithMargins="0"/>
  <ignoredErrors>
    <ignoredError sqref="H26:H33 H43:H59" numberStoredAsText="1"/>
  </ignoredError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120"/>
  <sheetViews>
    <sheetView showGridLines="0" zoomScaleNormal="100" workbookViewId="0">
      <selection activeCell="Q22" sqref="Q22"/>
    </sheetView>
  </sheetViews>
  <sheetFormatPr defaultRowHeight="12.75" x14ac:dyDescent="0.2"/>
  <cols>
    <col min="1" max="1" width="46.140625" customWidth="1"/>
    <col min="2" max="2" width="8.7109375" bestFit="1" customWidth="1"/>
    <col min="3" max="3" width="1.85546875" bestFit="1" customWidth="1"/>
    <col min="4" max="4" width="8.7109375" bestFit="1" customWidth="1"/>
    <col min="5" max="5" width="1.85546875" bestFit="1" customWidth="1"/>
    <col min="6" max="6" width="8.7109375" bestFit="1" customWidth="1"/>
    <col min="7" max="7" width="1.85546875" bestFit="1" customWidth="1"/>
    <col min="8" max="8" width="8.7109375" bestFit="1" customWidth="1"/>
    <col min="9" max="9" width="1.85546875" bestFit="1" customWidth="1"/>
    <col min="10" max="10" width="8.7109375" bestFit="1" customWidth="1"/>
    <col min="11" max="11" width="1.85546875" bestFit="1" customWidth="1"/>
    <col min="12" max="12" width="8.7109375" bestFit="1" customWidth="1"/>
  </cols>
  <sheetData>
    <row r="1" spans="1:12" x14ac:dyDescent="0.2">
      <c r="A1" s="1" t="s">
        <v>0</v>
      </c>
    </row>
    <row r="2" spans="1:12" x14ac:dyDescent="0.2">
      <c r="A2" s="1" t="s">
        <v>154</v>
      </c>
    </row>
    <row r="3" spans="1:12" x14ac:dyDescent="0.2">
      <c r="A3" s="1" t="s">
        <v>146</v>
      </c>
    </row>
    <row r="4" spans="1:12" x14ac:dyDescent="0.2">
      <c r="A4" s="1" t="s">
        <v>2</v>
      </c>
    </row>
    <row r="5" spans="1:12" x14ac:dyDescent="0.2">
      <c r="A5" s="2"/>
    </row>
    <row r="6" spans="1:12" x14ac:dyDescent="0.2">
      <c r="A6" s="920"/>
      <c r="B6" s="4" t="s">
        <v>3</v>
      </c>
      <c r="C6" s="920"/>
      <c r="D6" s="4" t="s">
        <v>5</v>
      </c>
      <c r="E6" s="920"/>
      <c r="F6" s="4" t="s">
        <v>7</v>
      </c>
      <c r="G6" s="920"/>
      <c r="H6" s="4" t="s">
        <v>9</v>
      </c>
      <c r="I6" s="920"/>
      <c r="J6" s="4" t="s">
        <v>11</v>
      </c>
      <c r="K6" s="920"/>
      <c r="L6" s="4" t="s">
        <v>12</v>
      </c>
    </row>
    <row r="7" spans="1:12" ht="13.5" thickBot="1" x14ac:dyDescent="0.25">
      <c r="A7" s="920"/>
      <c r="B7" s="5" t="s">
        <v>4</v>
      </c>
      <c r="C7" s="920"/>
      <c r="D7" s="5" t="s">
        <v>6</v>
      </c>
      <c r="E7" s="920"/>
      <c r="F7" s="5" t="s">
        <v>8</v>
      </c>
      <c r="G7" s="920"/>
      <c r="H7" s="5" t="s">
        <v>10</v>
      </c>
      <c r="I7" s="920"/>
      <c r="J7" s="5" t="s">
        <v>10</v>
      </c>
      <c r="K7" s="920"/>
      <c r="L7" s="5" t="s">
        <v>10</v>
      </c>
    </row>
    <row r="8" spans="1:12" x14ac:dyDescent="0.2">
      <c r="A8" s="919" t="s">
        <v>13</v>
      </c>
      <c r="B8" s="919"/>
      <c r="C8" s="919"/>
      <c r="D8" s="919"/>
      <c r="E8" s="919"/>
      <c r="F8" s="919"/>
      <c r="G8" s="919"/>
      <c r="H8" s="919"/>
      <c r="I8" s="919"/>
      <c r="J8" s="919"/>
      <c r="K8" s="919"/>
      <c r="L8" s="919"/>
    </row>
    <row r="9" spans="1:12" x14ac:dyDescent="0.2">
      <c r="A9" s="9" t="s">
        <v>14</v>
      </c>
      <c r="B9" s="10">
        <v>40172</v>
      </c>
      <c r="C9" s="3"/>
      <c r="D9" s="10">
        <v>39713</v>
      </c>
      <c r="E9" s="3"/>
      <c r="F9" s="10">
        <v>38446</v>
      </c>
      <c r="G9" s="3"/>
      <c r="H9" s="10">
        <v>38246</v>
      </c>
      <c r="I9" s="3"/>
      <c r="J9" s="10">
        <v>38246</v>
      </c>
      <c r="K9" s="3"/>
      <c r="L9" s="10">
        <v>38246</v>
      </c>
    </row>
    <row r="10" spans="1:12" x14ac:dyDescent="0.2">
      <c r="A10" s="9" t="s">
        <v>20</v>
      </c>
      <c r="B10" s="10">
        <v>10611</v>
      </c>
      <c r="C10" s="3"/>
      <c r="D10" s="10">
        <v>7511</v>
      </c>
      <c r="E10" s="3"/>
      <c r="F10" s="10">
        <v>27602</v>
      </c>
      <c r="G10" s="3"/>
      <c r="H10" s="10">
        <v>32252</v>
      </c>
      <c r="I10" s="3"/>
      <c r="J10" s="10">
        <v>33326</v>
      </c>
      <c r="K10" s="3"/>
      <c r="L10" s="10">
        <v>33686</v>
      </c>
    </row>
    <row r="11" spans="1:12" x14ac:dyDescent="0.2">
      <c r="A11" s="9" t="s">
        <v>21</v>
      </c>
      <c r="B11" s="10">
        <v>17040</v>
      </c>
      <c r="C11" s="3"/>
      <c r="D11" s="10">
        <v>14976</v>
      </c>
      <c r="E11" s="3"/>
      <c r="F11" s="10">
        <v>15562</v>
      </c>
      <c r="G11" s="3"/>
      <c r="H11" s="10">
        <v>15562</v>
      </c>
      <c r="I11" s="3"/>
      <c r="J11" s="10">
        <v>15562</v>
      </c>
      <c r="K11" s="3"/>
      <c r="L11" s="10">
        <v>15562</v>
      </c>
    </row>
    <row r="12" spans="1:12" x14ac:dyDescent="0.2">
      <c r="A12" s="9" t="s">
        <v>156</v>
      </c>
      <c r="B12" s="10">
        <v>218385</v>
      </c>
      <c r="C12" s="3"/>
      <c r="D12" s="10">
        <v>209220</v>
      </c>
      <c r="E12" s="3"/>
      <c r="F12" s="10">
        <v>208344</v>
      </c>
      <c r="G12" s="3"/>
      <c r="H12" s="10">
        <v>207644</v>
      </c>
      <c r="I12" s="3"/>
      <c r="J12" s="10">
        <v>207644</v>
      </c>
      <c r="K12" s="3"/>
      <c r="L12" s="10">
        <v>207644</v>
      </c>
    </row>
    <row r="13" spans="1:12" x14ac:dyDescent="0.2">
      <c r="A13" s="9" t="s">
        <v>23</v>
      </c>
      <c r="B13" s="10">
        <v>9688</v>
      </c>
      <c r="C13" s="3"/>
      <c r="D13" s="10">
        <v>11676</v>
      </c>
      <c r="E13" s="3"/>
      <c r="F13" s="10">
        <v>11554</v>
      </c>
      <c r="G13" s="3"/>
      <c r="H13" s="10">
        <v>11554</v>
      </c>
      <c r="I13" s="3"/>
      <c r="J13" s="10">
        <v>11554</v>
      </c>
      <c r="K13" s="3"/>
      <c r="L13" s="10">
        <v>11554</v>
      </c>
    </row>
    <row r="14" spans="1:12" ht="13.5" thickBot="1" x14ac:dyDescent="0.25">
      <c r="A14" s="9" t="s">
        <v>157</v>
      </c>
      <c r="B14" s="10">
        <v>51122</v>
      </c>
      <c r="C14" s="3"/>
      <c r="D14" s="10">
        <v>53426</v>
      </c>
      <c r="E14" s="3"/>
      <c r="F14" s="10">
        <v>51406</v>
      </c>
      <c r="G14" s="3"/>
      <c r="H14" s="10">
        <v>49740</v>
      </c>
      <c r="I14" s="3"/>
      <c r="J14" s="10">
        <v>49740</v>
      </c>
      <c r="K14" s="3"/>
      <c r="L14" s="10">
        <v>49740</v>
      </c>
    </row>
    <row r="15" spans="1:12" ht="13.5" thickBot="1" x14ac:dyDescent="0.25">
      <c r="A15" s="6" t="s">
        <v>24</v>
      </c>
      <c r="B15" s="15">
        <v>347018</v>
      </c>
      <c r="C15" s="3"/>
      <c r="D15" s="15">
        <v>336522</v>
      </c>
      <c r="E15" s="3"/>
      <c r="F15" s="15">
        <v>352914</v>
      </c>
      <c r="G15" s="3"/>
      <c r="H15" s="15">
        <v>354998</v>
      </c>
      <c r="I15" s="3"/>
      <c r="J15" s="15">
        <v>356072</v>
      </c>
      <c r="K15" s="3"/>
      <c r="L15" s="15">
        <v>356432</v>
      </c>
    </row>
    <row r="16" spans="1:12" x14ac:dyDescent="0.2">
      <c r="A16" s="919" t="s">
        <v>25</v>
      </c>
      <c r="B16" s="919"/>
      <c r="C16" s="919"/>
      <c r="D16" s="919"/>
      <c r="E16" s="919"/>
      <c r="F16" s="919"/>
      <c r="G16" s="919"/>
      <c r="H16" s="919"/>
      <c r="I16" s="919"/>
      <c r="J16" s="919"/>
      <c r="K16" s="919"/>
      <c r="L16" s="919"/>
    </row>
    <row r="17" spans="1:12" x14ac:dyDescent="0.2">
      <c r="A17" s="9" t="s">
        <v>26</v>
      </c>
      <c r="B17" s="10">
        <v>4443</v>
      </c>
      <c r="C17" s="3"/>
      <c r="D17" s="10">
        <v>4690</v>
      </c>
      <c r="E17" s="3"/>
      <c r="F17" s="10">
        <v>4623</v>
      </c>
      <c r="G17" s="3"/>
      <c r="H17" s="10">
        <v>4678</v>
      </c>
      <c r="I17" s="3"/>
      <c r="J17" s="10">
        <v>4616</v>
      </c>
      <c r="K17" s="3"/>
      <c r="L17" s="10">
        <v>4687</v>
      </c>
    </row>
    <row r="18" spans="1:12" x14ac:dyDescent="0.2">
      <c r="A18" s="9" t="s">
        <v>27</v>
      </c>
      <c r="B18" s="10">
        <v>216331</v>
      </c>
      <c r="C18" s="3"/>
      <c r="D18" s="10">
        <v>217625</v>
      </c>
      <c r="E18" s="3"/>
      <c r="F18" s="10">
        <v>221290</v>
      </c>
      <c r="G18" s="3"/>
      <c r="H18" s="10">
        <v>215788</v>
      </c>
      <c r="I18" s="3"/>
      <c r="J18" s="10">
        <v>215270</v>
      </c>
      <c r="K18" s="3"/>
      <c r="L18" s="10">
        <v>215279</v>
      </c>
    </row>
    <row r="19" spans="1:12" ht="13.5" thickBot="1" x14ac:dyDescent="0.25">
      <c r="A19" s="9" t="s">
        <v>28</v>
      </c>
      <c r="B19" s="10">
        <v>164815</v>
      </c>
      <c r="C19" s="3"/>
      <c r="D19" s="10">
        <v>160896</v>
      </c>
      <c r="E19" s="3"/>
      <c r="F19" s="10">
        <v>159012</v>
      </c>
      <c r="G19" s="3"/>
      <c r="H19" s="10">
        <v>156344</v>
      </c>
      <c r="I19" s="3"/>
      <c r="J19" s="10">
        <v>156344</v>
      </c>
      <c r="K19" s="3"/>
      <c r="L19" s="10">
        <v>156344</v>
      </c>
    </row>
    <row r="20" spans="1:12" ht="13.5" thickBot="1" x14ac:dyDescent="0.25">
      <c r="A20" s="6" t="s">
        <v>24</v>
      </c>
      <c r="B20" s="15">
        <v>385589</v>
      </c>
      <c r="C20" s="3"/>
      <c r="D20" s="15">
        <v>383211</v>
      </c>
      <c r="E20" s="3"/>
      <c r="F20" s="15">
        <v>384925</v>
      </c>
      <c r="G20" s="3"/>
      <c r="H20" s="15">
        <v>376810</v>
      </c>
      <c r="I20" s="3"/>
      <c r="J20" s="15">
        <v>376230</v>
      </c>
      <c r="K20" s="3"/>
      <c r="L20" s="15">
        <v>376310</v>
      </c>
    </row>
    <row r="21" spans="1:12" x14ac:dyDescent="0.2">
      <c r="A21" s="919" t="s">
        <v>29</v>
      </c>
      <c r="B21" s="919"/>
      <c r="C21" s="919"/>
      <c r="D21" s="919"/>
      <c r="E21" s="919"/>
      <c r="F21" s="919"/>
      <c r="G21" s="919"/>
      <c r="H21" s="919"/>
      <c r="I21" s="919"/>
      <c r="J21" s="919"/>
      <c r="K21" s="919"/>
      <c r="L21" s="919"/>
    </row>
    <row r="22" spans="1:12" x14ac:dyDescent="0.2">
      <c r="A22" s="9" t="s">
        <v>30</v>
      </c>
      <c r="B22" s="10">
        <v>60446</v>
      </c>
      <c r="C22" s="3"/>
      <c r="D22" s="10">
        <v>54764</v>
      </c>
      <c r="E22" s="3"/>
      <c r="F22" s="10">
        <v>54445</v>
      </c>
      <c r="G22" s="3"/>
      <c r="H22" s="10">
        <v>54445</v>
      </c>
      <c r="I22" s="3"/>
      <c r="J22" s="10">
        <v>54445</v>
      </c>
      <c r="K22" s="3"/>
      <c r="L22" s="10">
        <v>54445</v>
      </c>
    </row>
    <row r="23" spans="1:12" ht="13.5" thickBot="1" x14ac:dyDescent="0.25">
      <c r="A23" s="9" t="s">
        <v>31</v>
      </c>
      <c r="B23" s="10">
        <v>345088</v>
      </c>
      <c r="C23" s="3"/>
      <c r="D23" s="10">
        <v>330682</v>
      </c>
      <c r="E23" s="3"/>
      <c r="F23" s="10">
        <v>339509</v>
      </c>
      <c r="G23" s="3"/>
      <c r="H23" s="10">
        <v>339509</v>
      </c>
      <c r="I23" s="3"/>
      <c r="J23" s="10">
        <v>339509</v>
      </c>
      <c r="K23" s="3"/>
      <c r="L23" s="10">
        <v>339509</v>
      </c>
    </row>
    <row r="24" spans="1:12" ht="13.5" thickBot="1" x14ac:dyDescent="0.25">
      <c r="A24" s="6" t="s">
        <v>24</v>
      </c>
      <c r="B24" s="15">
        <v>405534</v>
      </c>
      <c r="C24" s="3"/>
      <c r="D24" s="15">
        <v>385446</v>
      </c>
      <c r="E24" s="3"/>
      <c r="F24" s="15">
        <v>393954</v>
      </c>
      <c r="G24" s="3"/>
      <c r="H24" s="15">
        <v>393954</v>
      </c>
      <c r="I24" s="3"/>
      <c r="J24" s="15">
        <v>393954</v>
      </c>
      <c r="K24" s="3"/>
      <c r="L24" s="15">
        <v>393954</v>
      </c>
    </row>
    <row r="25" spans="1:12" x14ac:dyDescent="0.2">
      <c r="A25" s="919" t="s">
        <v>32</v>
      </c>
      <c r="B25" s="919"/>
      <c r="C25" s="919"/>
      <c r="D25" s="919"/>
      <c r="E25" s="919"/>
      <c r="F25" s="919"/>
      <c r="G25" s="919"/>
      <c r="H25" s="919"/>
      <c r="I25" s="919"/>
      <c r="J25" s="919"/>
      <c r="K25" s="919"/>
      <c r="L25" s="919"/>
    </row>
    <row r="26" spans="1:12" x14ac:dyDescent="0.2">
      <c r="A26" s="9" t="s">
        <v>33</v>
      </c>
      <c r="B26" s="10">
        <v>2046</v>
      </c>
      <c r="C26" s="3"/>
      <c r="D26" s="10">
        <v>2005</v>
      </c>
      <c r="E26" s="3"/>
      <c r="F26" s="10">
        <v>1962</v>
      </c>
      <c r="G26" s="3"/>
      <c r="H26" s="10">
        <v>1962</v>
      </c>
      <c r="I26" s="3"/>
      <c r="J26" s="10">
        <v>1962</v>
      </c>
      <c r="K26" s="3"/>
      <c r="L26" s="10">
        <v>1962</v>
      </c>
    </row>
    <row r="27" spans="1:12" ht="13.5" thickBot="1" x14ac:dyDescent="0.25">
      <c r="A27" s="9" t="s">
        <v>34</v>
      </c>
      <c r="B27" s="11">
        <v>1210164</v>
      </c>
      <c r="C27" s="3"/>
      <c r="D27" s="11">
        <v>186625</v>
      </c>
      <c r="E27" s="3"/>
      <c r="F27" s="11">
        <v>709111</v>
      </c>
      <c r="G27" s="3"/>
      <c r="H27" s="11">
        <v>671402</v>
      </c>
      <c r="I27" s="3"/>
      <c r="J27" s="11">
        <v>678968</v>
      </c>
      <c r="K27" s="3"/>
      <c r="L27" s="11">
        <v>679458</v>
      </c>
    </row>
    <row r="28" spans="1:12" x14ac:dyDescent="0.2">
      <c r="A28" s="16" t="s">
        <v>125</v>
      </c>
      <c r="B28" s="10">
        <v>73970</v>
      </c>
      <c r="C28" s="9" t="s">
        <v>18</v>
      </c>
      <c r="D28" s="10">
        <v>67136</v>
      </c>
      <c r="E28" s="9" t="s">
        <v>18</v>
      </c>
      <c r="F28" s="10">
        <v>64901</v>
      </c>
      <c r="G28" s="9" t="s">
        <v>18</v>
      </c>
      <c r="H28" s="10">
        <v>62198</v>
      </c>
      <c r="I28" s="9" t="s">
        <v>18</v>
      </c>
      <c r="J28" s="10">
        <v>62461</v>
      </c>
      <c r="K28" s="9" t="s">
        <v>18</v>
      </c>
      <c r="L28" s="10">
        <v>62497</v>
      </c>
    </row>
    <row r="29" spans="1:12" x14ac:dyDescent="0.2">
      <c r="A29" s="16" t="s">
        <v>126</v>
      </c>
      <c r="B29" s="10">
        <v>207526</v>
      </c>
      <c r="C29" s="9" t="s">
        <v>18</v>
      </c>
      <c r="D29" s="10">
        <v>208737</v>
      </c>
      <c r="E29" s="9" t="s">
        <v>18</v>
      </c>
      <c r="F29" s="10">
        <v>236841</v>
      </c>
      <c r="G29" s="9" t="s">
        <v>18</v>
      </c>
      <c r="H29" s="10">
        <v>214488</v>
      </c>
      <c r="I29" s="9" t="s">
        <v>18</v>
      </c>
      <c r="J29" s="10">
        <v>219629</v>
      </c>
      <c r="K29" s="9" t="s">
        <v>18</v>
      </c>
      <c r="L29" s="10">
        <v>221874</v>
      </c>
    </row>
    <row r="30" spans="1:12" x14ac:dyDescent="0.2">
      <c r="A30" s="16" t="s">
        <v>127</v>
      </c>
      <c r="B30" s="10">
        <v>928668</v>
      </c>
      <c r="C30" s="9" t="s">
        <v>18</v>
      </c>
      <c r="D30" s="10">
        <v>-89248</v>
      </c>
      <c r="E30" s="9" t="s">
        <v>18</v>
      </c>
      <c r="F30" s="10">
        <v>407369</v>
      </c>
      <c r="G30" s="9" t="s">
        <v>18</v>
      </c>
      <c r="H30" s="10">
        <v>394716</v>
      </c>
      <c r="I30" s="9" t="s">
        <v>18</v>
      </c>
      <c r="J30" s="10">
        <v>396878</v>
      </c>
      <c r="K30" s="9" t="s">
        <v>18</v>
      </c>
      <c r="L30" s="10">
        <v>395087</v>
      </c>
    </row>
    <row r="31" spans="1:12" ht="13.5" thickBot="1" x14ac:dyDescent="0.25">
      <c r="A31" s="9" t="s">
        <v>39</v>
      </c>
      <c r="B31" s="10">
        <v>17983</v>
      </c>
      <c r="C31" s="3"/>
      <c r="D31" s="10">
        <v>18513</v>
      </c>
      <c r="E31" s="3"/>
      <c r="F31" s="10">
        <v>17906</v>
      </c>
      <c r="G31" s="3"/>
      <c r="H31" s="10">
        <v>17906</v>
      </c>
      <c r="I31" s="3"/>
      <c r="J31" s="10">
        <v>17906</v>
      </c>
      <c r="K31" s="3"/>
      <c r="L31" s="10">
        <v>17906</v>
      </c>
    </row>
    <row r="32" spans="1:12" ht="13.5" thickBot="1" x14ac:dyDescent="0.25">
      <c r="A32" s="6" t="s">
        <v>24</v>
      </c>
      <c r="B32" s="15">
        <v>1230193</v>
      </c>
      <c r="C32" s="3"/>
      <c r="D32" s="15">
        <v>207143</v>
      </c>
      <c r="E32" s="3"/>
      <c r="F32" s="15">
        <v>728979</v>
      </c>
      <c r="G32" s="3"/>
      <c r="H32" s="15">
        <v>691270</v>
      </c>
      <c r="I32" s="3"/>
      <c r="J32" s="15">
        <v>698836</v>
      </c>
      <c r="K32" s="3"/>
      <c r="L32" s="15">
        <v>699326</v>
      </c>
    </row>
    <row r="33" spans="1:12" x14ac:dyDescent="0.2">
      <c r="A33" s="919" t="s">
        <v>40</v>
      </c>
      <c r="B33" s="919"/>
      <c r="C33" s="919"/>
      <c r="D33" s="919"/>
      <c r="E33" s="919"/>
      <c r="F33" s="919"/>
      <c r="G33" s="919"/>
      <c r="H33" s="919"/>
      <c r="I33" s="919"/>
      <c r="J33" s="919"/>
      <c r="K33" s="919"/>
      <c r="L33" s="919"/>
    </row>
    <row r="34" spans="1:12" ht="13.5" thickBot="1" x14ac:dyDescent="0.25">
      <c r="A34" s="9" t="s">
        <v>41</v>
      </c>
      <c r="B34" s="11">
        <v>146381</v>
      </c>
      <c r="C34" s="3"/>
      <c r="D34" s="11">
        <v>339773</v>
      </c>
      <c r="E34" s="3"/>
      <c r="F34" s="11">
        <v>302227</v>
      </c>
      <c r="G34" s="3"/>
      <c r="H34" s="11">
        <v>281503</v>
      </c>
      <c r="I34" s="3"/>
      <c r="J34" s="11">
        <v>286502</v>
      </c>
      <c r="K34" s="3"/>
      <c r="L34" s="11">
        <v>291517</v>
      </c>
    </row>
    <row r="35" spans="1:12" x14ac:dyDescent="0.2">
      <c r="A35" s="16" t="s">
        <v>128</v>
      </c>
      <c r="B35" s="10">
        <v>146381</v>
      </c>
      <c r="C35" s="9" t="s">
        <v>18</v>
      </c>
      <c r="D35" s="10">
        <v>339773</v>
      </c>
      <c r="E35" s="9" t="s">
        <v>18</v>
      </c>
      <c r="F35" s="10">
        <v>302227</v>
      </c>
      <c r="G35" s="9" t="s">
        <v>18</v>
      </c>
      <c r="H35" s="10">
        <v>281503</v>
      </c>
      <c r="I35" s="9" t="s">
        <v>18</v>
      </c>
      <c r="J35" s="10">
        <v>286502</v>
      </c>
      <c r="K35" s="9" t="s">
        <v>18</v>
      </c>
      <c r="L35" s="10">
        <v>291517</v>
      </c>
    </row>
    <row r="36" spans="1:12" x14ac:dyDescent="0.2">
      <c r="A36" s="9" t="s">
        <v>44</v>
      </c>
      <c r="B36" s="10">
        <v>52701</v>
      </c>
      <c r="C36" s="3"/>
      <c r="D36" s="10">
        <v>16505</v>
      </c>
      <c r="E36" s="3"/>
      <c r="F36" s="10">
        <v>15878</v>
      </c>
      <c r="G36" s="3"/>
      <c r="H36" s="10">
        <v>15279</v>
      </c>
      <c r="I36" s="3"/>
      <c r="J36" s="10">
        <v>15279</v>
      </c>
      <c r="K36" s="3"/>
      <c r="L36" s="10">
        <v>15279</v>
      </c>
    </row>
    <row r="37" spans="1:12" x14ac:dyDescent="0.2">
      <c r="A37" s="9" t="s">
        <v>45</v>
      </c>
      <c r="B37" s="10">
        <v>11048</v>
      </c>
      <c r="C37" s="3"/>
      <c r="D37" s="10">
        <v>9646</v>
      </c>
      <c r="E37" s="3"/>
      <c r="F37" s="10">
        <v>9180</v>
      </c>
      <c r="G37" s="3"/>
      <c r="H37" s="10">
        <v>8830</v>
      </c>
      <c r="I37" s="3"/>
      <c r="J37" s="10">
        <v>8830</v>
      </c>
      <c r="K37" s="3"/>
      <c r="L37" s="10">
        <v>8830</v>
      </c>
    </row>
    <row r="38" spans="1:12" x14ac:dyDescent="0.2">
      <c r="A38" s="9" t="s">
        <v>46</v>
      </c>
      <c r="B38" s="10">
        <v>47559</v>
      </c>
      <c r="C38" s="3"/>
      <c r="D38" s="10">
        <v>44397</v>
      </c>
      <c r="E38" s="3"/>
      <c r="F38" s="10">
        <v>43428</v>
      </c>
      <c r="G38" s="3"/>
      <c r="H38" s="10">
        <v>41811</v>
      </c>
      <c r="I38" s="3"/>
      <c r="J38" s="10">
        <v>41811</v>
      </c>
      <c r="K38" s="3"/>
      <c r="L38" s="10">
        <v>41811</v>
      </c>
    </row>
    <row r="39" spans="1:12" x14ac:dyDescent="0.2">
      <c r="A39" s="9" t="s">
        <v>47</v>
      </c>
      <c r="B39" s="10">
        <v>306</v>
      </c>
      <c r="C39" s="3"/>
      <c r="D39" s="10">
        <v>349</v>
      </c>
      <c r="E39" s="3"/>
      <c r="F39" s="10">
        <v>349</v>
      </c>
      <c r="G39" s="3"/>
      <c r="H39" s="10">
        <v>349</v>
      </c>
      <c r="I39" s="3"/>
      <c r="J39" s="10">
        <v>352</v>
      </c>
      <c r="K39" s="3"/>
      <c r="L39" s="10">
        <v>355</v>
      </c>
    </row>
    <row r="40" spans="1:12" ht="13.5" thickBot="1" x14ac:dyDescent="0.25">
      <c r="A40" s="9" t="s">
        <v>48</v>
      </c>
      <c r="B40" s="11">
        <v>143963</v>
      </c>
      <c r="C40" s="3"/>
      <c r="D40" s="11">
        <v>117357</v>
      </c>
      <c r="E40" s="3"/>
      <c r="F40" s="11">
        <v>120375</v>
      </c>
      <c r="G40" s="3"/>
      <c r="H40" s="11">
        <v>115785</v>
      </c>
      <c r="I40" s="3"/>
      <c r="J40" s="11">
        <v>115785</v>
      </c>
      <c r="K40" s="3"/>
      <c r="L40" s="11">
        <v>115785</v>
      </c>
    </row>
    <row r="41" spans="1:12" ht="13.5" thickBot="1" x14ac:dyDescent="0.25">
      <c r="A41" s="16" t="s">
        <v>131</v>
      </c>
      <c r="B41" s="10">
        <v>143963</v>
      </c>
      <c r="C41" s="9" t="s">
        <v>18</v>
      </c>
      <c r="D41" s="10">
        <v>117357</v>
      </c>
      <c r="E41" s="9" t="s">
        <v>18</v>
      </c>
      <c r="F41" s="10">
        <v>120375</v>
      </c>
      <c r="G41" s="9" t="s">
        <v>18</v>
      </c>
      <c r="H41" s="10">
        <v>115785</v>
      </c>
      <c r="I41" s="9" t="s">
        <v>18</v>
      </c>
      <c r="J41" s="10">
        <v>115785</v>
      </c>
      <c r="K41" s="9" t="s">
        <v>18</v>
      </c>
      <c r="L41" s="10">
        <v>115785</v>
      </c>
    </row>
    <row r="42" spans="1:12" ht="13.5" thickBot="1" x14ac:dyDescent="0.25">
      <c r="A42" s="6" t="s">
        <v>24</v>
      </c>
      <c r="B42" s="15">
        <v>401958</v>
      </c>
      <c r="C42" s="3"/>
      <c r="D42" s="15">
        <v>528027</v>
      </c>
      <c r="E42" s="3"/>
      <c r="F42" s="15">
        <v>491437</v>
      </c>
      <c r="G42" s="3"/>
      <c r="H42" s="15">
        <v>463557</v>
      </c>
      <c r="I42" s="3"/>
      <c r="J42" s="15">
        <v>468559</v>
      </c>
      <c r="K42" s="3"/>
      <c r="L42" s="15">
        <v>473577</v>
      </c>
    </row>
    <row r="43" spans="1:12" x14ac:dyDescent="0.2">
      <c r="A43" s="919" t="s">
        <v>51</v>
      </c>
      <c r="B43" s="919"/>
      <c r="C43" s="919"/>
      <c r="D43" s="919"/>
      <c r="E43" s="919"/>
      <c r="F43" s="919"/>
      <c r="G43" s="919"/>
      <c r="H43" s="919"/>
      <c r="I43" s="919"/>
      <c r="J43" s="919"/>
      <c r="K43" s="919"/>
      <c r="L43" s="919"/>
    </row>
    <row r="44" spans="1:12" ht="13.5" thickBot="1" x14ac:dyDescent="0.25">
      <c r="A44" s="9" t="s">
        <v>52</v>
      </c>
      <c r="B44" s="11">
        <v>89219</v>
      </c>
      <c r="C44" s="3"/>
      <c r="D44" s="11">
        <v>81700</v>
      </c>
      <c r="E44" s="3"/>
      <c r="F44" s="11">
        <v>88854</v>
      </c>
      <c r="G44" s="3"/>
      <c r="H44" s="11">
        <v>90883</v>
      </c>
      <c r="I44" s="3"/>
      <c r="J44" s="11">
        <v>91732</v>
      </c>
      <c r="K44" s="3"/>
      <c r="L44" s="11">
        <v>93078</v>
      </c>
    </row>
    <row r="45" spans="1:12" x14ac:dyDescent="0.2">
      <c r="A45" s="16" t="s">
        <v>132</v>
      </c>
      <c r="B45" s="10">
        <v>37265</v>
      </c>
      <c r="C45" s="9" t="s">
        <v>18</v>
      </c>
      <c r="D45" s="10">
        <v>34391</v>
      </c>
      <c r="E45" s="9" t="s">
        <v>18</v>
      </c>
      <c r="F45" s="10">
        <v>40168</v>
      </c>
      <c r="G45" s="9" t="s">
        <v>18</v>
      </c>
      <c r="H45" s="10">
        <v>41367</v>
      </c>
      <c r="I45" s="9" t="s">
        <v>18</v>
      </c>
      <c r="J45" s="10">
        <v>42082</v>
      </c>
      <c r="K45" s="9" t="s">
        <v>18</v>
      </c>
      <c r="L45" s="10">
        <v>42767</v>
      </c>
    </row>
    <row r="46" spans="1:12" x14ac:dyDescent="0.2">
      <c r="A46" s="16" t="s">
        <v>133</v>
      </c>
      <c r="B46" s="10">
        <v>51954</v>
      </c>
      <c r="C46" s="9" t="s">
        <v>18</v>
      </c>
      <c r="D46" s="10">
        <v>47309</v>
      </c>
      <c r="E46" s="9" t="s">
        <v>18</v>
      </c>
      <c r="F46" s="10">
        <v>48686</v>
      </c>
      <c r="G46" s="9" t="s">
        <v>18</v>
      </c>
      <c r="H46" s="10">
        <v>49516</v>
      </c>
      <c r="I46" s="9" t="s">
        <v>18</v>
      </c>
      <c r="J46" s="10">
        <v>49650</v>
      </c>
      <c r="K46" s="9" t="s">
        <v>18</v>
      </c>
      <c r="L46" s="10">
        <v>50311</v>
      </c>
    </row>
    <row r="47" spans="1:12" x14ac:dyDescent="0.2">
      <c r="A47" s="9" t="s">
        <v>55</v>
      </c>
      <c r="B47" s="10">
        <v>42363</v>
      </c>
      <c r="C47" s="3"/>
      <c r="D47" s="10">
        <v>37519</v>
      </c>
      <c r="E47" s="3"/>
      <c r="F47" s="10">
        <v>29881</v>
      </c>
      <c r="G47" s="3"/>
      <c r="H47" s="10">
        <v>35056</v>
      </c>
      <c r="I47" s="3"/>
      <c r="J47" s="10">
        <v>35618</v>
      </c>
      <c r="K47" s="3"/>
      <c r="L47" s="10">
        <v>36180</v>
      </c>
    </row>
    <row r="48" spans="1:12" ht="13.5" thickBot="1" x14ac:dyDescent="0.25">
      <c r="A48" s="9" t="s">
        <v>56</v>
      </c>
      <c r="B48" s="11">
        <v>1394412</v>
      </c>
      <c r="C48" s="3"/>
      <c r="D48" s="11">
        <v>1334065</v>
      </c>
      <c r="E48" s="3"/>
      <c r="F48" s="11">
        <v>1353019</v>
      </c>
      <c r="G48" s="3"/>
      <c r="H48" s="11">
        <v>1386936</v>
      </c>
      <c r="I48" s="3"/>
      <c r="J48" s="11">
        <v>1414743</v>
      </c>
      <c r="K48" s="3"/>
      <c r="L48" s="11">
        <v>1443638</v>
      </c>
    </row>
    <row r="49" spans="1:12" x14ac:dyDescent="0.2">
      <c r="A49" s="16" t="s">
        <v>134</v>
      </c>
      <c r="B49" s="10">
        <v>357445</v>
      </c>
      <c r="C49" s="9" t="s">
        <v>18</v>
      </c>
      <c r="D49" s="10">
        <v>348935</v>
      </c>
      <c r="E49" s="9" t="s">
        <v>18</v>
      </c>
      <c r="F49" s="10">
        <v>351407</v>
      </c>
      <c r="G49" s="9" t="s">
        <v>18</v>
      </c>
      <c r="H49" s="10">
        <v>359364</v>
      </c>
      <c r="I49" s="9" t="s">
        <v>18</v>
      </c>
      <c r="J49" s="10">
        <v>365383</v>
      </c>
      <c r="K49" s="9" t="s">
        <v>18</v>
      </c>
      <c r="L49" s="10">
        <v>373473</v>
      </c>
    </row>
    <row r="50" spans="1:12" x14ac:dyDescent="0.2">
      <c r="A50" s="16" t="s">
        <v>135</v>
      </c>
      <c r="B50" s="10">
        <v>1036967</v>
      </c>
      <c r="C50" s="9" t="s">
        <v>18</v>
      </c>
      <c r="D50" s="10">
        <v>985130</v>
      </c>
      <c r="E50" s="9" t="s">
        <v>18</v>
      </c>
      <c r="F50" s="10">
        <v>1001612</v>
      </c>
      <c r="G50" s="9" t="s">
        <v>18</v>
      </c>
      <c r="H50" s="10">
        <v>1027572</v>
      </c>
      <c r="I50" s="9" t="s">
        <v>18</v>
      </c>
      <c r="J50" s="10">
        <v>1049360</v>
      </c>
      <c r="K50" s="9" t="s">
        <v>18</v>
      </c>
      <c r="L50" s="10">
        <v>1070165</v>
      </c>
    </row>
    <row r="51" spans="1:12" ht="13.5" thickBot="1" x14ac:dyDescent="0.25">
      <c r="A51" s="9" t="s">
        <v>59</v>
      </c>
      <c r="B51" s="11">
        <v>1357053</v>
      </c>
      <c r="C51" s="3"/>
      <c r="D51" s="11">
        <v>1311130</v>
      </c>
      <c r="E51" s="3"/>
      <c r="F51" s="11">
        <v>1339760</v>
      </c>
      <c r="G51" s="3"/>
      <c r="H51" s="11">
        <v>1376743</v>
      </c>
      <c r="I51" s="3"/>
      <c r="J51" s="11">
        <v>1393519</v>
      </c>
      <c r="K51" s="3"/>
      <c r="L51" s="11">
        <v>1410367</v>
      </c>
    </row>
    <row r="52" spans="1:12" x14ac:dyDescent="0.2">
      <c r="A52" s="16" t="s">
        <v>136</v>
      </c>
      <c r="B52" s="10">
        <v>77</v>
      </c>
      <c r="C52" s="9" t="s">
        <v>18</v>
      </c>
      <c r="D52" s="10">
        <v>203</v>
      </c>
      <c r="E52" s="9" t="s">
        <v>18</v>
      </c>
      <c r="F52" s="10">
        <v>203</v>
      </c>
      <c r="G52" s="9" t="s">
        <v>18</v>
      </c>
      <c r="H52" s="10">
        <v>203</v>
      </c>
      <c r="I52" s="9" t="s">
        <v>18</v>
      </c>
      <c r="J52" s="10">
        <v>203</v>
      </c>
      <c r="K52" s="9" t="s">
        <v>18</v>
      </c>
      <c r="L52" s="10">
        <v>203</v>
      </c>
    </row>
    <row r="53" spans="1:12" ht="13.5" thickBot="1" x14ac:dyDescent="0.25">
      <c r="A53" s="16" t="s">
        <v>137</v>
      </c>
      <c r="B53" s="10">
        <v>1356976</v>
      </c>
      <c r="C53" s="9" t="s">
        <v>18</v>
      </c>
      <c r="D53" s="10">
        <v>1310927</v>
      </c>
      <c r="E53" s="9" t="s">
        <v>18</v>
      </c>
      <c r="F53" s="10">
        <v>1339557</v>
      </c>
      <c r="G53" s="9" t="s">
        <v>18</v>
      </c>
      <c r="H53" s="10">
        <v>1376540</v>
      </c>
      <c r="I53" s="9" t="s">
        <v>18</v>
      </c>
      <c r="J53" s="10">
        <v>1393316</v>
      </c>
      <c r="K53" s="9" t="s">
        <v>18</v>
      </c>
      <c r="L53" s="10">
        <v>1410164</v>
      </c>
    </row>
    <row r="54" spans="1:12" ht="13.5" thickBot="1" x14ac:dyDescent="0.25">
      <c r="A54" s="6" t="s">
        <v>24</v>
      </c>
      <c r="B54" s="15">
        <v>2883047</v>
      </c>
      <c r="C54" s="3"/>
      <c r="D54" s="15">
        <v>2764414</v>
      </c>
      <c r="E54" s="3"/>
      <c r="F54" s="15">
        <v>2811514</v>
      </c>
      <c r="G54" s="3"/>
      <c r="H54" s="15">
        <v>2889618</v>
      </c>
      <c r="I54" s="3"/>
      <c r="J54" s="15">
        <v>2935612</v>
      </c>
      <c r="K54" s="3"/>
      <c r="L54" s="15">
        <v>2983263</v>
      </c>
    </row>
    <row r="55" spans="1:12" x14ac:dyDescent="0.2">
      <c r="A55" s="919" t="s">
        <v>62</v>
      </c>
      <c r="B55" s="919"/>
      <c r="C55" s="919"/>
      <c r="D55" s="919"/>
      <c r="E55" s="919"/>
      <c r="F55" s="919"/>
      <c r="G55" s="919"/>
      <c r="H55" s="919"/>
      <c r="I55" s="919"/>
      <c r="J55" s="919"/>
      <c r="K55" s="919"/>
      <c r="L55" s="919"/>
    </row>
    <row r="56" spans="1:12" x14ac:dyDescent="0.2">
      <c r="A56" s="9" t="s">
        <v>63</v>
      </c>
      <c r="B56" s="10">
        <v>3149</v>
      </c>
      <c r="C56" s="3"/>
      <c r="D56" s="10">
        <v>2505</v>
      </c>
      <c r="E56" s="3"/>
      <c r="F56" s="10">
        <v>2467</v>
      </c>
      <c r="G56" s="3"/>
      <c r="H56" s="10">
        <v>2467</v>
      </c>
      <c r="I56" s="3"/>
      <c r="J56" s="10">
        <v>2467</v>
      </c>
      <c r="K56" s="3"/>
      <c r="L56" s="10">
        <v>2467</v>
      </c>
    </row>
    <row r="57" spans="1:12" ht="13.5" thickBot="1" x14ac:dyDescent="0.25">
      <c r="A57" s="9" t="s">
        <v>64</v>
      </c>
      <c r="B57" s="11">
        <v>2872407</v>
      </c>
      <c r="C57" s="3"/>
      <c r="D57" s="11">
        <v>1224258</v>
      </c>
      <c r="E57" s="3"/>
      <c r="F57" s="11">
        <v>2599025</v>
      </c>
      <c r="G57" s="3"/>
      <c r="H57" s="11">
        <v>2618094</v>
      </c>
      <c r="I57" s="3"/>
      <c r="J57" s="11">
        <v>2615094</v>
      </c>
      <c r="K57" s="3"/>
      <c r="L57" s="11">
        <v>2615094</v>
      </c>
    </row>
    <row r="58" spans="1:12" x14ac:dyDescent="0.2">
      <c r="A58" s="16" t="s">
        <v>138</v>
      </c>
      <c r="B58" s="10">
        <v>2872407</v>
      </c>
      <c r="C58" s="9" t="s">
        <v>18</v>
      </c>
      <c r="D58" s="10">
        <v>1224258</v>
      </c>
      <c r="E58" s="9" t="s">
        <v>18</v>
      </c>
      <c r="F58" s="10">
        <v>2599025</v>
      </c>
      <c r="G58" s="9" t="s">
        <v>18</v>
      </c>
      <c r="H58" s="10">
        <v>2618094</v>
      </c>
      <c r="I58" s="9" t="s">
        <v>18</v>
      </c>
      <c r="J58" s="10">
        <v>2615094</v>
      </c>
      <c r="K58" s="9" t="s">
        <v>18</v>
      </c>
      <c r="L58" s="10">
        <v>2615094</v>
      </c>
    </row>
    <row r="59" spans="1:12" x14ac:dyDescent="0.2">
      <c r="A59" s="9" t="s">
        <v>67</v>
      </c>
      <c r="B59" s="10">
        <v>35382</v>
      </c>
      <c r="C59" s="3"/>
      <c r="D59" s="10">
        <v>35611</v>
      </c>
      <c r="E59" s="3"/>
      <c r="F59" s="10">
        <v>37568</v>
      </c>
      <c r="G59" s="3"/>
      <c r="H59" s="10">
        <v>38312</v>
      </c>
      <c r="I59" s="3"/>
      <c r="J59" s="10">
        <v>39077</v>
      </c>
      <c r="K59" s="3"/>
      <c r="L59" s="10">
        <v>40536</v>
      </c>
    </row>
    <row r="60" spans="1:12" x14ac:dyDescent="0.2">
      <c r="A60" s="9" t="s">
        <v>68</v>
      </c>
      <c r="B60" s="10">
        <v>40957</v>
      </c>
      <c r="C60" s="3"/>
      <c r="D60" s="10">
        <v>32890</v>
      </c>
      <c r="E60" s="3"/>
      <c r="F60" s="10">
        <v>39256</v>
      </c>
      <c r="G60" s="3"/>
      <c r="H60" s="10">
        <v>40091</v>
      </c>
      <c r="I60" s="3"/>
      <c r="J60" s="10">
        <v>40945</v>
      </c>
      <c r="K60" s="3"/>
      <c r="L60" s="10">
        <v>41763</v>
      </c>
    </row>
    <row r="61" spans="1:12" x14ac:dyDescent="0.2">
      <c r="A61" s="9" t="s">
        <v>69</v>
      </c>
      <c r="B61" s="10">
        <v>3117</v>
      </c>
      <c r="C61" s="3"/>
      <c r="D61" s="10">
        <v>4276</v>
      </c>
      <c r="E61" s="3"/>
      <c r="F61" s="10">
        <v>4297</v>
      </c>
      <c r="G61" s="3"/>
      <c r="H61" s="10">
        <v>4358</v>
      </c>
      <c r="I61" s="3"/>
      <c r="J61" s="10">
        <v>4446</v>
      </c>
      <c r="K61" s="3"/>
      <c r="L61" s="10">
        <v>4534</v>
      </c>
    </row>
    <row r="62" spans="1:12" x14ac:dyDescent="0.2">
      <c r="A62" s="9" t="s">
        <v>70</v>
      </c>
      <c r="B62" s="10">
        <v>5748</v>
      </c>
      <c r="C62" s="3"/>
      <c r="D62" s="10">
        <v>6266</v>
      </c>
      <c r="E62" s="3"/>
      <c r="F62" s="10">
        <v>6444</v>
      </c>
      <c r="G62" s="3"/>
      <c r="H62" s="10">
        <v>6550</v>
      </c>
      <c r="I62" s="3"/>
      <c r="J62" s="10">
        <v>6550</v>
      </c>
      <c r="K62" s="3"/>
      <c r="L62" s="10">
        <v>6550</v>
      </c>
    </row>
    <row r="63" spans="1:12" x14ac:dyDescent="0.2">
      <c r="A63" s="9" t="s">
        <v>71</v>
      </c>
      <c r="B63" s="10">
        <v>0</v>
      </c>
      <c r="C63" s="3"/>
      <c r="D63" s="10">
        <v>30</v>
      </c>
      <c r="E63" s="3"/>
      <c r="F63" s="10">
        <v>30</v>
      </c>
      <c r="G63" s="3"/>
      <c r="H63" s="10">
        <v>30</v>
      </c>
      <c r="I63" s="3"/>
      <c r="J63" s="10">
        <v>30</v>
      </c>
      <c r="K63" s="3"/>
      <c r="L63" s="10">
        <v>30</v>
      </c>
    </row>
    <row r="64" spans="1:12" x14ac:dyDescent="0.2">
      <c r="A64" s="9" t="s">
        <v>72</v>
      </c>
      <c r="B64" s="10">
        <v>6</v>
      </c>
      <c r="C64" s="3"/>
      <c r="D64" s="10">
        <v>38</v>
      </c>
      <c r="E64" s="3"/>
      <c r="F64" s="10">
        <v>38</v>
      </c>
      <c r="G64" s="3"/>
      <c r="H64" s="10">
        <v>38</v>
      </c>
      <c r="I64" s="3"/>
      <c r="J64" s="10">
        <v>38</v>
      </c>
      <c r="K64" s="3"/>
      <c r="L64" s="10">
        <v>38</v>
      </c>
    </row>
    <row r="65" spans="1:12" x14ac:dyDescent="0.2">
      <c r="A65" s="9" t="s">
        <v>73</v>
      </c>
      <c r="B65" s="10">
        <v>25227</v>
      </c>
      <c r="C65" s="3"/>
      <c r="D65" s="10">
        <v>22408</v>
      </c>
      <c r="E65" s="3"/>
      <c r="F65" s="10">
        <v>25524</v>
      </c>
      <c r="G65" s="3"/>
      <c r="H65" s="10">
        <v>25964</v>
      </c>
      <c r="I65" s="3"/>
      <c r="J65" s="10">
        <v>26482</v>
      </c>
      <c r="K65" s="3"/>
      <c r="L65" s="10">
        <v>27006</v>
      </c>
    </row>
    <row r="66" spans="1:12" x14ac:dyDescent="0.2">
      <c r="A66" s="9" t="s">
        <v>74</v>
      </c>
      <c r="B66" s="10">
        <v>773899</v>
      </c>
      <c r="C66" s="3"/>
      <c r="D66" s="10">
        <v>466334</v>
      </c>
      <c r="E66" s="3"/>
      <c r="F66" s="10">
        <v>790543</v>
      </c>
      <c r="G66" s="3"/>
      <c r="H66" s="10">
        <v>810005</v>
      </c>
      <c r="I66" s="3"/>
      <c r="J66" s="10">
        <v>810005</v>
      </c>
      <c r="K66" s="3"/>
      <c r="L66" s="10">
        <v>810005</v>
      </c>
    </row>
    <row r="67" spans="1:12" x14ac:dyDescent="0.2">
      <c r="A67" s="9" t="s">
        <v>75</v>
      </c>
      <c r="B67" s="10">
        <v>31517</v>
      </c>
      <c r="C67" s="3"/>
      <c r="D67" s="10">
        <v>27846</v>
      </c>
      <c r="E67" s="3"/>
      <c r="F67" s="10">
        <v>28038</v>
      </c>
      <c r="G67" s="3"/>
      <c r="H67" s="10">
        <v>27556</v>
      </c>
      <c r="I67" s="3"/>
      <c r="J67" s="10">
        <v>27556</v>
      </c>
      <c r="K67" s="3"/>
      <c r="L67" s="10">
        <v>27556</v>
      </c>
    </row>
    <row r="68" spans="1:12" ht="13.5" thickBot="1" x14ac:dyDescent="0.25">
      <c r="A68" s="9" t="s">
        <v>76</v>
      </c>
      <c r="B68" s="10">
        <v>3757</v>
      </c>
      <c r="C68" s="3"/>
      <c r="D68" s="10">
        <v>3684</v>
      </c>
      <c r="E68" s="3"/>
      <c r="F68" s="10">
        <v>3795</v>
      </c>
      <c r="G68" s="3"/>
      <c r="H68" s="10">
        <v>3795</v>
      </c>
      <c r="I68" s="3"/>
      <c r="J68" s="10">
        <v>3795</v>
      </c>
      <c r="K68" s="3"/>
      <c r="L68" s="10">
        <v>3795</v>
      </c>
    </row>
    <row r="69" spans="1:12" ht="13.5" thickBot="1" x14ac:dyDescent="0.25">
      <c r="A69" s="6" t="s">
        <v>24</v>
      </c>
      <c r="B69" s="15">
        <v>3795166</v>
      </c>
      <c r="C69" s="3"/>
      <c r="D69" s="15">
        <v>1826146</v>
      </c>
      <c r="E69" s="3"/>
      <c r="F69" s="15">
        <v>3537025</v>
      </c>
      <c r="G69" s="3"/>
      <c r="H69" s="15">
        <v>3577260</v>
      </c>
      <c r="I69" s="3"/>
      <c r="J69" s="15">
        <v>3576485</v>
      </c>
      <c r="K69" s="3"/>
      <c r="L69" s="15">
        <v>3579374</v>
      </c>
    </row>
    <row r="70" spans="1:12" x14ac:dyDescent="0.2">
      <c r="A70" s="919" t="s">
        <v>77</v>
      </c>
      <c r="B70" s="919"/>
      <c r="C70" s="919"/>
      <c r="D70" s="919"/>
      <c r="E70" s="919"/>
      <c r="F70" s="919"/>
      <c r="G70" s="919"/>
      <c r="H70" s="919"/>
      <c r="I70" s="919"/>
      <c r="J70" s="919"/>
      <c r="K70" s="919"/>
      <c r="L70" s="919"/>
    </row>
    <row r="71" spans="1:12" x14ac:dyDescent="0.2">
      <c r="A71" s="9" t="s">
        <v>78</v>
      </c>
      <c r="B71" s="10">
        <v>101696</v>
      </c>
      <c r="C71" s="3"/>
      <c r="D71" s="10">
        <v>132506</v>
      </c>
      <c r="E71" s="3"/>
      <c r="F71" s="10">
        <v>0</v>
      </c>
      <c r="G71" s="3"/>
      <c r="H71" s="10">
        <v>0</v>
      </c>
      <c r="I71" s="3"/>
      <c r="J71" s="10">
        <v>0</v>
      </c>
      <c r="K71" s="3"/>
      <c r="L71" s="10">
        <v>0</v>
      </c>
    </row>
    <row r="72" spans="1:12" x14ac:dyDescent="0.2">
      <c r="A72" s="9" t="s">
        <v>160</v>
      </c>
      <c r="B72" s="10">
        <v>428</v>
      </c>
      <c r="C72" s="3"/>
      <c r="D72" s="10">
        <v>291</v>
      </c>
      <c r="E72" s="3"/>
      <c r="F72" s="10">
        <v>291</v>
      </c>
      <c r="G72" s="3"/>
      <c r="H72" s="10">
        <v>291</v>
      </c>
      <c r="I72" s="3"/>
      <c r="J72" s="10">
        <v>291</v>
      </c>
      <c r="K72" s="3"/>
      <c r="L72" s="10">
        <v>291</v>
      </c>
    </row>
    <row r="73" spans="1:12" x14ac:dyDescent="0.2">
      <c r="A73" s="9" t="s">
        <v>79</v>
      </c>
      <c r="B73" s="10">
        <v>29082</v>
      </c>
      <c r="C73" s="3"/>
      <c r="D73" s="10">
        <v>29424</v>
      </c>
      <c r="E73" s="3"/>
      <c r="F73" s="10">
        <v>30475</v>
      </c>
      <c r="G73" s="3"/>
      <c r="H73" s="10">
        <v>30475</v>
      </c>
      <c r="I73" s="3"/>
      <c r="J73" s="10">
        <v>30475</v>
      </c>
      <c r="K73" s="3"/>
      <c r="L73" s="10">
        <v>30475</v>
      </c>
    </row>
    <row r="74" spans="1:12" ht="13.5" thickBot="1" x14ac:dyDescent="0.25">
      <c r="A74" s="9" t="s">
        <v>80</v>
      </c>
      <c r="B74" s="10">
        <v>6324242</v>
      </c>
      <c r="C74" s="3"/>
      <c r="D74" s="10">
        <v>6327351</v>
      </c>
      <c r="E74" s="3"/>
      <c r="F74" s="10">
        <v>6308889</v>
      </c>
      <c r="G74" s="3"/>
      <c r="H74" s="10">
        <v>6404231</v>
      </c>
      <c r="I74" s="3"/>
      <c r="J74" s="10">
        <v>6483443</v>
      </c>
      <c r="K74" s="3"/>
      <c r="L74" s="10">
        <v>6543860</v>
      </c>
    </row>
    <row r="75" spans="1:12" ht="13.5" thickBot="1" x14ac:dyDescent="0.25">
      <c r="A75" s="6" t="s">
        <v>24</v>
      </c>
      <c r="B75" s="15">
        <v>6455448</v>
      </c>
      <c r="C75" s="3"/>
      <c r="D75" s="15">
        <v>6489572</v>
      </c>
      <c r="E75" s="3"/>
      <c r="F75" s="15">
        <v>6339655</v>
      </c>
      <c r="G75" s="3"/>
      <c r="H75" s="15">
        <v>6434997</v>
      </c>
      <c r="I75" s="3"/>
      <c r="J75" s="15">
        <v>6514209</v>
      </c>
      <c r="K75" s="3"/>
      <c r="L75" s="15">
        <v>6574626</v>
      </c>
    </row>
    <row r="76" spans="1:12" x14ac:dyDescent="0.2">
      <c r="A76" s="919" t="s">
        <v>81</v>
      </c>
      <c r="B76" s="919"/>
      <c r="C76" s="919"/>
      <c r="D76" s="919"/>
      <c r="E76" s="919"/>
      <c r="F76" s="919"/>
      <c r="G76" s="919"/>
      <c r="H76" s="919"/>
      <c r="I76" s="919"/>
      <c r="J76" s="919"/>
      <c r="K76" s="919"/>
      <c r="L76" s="919"/>
    </row>
    <row r="77" spans="1:12" x14ac:dyDescent="0.2">
      <c r="A77" s="9" t="s">
        <v>82</v>
      </c>
      <c r="B77" s="10">
        <v>4251</v>
      </c>
      <c r="C77" s="3"/>
      <c r="D77" s="10">
        <v>3979</v>
      </c>
      <c r="E77" s="3"/>
      <c r="F77" s="10">
        <v>3819</v>
      </c>
      <c r="G77" s="3"/>
      <c r="H77" s="10">
        <v>3666</v>
      </c>
      <c r="I77" s="3"/>
      <c r="J77" s="10">
        <v>3666</v>
      </c>
      <c r="K77" s="3"/>
      <c r="L77" s="10">
        <v>3666</v>
      </c>
    </row>
    <row r="78" spans="1:12" ht="13.5" thickBot="1" x14ac:dyDescent="0.25">
      <c r="A78" s="9" t="s">
        <v>83</v>
      </c>
      <c r="B78" s="11">
        <v>140930</v>
      </c>
      <c r="C78" s="3"/>
      <c r="D78" s="11">
        <v>145845</v>
      </c>
      <c r="E78" s="3"/>
      <c r="F78" s="11">
        <v>142170</v>
      </c>
      <c r="G78" s="3"/>
      <c r="H78" s="11">
        <v>142119</v>
      </c>
      <c r="I78" s="3"/>
      <c r="J78" s="11">
        <v>142119</v>
      </c>
      <c r="K78" s="3"/>
      <c r="L78" s="11">
        <v>142119</v>
      </c>
    </row>
    <row r="79" spans="1:12" ht="13.5" thickBot="1" x14ac:dyDescent="0.25">
      <c r="A79" s="16" t="s">
        <v>131</v>
      </c>
      <c r="B79" s="10">
        <v>140930</v>
      </c>
      <c r="C79" s="9" t="s">
        <v>18</v>
      </c>
      <c r="D79" s="10">
        <v>145845</v>
      </c>
      <c r="E79" s="9" t="s">
        <v>18</v>
      </c>
      <c r="F79" s="10">
        <v>142170</v>
      </c>
      <c r="G79" s="9" t="s">
        <v>18</v>
      </c>
      <c r="H79" s="10">
        <v>142119</v>
      </c>
      <c r="I79" s="9" t="s">
        <v>18</v>
      </c>
      <c r="J79" s="10">
        <v>142119</v>
      </c>
      <c r="K79" s="9" t="s">
        <v>18</v>
      </c>
      <c r="L79" s="10">
        <v>142119</v>
      </c>
    </row>
    <row r="80" spans="1:12" ht="13.5" thickBot="1" x14ac:dyDescent="0.25">
      <c r="A80" s="6" t="s">
        <v>24</v>
      </c>
      <c r="B80" s="15">
        <v>145181</v>
      </c>
      <c r="C80" s="3"/>
      <c r="D80" s="15">
        <v>149824</v>
      </c>
      <c r="E80" s="3"/>
      <c r="F80" s="15">
        <v>145989</v>
      </c>
      <c r="G80" s="3"/>
      <c r="H80" s="15">
        <v>145785</v>
      </c>
      <c r="I80" s="3"/>
      <c r="J80" s="15">
        <v>145785</v>
      </c>
      <c r="K80" s="3"/>
      <c r="L80" s="15">
        <v>145785</v>
      </c>
    </row>
    <row r="81" spans="1:12" x14ac:dyDescent="0.2">
      <c r="A81" s="919" t="s">
        <v>87</v>
      </c>
      <c r="B81" s="919"/>
      <c r="C81" s="919"/>
      <c r="D81" s="919"/>
      <c r="E81" s="919"/>
      <c r="F81" s="919"/>
      <c r="G81" s="919"/>
      <c r="H81" s="919"/>
      <c r="I81" s="919"/>
      <c r="J81" s="919"/>
      <c r="K81" s="919"/>
      <c r="L81" s="919"/>
    </row>
    <row r="82" spans="1:12" x14ac:dyDescent="0.2">
      <c r="A82" s="9" t="s">
        <v>88</v>
      </c>
      <c r="B82" s="10">
        <v>27999</v>
      </c>
      <c r="C82" s="3"/>
      <c r="D82" s="10">
        <v>27778</v>
      </c>
      <c r="E82" s="3"/>
      <c r="F82" s="10">
        <v>27650</v>
      </c>
      <c r="G82" s="3"/>
      <c r="H82" s="10">
        <v>27650</v>
      </c>
      <c r="I82" s="3"/>
      <c r="J82" s="10">
        <v>27650</v>
      </c>
      <c r="K82" s="3"/>
      <c r="L82" s="10">
        <v>27650</v>
      </c>
    </row>
    <row r="83" spans="1:12" x14ac:dyDescent="0.2">
      <c r="A83" s="9" t="s">
        <v>89</v>
      </c>
      <c r="B83" s="10">
        <v>15294</v>
      </c>
      <c r="C83" s="3"/>
      <c r="D83" s="10">
        <v>13695</v>
      </c>
      <c r="E83" s="3"/>
      <c r="F83" s="10">
        <v>14064</v>
      </c>
      <c r="G83" s="3"/>
      <c r="H83" s="10">
        <v>14081</v>
      </c>
      <c r="I83" s="3"/>
      <c r="J83" s="10">
        <v>14141</v>
      </c>
      <c r="K83" s="3"/>
      <c r="L83" s="10">
        <v>14141</v>
      </c>
    </row>
    <row r="84" spans="1:12" x14ac:dyDescent="0.2">
      <c r="A84" s="9" t="s">
        <v>90</v>
      </c>
      <c r="B84" s="10">
        <v>473</v>
      </c>
      <c r="C84" s="3"/>
      <c r="D84" s="10">
        <v>586</v>
      </c>
      <c r="E84" s="3"/>
      <c r="F84" s="10">
        <v>585</v>
      </c>
      <c r="G84" s="3"/>
      <c r="H84" s="10">
        <v>585</v>
      </c>
      <c r="I84" s="3"/>
      <c r="J84" s="10">
        <v>585</v>
      </c>
      <c r="K84" s="3"/>
      <c r="L84" s="10">
        <v>585</v>
      </c>
    </row>
    <row r="85" spans="1:12" x14ac:dyDescent="0.2">
      <c r="A85" s="9" t="s">
        <v>91</v>
      </c>
      <c r="B85" s="10">
        <v>8909</v>
      </c>
      <c r="C85" s="3"/>
      <c r="D85" s="10">
        <v>15088</v>
      </c>
      <c r="E85" s="3"/>
      <c r="F85" s="10">
        <v>14111</v>
      </c>
      <c r="G85" s="3"/>
      <c r="H85" s="10">
        <v>16315</v>
      </c>
      <c r="I85" s="3"/>
      <c r="J85" s="10">
        <v>16315</v>
      </c>
      <c r="K85" s="3"/>
      <c r="L85" s="10">
        <v>16315</v>
      </c>
    </row>
    <row r="86" spans="1:12" x14ac:dyDescent="0.2">
      <c r="A86" s="9" t="s">
        <v>92</v>
      </c>
      <c r="B86" s="10">
        <v>5880</v>
      </c>
      <c r="C86" s="3"/>
      <c r="D86" s="10">
        <v>6404</v>
      </c>
      <c r="E86" s="3"/>
      <c r="F86" s="10">
        <v>6288</v>
      </c>
      <c r="G86" s="3"/>
      <c r="H86" s="10">
        <v>6289</v>
      </c>
      <c r="I86" s="3"/>
      <c r="J86" s="10">
        <v>6289</v>
      </c>
      <c r="K86" s="3"/>
      <c r="L86" s="10">
        <v>6289</v>
      </c>
    </row>
    <row r="87" spans="1:12" x14ac:dyDescent="0.2">
      <c r="A87" s="9" t="s">
        <v>93</v>
      </c>
      <c r="B87" s="10">
        <v>1696</v>
      </c>
      <c r="C87" s="3"/>
      <c r="D87" s="10">
        <v>1690</v>
      </c>
      <c r="E87" s="3"/>
      <c r="F87" s="10">
        <v>2110</v>
      </c>
      <c r="G87" s="3"/>
      <c r="H87" s="10">
        <v>2110</v>
      </c>
      <c r="I87" s="3"/>
      <c r="J87" s="10">
        <v>2110</v>
      </c>
      <c r="K87" s="3"/>
      <c r="L87" s="10">
        <v>2110</v>
      </c>
    </row>
    <row r="88" spans="1:12" x14ac:dyDescent="0.2">
      <c r="A88" s="9" t="s">
        <v>94</v>
      </c>
      <c r="B88" s="10">
        <v>50264</v>
      </c>
      <c r="C88" s="3"/>
      <c r="D88" s="10">
        <v>49677</v>
      </c>
      <c r="E88" s="3"/>
      <c r="F88" s="10">
        <v>58004</v>
      </c>
      <c r="G88" s="3"/>
      <c r="H88" s="10">
        <v>55606</v>
      </c>
      <c r="I88" s="3"/>
      <c r="J88" s="10">
        <v>55616</v>
      </c>
      <c r="K88" s="3"/>
      <c r="L88" s="10">
        <v>55619</v>
      </c>
    </row>
    <row r="89" spans="1:12" x14ac:dyDescent="0.2">
      <c r="A89" s="9" t="s">
        <v>95</v>
      </c>
      <c r="B89" s="10">
        <v>112884</v>
      </c>
      <c r="C89" s="3"/>
      <c r="D89" s="10">
        <v>76266</v>
      </c>
      <c r="E89" s="3"/>
      <c r="F89" s="10">
        <v>80585</v>
      </c>
      <c r="G89" s="3"/>
      <c r="H89" s="10">
        <v>80920</v>
      </c>
      <c r="I89" s="3"/>
      <c r="J89" s="10">
        <v>82420</v>
      </c>
      <c r="K89" s="3"/>
      <c r="L89" s="10">
        <v>82420</v>
      </c>
    </row>
    <row r="90" spans="1:12" x14ac:dyDescent="0.2">
      <c r="A90" s="9" t="s">
        <v>96</v>
      </c>
      <c r="B90" s="10">
        <v>540195</v>
      </c>
      <c r="C90" s="3"/>
      <c r="D90" s="10">
        <v>515238</v>
      </c>
      <c r="E90" s="3"/>
      <c r="F90" s="10">
        <v>535764</v>
      </c>
      <c r="G90" s="3"/>
      <c r="H90" s="10">
        <v>546922</v>
      </c>
      <c r="I90" s="3"/>
      <c r="J90" s="10">
        <v>546922</v>
      </c>
      <c r="K90" s="3"/>
      <c r="L90" s="10">
        <v>546922</v>
      </c>
    </row>
    <row r="91" spans="1:12" x14ac:dyDescent="0.2">
      <c r="A91" s="9" t="s">
        <v>97</v>
      </c>
      <c r="B91" s="10">
        <v>6381</v>
      </c>
      <c r="C91" s="3"/>
      <c r="D91" s="10">
        <v>6330</v>
      </c>
      <c r="E91" s="3"/>
      <c r="F91" s="10">
        <v>7816</v>
      </c>
      <c r="G91" s="3"/>
      <c r="H91" s="10">
        <v>8044</v>
      </c>
      <c r="I91" s="3"/>
      <c r="J91" s="10">
        <v>8044</v>
      </c>
      <c r="K91" s="3"/>
      <c r="L91" s="10">
        <v>8044</v>
      </c>
    </row>
    <row r="92" spans="1:12" x14ac:dyDescent="0.2">
      <c r="A92" s="9" t="s">
        <v>98</v>
      </c>
      <c r="B92" s="10">
        <v>30721</v>
      </c>
      <c r="C92" s="3"/>
      <c r="D92" s="10">
        <v>32631</v>
      </c>
      <c r="E92" s="3"/>
      <c r="F92" s="10">
        <v>33378</v>
      </c>
      <c r="G92" s="3"/>
      <c r="H92" s="10">
        <v>34139</v>
      </c>
      <c r="I92" s="3"/>
      <c r="J92" s="10">
        <v>34916</v>
      </c>
      <c r="K92" s="3"/>
      <c r="L92" s="10">
        <v>34916</v>
      </c>
    </row>
    <row r="93" spans="1:12" x14ac:dyDescent="0.2">
      <c r="A93" s="9" t="s">
        <v>100</v>
      </c>
      <c r="B93" s="10">
        <v>3401</v>
      </c>
      <c r="C93" s="3"/>
      <c r="D93" s="10">
        <v>3520</v>
      </c>
      <c r="E93" s="3"/>
      <c r="F93" s="10">
        <v>3333</v>
      </c>
      <c r="G93" s="3"/>
      <c r="H93" s="10">
        <v>3333</v>
      </c>
      <c r="I93" s="3"/>
      <c r="J93" s="10">
        <v>3333</v>
      </c>
      <c r="K93" s="3"/>
      <c r="L93" s="10">
        <v>3333</v>
      </c>
    </row>
    <row r="94" spans="1:12" x14ac:dyDescent="0.2">
      <c r="A94" s="9" t="s">
        <v>101</v>
      </c>
      <c r="B94" s="10">
        <v>5217</v>
      </c>
      <c r="C94" s="3"/>
      <c r="D94" s="10">
        <v>5435</v>
      </c>
      <c r="E94" s="3"/>
      <c r="F94" s="10">
        <v>5622</v>
      </c>
      <c r="G94" s="3"/>
      <c r="H94" s="10">
        <v>5731</v>
      </c>
      <c r="I94" s="3"/>
      <c r="J94" s="10">
        <v>5731</v>
      </c>
      <c r="K94" s="3"/>
      <c r="L94" s="10">
        <v>5731</v>
      </c>
    </row>
    <row r="95" spans="1:12" x14ac:dyDescent="0.2">
      <c r="A95" s="9" t="s">
        <v>102</v>
      </c>
      <c r="B95" s="10">
        <v>42464</v>
      </c>
      <c r="C95" s="3"/>
      <c r="D95" s="10">
        <v>43300</v>
      </c>
      <c r="E95" s="3"/>
      <c r="F95" s="10">
        <v>48702</v>
      </c>
      <c r="G95" s="3"/>
      <c r="H95" s="10">
        <v>49448</v>
      </c>
      <c r="I95" s="3"/>
      <c r="J95" s="10">
        <v>49448</v>
      </c>
      <c r="K95" s="3"/>
      <c r="L95" s="10">
        <v>49448</v>
      </c>
    </row>
    <row r="96" spans="1:12" x14ac:dyDescent="0.2">
      <c r="A96" s="9" t="s">
        <v>103</v>
      </c>
      <c r="B96" s="10">
        <v>2871</v>
      </c>
      <c r="C96" s="3"/>
      <c r="D96" s="10">
        <v>3150</v>
      </c>
      <c r="E96" s="3"/>
      <c r="F96" s="10">
        <v>2714</v>
      </c>
      <c r="G96" s="3"/>
      <c r="H96" s="10">
        <v>2604</v>
      </c>
      <c r="I96" s="3"/>
      <c r="J96" s="10">
        <v>2604</v>
      </c>
      <c r="K96" s="3"/>
      <c r="L96" s="10">
        <v>2604</v>
      </c>
    </row>
    <row r="97" spans="1:12" x14ac:dyDescent="0.2">
      <c r="A97" s="9" t="s">
        <v>104</v>
      </c>
      <c r="B97" s="10">
        <v>316020</v>
      </c>
      <c r="C97" s="3"/>
      <c r="D97" s="10">
        <v>313198</v>
      </c>
      <c r="E97" s="3"/>
      <c r="F97" s="10">
        <v>314821</v>
      </c>
      <c r="G97" s="3"/>
      <c r="H97" s="10">
        <v>308672</v>
      </c>
      <c r="I97" s="3"/>
      <c r="J97" s="10">
        <v>309272</v>
      </c>
      <c r="K97" s="3"/>
      <c r="L97" s="10">
        <v>309272</v>
      </c>
    </row>
    <row r="98" spans="1:12" x14ac:dyDescent="0.2">
      <c r="A98" s="9" t="s">
        <v>105</v>
      </c>
      <c r="B98" s="10">
        <v>6207</v>
      </c>
      <c r="C98" s="3"/>
      <c r="D98" s="10">
        <v>5753</v>
      </c>
      <c r="E98" s="3"/>
      <c r="F98" s="10">
        <v>5679</v>
      </c>
      <c r="G98" s="3"/>
      <c r="H98" s="10">
        <v>5459</v>
      </c>
      <c r="I98" s="3"/>
      <c r="J98" s="10">
        <v>5526</v>
      </c>
      <c r="K98" s="3"/>
      <c r="L98" s="10">
        <v>5594</v>
      </c>
    </row>
    <row r="99" spans="1:12" x14ac:dyDescent="0.2">
      <c r="A99" s="9" t="s">
        <v>106</v>
      </c>
      <c r="B99" s="10">
        <v>640</v>
      </c>
      <c r="C99" s="3"/>
      <c r="D99" s="10">
        <v>667</v>
      </c>
      <c r="E99" s="3"/>
      <c r="F99" s="10">
        <v>753</v>
      </c>
      <c r="G99" s="3"/>
      <c r="H99" s="10">
        <v>768</v>
      </c>
      <c r="I99" s="3"/>
      <c r="J99" s="10">
        <v>768</v>
      </c>
      <c r="K99" s="3"/>
      <c r="L99" s="10">
        <v>768</v>
      </c>
    </row>
    <row r="100" spans="1:12" ht="13.5" thickBot="1" x14ac:dyDescent="0.25">
      <c r="A100" s="9" t="s">
        <v>162</v>
      </c>
      <c r="B100" s="10">
        <v>139495</v>
      </c>
      <c r="C100" s="3"/>
      <c r="D100" s="10">
        <v>148002</v>
      </c>
      <c r="E100" s="3"/>
      <c r="F100" s="10">
        <v>143219</v>
      </c>
      <c r="G100" s="3"/>
      <c r="H100" s="10">
        <v>143219</v>
      </c>
      <c r="I100" s="3"/>
      <c r="J100" s="10">
        <v>143219</v>
      </c>
      <c r="K100" s="3"/>
      <c r="L100" s="10">
        <v>143219</v>
      </c>
    </row>
    <row r="101" spans="1:12" ht="13.5" thickBot="1" x14ac:dyDescent="0.25">
      <c r="A101" s="6" t="s">
        <v>24</v>
      </c>
      <c r="B101" s="15">
        <v>1317011</v>
      </c>
      <c r="C101" s="3"/>
      <c r="D101" s="15">
        <v>1268408</v>
      </c>
      <c r="E101" s="3"/>
      <c r="F101" s="15">
        <v>1305198</v>
      </c>
      <c r="G101" s="3"/>
      <c r="H101" s="15">
        <v>1311895</v>
      </c>
      <c r="I101" s="3"/>
      <c r="J101" s="15">
        <v>1314909</v>
      </c>
      <c r="K101" s="3"/>
      <c r="L101" s="15">
        <v>1314980</v>
      </c>
    </row>
    <row r="102" spans="1:12" x14ac:dyDescent="0.2">
      <c r="A102" s="919" t="s">
        <v>107</v>
      </c>
      <c r="B102" s="919"/>
      <c r="C102" s="919"/>
      <c r="D102" s="919"/>
      <c r="E102" s="919"/>
      <c r="F102" s="919"/>
      <c r="G102" s="919"/>
      <c r="H102" s="919"/>
      <c r="I102" s="919"/>
      <c r="J102" s="919"/>
      <c r="K102" s="919"/>
      <c r="L102" s="919"/>
    </row>
    <row r="103" spans="1:12" x14ac:dyDescent="0.2">
      <c r="A103" s="9" t="s">
        <v>108</v>
      </c>
      <c r="B103" s="10">
        <v>152149</v>
      </c>
      <c r="C103" s="3"/>
      <c r="D103" s="10">
        <v>150082</v>
      </c>
      <c r="E103" s="3"/>
      <c r="F103" s="10">
        <v>147873</v>
      </c>
      <c r="G103" s="3"/>
      <c r="H103" s="10">
        <v>147873</v>
      </c>
      <c r="I103" s="3"/>
      <c r="J103" s="10">
        <v>147873</v>
      </c>
      <c r="K103" s="3"/>
      <c r="L103" s="10">
        <v>147873</v>
      </c>
    </row>
    <row r="104" spans="1:12" x14ac:dyDescent="0.2">
      <c r="A104" s="9" t="s">
        <v>109</v>
      </c>
      <c r="B104" s="10">
        <v>13239</v>
      </c>
      <c r="C104" s="3"/>
      <c r="D104" s="10">
        <v>13558</v>
      </c>
      <c r="E104" s="3"/>
      <c r="F104" s="10">
        <v>13436</v>
      </c>
      <c r="G104" s="3"/>
      <c r="H104" s="10">
        <v>13436</v>
      </c>
      <c r="I104" s="3"/>
      <c r="J104" s="10">
        <v>13436</v>
      </c>
      <c r="K104" s="3"/>
      <c r="L104" s="10">
        <v>13436</v>
      </c>
    </row>
    <row r="105" spans="1:12" x14ac:dyDescent="0.2">
      <c r="A105" s="9" t="s">
        <v>110</v>
      </c>
      <c r="B105" s="10">
        <v>2136879</v>
      </c>
      <c r="C105" s="3"/>
      <c r="D105" s="10">
        <v>2099220</v>
      </c>
      <c r="E105" s="3"/>
      <c r="F105" s="10">
        <v>2074400</v>
      </c>
      <c r="G105" s="3"/>
      <c r="H105" s="10">
        <v>2074670</v>
      </c>
      <c r="I105" s="3"/>
      <c r="J105" s="10">
        <v>2074670</v>
      </c>
      <c r="K105" s="3"/>
      <c r="L105" s="10">
        <v>2074670</v>
      </c>
    </row>
    <row r="106" spans="1:12" x14ac:dyDescent="0.2">
      <c r="A106" s="9" t="s">
        <v>111</v>
      </c>
      <c r="B106" s="10">
        <v>185013</v>
      </c>
      <c r="C106" s="3"/>
      <c r="D106" s="10">
        <v>176278</v>
      </c>
      <c r="E106" s="3"/>
      <c r="F106" s="10">
        <v>171683</v>
      </c>
      <c r="G106" s="3"/>
      <c r="H106" s="10">
        <v>171683</v>
      </c>
      <c r="I106" s="3"/>
      <c r="J106" s="10">
        <v>171683</v>
      </c>
      <c r="K106" s="3"/>
      <c r="L106" s="10">
        <v>171683</v>
      </c>
    </row>
    <row r="107" spans="1:12" x14ac:dyDescent="0.2">
      <c r="A107" s="9" t="s">
        <v>112</v>
      </c>
      <c r="B107" s="10">
        <v>228725</v>
      </c>
      <c r="C107" s="3"/>
      <c r="D107" s="10">
        <v>228163</v>
      </c>
      <c r="E107" s="3"/>
      <c r="F107" s="10">
        <v>235056</v>
      </c>
      <c r="G107" s="3"/>
      <c r="H107" s="10">
        <v>231002</v>
      </c>
      <c r="I107" s="3"/>
      <c r="J107" s="10">
        <v>231002</v>
      </c>
      <c r="K107" s="3"/>
      <c r="L107" s="10">
        <v>231002</v>
      </c>
    </row>
    <row r="108" spans="1:12" ht="13.5" thickBot="1" x14ac:dyDescent="0.25">
      <c r="A108" s="9" t="s">
        <v>113</v>
      </c>
      <c r="B108" s="10">
        <v>518</v>
      </c>
      <c r="C108" s="3"/>
      <c r="D108" s="10">
        <v>590</v>
      </c>
      <c r="E108" s="3"/>
      <c r="F108" s="10">
        <v>590</v>
      </c>
      <c r="G108" s="3"/>
      <c r="H108" s="10">
        <v>590</v>
      </c>
      <c r="I108" s="3"/>
      <c r="J108" s="10">
        <v>590</v>
      </c>
      <c r="K108" s="3"/>
      <c r="L108" s="10">
        <v>590</v>
      </c>
    </row>
    <row r="109" spans="1:12" ht="13.5" thickBot="1" x14ac:dyDescent="0.25">
      <c r="A109" s="6" t="s">
        <v>24</v>
      </c>
      <c r="B109" s="15">
        <v>2716523</v>
      </c>
      <c r="C109" s="3"/>
      <c r="D109" s="15">
        <v>2667891</v>
      </c>
      <c r="E109" s="3"/>
      <c r="F109" s="15">
        <v>2643038</v>
      </c>
      <c r="G109" s="3"/>
      <c r="H109" s="15">
        <v>2639254</v>
      </c>
      <c r="I109" s="3"/>
      <c r="J109" s="15">
        <v>2639254</v>
      </c>
      <c r="K109" s="3"/>
      <c r="L109" s="15">
        <v>2639254</v>
      </c>
    </row>
    <row r="110" spans="1:12" x14ac:dyDescent="0.2">
      <c r="A110" s="919" t="s">
        <v>114</v>
      </c>
      <c r="B110" s="919"/>
      <c r="C110" s="919"/>
      <c r="D110" s="919"/>
      <c r="E110" s="919"/>
      <c r="F110" s="919"/>
      <c r="G110" s="919"/>
      <c r="H110" s="919"/>
      <c r="I110" s="919"/>
      <c r="J110" s="919"/>
      <c r="K110" s="919"/>
      <c r="L110" s="919"/>
    </row>
    <row r="111" spans="1:12" ht="13.5" thickBot="1" x14ac:dyDescent="0.25">
      <c r="A111" s="9" t="s">
        <v>115</v>
      </c>
      <c r="B111" s="10">
        <v>2</v>
      </c>
      <c r="C111" s="3"/>
      <c r="D111" s="10">
        <v>0</v>
      </c>
      <c r="E111" s="3"/>
      <c r="F111" s="10">
        <v>0</v>
      </c>
      <c r="G111" s="3"/>
      <c r="H111" s="10">
        <v>0</v>
      </c>
      <c r="I111" s="3"/>
      <c r="J111" s="10">
        <v>0</v>
      </c>
      <c r="K111" s="3"/>
      <c r="L111" s="10">
        <v>0</v>
      </c>
    </row>
    <row r="112" spans="1:12" ht="13.5" thickBot="1" x14ac:dyDescent="0.25">
      <c r="A112" s="6" t="s">
        <v>24</v>
      </c>
      <c r="B112" s="15">
        <v>2</v>
      </c>
      <c r="C112" s="3"/>
      <c r="D112" s="15">
        <v>0</v>
      </c>
      <c r="E112" s="3"/>
      <c r="F112" s="15">
        <v>0</v>
      </c>
      <c r="G112" s="3"/>
      <c r="H112" s="15">
        <v>0</v>
      </c>
      <c r="I112" s="3"/>
      <c r="J112" s="15">
        <v>0</v>
      </c>
      <c r="K112" s="3"/>
      <c r="L112" s="15">
        <v>0</v>
      </c>
    </row>
    <row r="113" spans="1:12" x14ac:dyDescent="0.2">
      <c r="A113" s="919" t="s">
        <v>120</v>
      </c>
      <c r="B113" s="919"/>
      <c r="C113" s="919"/>
      <c r="D113" s="919"/>
      <c r="E113" s="919"/>
      <c r="F113" s="919"/>
      <c r="G113" s="919"/>
      <c r="H113" s="919"/>
      <c r="I113" s="919"/>
      <c r="J113" s="919"/>
      <c r="K113" s="919"/>
      <c r="L113" s="919"/>
    </row>
    <row r="114" spans="1:12" x14ac:dyDescent="0.2">
      <c r="A114" s="9" t="s">
        <v>163</v>
      </c>
      <c r="B114" s="10">
        <v>36271</v>
      </c>
      <c r="C114" s="3"/>
      <c r="D114" s="10">
        <v>43658</v>
      </c>
      <c r="E114" s="3"/>
      <c r="F114" s="10">
        <v>51002</v>
      </c>
      <c r="G114" s="3"/>
      <c r="H114" s="10">
        <v>43073</v>
      </c>
      <c r="I114" s="3"/>
      <c r="J114" s="10">
        <v>43073</v>
      </c>
      <c r="K114" s="3"/>
      <c r="L114" s="10">
        <v>43073</v>
      </c>
    </row>
    <row r="115" spans="1:12" ht="13.5" thickBot="1" x14ac:dyDescent="0.25">
      <c r="A115" s="9" t="s">
        <v>122</v>
      </c>
      <c r="B115" s="10">
        <v>48975</v>
      </c>
      <c r="C115" s="3"/>
      <c r="D115" s="10">
        <v>1027191</v>
      </c>
      <c r="E115" s="3"/>
      <c r="F115" s="10">
        <v>-372845</v>
      </c>
      <c r="G115" s="3"/>
      <c r="H115" s="10">
        <v>609155</v>
      </c>
      <c r="I115" s="3"/>
      <c r="J115" s="10">
        <v>-15845</v>
      </c>
      <c r="K115" s="3"/>
      <c r="L115" s="10">
        <v>184191</v>
      </c>
    </row>
    <row r="116" spans="1:12" ht="13.5" thickBot="1" x14ac:dyDescent="0.25">
      <c r="A116" s="6" t="s">
        <v>24</v>
      </c>
      <c r="B116" s="15">
        <v>85246</v>
      </c>
      <c r="C116" s="3"/>
      <c r="D116" s="15">
        <v>1070849</v>
      </c>
      <c r="E116" s="3"/>
      <c r="F116" s="15">
        <v>-321843</v>
      </c>
      <c r="G116" s="3"/>
      <c r="H116" s="15">
        <v>652228</v>
      </c>
      <c r="I116" s="3"/>
      <c r="J116" s="15">
        <v>27228</v>
      </c>
      <c r="K116" s="3"/>
      <c r="L116" s="15">
        <v>227264</v>
      </c>
    </row>
    <row r="117" spans="1:12" ht="11.25" customHeight="1" x14ac:dyDescent="0.2">
      <c r="A117" s="12"/>
      <c r="B117" s="12"/>
      <c r="C117" s="12"/>
      <c r="D117" s="12"/>
      <c r="E117" s="12"/>
      <c r="F117" s="12"/>
      <c r="G117" s="12"/>
      <c r="H117" s="12"/>
      <c r="I117" s="12"/>
      <c r="J117" s="12"/>
      <c r="K117" s="12"/>
      <c r="L117" s="12"/>
    </row>
    <row r="118" spans="1:12" ht="13.5" thickBot="1" x14ac:dyDescent="0.25">
      <c r="A118" s="6" t="s">
        <v>147</v>
      </c>
      <c r="B118" s="11">
        <v>20167916</v>
      </c>
      <c r="C118" s="3"/>
      <c r="D118" s="11">
        <v>18077453</v>
      </c>
      <c r="E118" s="3"/>
      <c r="F118" s="11">
        <v>18812785</v>
      </c>
      <c r="G118" s="3"/>
      <c r="H118" s="11">
        <v>19931626</v>
      </c>
      <c r="I118" s="3"/>
      <c r="J118" s="11">
        <v>19447133</v>
      </c>
      <c r="K118" s="3"/>
      <c r="L118" s="11">
        <v>19764145</v>
      </c>
    </row>
    <row r="119" spans="1:12" ht="1.5" customHeight="1" thickBot="1" x14ac:dyDescent="0.25">
      <c r="A119" s="12"/>
      <c r="B119" s="13"/>
      <c r="C119" s="12"/>
      <c r="D119" s="13"/>
      <c r="E119" s="12"/>
      <c r="F119" s="13"/>
      <c r="G119" s="12"/>
      <c r="H119" s="13"/>
      <c r="I119" s="12"/>
      <c r="J119" s="13"/>
      <c r="K119" s="12"/>
      <c r="L119" s="13"/>
    </row>
    <row r="120" spans="1:12" x14ac:dyDescent="0.2">
      <c r="A120" s="921"/>
      <c r="B120" s="921"/>
      <c r="C120" s="921"/>
      <c r="D120" s="921"/>
      <c r="E120" s="921"/>
      <c r="F120" s="921"/>
      <c r="G120" s="921"/>
      <c r="H120" s="921"/>
      <c r="I120" s="921"/>
      <c r="J120" s="921"/>
      <c r="K120" s="921"/>
      <c r="L120" s="921"/>
    </row>
  </sheetData>
  <mergeCells count="20">
    <mergeCell ref="A43:L43"/>
    <mergeCell ref="A6:A7"/>
    <mergeCell ref="C6:C7"/>
    <mergeCell ref="E6:E7"/>
    <mergeCell ref="G6:G7"/>
    <mergeCell ref="I6:I7"/>
    <mergeCell ref="K6:K7"/>
    <mergeCell ref="A8:L8"/>
    <mergeCell ref="A16:L16"/>
    <mergeCell ref="A21:L21"/>
    <mergeCell ref="A25:L25"/>
    <mergeCell ref="A33:L33"/>
    <mergeCell ref="A113:L113"/>
    <mergeCell ref="A120:L120"/>
    <mergeCell ref="A55:L55"/>
    <mergeCell ref="A70:L70"/>
    <mergeCell ref="A76:L76"/>
    <mergeCell ref="A81:L81"/>
    <mergeCell ref="A102:L102"/>
    <mergeCell ref="A110:L110"/>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113"/>
  <sheetViews>
    <sheetView showGridLines="0" zoomScaleNormal="100" workbookViewId="0">
      <selection activeCell="J22" sqref="J22"/>
    </sheetView>
  </sheetViews>
  <sheetFormatPr defaultRowHeight="12.75" x14ac:dyDescent="0.2"/>
  <cols>
    <col min="1" max="1" width="46.140625" customWidth="1"/>
    <col min="2" max="2" width="8.7109375" bestFit="1" customWidth="1"/>
    <col min="3" max="3" width="1.85546875" bestFit="1" customWidth="1"/>
    <col min="4" max="4" width="8.7109375" bestFit="1" customWidth="1"/>
    <col min="5" max="5" width="1.85546875" bestFit="1" customWidth="1"/>
    <col min="6" max="6" width="8.7109375" bestFit="1" customWidth="1"/>
    <col min="7" max="7" width="1.85546875" bestFit="1" customWidth="1"/>
    <col min="8" max="8" width="8.7109375" bestFit="1" customWidth="1"/>
    <col min="9" max="9" width="1.85546875" bestFit="1" customWidth="1"/>
    <col min="10" max="10" width="8.7109375" bestFit="1" customWidth="1"/>
    <col min="11" max="11" width="1.85546875" bestFit="1" customWidth="1"/>
    <col min="12" max="12" width="8.7109375" bestFit="1" customWidth="1"/>
  </cols>
  <sheetData>
    <row r="1" spans="1:12" x14ac:dyDescent="0.2">
      <c r="A1" s="1" t="s">
        <v>0</v>
      </c>
    </row>
    <row r="2" spans="1:12" x14ac:dyDescent="0.2">
      <c r="A2" s="1" t="s">
        <v>154</v>
      </c>
    </row>
    <row r="3" spans="1:12" x14ac:dyDescent="0.2">
      <c r="A3" s="1" t="s">
        <v>148</v>
      </c>
    </row>
    <row r="4" spans="1:12" x14ac:dyDescent="0.2">
      <c r="A4" s="1" t="s">
        <v>2</v>
      </c>
    </row>
    <row r="5" spans="1:12" x14ac:dyDescent="0.2">
      <c r="A5" s="2"/>
    </row>
    <row r="6" spans="1:12" x14ac:dyDescent="0.2">
      <c r="A6" s="920"/>
      <c r="B6" s="4" t="s">
        <v>3</v>
      </c>
      <c r="C6" s="920"/>
      <c r="D6" s="4" t="s">
        <v>5</v>
      </c>
      <c r="E6" s="920"/>
      <c r="F6" s="4" t="s">
        <v>7</v>
      </c>
      <c r="G6" s="920"/>
      <c r="H6" s="4" t="s">
        <v>9</v>
      </c>
      <c r="I6" s="920"/>
      <c r="J6" s="4" t="s">
        <v>11</v>
      </c>
      <c r="K6" s="920"/>
      <c r="L6" s="4" t="s">
        <v>12</v>
      </c>
    </row>
    <row r="7" spans="1:12" ht="13.5" thickBot="1" x14ac:dyDescent="0.25">
      <c r="A7" s="920"/>
      <c r="B7" s="5" t="s">
        <v>4</v>
      </c>
      <c r="C7" s="920"/>
      <c r="D7" s="5" t="s">
        <v>6</v>
      </c>
      <c r="E7" s="920"/>
      <c r="F7" s="5" t="s">
        <v>8</v>
      </c>
      <c r="G7" s="920"/>
      <c r="H7" s="5" t="s">
        <v>10</v>
      </c>
      <c r="I7" s="920"/>
      <c r="J7" s="5" t="s">
        <v>10</v>
      </c>
      <c r="K7" s="920"/>
      <c r="L7" s="5" t="s">
        <v>10</v>
      </c>
    </row>
    <row r="8" spans="1:12" x14ac:dyDescent="0.2">
      <c r="A8" s="919" t="s">
        <v>13</v>
      </c>
      <c r="B8" s="919"/>
      <c r="C8" s="919"/>
      <c r="D8" s="919"/>
      <c r="E8" s="919"/>
      <c r="F8" s="919"/>
      <c r="G8" s="919"/>
      <c r="H8" s="919"/>
      <c r="I8" s="919"/>
      <c r="J8" s="919"/>
      <c r="K8" s="919"/>
      <c r="L8" s="919"/>
    </row>
    <row r="9" spans="1:12" x14ac:dyDescent="0.2">
      <c r="A9" s="9" t="s">
        <v>14</v>
      </c>
      <c r="B9" s="10">
        <v>30677</v>
      </c>
      <c r="C9" s="3"/>
      <c r="D9" s="10">
        <v>32750</v>
      </c>
      <c r="E9" s="3"/>
      <c r="F9" s="10">
        <v>31779</v>
      </c>
      <c r="G9" s="3"/>
      <c r="H9" s="10">
        <v>31779</v>
      </c>
      <c r="I9" s="3"/>
      <c r="J9" s="10">
        <v>31779</v>
      </c>
      <c r="K9" s="3"/>
      <c r="L9" s="10">
        <v>31779</v>
      </c>
    </row>
    <row r="10" spans="1:12" x14ac:dyDescent="0.2">
      <c r="A10" s="9" t="s">
        <v>20</v>
      </c>
      <c r="B10" s="10">
        <v>8088</v>
      </c>
      <c r="C10" s="3"/>
      <c r="D10" s="10">
        <v>4931</v>
      </c>
      <c r="E10" s="3"/>
      <c r="F10" s="10">
        <v>15693</v>
      </c>
      <c r="G10" s="3"/>
      <c r="H10" s="10">
        <v>20184</v>
      </c>
      <c r="I10" s="3"/>
      <c r="J10" s="10">
        <v>22820</v>
      </c>
      <c r="K10" s="3"/>
      <c r="L10" s="10">
        <v>23180</v>
      </c>
    </row>
    <row r="11" spans="1:12" x14ac:dyDescent="0.2">
      <c r="A11" s="9" t="s">
        <v>21</v>
      </c>
      <c r="B11" s="10">
        <v>12934</v>
      </c>
      <c r="C11" s="3"/>
      <c r="D11" s="10">
        <v>11343</v>
      </c>
      <c r="E11" s="3"/>
      <c r="F11" s="10">
        <v>11929</v>
      </c>
      <c r="G11" s="3"/>
      <c r="H11" s="10">
        <v>11929</v>
      </c>
      <c r="I11" s="3"/>
      <c r="J11" s="10">
        <v>11929</v>
      </c>
      <c r="K11" s="3"/>
      <c r="L11" s="10">
        <v>11929</v>
      </c>
    </row>
    <row r="12" spans="1:12" x14ac:dyDescent="0.2">
      <c r="A12" s="9" t="s">
        <v>156</v>
      </c>
      <c r="B12" s="10">
        <v>157002</v>
      </c>
      <c r="C12" s="3"/>
      <c r="D12" s="10">
        <v>154040</v>
      </c>
      <c r="E12" s="3"/>
      <c r="F12" s="10">
        <v>153893</v>
      </c>
      <c r="G12" s="3"/>
      <c r="H12" s="10">
        <v>153893</v>
      </c>
      <c r="I12" s="3"/>
      <c r="J12" s="10">
        <v>153893</v>
      </c>
      <c r="K12" s="3"/>
      <c r="L12" s="10">
        <v>153893</v>
      </c>
    </row>
    <row r="13" spans="1:12" x14ac:dyDescent="0.2">
      <c r="A13" s="9" t="s">
        <v>23</v>
      </c>
      <c r="B13" s="10">
        <v>5500</v>
      </c>
      <c r="C13" s="3"/>
      <c r="D13" s="10">
        <v>5338</v>
      </c>
      <c r="E13" s="3"/>
      <c r="F13" s="10">
        <v>5338</v>
      </c>
      <c r="G13" s="3"/>
      <c r="H13" s="10">
        <v>5338</v>
      </c>
      <c r="I13" s="3"/>
      <c r="J13" s="10">
        <v>5338</v>
      </c>
      <c r="K13" s="3"/>
      <c r="L13" s="10">
        <v>5338</v>
      </c>
    </row>
    <row r="14" spans="1:12" ht="13.5" thickBot="1" x14ac:dyDescent="0.25">
      <c r="A14" s="9" t="s">
        <v>157</v>
      </c>
      <c r="B14" s="10">
        <v>42684</v>
      </c>
      <c r="C14" s="3"/>
      <c r="D14" s="10">
        <v>46025</v>
      </c>
      <c r="E14" s="3"/>
      <c r="F14" s="10">
        <v>44550</v>
      </c>
      <c r="G14" s="3"/>
      <c r="H14" s="10">
        <v>44577</v>
      </c>
      <c r="I14" s="3"/>
      <c r="J14" s="10">
        <v>44577</v>
      </c>
      <c r="K14" s="3"/>
      <c r="L14" s="10">
        <v>44577</v>
      </c>
    </row>
    <row r="15" spans="1:12" ht="13.5" thickBot="1" x14ac:dyDescent="0.25">
      <c r="A15" s="6" t="s">
        <v>24</v>
      </c>
      <c r="B15" s="15">
        <v>256885</v>
      </c>
      <c r="C15" s="3"/>
      <c r="D15" s="15">
        <v>254427</v>
      </c>
      <c r="E15" s="3"/>
      <c r="F15" s="15">
        <v>263182</v>
      </c>
      <c r="G15" s="3"/>
      <c r="H15" s="15">
        <v>267700</v>
      </c>
      <c r="I15" s="3"/>
      <c r="J15" s="15">
        <v>270336</v>
      </c>
      <c r="K15" s="3"/>
      <c r="L15" s="15">
        <v>270696</v>
      </c>
    </row>
    <row r="16" spans="1:12" x14ac:dyDescent="0.2">
      <c r="A16" s="919" t="s">
        <v>25</v>
      </c>
      <c r="B16" s="919"/>
      <c r="C16" s="919"/>
      <c r="D16" s="919"/>
      <c r="E16" s="919"/>
      <c r="F16" s="919"/>
      <c r="G16" s="919"/>
      <c r="H16" s="919"/>
      <c r="I16" s="919"/>
      <c r="J16" s="919"/>
      <c r="K16" s="919"/>
      <c r="L16" s="919"/>
    </row>
    <row r="17" spans="1:12" x14ac:dyDescent="0.2">
      <c r="A17" s="9" t="s">
        <v>26</v>
      </c>
      <c r="B17" s="10">
        <v>4069</v>
      </c>
      <c r="C17" s="3"/>
      <c r="D17" s="10">
        <v>4200</v>
      </c>
      <c r="E17" s="3"/>
      <c r="F17" s="10">
        <v>4256</v>
      </c>
      <c r="G17" s="3"/>
      <c r="H17" s="10">
        <v>4327</v>
      </c>
      <c r="I17" s="3"/>
      <c r="J17" s="10">
        <v>4299</v>
      </c>
      <c r="K17" s="3"/>
      <c r="L17" s="10">
        <v>4370</v>
      </c>
    </row>
    <row r="18" spans="1:12" x14ac:dyDescent="0.2">
      <c r="A18" s="9" t="s">
        <v>27</v>
      </c>
      <c r="B18" s="10">
        <v>179044</v>
      </c>
      <c r="C18" s="3"/>
      <c r="D18" s="10">
        <v>180842</v>
      </c>
      <c r="E18" s="3"/>
      <c r="F18" s="10">
        <v>183709</v>
      </c>
      <c r="G18" s="3"/>
      <c r="H18" s="10">
        <v>178163</v>
      </c>
      <c r="I18" s="3"/>
      <c r="J18" s="10">
        <v>178027</v>
      </c>
      <c r="K18" s="3"/>
      <c r="L18" s="10">
        <v>178027</v>
      </c>
    </row>
    <row r="19" spans="1:12" ht="13.5" thickBot="1" x14ac:dyDescent="0.25">
      <c r="A19" s="9" t="s">
        <v>28</v>
      </c>
      <c r="B19" s="10">
        <v>126957</v>
      </c>
      <c r="C19" s="3"/>
      <c r="D19" s="10">
        <v>134540</v>
      </c>
      <c r="E19" s="3"/>
      <c r="F19" s="10">
        <v>132656</v>
      </c>
      <c r="G19" s="3"/>
      <c r="H19" s="10">
        <v>129988</v>
      </c>
      <c r="I19" s="3"/>
      <c r="J19" s="10">
        <v>129988</v>
      </c>
      <c r="K19" s="3"/>
      <c r="L19" s="10">
        <v>129988</v>
      </c>
    </row>
    <row r="20" spans="1:12" ht="13.5" thickBot="1" x14ac:dyDescent="0.25">
      <c r="A20" s="6" t="s">
        <v>24</v>
      </c>
      <c r="B20" s="15">
        <v>310070</v>
      </c>
      <c r="C20" s="3"/>
      <c r="D20" s="15">
        <v>319582</v>
      </c>
      <c r="E20" s="3"/>
      <c r="F20" s="15">
        <v>320621</v>
      </c>
      <c r="G20" s="3"/>
      <c r="H20" s="15">
        <v>312478</v>
      </c>
      <c r="I20" s="3"/>
      <c r="J20" s="15">
        <v>312314</v>
      </c>
      <c r="K20" s="3"/>
      <c r="L20" s="15">
        <v>312385</v>
      </c>
    </row>
    <row r="21" spans="1:12" x14ac:dyDescent="0.2">
      <c r="A21" s="919" t="s">
        <v>29</v>
      </c>
      <c r="B21" s="919"/>
      <c r="C21" s="919"/>
      <c r="D21" s="919"/>
      <c r="E21" s="919"/>
      <c r="F21" s="919"/>
      <c r="G21" s="919"/>
      <c r="H21" s="919"/>
      <c r="I21" s="919"/>
      <c r="J21" s="919"/>
      <c r="K21" s="919"/>
      <c r="L21" s="919"/>
    </row>
    <row r="22" spans="1:12" x14ac:dyDescent="0.2">
      <c r="A22" s="9" t="s">
        <v>30</v>
      </c>
      <c r="B22" s="10">
        <v>44731</v>
      </c>
      <c r="C22" s="3"/>
      <c r="D22" s="10">
        <v>44207</v>
      </c>
      <c r="E22" s="3"/>
      <c r="F22" s="10">
        <v>44497</v>
      </c>
      <c r="G22" s="3"/>
      <c r="H22" s="10">
        <v>44497</v>
      </c>
      <c r="I22" s="3"/>
      <c r="J22" s="10">
        <v>44497</v>
      </c>
      <c r="K22" s="3"/>
      <c r="L22" s="10">
        <v>44497</v>
      </c>
    </row>
    <row r="23" spans="1:12" ht="13.5" thickBot="1" x14ac:dyDescent="0.25">
      <c r="A23" s="9" t="s">
        <v>31</v>
      </c>
      <c r="B23" s="10">
        <v>161055</v>
      </c>
      <c r="C23" s="3"/>
      <c r="D23" s="10">
        <v>157036</v>
      </c>
      <c r="E23" s="3"/>
      <c r="F23" s="10">
        <v>160896</v>
      </c>
      <c r="G23" s="3"/>
      <c r="H23" s="10">
        <v>160896</v>
      </c>
      <c r="I23" s="3"/>
      <c r="J23" s="10">
        <v>160896</v>
      </c>
      <c r="K23" s="3"/>
      <c r="L23" s="10">
        <v>160896</v>
      </c>
    </row>
    <row r="24" spans="1:12" ht="13.5" thickBot="1" x14ac:dyDescent="0.25">
      <c r="A24" s="6" t="s">
        <v>24</v>
      </c>
      <c r="B24" s="15">
        <v>205786</v>
      </c>
      <c r="C24" s="3"/>
      <c r="D24" s="15">
        <v>201243</v>
      </c>
      <c r="E24" s="3"/>
      <c r="F24" s="15">
        <v>205393</v>
      </c>
      <c r="G24" s="3"/>
      <c r="H24" s="15">
        <v>205393</v>
      </c>
      <c r="I24" s="3"/>
      <c r="J24" s="15">
        <v>205393</v>
      </c>
      <c r="K24" s="3"/>
      <c r="L24" s="15">
        <v>205393</v>
      </c>
    </row>
    <row r="25" spans="1:12" x14ac:dyDescent="0.2">
      <c r="A25" s="919" t="s">
        <v>32</v>
      </c>
      <c r="B25" s="919"/>
      <c r="C25" s="919"/>
      <c r="D25" s="919"/>
      <c r="E25" s="919"/>
      <c r="F25" s="919"/>
      <c r="G25" s="919"/>
      <c r="H25" s="919"/>
      <c r="I25" s="919"/>
      <c r="J25" s="919"/>
      <c r="K25" s="919"/>
      <c r="L25" s="919"/>
    </row>
    <row r="26" spans="1:12" x14ac:dyDescent="0.2">
      <c r="A26" s="9" t="s">
        <v>33</v>
      </c>
      <c r="B26" s="10">
        <v>1917</v>
      </c>
      <c r="C26" s="3"/>
      <c r="D26" s="10">
        <v>1899</v>
      </c>
      <c r="E26" s="3"/>
      <c r="F26" s="10">
        <v>1856</v>
      </c>
      <c r="G26" s="3"/>
      <c r="H26" s="10">
        <v>1856</v>
      </c>
      <c r="I26" s="3"/>
      <c r="J26" s="10">
        <v>1856</v>
      </c>
      <c r="K26" s="3"/>
      <c r="L26" s="10">
        <v>1856</v>
      </c>
    </row>
    <row r="27" spans="1:12" ht="13.5" thickBot="1" x14ac:dyDescent="0.25">
      <c r="A27" s="9" t="s">
        <v>34</v>
      </c>
      <c r="B27" s="11">
        <v>278618</v>
      </c>
      <c r="C27" s="3"/>
      <c r="D27" s="11">
        <v>267468</v>
      </c>
      <c r="E27" s="3"/>
      <c r="F27" s="11">
        <v>284857</v>
      </c>
      <c r="G27" s="3"/>
      <c r="H27" s="11">
        <v>290468</v>
      </c>
      <c r="I27" s="3"/>
      <c r="J27" s="11">
        <v>293102</v>
      </c>
      <c r="K27" s="3"/>
      <c r="L27" s="11">
        <v>293148</v>
      </c>
    </row>
    <row r="28" spans="1:12" x14ac:dyDescent="0.2">
      <c r="A28" s="16" t="s">
        <v>125</v>
      </c>
      <c r="B28" s="10">
        <v>3326</v>
      </c>
      <c r="C28" s="9" t="s">
        <v>18</v>
      </c>
      <c r="D28" s="10">
        <v>3971</v>
      </c>
      <c r="E28" s="9" t="s">
        <v>18</v>
      </c>
      <c r="F28" s="10">
        <v>4428</v>
      </c>
      <c r="G28" s="9" t="s">
        <v>18</v>
      </c>
      <c r="H28" s="10">
        <v>4308</v>
      </c>
      <c r="I28" s="9" t="s">
        <v>18</v>
      </c>
      <c r="J28" s="10">
        <v>4391</v>
      </c>
      <c r="K28" s="9" t="s">
        <v>18</v>
      </c>
      <c r="L28" s="10">
        <v>4493</v>
      </c>
    </row>
    <row r="29" spans="1:12" x14ac:dyDescent="0.2">
      <c r="A29" s="16" t="s">
        <v>126</v>
      </c>
      <c r="B29" s="10">
        <v>35276</v>
      </c>
      <c r="C29" s="9" t="s">
        <v>18</v>
      </c>
      <c r="D29" s="10">
        <v>40243</v>
      </c>
      <c r="E29" s="9" t="s">
        <v>18</v>
      </c>
      <c r="F29" s="10">
        <v>41271</v>
      </c>
      <c r="G29" s="9" t="s">
        <v>18</v>
      </c>
      <c r="H29" s="10">
        <v>46953</v>
      </c>
      <c r="I29" s="9" t="s">
        <v>18</v>
      </c>
      <c r="J29" s="10">
        <v>49365</v>
      </c>
      <c r="K29" s="9" t="s">
        <v>18</v>
      </c>
      <c r="L29" s="10">
        <v>49627</v>
      </c>
    </row>
    <row r="30" spans="1:12" x14ac:dyDescent="0.2">
      <c r="A30" s="16" t="s">
        <v>127</v>
      </c>
      <c r="B30" s="10">
        <v>240016</v>
      </c>
      <c r="C30" s="9" t="s">
        <v>18</v>
      </c>
      <c r="D30" s="10">
        <v>223254</v>
      </c>
      <c r="E30" s="9" t="s">
        <v>18</v>
      </c>
      <c r="F30" s="10">
        <v>239158</v>
      </c>
      <c r="G30" s="9" t="s">
        <v>18</v>
      </c>
      <c r="H30" s="10">
        <v>239207</v>
      </c>
      <c r="I30" s="9" t="s">
        <v>18</v>
      </c>
      <c r="J30" s="10">
        <v>239346</v>
      </c>
      <c r="K30" s="9" t="s">
        <v>18</v>
      </c>
      <c r="L30" s="10">
        <v>239028</v>
      </c>
    </row>
    <row r="31" spans="1:12" ht="13.5" thickBot="1" x14ac:dyDescent="0.25">
      <c r="A31" s="9" t="s">
        <v>39</v>
      </c>
      <c r="B31" s="10">
        <v>15599</v>
      </c>
      <c r="C31" s="3"/>
      <c r="D31" s="10">
        <v>16116</v>
      </c>
      <c r="E31" s="3"/>
      <c r="F31" s="10">
        <v>15509</v>
      </c>
      <c r="G31" s="3"/>
      <c r="H31" s="10">
        <v>15509</v>
      </c>
      <c r="I31" s="3"/>
      <c r="J31" s="10">
        <v>15509</v>
      </c>
      <c r="K31" s="3"/>
      <c r="L31" s="10">
        <v>15509</v>
      </c>
    </row>
    <row r="32" spans="1:12" ht="13.5" thickBot="1" x14ac:dyDescent="0.25">
      <c r="A32" s="6" t="s">
        <v>24</v>
      </c>
      <c r="B32" s="15">
        <v>296134</v>
      </c>
      <c r="C32" s="3"/>
      <c r="D32" s="15">
        <v>285483</v>
      </c>
      <c r="E32" s="3"/>
      <c r="F32" s="15">
        <v>302222</v>
      </c>
      <c r="G32" s="3"/>
      <c r="H32" s="15">
        <v>307833</v>
      </c>
      <c r="I32" s="3"/>
      <c r="J32" s="15">
        <v>310467</v>
      </c>
      <c r="K32" s="3"/>
      <c r="L32" s="15">
        <v>310513</v>
      </c>
    </row>
    <row r="33" spans="1:12" x14ac:dyDescent="0.2">
      <c r="A33" s="919" t="s">
        <v>40</v>
      </c>
      <c r="B33" s="919"/>
      <c r="C33" s="919"/>
      <c r="D33" s="919"/>
      <c r="E33" s="919"/>
      <c r="F33" s="919"/>
      <c r="G33" s="919"/>
      <c r="H33" s="919"/>
      <c r="I33" s="919"/>
      <c r="J33" s="919"/>
      <c r="K33" s="919"/>
      <c r="L33" s="919"/>
    </row>
    <row r="34" spans="1:12" ht="13.5" thickBot="1" x14ac:dyDescent="0.25">
      <c r="A34" s="9" t="s">
        <v>41</v>
      </c>
      <c r="B34" s="11">
        <v>86540</v>
      </c>
      <c r="C34" s="3"/>
      <c r="D34" s="11">
        <v>242091</v>
      </c>
      <c r="E34" s="3"/>
      <c r="F34" s="11">
        <v>210429</v>
      </c>
      <c r="G34" s="3"/>
      <c r="H34" s="11">
        <v>195772</v>
      </c>
      <c r="I34" s="3"/>
      <c r="J34" s="11">
        <v>198440</v>
      </c>
      <c r="K34" s="3"/>
      <c r="L34" s="11">
        <v>201092</v>
      </c>
    </row>
    <row r="35" spans="1:12" x14ac:dyDescent="0.2">
      <c r="A35" s="16" t="s">
        <v>128</v>
      </c>
      <c r="B35" s="10">
        <v>86540</v>
      </c>
      <c r="C35" s="9" t="s">
        <v>18</v>
      </c>
      <c r="D35" s="10">
        <v>242091</v>
      </c>
      <c r="E35" s="9" t="s">
        <v>18</v>
      </c>
      <c r="F35" s="10">
        <v>210429</v>
      </c>
      <c r="G35" s="9" t="s">
        <v>18</v>
      </c>
      <c r="H35" s="10">
        <v>195772</v>
      </c>
      <c r="I35" s="9" t="s">
        <v>18</v>
      </c>
      <c r="J35" s="10">
        <v>198440</v>
      </c>
      <c r="K35" s="9" t="s">
        <v>18</v>
      </c>
      <c r="L35" s="10">
        <v>201092</v>
      </c>
    </row>
    <row r="36" spans="1:12" x14ac:dyDescent="0.2">
      <c r="A36" s="9" t="s">
        <v>44</v>
      </c>
      <c r="B36" s="10">
        <v>39887</v>
      </c>
      <c r="C36" s="3"/>
      <c r="D36" s="10">
        <v>15933</v>
      </c>
      <c r="E36" s="3"/>
      <c r="F36" s="10">
        <v>15306</v>
      </c>
      <c r="G36" s="3"/>
      <c r="H36" s="10">
        <v>14707</v>
      </c>
      <c r="I36" s="3"/>
      <c r="J36" s="10">
        <v>14707</v>
      </c>
      <c r="K36" s="3"/>
      <c r="L36" s="10">
        <v>14707</v>
      </c>
    </row>
    <row r="37" spans="1:12" x14ac:dyDescent="0.2">
      <c r="A37" s="9" t="s">
        <v>45</v>
      </c>
      <c r="B37" s="10">
        <v>9543</v>
      </c>
      <c r="C37" s="3"/>
      <c r="D37" s="10">
        <v>9109</v>
      </c>
      <c r="E37" s="3"/>
      <c r="F37" s="10">
        <v>8744</v>
      </c>
      <c r="G37" s="3"/>
      <c r="H37" s="10">
        <v>8411</v>
      </c>
      <c r="I37" s="3"/>
      <c r="J37" s="10">
        <v>8411</v>
      </c>
      <c r="K37" s="3"/>
      <c r="L37" s="10">
        <v>8411</v>
      </c>
    </row>
    <row r="38" spans="1:12" x14ac:dyDescent="0.2">
      <c r="A38" s="9" t="s">
        <v>46</v>
      </c>
      <c r="B38" s="10">
        <v>32931</v>
      </c>
      <c r="C38" s="3"/>
      <c r="D38" s="10">
        <v>31405</v>
      </c>
      <c r="E38" s="3"/>
      <c r="F38" s="10">
        <v>30168</v>
      </c>
      <c r="G38" s="3"/>
      <c r="H38" s="10">
        <v>28551</v>
      </c>
      <c r="I38" s="3"/>
      <c r="J38" s="10">
        <v>28551</v>
      </c>
      <c r="K38" s="3"/>
      <c r="L38" s="10">
        <v>28551</v>
      </c>
    </row>
    <row r="39" spans="1:12" x14ac:dyDescent="0.2">
      <c r="A39" s="9" t="s">
        <v>47</v>
      </c>
      <c r="B39" s="10">
        <v>305</v>
      </c>
      <c r="C39" s="3"/>
      <c r="D39" s="10">
        <v>340</v>
      </c>
      <c r="E39" s="3"/>
      <c r="F39" s="10">
        <v>340</v>
      </c>
      <c r="G39" s="3"/>
      <c r="H39" s="10">
        <v>340</v>
      </c>
      <c r="I39" s="3"/>
      <c r="J39" s="10">
        <v>343</v>
      </c>
      <c r="K39" s="3"/>
      <c r="L39" s="10">
        <v>346</v>
      </c>
    </row>
    <row r="40" spans="1:12" ht="13.5" thickBot="1" x14ac:dyDescent="0.25">
      <c r="A40" s="9" t="s">
        <v>48</v>
      </c>
      <c r="B40" s="11">
        <v>64862</v>
      </c>
      <c r="C40" s="3"/>
      <c r="D40" s="11">
        <v>67997</v>
      </c>
      <c r="E40" s="3"/>
      <c r="F40" s="11">
        <v>70106</v>
      </c>
      <c r="G40" s="3"/>
      <c r="H40" s="11">
        <v>67432</v>
      </c>
      <c r="I40" s="3"/>
      <c r="J40" s="11">
        <v>67432</v>
      </c>
      <c r="K40" s="3"/>
      <c r="L40" s="11">
        <v>67432</v>
      </c>
    </row>
    <row r="41" spans="1:12" ht="13.5" thickBot="1" x14ac:dyDescent="0.25">
      <c r="A41" s="16" t="s">
        <v>131</v>
      </c>
      <c r="B41" s="10">
        <v>64862</v>
      </c>
      <c r="C41" s="9" t="s">
        <v>18</v>
      </c>
      <c r="D41" s="10">
        <v>67997</v>
      </c>
      <c r="E41" s="9" t="s">
        <v>18</v>
      </c>
      <c r="F41" s="10">
        <v>70106</v>
      </c>
      <c r="G41" s="9" t="s">
        <v>18</v>
      </c>
      <c r="H41" s="10">
        <v>67432</v>
      </c>
      <c r="I41" s="9" t="s">
        <v>18</v>
      </c>
      <c r="J41" s="10">
        <v>67432</v>
      </c>
      <c r="K41" s="9" t="s">
        <v>18</v>
      </c>
      <c r="L41" s="10">
        <v>67432</v>
      </c>
    </row>
    <row r="42" spans="1:12" ht="13.5" thickBot="1" x14ac:dyDescent="0.25">
      <c r="A42" s="6" t="s">
        <v>24</v>
      </c>
      <c r="B42" s="15">
        <v>234068</v>
      </c>
      <c r="C42" s="3"/>
      <c r="D42" s="15">
        <v>366875</v>
      </c>
      <c r="E42" s="3"/>
      <c r="F42" s="15">
        <v>335093</v>
      </c>
      <c r="G42" s="3"/>
      <c r="H42" s="15">
        <v>315213</v>
      </c>
      <c r="I42" s="3"/>
      <c r="J42" s="15">
        <v>317884</v>
      </c>
      <c r="K42" s="3"/>
      <c r="L42" s="15">
        <v>320539</v>
      </c>
    </row>
    <row r="43" spans="1:12" x14ac:dyDescent="0.2">
      <c r="A43" s="919" t="s">
        <v>51</v>
      </c>
      <c r="B43" s="919"/>
      <c r="C43" s="919"/>
      <c r="D43" s="919"/>
      <c r="E43" s="919"/>
      <c r="F43" s="919"/>
      <c r="G43" s="919"/>
      <c r="H43" s="919"/>
      <c r="I43" s="919"/>
      <c r="J43" s="919"/>
      <c r="K43" s="919"/>
      <c r="L43" s="919"/>
    </row>
    <row r="44" spans="1:12" ht="13.5" thickBot="1" x14ac:dyDescent="0.25">
      <c r="A44" s="9" t="s">
        <v>52</v>
      </c>
      <c r="B44" s="11">
        <v>60528</v>
      </c>
      <c r="C44" s="3"/>
      <c r="D44" s="11">
        <v>56135</v>
      </c>
      <c r="E44" s="3"/>
      <c r="F44" s="11">
        <v>62514</v>
      </c>
      <c r="G44" s="3"/>
      <c r="H44" s="11">
        <v>63541</v>
      </c>
      <c r="I44" s="3"/>
      <c r="J44" s="11">
        <v>64159</v>
      </c>
      <c r="K44" s="3"/>
      <c r="L44" s="11">
        <v>64770</v>
      </c>
    </row>
    <row r="45" spans="1:12" x14ac:dyDescent="0.2">
      <c r="A45" s="16" t="s">
        <v>132</v>
      </c>
      <c r="B45" s="10">
        <v>23279</v>
      </c>
      <c r="C45" s="9" t="s">
        <v>18</v>
      </c>
      <c r="D45" s="10">
        <v>21042</v>
      </c>
      <c r="E45" s="9" t="s">
        <v>18</v>
      </c>
      <c r="F45" s="10">
        <v>26925</v>
      </c>
      <c r="G45" s="9" t="s">
        <v>18</v>
      </c>
      <c r="H45" s="10">
        <v>27627</v>
      </c>
      <c r="I45" s="9" t="s">
        <v>18</v>
      </c>
      <c r="J45" s="10">
        <v>27916</v>
      </c>
      <c r="K45" s="9" t="s">
        <v>18</v>
      </c>
      <c r="L45" s="10">
        <v>28165</v>
      </c>
    </row>
    <row r="46" spans="1:12" x14ac:dyDescent="0.2">
      <c r="A46" s="16" t="s">
        <v>133</v>
      </c>
      <c r="B46" s="10">
        <v>37249</v>
      </c>
      <c r="C46" s="9" t="s">
        <v>18</v>
      </c>
      <c r="D46" s="10">
        <v>35093</v>
      </c>
      <c r="E46" s="9" t="s">
        <v>18</v>
      </c>
      <c r="F46" s="10">
        <v>35589</v>
      </c>
      <c r="G46" s="9" t="s">
        <v>18</v>
      </c>
      <c r="H46" s="10">
        <v>35914</v>
      </c>
      <c r="I46" s="9" t="s">
        <v>18</v>
      </c>
      <c r="J46" s="10">
        <v>36243</v>
      </c>
      <c r="K46" s="9" t="s">
        <v>18</v>
      </c>
      <c r="L46" s="10">
        <v>36605</v>
      </c>
    </row>
    <row r="47" spans="1:12" x14ac:dyDescent="0.2">
      <c r="A47" s="9" t="s">
        <v>55</v>
      </c>
      <c r="B47" s="10">
        <v>34257</v>
      </c>
      <c r="C47" s="3"/>
      <c r="D47" s="10">
        <v>28587</v>
      </c>
      <c r="E47" s="3"/>
      <c r="F47" s="10">
        <v>20705</v>
      </c>
      <c r="G47" s="3"/>
      <c r="H47" s="10">
        <v>25649</v>
      </c>
      <c r="I47" s="3"/>
      <c r="J47" s="10">
        <v>25984</v>
      </c>
      <c r="K47" s="3"/>
      <c r="L47" s="10">
        <v>26318</v>
      </c>
    </row>
    <row r="48" spans="1:12" ht="13.5" thickBot="1" x14ac:dyDescent="0.25">
      <c r="A48" s="9" t="s">
        <v>56</v>
      </c>
      <c r="B48" s="11">
        <v>1117318</v>
      </c>
      <c r="C48" s="3"/>
      <c r="D48" s="11">
        <v>1080260</v>
      </c>
      <c r="E48" s="3"/>
      <c r="F48" s="11">
        <v>1079672</v>
      </c>
      <c r="G48" s="3"/>
      <c r="H48" s="11">
        <v>1100446</v>
      </c>
      <c r="I48" s="3"/>
      <c r="J48" s="11">
        <v>1114835</v>
      </c>
      <c r="K48" s="3"/>
      <c r="L48" s="11">
        <v>1130002</v>
      </c>
    </row>
    <row r="49" spans="1:12" x14ac:dyDescent="0.2">
      <c r="A49" s="16" t="s">
        <v>134</v>
      </c>
      <c r="B49" s="10">
        <v>286101</v>
      </c>
      <c r="C49" s="9" t="s">
        <v>18</v>
      </c>
      <c r="D49" s="10">
        <v>307735</v>
      </c>
      <c r="E49" s="9" t="s">
        <v>18</v>
      </c>
      <c r="F49" s="10">
        <v>309158</v>
      </c>
      <c r="G49" s="9" t="s">
        <v>18</v>
      </c>
      <c r="H49" s="10">
        <v>315656</v>
      </c>
      <c r="I49" s="9" t="s">
        <v>18</v>
      </c>
      <c r="J49" s="10">
        <v>319835</v>
      </c>
      <c r="K49" s="9" t="s">
        <v>18</v>
      </c>
      <c r="L49" s="10">
        <v>324081</v>
      </c>
    </row>
    <row r="50" spans="1:12" x14ac:dyDescent="0.2">
      <c r="A50" s="16" t="s">
        <v>135</v>
      </c>
      <c r="B50" s="10">
        <v>831217</v>
      </c>
      <c r="C50" s="9" t="s">
        <v>18</v>
      </c>
      <c r="D50" s="10">
        <v>772525</v>
      </c>
      <c r="E50" s="9" t="s">
        <v>18</v>
      </c>
      <c r="F50" s="10">
        <v>770514</v>
      </c>
      <c r="G50" s="9" t="s">
        <v>18</v>
      </c>
      <c r="H50" s="10">
        <v>784790</v>
      </c>
      <c r="I50" s="9" t="s">
        <v>18</v>
      </c>
      <c r="J50" s="10">
        <v>795000</v>
      </c>
      <c r="K50" s="9" t="s">
        <v>18</v>
      </c>
      <c r="L50" s="10">
        <v>805921</v>
      </c>
    </row>
    <row r="51" spans="1:12" ht="13.5" thickBot="1" x14ac:dyDescent="0.25">
      <c r="A51" s="9" t="s">
        <v>59</v>
      </c>
      <c r="B51" s="11">
        <v>1161329</v>
      </c>
      <c r="C51" s="3"/>
      <c r="D51" s="11">
        <v>1124766</v>
      </c>
      <c r="E51" s="3"/>
      <c r="F51" s="11">
        <v>1148773</v>
      </c>
      <c r="G51" s="3"/>
      <c r="H51" s="11">
        <v>1182159</v>
      </c>
      <c r="I51" s="3"/>
      <c r="J51" s="11">
        <v>1193786</v>
      </c>
      <c r="K51" s="3"/>
      <c r="L51" s="11">
        <v>1205374</v>
      </c>
    </row>
    <row r="52" spans="1:12" ht="13.5" thickBot="1" x14ac:dyDescent="0.25">
      <c r="A52" s="16" t="s">
        <v>137</v>
      </c>
      <c r="B52" s="10">
        <v>1161329</v>
      </c>
      <c r="C52" s="9" t="s">
        <v>18</v>
      </c>
      <c r="D52" s="10">
        <v>1124766</v>
      </c>
      <c r="E52" s="9" t="s">
        <v>18</v>
      </c>
      <c r="F52" s="10">
        <v>1148773</v>
      </c>
      <c r="G52" s="9" t="s">
        <v>18</v>
      </c>
      <c r="H52" s="10">
        <v>1182159</v>
      </c>
      <c r="I52" s="9" t="s">
        <v>18</v>
      </c>
      <c r="J52" s="10">
        <v>1193786</v>
      </c>
      <c r="K52" s="9" t="s">
        <v>18</v>
      </c>
      <c r="L52" s="10">
        <v>1205374</v>
      </c>
    </row>
    <row r="53" spans="1:12" ht="13.5" thickBot="1" x14ac:dyDescent="0.25">
      <c r="A53" s="6" t="s">
        <v>24</v>
      </c>
      <c r="B53" s="15">
        <v>2373432</v>
      </c>
      <c r="C53" s="3"/>
      <c r="D53" s="15">
        <v>2289748</v>
      </c>
      <c r="E53" s="3"/>
      <c r="F53" s="15">
        <v>2311664</v>
      </c>
      <c r="G53" s="3"/>
      <c r="H53" s="15">
        <v>2371795</v>
      </c>
      <c r="I53" s="3"/>
      <c r="J53" s="15">
        <v>2398764</v>
      </c>
      <c r="K53" s="3"/>
      <c r="L53" s="15">
        <v>2426464</v>
      </c>
    </row>
    <row r="54" spans="1:12" x14ac:dyDescent="0.2">
      <c r="A54" s="919" t="s">
        <v>62</v>
      </c>
      <c r="B54" s="919"/>
      <c r="C54" s="919"/>
      <c r="D54" s="919"/>
      <c r="E54" s="919"/>
      <c r="F54" s="919"/>
      <c r="G54" s="919"/>
      <c r="H54" s="919"/>
      <c r="I54" s="919"/>
      <c r="J54" s="919"/>
      <c r="K54" s="919"/>
      <c r="L54" s="919"/>
    </row>
    <row r="55" spans="1:12" x14ac:dyDescent="0.2">
      <c r="A55" s="9" t="s">
        <v>63</v>
      </c>
      <c r="B55" s="10">
        <v>2652</v>
      </c>
      <c r="C55" s="3"/>
      <c r="D55" s="10">
        <v>2288</v>
      </c>
      <c r="E55" s="3"/>
      <c r="F55" s="10">
        <v>2245</v>
      </c>
      <c r="G55" s="3"/>
      <c r="H55" s="10">
        <v>2245</v>
      </c>
      <c r="I55" s="3"/>
      <c r="J55" s="10">
        <v>2245</v>
      </c>
      <c r="K55" s="3"/>
      <c r="L55" s="10">
        <v>2245</v>
      </c>
    </row>
    <row r="56" spans="1:12" ht="13.5" thickBot="1" x14ac:dyDescent="0.25">
      <c r="A56" s="9" t="s">
        <v>64</v>
      </c>
      <c r="B56" s="11">
        <v>2380718</v>
      </c>
      <c r="C56" s="3"/>
      <c r="D56" s="11">
        <v>757360</v>
      </c>
      <c r="E56" s="3"/>
      <c r="F56" s="11">
        <v>2141646</v>
      </c>
      <c r="G56" s="3"/>
      <c r="H56" s="11">
        <v>2156469</v>
      </c>
      <c r="I56" s="3"/>
      <c r="J56" s="11">
        <v>2156469</v>
      </c>
      <c r="K56" s="3"/>
      <c r="L56" s="11">
        <v>2156469</v>
      </c>
    </row>
    <row r="57" spans="1:12" x14ac:dyDescent="0.2">
      <c r="A57" s="16" t="s">
        <v>138</v>
      </c>
      <c r="B57" s="10">
        <v>2380718</v>
      </c>
      <c r="C57" s="9" t="s">
        <v>18</v>
      </c>
      <c r="D57" s="10">
        <v>757360</v>
      </c>
      <c r="E57" s="9" t="s">
        <v>18</v>
      </c>
      <c r="F57" s="10">
        <v>2141646</v>
      </c>
      <c r="G57" s="9" t="s">
        <v>18</v>
      </c>
      <c r="H57" s="10">
        <v>2156469</v>
      </c>
      <c r="I57" s="9" t="s">
        <v>18</v>
      </c>
      <c r="J57" s="10">
        <v>2156469</v>
      </c>
      <c r="K57" s="9" t="s">
        <v>18</v>
      </c>
      <c r="L57" s="10">
        <v>2156469</v>
      </c>
    </row>
    <row r="58" spans="1:12" x14ac:dyDescent="0.2">
      <c r="A58" s="9" t="s">
        <v>67</v>
      </c>
      <c r="B58" s="10">
        <v>27813</v>
      </c>
      <c r="C58" s="3"/>
      <c r="D58" s="10">
        <v>28981</v>
      </c>
      <c r="E58" s="3"/>
      <c r="F58" s="10">
        <v>29066</v>
      </c>
      <c r="G58" s="3"/>
      <c r="H58" s="10">
        <v>29580</v>
      </c>
      <c r="I58" s="3"/>
      <c r="J58" s="10">
        <v>30151</v>
      </c>
      <c r="K58" s="3"/>
      <c r="L58" s="10">
        <v>30744</v>
      </c>
    </row>
    <row r="59" spans="1:12" x14ac:dyDescent="0.2">
      <c r="A59" s="9" t="s">
        <v>68</v>
      </c>
      <c r="B59" s="10">
        <v>28927</v>
      </c>
      <c r="C59" s="3"/>
      <c r="D59" s="10">
        <v>23637</v>
      </c>
      <c r="E59" s="3"/>
      <c r="F59" s="10">
        <v>29577</v>
      </c>
      <c r="G59" s="3"/>
      <c r="H59" s="10">
        <v>30133</v>
      </c>
      <c r="I59" s="3"/>
      <c r="J59" s="10">
        <v>30789</v>
      </c>
      <c r="K59" s="3"/>
      <c r="L59" s="10">
        <v>31405</v>
      </c>
    </row>
    <row r="60" spans="1:12" x14ac:dyDescent="0.2">
      <c r="A60" s="9" t="s">
        <v>69</v>
      </c>
      <c r="B60" s="10">
        <v>2620</v>
      </c>
      <c r="C60" s="3"/>
      <c r="D60" s="10">
        <v>3440</v>
      </c>
      <c r="E60" s="3"/>
      <c r="F60" s="10">
        <v>3455</v>
      </c>
      <c r="G60" s="3"/>
      <c r="H60" s="10">
        <v>3524</v>
      </c>
      <c r="I60" s="3"/>
      <c r="J60" s="10">
        <v>3595</v>
      </c>
      <c r="K60" s="3"/>
      <c r="L60" s="10">
        <v>3666</v>
      </c>
    </row>
    <row r="61" spans="1:12" x14ac:dyDescent="0.2">
      <c r="A61" s="9" t="s">
        <v>70</v>
      </c>
      <c r="B61" s="10">
        <v>4203</v>
      </c>
      <c r="C61" s="3"/>
      <c r="D61" s="10">
        <v>4878</v>
      </c>
      <c r="E61" s="3"/>
      <c r="F61" s="10">
        <v>4813</v>
      </c>
      <c r="G61" s="3"/>
      <c r="H61" s="10">
        <v>4903</v>
      </c>
      <c r="I61" s="3"/>
      <c r="J61" s="10">
        <v>4903</v>
      </c>
      <c r="K61" s="3"/>
      <c r="L61" s="10">
        <v>4903</v>
      </c>
    </row>
    <row r="62" spans="1:12" x14ac:dyDescent="0.2">
      <c r="A62" s="9" t="s">
        <v>73</v>
      </c>
      <c r="B62" s="10">
        <v>14158</v>
      </c>
      <c r="C62" s="3"/>
      <c r="D62" s="10">
        <v>12155</v>
      </c>
      <c r="E62" s="3"/>
      <c r="F62" s="10">
        <v>14776</v>
      </c>
      <c r="G62" s="3"/>
      <c r="H62" s="10">
        <v>15073</v>
      </c>
      <c r="I62" s="3"/>
      <c r="J62" s="10">
        <v>15376</v>
      </c>
      <c r="K62" s="3"/>
      <c r="L62" s="10">
        <v>15683</v>
      </c>
    </row>
    <row r="63" spans="1:12" x14ac:dyDescent="0.2">
      <c r="A63" s="9" t="s">
        <v>74</v>
      </c>
      <c r="B63" s="10">
        <v>709801</v>
      </c>
      <c r="C63" s="3"/>
      <c r="D63" s="10">
        <v>407521</v>
      </c>
      <c r="E63" s="3"/>
      <c r="F63" s="10">
        <v>719052</v>
      </c>
      <c r="G63" s="3"/>
      <c r="H63" s="10">
        <v>737678</v>
      </c>
      <c r="I63" s="3"/>
      <c r="J63" s="10">
        <v>737678</v>
      </c>
      <c r="K63" s="3"/>
      <c r="L63" s="10">
        <v>737678</v>
      </c>
    </row>
    <row r="64" spans="1:12" x14ac:dyDescent="0.2">
      <c r="A64" s="9" t="s">
        <v>75</v>
      </c>
      <c r="B64" s="10">
        <v>11650</v>
      </c>
      <c r="C64" s="3"/>
      <c r="D64" s="10">
        <v>11694</v>
      </c>
      <c r="E64" s="3"/>
      <c r="F64" s="10">
        <v>11690</v>
      </c>
      <c r="G64" s="3"/>
      <c r="H64" s="10">
        <v>11711</v>
      </c>
      <c r="I64" s="3"/>
      <c r="J64" s="10">
        <v>11711</v>
      </c>
      <c r="K64" s="3"/>
      <c r="L64" s="10">
        <v>11711</v>
      </c>
    </row>
    <row r="65" spans="1:12" ht="13.5" thickBot="1" x14ac:dyDescent="0.25">
      <c r="A65" s="9" t="s">
        <v>76</v>
      </c>
      <c r="B65" s="10">
        <v>3119</v>
      </c>
      <c r="C65" s="3"/>
      <c r="D65" s="10">
        <v>3173</v>
      </c>
      <c r="E65" s="3"/>
      <c r="F65" s="10">
        <v>3122</v>
      </c>
      <c r="G65" s="3"/>
      <c r="H65" s="10">
        <v>3122</v>
      </c>
      <c r="I65" s="3"/>
      <c r="J65" s="10">
        <v>3122</v>
      </c>
      <c r="K65" s="3"/>
      <c r="L65" s="10">
        <v>3122</v>
      </c>
    </row>
    <row r="66" spans="1:12" ht="13.5" thickBot="1" x14ac:dyDescent="0.25">
      <c r="A66" s="6" t="s">
        <v>24</v>
      </c>
      <c r="B66" s="15">
        <v>3185661</v>
      </c>
      <c r="C66" s="3"/>
      <c r="D66" s="15">
        <v>1255127</v>
      </c>
      <c r="E66" s="3"/>
      <c r="F66" s="15">
        <v>2959442</v>
      </c>
      <c r="G66" s="3"/>
      <c r="H66" s="15">
        <v>2994438</v>
      </c>
      <c r="I66" s="3"/>
      <c r="J66" s="15">
        <v>2996039</v>
      </c>
      <c r="K66" s="3"/>
      <c r="L66" s="15">
        <v>2997626</v>
      </c>
    </row>
    <row r="67" spans="1:12" x14ac:dyDescent="0.2">
      <c r="A67" s="919" t="s">
        <v>77</v>
      </c>
      <c r="B67" s="919"/>
      <c r="C67" s="919"/>
      <c r="D67" s="919"/>
      <c r="E67" s="919"/>
      <c r="F67" s="919"/>
      <c r="G67" s="919"/>
      <c r="H67" s="919"/>
      <c r="I67" s="919"/>
      <c r="J67" s="919"/>
      <c r="K67" s="919"/>
      <c r="L67" s="919"/>
    </row>
    <row r="68" spans="1:12" x14ac:dyDescent="0.2">
      <c r="A68" s="9" t="s">
        <v>78</v>
      </c>
      <c r="B68" s="10">
        <v>48676</v>
      </c>
      <c r="C68" s="3"/>
      <c r="D68" s="10">
        <v>84145</v>
      </c>
      <c r="E68" s="3"/>
      <c r="F68" s="10">
        <v>0</v>
      </c>
      <c r="G68" s="3"/>
      <c r="H68" s="10">
        <v>0</v>
      </c>
      <c r="I68" s="3"/>
      <c r="J68" s="10">
        <v>0</v>
      </c>
      <c r="K68" s="3"/>
      <c r="L68" s="10">
        <v>0</v>
      </c>
    </row>
    <row r="69" spans="1:12" x14ac:dyDescent="0.2">
      <c r="A69" s="9" t="s">
        <v>160</v>
      </c>
      <c r="B69" s="10">
        <v>283</v>
      </c>
      <c r="C69" s="3"/>
      <c r="D69" s="10">
        <v>198</v>
      </c>
      <c r="E69" s="3"/>
      <c r="F69" s="10">
        <v>198</v>
      </c>
      <c r="G69" s="3"/>
      <c r="H69" s="10">
        <v>198</v>
      </c>
      <c r="I69" s="3"/>
      <c r="J69" s="10">
        <v>198</v>
      </c>
      <c r="K69" s="3"/>
      <c r="L69" s="10">
        <v>198</v>
      </c>
    </row>
    <row r="70" spans="1:12" x14ac:dyDescent="0.2">
      <c r="A70" s="9" t="s">
        <v>79</v>
      </c>
      <c r="B70" s="10">
        <v>10530</v>
      </c>
      <c r="C70" s="3"/>
      <c r="D70" s="10">
        <v>10302</v>
      </c>
      <c r="E70" s="3"/>
      <c r="F70" s="10">
        <v>11353</v>
      </c>
      <c r="G70" s="3"/>
      <c r="H70" s="10">
        <v>11353</v>
      </c>
      <c r="I70" s="3"/>
      <c r="J70" s="10">
        <v>11353</v>
      </c>
      <c r="K70" s="3"/>
      <c r="L70" s="10">
        <v>11353</v>
      </c>
    </row>
    <row r="71" spans="1:12" ht="13.5" thickBot="1" x14ac:dyDescent="0.25">
      <c r="A71" s="9" t="s">
        <v>80</v>
      </c>
      <c r="B71" s="10">
        <v>4079009</v>
      </c>
      <c r="C71" s="3"/>
      <c r="D71" s="10">
        <v>4246553</v>
      </c>
      <c r="E71" s="3"/>
      <c r="F71" s="10">
        <v>4173558</v>
      </c>
      <c r="G71" s="3"/>
      <c r="H71" s="10">
        <v>4241642</v>
      </c>
      <c r="I71" s="3"/>
      <c r="J71" s="10">
        <v>4293218</v>
      </c>
      <c r="K71" s="3"/>
      <c r="L71" s="10">
        <v>4331428</v>
      </c>
    </row>
    <row r="72" spans="1:12" ht="13.5" thickBot="1" x14ac:dyDescent="0.25">
      <c r="A72" s="6" t="s">
        <v>24</v>
      </c>
      <c r="B72" s="15">
        <v>4138498</v>
      </c>
      <c r="C72" s="3"/>
      <c r="D72" s="15">
        <v>4341198</v>
      </c>
      <c r="E72" s="3"/>
      <c r="F72" s="15">
        <v>4185109</v>
      </c>
      <c r="G72" s="3"/>
      <c r="H72" s="15">
        <v>4253193</v>
      </c>
      <c r="I72" s="3"/>
      <c r="J72" s="15">
        <v>4304769</v>
      </c>
      <c r="K72" s="3"/>
      <c r="L72" s="15">
        <v>4342979</v>
      </c>
    </row>
    <row r="73" spans="1:12" x14ac:dyDescent="0.2">
      <c r="A73" s="919" t="s">
        <v>81</v>
      </c>
      <c r="B73" s="919"/>
      <c r="C73" s="919"/>
      <c r="D73" s="919"/>
      <c r="E73" s="919"/>
      <c r="F73" s="919"/>
      <c r="G73" s="919"/>
      <c r="H73" s="919"/>
      <c r="I73" s="919"/>
      <c r="J73" s="919"/>
      <c r="K73" s="919"/>
      <c r="L73" s="919"/>
    </row>
    <row r="74" spans="1:12" x14ac:dyDescent="0.2">
      <c r="A74" s="9" t="s">
        <v>82</v>
      </c>
      <c r="B74" s="10">
        <v>2681</v>
      </c>
      <c r="C74" s="3"/>
      <c r="D74" s="10">
        <v>2514</v>
      </c>
      <c r="E74" s="3"/>
      <c r="F74" s="10">
        <v>2398</v>
      </c>
      <c r="G74" s="3"/>
      <c r="H74" s="10">
        <v>2399</v>
      </c>
      <c r="I74" s="3"/>
      <c r="J74" s="10">
        <v>2399</v>
      </c>
      <c r="K74" s="3"/>
      <c r="L74" s="10">
        <v>2399</v>
      </c>
    </row>
    <row r="75" spans="1:12" ht="13.5" thickBot="1" x14ac:dyDescent="0.25">
      <c r="A75" s="9" t="s">
        <v>83</v>
      </c>
      <c r="B75" s="11">
        <v>90098</v>
      </c>
      <c r="C75" s="3"/>
      <c r="D75" s="11">
        <v>91039</v>
      </c>
      <c r="E75" s="3"/>
      <c r="F75" s="11">
        <v>87499</v>
      </c>
      <c r="G75" s="3"/>
      <c r="H75" s="11">
        <v>87499</v>
      </c>
      <c r="I75" s="3"/>
      <c r="J75" s="11">
        <v>87499</v>
      </c>
      <c r="K75" s="3"/>
      <c r="L75" s="11">
        <v>87499</v>
      </c>
    </row>
    <row r="76" spans="1:12" ht="13.5" thickBot="1" x14ac:dyDescent="0.25">
      <c r="A76" s="16" t="s">
        <v>131</v>
      </c>
      <c r="B76" s="10">
        <v>90098</v>
      </c>
      <c r="C76" s="9" t="s">
        <v>18</v>
      </c>
      <c r="D76" s="10">
        <v>91039</v>
      </c>
      <c r="E76" s="9" t="s">
        <v>18</v>
      </c>
      <c r="F76" s="10">
        <v>87499</v>
      </c>
      <c r="G76" s="9" t="s">
        <v>18</v>
      </c>
      <c r="H76" s="10">
        <v>87499</v>
      </c>
      <c r="I76" s="9" t="s">
        <v>18</v>
      </c>
      <c r="J76" s="10">
        <v>87499</v>
      </c>
      <c r="K76" s="9" t="s">
        <v>18</v>
      </c>
      <c r="L76" s="10">
        <v>87499</v>
      </c>
    </row>
    <row r="77" spans="1:12" ht="13.5" thickBot="1" x14ac:dyDescent="0.25">
      <c r="A77" s="6" t="s">
        <v>24</v>
      </c>
      <c r="B77" s="15">
        <v>92779</v>
      </c>
      <c r="C77" s="3"/>
      <c r="D77" s="15">
        <v>93553</v>
      </c>
      <c r="E77" s="3"/>
      <c r="F77" s="15">
        <v>89897</v>
      </c>
      <c r="G77" s="3"/>
      <c r="H77" s="15">
        <v>89898</v>
      </c>
      <c r="I77" s="3"/>
      <c r="J77" s="15">
        <v>89898</v>
      </c>
      <c r="K77" s="3"/>
      <c r="L77" s="15">
        <v>89898</v>
      </c>
    </row>
    <row r="78" spans="1:12" x14ac:dyDescent="0.2">
      <c r="A78" s="919" t="s">
        <v>87</v>
      </c>
      <c r="B78" s="919"/>
      <c r="C78" s="919"/>
      <c r="D78" s="919"/>
      <c r="E78" s="919"/>
      <c r="F78" s="919"/>
      <c r="G78" s="919"/>
      <c r="H78" s="919"/>
      <c r="I78" s="919"/>
      <c r="J78" s="919"/>
      <c r="K78" s="919"/>
      <c r="L78" s="919"/>
    </row>
    <row r="79" spans="1:12" x14ac:dyDescent="0.2">
      <c r="A79" s="9" t="s">
        <v>88</v>
      </c>
      <c r="B79" s="10">
        <v>23615</v>
      </c>
      <c r="C79" s="3"/>
      <c r="D79" s="10">
        <v>25511</v>
      </c>
      <c r="E79" s="3"/>
      <c r="F79" s="10">
        <v>24567</v>
      </c>
      <c r="G79" s="3"/>
      <c r="H79" s="10">
        <v>24567</v>
      </c>
      <c r="I79" s="3"/>
      <c r="J79" s="10">
        <v>24567</v>
      </c>
      <c r="K79" s="3"/>
      <c r="L79" s="10">
        <v>24567</v>
      </c>
    </row>
    <row r="80" spans="1:12" x14ac:dyDescent="0.2">
      <c r="A80" s="9" t="s">
        <v>89</v>
      </c>
      <c r="B80" s="10">
        <v>15287</v>
      </c>
      <c r="C80" s="3"/>
      <c r="D80" s="10">
        <v>13683</v>
      </c>
      <c r="E80" s="3"/>
      <c r="F80" s="10">
        <v>12822</v>
      </c>
      <c r="G80" s="3"/>
      <c r="H80" s="10">
        <v>12830</v>
      </c>
      <c r="I80" s="3"/>
      <c r="J80" s="10">
        <v>12830</v>
      </c>
      <c r="K80" s="3"/>
      <c r="L80" s="10">
        <v>12830</v>
      </c>
    </row>
    <row r="81" spans="1:12" x14ac:dyDescent="0.2">
      <c r="A81" s="9" t="s">
        <v>90</v>
      </c>
      <c r="B81" s="10">
        <v>441</v>
      </c>
      <c r="C81" s="3"/>
      <c r="D81" s="10">
        <v>414</v>
      </c>
      <c r="E81" s="3"/>
      <c r="F81" s="10">
        <v>413</v>
      </c>
      <c r="G81" s="3"/>
      <c r="H81" s="10">
        <v>413</v>
      </c>
      <c r="I81" s="3"/>
      <c r="J81" s="10">
        <v>413</v>
      </c>
      <c r="K81" s="3"/>
      <c r="L81" s="10">
        <v>413</v>
      </c>
    </row>
    <row r="82" spans="1:12" x14ac:dyDescent="0.2">
      <c r="A82" s="9" t="s">
        <v>91</v>
      </c>
      <c r="B82" s="10">
        <v>6039</v>
      </c>
      <c r="C82" s="3"/>
      <c r="D82" s="10">
        <v>6426</v>
      </c>
      <c r="E82" s="3"/>
      <c r="F82" s="10">
        <v>7717</v>
      </c>
      <c r="G82" s="3"/>
      <c r="H82" s="10">
        <v>10385</v>
      </c>
      <c r="I82" s="3"/>
      <c r="J82" s="10">
        <v>10385</v>
      </c>
      <c r="K82" s="3"/>
      <c r="L82" s="10">
        <v>10385</v>
      </c>
    </row>
    <row r="83" spans="1:12" x14ac:dyDescent="0.2">
      <c r="A83" s="9" t="s">
        <v>92</v>
      </c>
      <c r="B83" s="10">
        <v>5789</v>
      </c>
      <c r="C83" s="3"/>
      <c r="D83" s="10">
        <v>6293</v>
      </c>
      <c r="E83" s="3"/>
      <c r="F83" s="10">
        <v>6177</v>
      </c>
      <c r="G83" s="3"/>
      <c r="H83" s="10">
        <v>6177</v>
      </c>
      <c r="I83" s="3"/>
      <c r="J83" s="10">
        <v>6177</v>
      </c>
      <c r="K83" s="3"/>
      <c r="L83" s="10">
        <v>6177</v>
      </c>
    </row>
    <row r="84" spans="1:12" x14ac:dyDescent="0.2">
      <c r="A84" s="9" t="s">
        <v>93</v>
      </c>
      <c r="B84" s="10">
        <v>1550</v>
      </c>
      <c r="C84" s="3"/>
      <c r="D84" s="10">
        <v>1501</v>
      </c>
      <c r="E84" s="3"/>
      <c r="F84" s="10">
        <v>1917</v>
      </c>
      <c r="G84" s="3"/>
      <c r="H84" s="10">
        <v>1917</v>
      </c>
      <c r="I84" s="3"/>
      <c r="J84" s="10">
        <v>1917</v>
      </c>
      <c r="K84" s="3"/>
      <c r="L84" s="10">
        <v>1917</v>
      </c>
    </row>
    <row r="85" spans="1:12" x14ac:dyDescent="0.2">
      <c r="A85" s="9" t="s">
        <v>94</v>
      </c>
      <c r="B85" s="10">
        <v>34014</v>
      </c>
      <c r="C85" s="3"/>
      <c r="D85" s="10">
        <v>32418</v>
      </c>
      <c r="E85" s="3"/>
      <c r="F85" s="10">
        <v>32782</v>
      </c>
      <c r="G85" s="3"/>
      <c r="H85" s="10">
        <v>31366</v>
      </c>
      <c r="I85" s="3"/>
      <c r="J85" s="10">
        <v>31372</v>
      </c>
      <c r="K85" s="3"/>
      <c r="L85" s="10">
        <v>31374</v>
      </c>
    </row>
    <row r="86" spans="1:12" x14ac:dyDescent="0.2">
      <c r="A86" s="9" t="s">
        <v>95</v>
      </c>
      <c r="B86" s="10">
        <v>41123</v>
      </c>
      <c r="C86" s="3"/>
      <c r="D86" s="10">
        <v>38039</v>
      </c>
      <c r="E86" s="3"/>
      <c r="F86" s="10">
        <v>39915</v>
      </c>
      <c r="G86" s="3"/>
      <c r="H86" s="10">
        <v>40691</v>
      </c>
      <c r="I86" s="3"/>
      <c r="J86" s="10">
        <v>41483</v>
      </c>
      <c r="K86" s="3"/>
      <c r="L86" s="10">
        <v>41483</v>
      </c>
    </row>
    <row r="87" spans="1:12" x14ac:dyDescent="0.2">
      <c r="A87" s="9" t="s">
        <v>96</v>
      </c>
      <c r="B87" s="10">
        <v>296582</v>
      </c>
      <c r="C87" s="3"/>
      <c r="D87" s="10">
        <v>278555</v>
      </c>
      <c r="E87" s="3"/>
      <c r="F87" s="10">
        <v>297162</v>
      </c>
      <c r="G87" s="3"/>
      <c r="H87" s="10">
        <v>299828</v>
      </c>
      <c r="I87" s="3"/>
      <c r="J87" s="10">
        <v>299828</v>
      </c>
      <c r="K87" s="3"/>
      <c r="L87" s="10">
        <v>299828</v>
      </c>
    </row>
    <row r="88" spans="1:12" x14ac:dyDescent="0.2">
      <c r="A88" s="9" t="s">
        <v>97</v>
      </c>
      <c r="B88" s="10">
        <v>5423</v>
      </c>
      <c r="C88" s="3"/>
      <c r="D88" s="10">
        <v>5474</v>
      </c>
      <c r="E88" s="3"/>
      <c r="F88" s="10">
        <v>6468</v>
      </c>
      <c r="G88" s="3"/>
      <c r="H88" s="10">
        <v>6677</v>
      </c>
      <c r="I88" s="3"/>
      <c r="J88" s="10">
        <v>6677</v>
      </c>
      <c r="K88" s="3"/>
      <c r="L88" s="10">
        <v>6677</v>
      </c>
    </row>
    <row r="89" spans="1:12" x14ac:dyDescent="0.2">
      <c r="A89" s="9" t="s">
        <v>98</v>
      </c>
      <c r="B89" s="10">
        <v>8420</v>
      </c>
      <c r="C89" s="3"/>
      <c r="D89" s="10">
        <v>5698</v>
      </c>
      <c r="E89" s="3"/>
      <c r="F89" s="10">
        <v>5487</v>
      </c>
      <c r="G89" s="3"/>
      <c r="H89" s="10">
        <v>5487</v>
      </c>
      <c r="I89" s="3"/>
      <c r="J89" s="10">
        <v>5487</v>
      </c>
      <c r="K89" s="3"/>
      <c r="L89" s="10">
        <v>5487</v>
      </c>
    </row>
    <row r="90" spans="1:12" x14ac:dyDescent="0.2">
      <c r="A90" s="9" t="s">
        <v>100</v>
      </c>
      <c r="B90" s="10">
        <v>3214</v>
      </c>
      <c r="C90" s="3"/>
      <c r="D90" s="10">
        <v>3262</v>
      </c>
      <c r="E90" s="3"/>
      <c r="F90" s="10">
        <v>3112</v>
      </c>
      <c r="G90" s="3"/>
      <c r="H90" s="10">
        <v>3112</v>
      </c>
      <c r="I90" s="3"/>
      <c r="J90" s="10">
        <v>3112</v>
      </c>
      <c r="K90" s="3"/>
      <c r="L90" s="10">
        <v>3112</v>
      </c>
    </row>
    <row r="91" spans="1:12" x14ac:dyDescent="0.2">
      <c r="A91" s="9" t="s">
        <v>101</v>
      </c>
      <c r="B91" s="10">
        <v>4486</v>
      </c>
      <c r="C91" s="3"/>
      <c r="D91" s="10">
        <v>4617</v>
      </c>
      <c r="E91" s="3"/>
      <c r="F91" s="10">
        <v>4577</v>
      </c>
      <c r="G91" s="3"/>
      <c r="H91" s="10">
        <v>4674</v>
      </c>
      <c r="I91" s="3"/>
      <c r="J91" s="10">
        <v>4674</v>
      </c>
      <c r="K91" s="3"/>
      <c r="L91" s="10">
        <v>4674</v>
      </c>
    </row>
    <row r="92" spans="1:12" x14ac:dyDescent="0.2">
      <c r="A92" s="9" t="s">
        <v>102</v>
      </c>
      <c r="B92" s="10">
        <v>28759</v>
      </c>
      <c r="C92" s="3"/>
      <c r="D92" s="10">
        <v>30324</v>
      </c>
      <c r="E92" s="3"/>
      <c r="F92" s="10">
        <v>33258</v>
      </c>
      <c r="G92" s="3"/>
      <c r="H92" s="10">
        <v>35258</v>
      </c>
      <c r="I92" s="3"/>
      <c r="J92" s="10">
        <v>35258</v>
      </c>
      <c r="K92" s="3"/>
      <c r="L92" s="10">
        <v>35258</v>
      </c>
    </row>
    <row r="93" spans="1:12" x14ac:dyDescent="0.2">
      <c r="A93" s="9" t="s">
        <v>103</v>
      </c>
      <c r="B93" s="10">
        <v>2640</v>
      </c>
      <c r="C93" s="3"/>
      <c r="D93" s="10">
        <v>2936</v>
      </c>
      <c r="E93" s="3"/>
      <c r="F93" s="10">
        <v>2600</v>
      </c>
      <c r="G93" s="3"/>
      <c r="H93" s="10">
        <v>2509</v>
      </c>
      <c r="I93" s="3"/>
      <c r="J93" s="10">
        <v>2516</v>
      </c>
      <c r="K93" s="3"/>
      <c r="L93" s="10">
        <v>2516</v>
      </c>
    </row>
    <row r="94" spans="1:12" x14ac:dyDescent="0.2">
      <c r="A94" s="9" t="s">
        <v>104</v>
      </c>
      <c r="B94" s="10">
        <v>265994</v>
      </c>
      <c r="C94" s="3"/>
      <c r="D94" s="10">
        <v>242950</v>
      </c>
      <c r="E94" s="3"/>
      <c r="F94" s="10">
        <v>244672</v>
      </c>
      <c r="G94" s="3"/>
      <c r="H94" s="10">
        <v>238783</v>
      </c>
      <c r="I94" s="3"/>
      <c r="J94" s="10">
        <v>239383</v>
      </c>
      <c r="K94" s="3"/>
      <c r="L94" s="10">
        <v>239383</v>
      </c>
    </row>
    <row r="95" spans="1:12" x14ac:dyDescent="0.2">
      <c r="A95" s="9" t="s">
        <v>105</v>
      </c>
      <c r="B95" s="10">
        <v>5546</v>
      </c>
      <c r="C95" s="3"/>
      <c r="D95" s="10">
        <v>5566</v>
      </c>
      <c r="E95" s="3"/>
      <c r="F95" s="10">
        <v>5492</v>
      </c>
      <c r="G95" s="3"/>
      <c r="H95" s="10">
        <v>5299</v>
      </c>
      <c r="I95" s="3"/>
      <c r="J95" s="10">
        <v>5342</v>
      </c>
      <c r="K95" s="3"/>
      <c r="L95" s="10">
        <v>5386</v>
      </c>
    </row>
    <row r="96" spans="1:12" x14ac:dyDescent="0.2">
      <c r="A96" s="9" t="s">
        <v>106</v>
      </c>
      <c r="B96" s="10">
        <v>630</v>
      </c>
      <c r="C96" s="3"/>
      <c r="D96" s="10">
        <v>590</v>
      </c>
      <c r="E96" s="3"/>
      <c r="F96" s="10">
        <v>646</v>
      </c>
      <c r="G96" s="3"/>
      <c r="H96" s="10">
        <v>659</v>
      </c>
      <c r="I96" s="3"/>
      <c r="J96" s="10">
        <v>659</v>
      </c>
      <c r="K96" s="3"/>
      <c r="L96" s="10">
        <v>659</v>
      </c>
    </row>
    <row r="97" spans="1:12" ht="13.5" thickBot="1" x14ac:dyDescent="0.25">
      <c r="A97" s="9" t="s">
        <v>162</v>
      </c>
      <c r="B97" s="10">
        <v>84865</v>
      </c>
      <c r="C97" s="3"/>
      <c r="D97" s="10">
        <v>89608</v>
      </c>
      <c r="E97" s="3"/>
      <c r="F97" s="10">
        <v>84892</v>
      </c>
      <c r="G97" s="3"/>
      <c r="H97" s="10">
        <v>84892</v>
      </c>
      <c r="I97" s="3"/>
      <c r="J97" s="10">
        <v>84892</v>
      </c>
      <c r="K97" s="3"/>
      <c r="L97" s="10">
        <v>84892</v>
      </c>
    </row>
    <row r="98" spans="1:12" ht="13.5" thickBot="1" x14ac:dyDescent="0.25">
      <c r="A98" s="6" t="s">
        <v>24</v>
      </c>
      <c r="B98" s="15">
        <v>834417</v>
      </c>
      <c r="C98" s="3"/>
      <c r="D98" s="15">
        <v>793865</v>
      </c>
      <c r="E98" s="3"/>
      <c r="F98" s="15">
        <v>814676</v>
      </c>
      <c r="G98" s="3"/>
      <c r="H98" s="15">
        <v>815524</v>
      </c>
      <c r="I98" s="3"/>
      <c r="J98" s="15">
        <v>816972</v>
      </c>
      <c r="K98" s="3"/>
      <c r="L98" s="15">
        <v>817018</v>
      </c>
    </row>
    <row r="99" spans="1:12" x14ac:dyDescent="0.2">
      <c r="A99" s="919" t="s">
        <v>107</v>
      </c>
      <c r="B99" s="919"/>
      <c r="C99" s="919"/>
      <c r="D99" s="919"/>
      <c r="E99" s="919"/>
      <c r="F99" s="919"/>
      <c r="G99" s="919"/>
      <c r="H99" s="919"/>
      <c r="I99" s="919"/>
      <c r="J99" s="919"/>
      <c r="K99" s="919"/>
      <c r="L99" s="919"/>
    </row>
    <row r="100" spans="1:12" x14ac:dyDescent="0.2">
      <c r="A100" s="9" t="s">
        <v>108</v>
      </c>
      <c r="B100" s="10">
        <v>121837</v>
      </c>
      <c r="C100" s="3"/>
      <c r="D100" s="10">
        <v>119708</v>
      </c>
      <c r="E100" s="3"/>
      <c r="F100" s="10">
        <v>117394</v>
      </c>
      <c r="G100" s="3"/>
      <c r="H100" s="10">
        <v>117394</v>
      </c>
      <c r="I100" s="3"/>
      <c r="J100" s="10">
        <v>117394</v>
      </c>
      <c r="K100" s="3"/>
      <c r="L100" s="10">
        <v>117394</v>
      </c>
    </row>
    <row r="101" spans="1:12" x14ac:dyDescent="0.2">
      <c r="A101" s="9" t="s">
        <v>109</v>
      </c>
      <c r="B101" s="10">
        <v>10876</v>
      </c>
      <c r="C101" s="3"/>
      <c r="D101" s="10">
        <v>11567</v>
      </c>
      <c r="E101" s="3"/>
      <c r="F101" s="10">
        <v>11113</v>
      </c>
      <c r="G101" s="3"/>
      <c r="H101" s="10">
        <v>11113</v>
      </c>
      <c r="I101" s="3"/>
      <c r="J101" s="10">
        <v>11113</v>
      </c>
      <c r="K101" s="3"/>
      <c r="L101" s="10">
        <v>11113</v>
      </c>
    </row>
    <row r="102" spans="1:12" x14ac:dyDescent="0.2">
      <c r="A102" s="9" t="s">
        <v>110</v>
      </c>
      <c r="B102" s="10">
        <v>1713277</v>
      </c>
      <c r="C102" s="3"/>
      <c r="D102" s="10">
        <v>1759100</v>
      </c>
      <c r="E102" s="3"/>
      <c r="F102" s="10">
        <v>1696000</v>
      </c>
      <c r="G102" s="3"/>
      <c r="H102" s="10">
        <v>1696270</v>
      </c>
      <c r="I102" s="3"/>
      <c r="J102" s="10">
        <v>1696270</v>
      </c>
      <c r="K102" s="3"/>
      <c r="L102" s="10">
        <v>1696270</v>
      </c>
    </row>
    <row r="103" spans="1:12" x14ac:dyDescent="0.2">
      <c r="A103" s="9" t="s">
        <v>111</v>
      </c>
      <c r="B103" s="10">
        <v>136064</v>
      </c>
      <c r="C103" s="3"/>
      <c r="D103" s="10">
        <v>126245</v>
      </c>
      <c r="E103" s="3"/>
      <c r="F103" s="10">
        <v>121649</v>
      </c>
      <c r="G103" s="3"/>
      <c r="H103" s="10">
        <v>121649</v>
      </c>
      <c r="I103" s="3"/>
      <c r="J103" s="10">
        <v>121649</v>
      </c>
      <c r="K103" s="3"/>
      <c r="L103" s="10">
        <v>121649</v>
      </c>
    </row>
    <row r="104" spans="1:12" x14ac:dyDescent="0.2">
      <c r="A104" s="9" t="s">
        <v>112</v>
      </c>
      <c r="B104" s="10">
        <v>177365</v>
      </c>
      <c r="C104" s="3"/>
      <c r="D104" s="10">
        <v>181902</v>
      </c>
      <c r="E104" s="3"/>
      <c r="F104" s="10">
        <v>187685</v>
      </c>
      <c r="G104" s="3"/>
      <c r="H104" s="10">
        <v>183419</v>
      </c>
      <c r="I104" s="3"/>
      <c r="J104" s="10">
        <v>183419</v>
      </c>
      <c r="K104" s="3"/>
      <c r="L104" s="10">
        <v>183419</v>
      </c>
    </row>
    <row r="105" spans="1:12" ht="13.5" thickBot="1" x14ac:dyDescent="0.25">
      <c r="A105" s="9" t="s">
        <v>113</v>
      </c>
      <c r="B105" s="10">
        <v>431</v>
      </c>
      <c r="C105" s="3"/>
      <c r="D105" s="10">
        <v>543</v>
      </c>
      <c r="E105" s="3"/>
      <c r="F105" s="10">
        <v>523</v>
      </c>
      <c r="G105" s="3"/>
      <c r="H105" s="10">
        <v>523</v>
      </c>
      <c r="I105" s="3"/>
      <c r="J105" s="10">
        <v>523</v>
      </c>
      <c r="K105" s="3"/>
      <c r="L105" s="10">
        <v>523</v>
      </c>
    </row>
    <row r="106" spans="1:12" ht="13.5" thickBot="1" x14ac:dyDescent="0.25">
      <c r="A106" s="6" t="s">
        <v>24</v>
      </c>
      <c r="B106" s="15">
        <v>2159850</v>
      </c>
      <c r="C106" s="3"/>
      <c r="D106" s="15">
        <v>2199065</v>
      </c>
      <c r="E106" s="3"/>
      <c r="F106" s="15">
        <v>2134364</v>
      </c>
      <c r="G106" s="3"/>
      <c r="H106" s="15">
        <v>2130368</v>
      </c>
      <c r="I106" s="3"/>
      <c r="J106" s="15">
        <v>2130368</v>
      </c>
      <c r="K106" s="3"/>
      <c r="L106" s="15">
        <v>2130368</v>
      </c>
    </row>
    <row r="107" spans="1:12" x14ac:dyDescent="0.2">
      <c r="A107" s="919" t="s">
        <v>120</v>
      </c>
      <c r="B107" s="919"/>
      <c r="C107" s="919"/>
      <c r="D107" s="919"/>
      <c r="E107" s="919"/>
      <c r="F107" s="919"/>
      <c r="G107" s="919"/>
      <c r="H107" s="919"/>
      <c r="I107" s="919"/>
      <c r="J107" s="919"/>
      <c r="K107" s="919"/>
      <c r="L107" s="919"/>
    </row>
    <row r="108" spans="1:12" ht="13.5" thickBot="1" x14ac:dyDescent="0.25">
      <c r="A108" s="9" t="s">
        <v>122</v>
      </c>
      <c r="B108" s="10">
        <v>2088</v>
      </c>
      <c r="C108" s="3"/>
      <c r="D108" s="10">
        <v>-7595</v>
      </c>
      <c r="E108" s="3"/>
      <c r="F108" s="10">
        <v>-7595</v>
      </c>
      <c r="G108" s="3"/>
      <c r="H108" s="10">
        <v>574405</v>
      </c>
      <c r="I108" s="3"/>
      <c r="J108" s="10">
        <v>-7595</v>
      </c>
      <c r="K108" s="3"/>
      <c r="L108" s="10">
        <v>-7595</v>
      </c>
    </row>
    <row r="109" spans="1:12" ht="13.5" thickBot="1" x14ac:dyDescent="0.25">
      <c r="A109" s="6" t="s">
        <v>24</v>
      </c>
      <c r="B109" s="15">
        <v>2088</v>
      </c>
      <c r="C109" s="3"/>
      <c r="D109" s="15">
        <v>-7595</v>
      </c>
      <c r="E109" s="3"/>
      <c r="F109" s="15">
        <v>-7595</v>
      </c>
      <c r="G109" s="3"/>
      <c r="H109" s="15">
        <v>574405</v>
      </c>
      <c r="I109" s="3"/>
      <c r="J109" s="15">
        <v>-7595</v>
      </c>
      <c r="K109" s="3"/>
      <c r="L109" s="15">
        <v>-7595</v>
      </c>
    </row>
    <row r="110" spans="1:12" ht="11.25" customHeight="1" x14ac:dyDescent="0.2">
      <c r="A110" s="12"/>
      <c r="B110" s="12"/>
      <c r="C110" s="12"/>
      <c r="D110" s="12"/>
      <c r="E110" s="12"/>
      <c r="F110" s="12"/>
      <c r="G110" s="12"/>
      <c r="H110" s="12"/>
      <c r="I110" s="12"/>
      <c r="J110" s="12"/>
      <c r="K110" s="12"/>
      <c r="L110" s="12"/>
    </row>
    <row r="111" spans="1:12" ht="13.5" thickBot="1" x14ac:dyDescent="0.25">
      <c r="A111" s="6" t="s">
        <v>149</v>
      </c>
      <c r="B111" s="11">
        <v>14089668</v>
      </c>
      <c r="C111" s="3"/>
      <c r="D111" s="11">
        <v>12392571</v>
      </c>
      <c r="E111" s="3"/>
      <c r="F111" s="11">
        <v>13914068</v>
      </c>
      <c r="G111" s="3"/>
      <c r="H111" s="11">
        <v>14638238</v>
      </c>
      <c r="I111" s="3"/>
      <c r="J111" s="11">
        <v>14145609</v>
      </c>
      <c r="K111" s="3"/>
      <c r="L111" s="11">
        <v>14216284</v>
      </c>
    </row>
    <row r="112" spans="1:12" ht="2.25" customHeight="1" thickBot="1" x14ac:dyDescent="0.25">
      <c r="A112" s="12"/>
      <c r="B112" s="13"/>
      <c r="C112" s="12"/>
      <c r="D112" s="13"/>
      <c r="E112" s="12"/>
      <c r="F112" s="13"/>
      <c r="G112" s="12"/>
      <c r="H112" s="13"/>
      <c r="I112" s="12"/>
      <c r="J112" s="13"/>
      <c r="K112" s="12"/>
      <c r="L112" s="13"/>
    </row>
    <row r="113" spans="1:12" x14ac:dyDescent="0.2">
      <c r="A113" s="921"/>
      <c r="B113" s="921"/>
      <c r="C113" s="921"/>
      <c r="D113" s="921"/>
      <c r="E113" s="921"/>
      <c r="F113" s="921"/>
      <c r="G113" s="921"/>
      <c r="H113" s="921"/>
      <c r="I113" s="921"/>
      <c r="J113" s="921"/>
      <c r="K113" s="921"/>
      <c r="L113" s="921"/>
    </row>
  </sheetData>
  <mergeCells count="19">
    <mergeCell ref="A43:L43"/>
    <mergeCell ref="A6:A7"/>
    <mergeCell ref="C6:C7"/>
    <mergeCell ref="E6:E7"/>
    <mergeCell ref="G6:G7"/>
    <mergeCell ref="I6:I7"/>
    <mergeCell ref="K6:K7"/>
    <mergeCell ref="A8:L8"/>
    <mergeCell ref="A16:L16"/>
    <mergeCell ref="A21:L21"/>
    <mergeCell ref="A25:L25"/>
    <mergeCell ref="A33:L33"/>
    <mergeCell ref="A113:L113"/>
    <mergeCell ref="A54:L54"/>
    <mergeCell ref="A67:L67"/>
    <mergeCell ref="A73:L73"/>
    <mergeCell ref="A78:L78"/>
    <mergeCell ref="A99:L99"/>
    <mergeCell ref="A107:L107"/>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20"/>
  <sheetViews>
    <sheetView showGridLines="0" zoomScaleNormal="100" workbookViewId="0">
      <selection activeCell="J34" sqref="J34"/>
    </sheetView>
  </sheetViews>
  <sheetFormatPr defaultRowHeight="12.75" x14ac:dyDescent="0.2"/>
  <cols>
    <col min="1" max="1" width="47.140625" customWidth="1"/>
    <col min="2" max="2" width="7.85546875" bestFit="1" customWidth="1"/>
    <col min="3" max="3" width="1.85546875" bestFit="1" customWidth="1"/>
    <col min="4" max="4" width="9" customWidth="1"/>
    <col min="5" max="5" width="1.85546875" bestFit="1" customWidth="1"/>
    <col min="6" max="6" width="8.7109375" bestFit="1" customWidth="1"/>
    <col min="7" max="7" width="1.85546875" bestFit="1" customWidth="1"/>
    <col min="8" max="8" width="8.5703125" bestFit="1" customWidth="1"/>
    <col min="9" max="9" width="1.85546875" bestFit="1" customWidth="1"/>
    <col min="10" max="10" width="8.5703125" bestFit="1" customWidth="1"/>
    <col min="11" max="11" width="1.85546875" bestFit="1" customWidth="1"/>
    <col min="12" max="12" width="8.5703125" bestFit="1" customWidth="1"/>
  </cols>
  <sheetData>
    <row r="1" spans="1:12" x14ac:dyDescent="0.2">
      <c r="A1" s="1" t="s">
        <v>0</v>
      </c>
    </row>
    <row r="2" spans="1:12" x14ac:dyDescent="0.2">
      <c r="A2" s="1" t="s">
        <v>154</v>
      </c>
    </row>
    <row r="3" spans="1:12" x14ac:dyDescent="0.2">
      <c r="A3" s="1" t="s">
        <v>166</v>
      </c>
    </row>
    <row r="4" spans="1:12" x14ac:dyDescent="0.2">
      <c r="A4" s="1" t="s">
        <v>2</v>
      </c>
    </row>
    <row r="5" spans="1:12" x14ac:dyDescent="0.2">
      <c r="A5" s="2"/>
    </row>
    <row r="6" spans="1:12" x14ac:dyDescent="0.2">
      <c r="A6" s="920"/>
      <c r="B6" s="4" t="s">
        <v>3</v>
      </c>
      <c r="C6" s="920"/>
      <c r="D6" s="4" t="s">
        <v>5</v>
      </c>
      <c r="E6" s="920"/>
      <c r="F6" s="4" t="s">
        <v>7</v>
      </c>
      <c r="G6" s="920"/>
      <c r="H6" s="4" t="s">
        <v>9</v>
      </c>
      <c r="I6" s="920"/>
      <c r="J6" s="4" t="s">
        <v>11</v>
      </c>
      <c r="K6" s="920"/>
      <c r="L6" s="4" t="s">
        <v>12</v>
      </c>
    </row>
    <row r="7" spans="1:12" ht="13.5" thickBot="1" x14ac:dyDescent="0.25">
      <c r="A7" s="920"/>
      <c r="B7" s="5" t="s">
        <v>4</v>
      </c>
      <c r="C7" s="920"/>
      <c r="D7" s="5" t="s">
        <v>6</v>
      </c>
      <c r="E7" s="920"/>
      <c r="F7" s="5" t="s">
        <v>8</v>
      </c>
      <c r="G7" s="920"/>
      <c r="H7" s="5" t="s">
        <v>10</v>
      </c>
      <c r="I7" s="920"/>
      <c r="J7" s="5" t="s">
        <v>10</v>
      </c>
      <c r="K7" s="920"/>
      <c r="L7" s="5" t="s">
        <v>10</v>
      </c>
    </row>
    <row r="8" spans="1:12" x14ac:dyDescent="0.2">
      <c r="A8" s="919" t="s">
        <v>13</v>
      </c>
      <c r="B8" s="919"/>
      <c r="C8" s="919"/>
      <c r="D8" s="919"/>
      <c r="E8" s="919"/>
      <c r="F8" s="919"/>
      <c r="G8" s="919"/>
      <c r="H8" s="919"/>
      <c r="I8" s="919"/>
      <c r="J8" s="919"/>
      <c r="K8" s="919"/>
      <c r="L8" s="919"/>
    </row>
    <row r="9" spans="1:12" x14ac:dyDescent="0.2">
      <c r="A9" s="9" t="s">
        <v>14</v>
      </c>
      <c r="B9" s="10">
        <v>9495</v>
      </c>
      <c r="C9" s="3"/>
      <c r="D9" s="10">
        <v>6963</v>
      </c>
      <c r="E9" s="3"/>
      <c r="F9" s="10">
        <v>6667</v>
      </c>
      <c r="G9" s="3"/>
      <c r="H9" s="10">
        <v>6467</v>
      </c>
      <c r="I9" s="3"/>
      <c r="J9" s="10">
        <v>6467</v>
      </c>
      <c r="K9" s="3"/>
      <c r="L9" s="10">
        <v>6467</v>
      </c>
    </row>
    <row r="10" spans="1:12" x14ac:dyDescent="0.2">
      <c r="A10" s="9" t="s">
        <v>20</v>
      </c>
      <c r="B10" s="10">
        <v>2523</v>
      </c>
      <c r="C10" s="3"/>
      <c r="D10" s="10">
        <v>2580</v>
      </c>
      <c r="E10" s="3"/>
      <c r="F10" s="10">
        <v>11909</v>
      </c>
      <c r="G10" s="3"/>
      <c r="H10" s="10">
        <v>12068</v>
      </c>
      <c r="I10" s="3"/>
      <c r="J10" s="10">
        <v>10506</v>
      </c>
      <c r="K10" s="3"/>
      <c r="L10" s="10">
        <v>10506</v>
      </c>
    </row>
    <row r="11" spans="1:12" x14ac:dyDescent="0.2">
      <c r="A11" s="9" t="s">
        <v>21</v>
      </c>
      <c r="B11" s="10">
        <v>4106</v>
      </c>
      <c r="C11" s="3"/>
      <c r="D11" s="10">
        <v>3633</v>
      </c>
      <c r="E11" s="3"/>
      <c r="F11" s="10">
        <v>3633</v>
      </c>
      <c r="G11" s="3"/>
      <c r="H11" s="10">
        <v>3633</v>
      </c>
      <c r="I11" s="3"/>
      <c r="J11" s="10">
        <v>3633</v>
      </c>
      <c r="K11" s="3"/>
      <c r="L11" s="10">
        <v>3633</v>
      </c>
    </row>
    <row r="12" spans="1:12" x14ac:dyDescent="0.2">
      <c r="A12" s="9" t="s">
        <v>156</v>
      </c>
      <c r="B12" s="10">
        <v>61383</v>
      </c>
      <c r="C12" s="3"/>
      <c r="D12" s="10">
        <v>55180</v>
      </c>
      <c r="E12" s="3"/>
      <c r="F12" s="10">
        <v>54451</v>
      </c>
      <c r="G12" s="3"/>
      <c r="H12" s="10">
        <v>53751</v>
      </c>
      <c r="I12" s="3"/>
      <c r="J12" s="10">
        <v>53751</v>
      </c>
      <c r="K12" s="3"/>
      <c r="L12" s="10">
        <v>53751</v>
      </c>
    </row>
    <row r="13" spans="1:12" x14ac:dyDescent="0.2">
      <c r="A13" s="9" t="s">
        <v>23</v>
      </c>
      <c r="B13" s="10">
        <v>4188</v>
      </c>
      <c r="C13" s="3"/>
      <c r="D13" s="10">
        <v>6338</v>
      </c>
      <c r="E13" s="3"/>
      <c r="F13" s="10">
        <v>6216</v>
      </c>
      <c r="G13" s="3"/>
      <c r="H13" s="10">
        <v>6216</v>
      </c>
      <c r="I13" s="3"/>
      <c r="J13" s="10">
        <v>6216</v>
      </c>
      <c r="K13" s="3"/>
      <c r="L13" s="10">
        <v>6216</v>
      </c>
    </row>
    <row r="14" spans="1:12" ht="13.5" thickBot="1" x14ac:dyDescent="0.25">
      <c r="A14" s="9" t="s">
        <v>157</v>
      </c>
      <c r="B14" s="10">
        <v>8438</v>
      </c>
      <c r="C14" s="3"/>
      <c r="D14" s="10">
        <v>7401</v>
      </c>
      <c r="E14" s="3"/>
      <c r="F14" s="10">
        <v>6856</v>
      </c>
      <c r="G14" s="3"/>
      <c r="H14" s="10">
        <v>5163</v>
      </c>
      <c r="I14" s="3"/>
      <c r="J14" s="10">
        <v>5163</v>
      </c>
      <c r="K14" s="3"/>
      <c r="L14" s="10">
        <v>5163</v>
      </c>
    </row>
    <row r="15" spans="1:12" ht="13.5" thickBot="1" x14ac:dyDescent="0.25">
      <c r="A15" s="6" t="s">
        <v>24</v>
      </c>
      <c r="B15" s="15">
        <v>90133</v>
      </c>
      <c r="C15" s="3"/>
      <c r="D15" s="15">
        <v>82095</v>
      </c>
      <c r="E15" s="3"/>
      <c r="F15" s="15">
        <v>89732</v>
      </c>
      <c r="G15" s="3"/>
      <c r="H15" s="15">
        <v>87298</v>
      </c>
      <c r="I15" s="3"/>
      <c r="J15" s="15">
        <v>85736</v>
      </c>
      <c r="K15" s="3"/>
      <c r="L15" s="15">
        <v>85736</v>
      </c>
    </row>
    <row r="16" spans="1:12" x14ac:dyDescent="0.2">
      <c r="A16" s="919" t="s">
        <v>25</v>
      </c>
      <c r="B16" s="919"/>
      <c r="C16" s="919"/>
      <c r="D16" s="919"/>
      <c r="E16" s="919"/>
      <c r="F16" s="919"/>
      <c r="G16" s="919"/>
      <c r="H16" s="919"/>
      <c r="I16" s="919"/>
      <c r="J16" s="919"/>
      <c r="K16" s="919"/>
      <c r="L16" s="919"/>
    </row>
    <row r="17" spans="1:12" x14ac:dyDescent="0.2">
      <c r="A17" s="9" t="s">
        <v>26</v>
      </c>
      <c r="B17" s="10">
        <v>374</v>
      </c>
      <c r="C17" s="3"/>
      <c r="D17" s="10">
        <v>490</v>
      </c>
      <c r="E17" s="3"/>
      <c r="F17" s="10">
        <v>367</v>
      </c>
      <c r="G17" s="3"/>
      <c r="H17" s="10">
        <v>351</v>
      </c>
      <c r="I17" s="3"/>
      <c r="J17" s="10">
        <v>317</v>
      </c>
      <c r="K17" s="3"/>
      <c r="L17" s="10">
        <v>317</v>
      </c>
    </row>
    <row r="18" spans="1:12" x14ac:dyDescent="0.2">
      <c r="A18" s="9" t="s">
        <v>27</v>
      </c>
      <c r="B18" s="10">
        <v>37287</v>
      </c>
      <c r="C18" s="3"/>
      <c r="D18" s="10">
        <v>36783</v>
      </c>
      <c r="E18" s="3"/>
      <c r="F18" s="10">
        <v>37581</v>
      </c>
      <c r="G18" s="3"/>
      <c r="H18" s="10">
        <v>37625</v>
      </c>
      <c r="I18" s="3"/>
      <c r="J18" s="10">
        <v>37243</v>
      </c>
      <c r="K18" s="3"/>
      <c r="L18" s="10">
        <v>37252</v>
      </c>
    </row>
    <row r="19" spans="1:12" ht="13.5" thickBot="1" x14ac:dyDescent="0.25">
      <c r="A19" s="9" t="s">
        <v>28</v>
      </c>
      <c r="B19" s="10">
        <v>37858</v>
      </c>
      <c r="C19" s="3"/>
      <c r="D19" s="10">
        <v>26356</v>
      </c>
      <c r="E19" s="3"/>
      <c r="F19" s="10">
        <v>26356</v>
      </c>
      <c r="G19" s="3"/>
      <c r="H19" s="10">
        <v>26356</v>
      </c>
      <c r="I19" s="3"/>
      <c r="J19" s="10">
        <v>26356</v>
      </c>
      <c r="K19" s="3"/>
      <c r="L19" s="10">
        <v>26356</v>
      </c>
    </row>
    <row r="20" spans="1:12" ht="13.5" thickBot="1" x14ac:dyDescent="0.25">
      <c r="A20" s="6" t="s">
        <v>24</v>
      </c>
      <c r="B20" s="15">
        <v>75519</v>
      </c>
      <c r="C20" s="3"/>
      <c r="D20" s="15">
        <v>63629</v>
      </c>
      <c r="E20" s="3"/>
      <c r="F20" s="15">
        <v>64304</v>
      </c>
      <c r="G20" s="3"/>
      <c r="H20" s="15">
        <v>64332</v>
      </c>
      <c r="I20" s="3"/>
      <c r="J20" s="15">
        <v>63916</v>
      </c>
      <c r="K20" s="3"/>
      <c r="L20" s="15">
        <v>63925</v>
      </c>
    </row>
    <row r="21" spans="1:12" x14ac:dyDescent="0.2">
      <c r="A21" s="919" t="s">
        <v>29</v>
      </c>
      <c r="B21" s="919"/>
      <c r="C21" s="919"/>
      <c r="D21" s="919"/>
      <c r="E21" s="919"/>
      <c r="F21" s="919"/>
      <c r="G21" s="919"/>
      <c r="H21" s="919"/>
      <c r="I21" s="919"/>
      <c r="J21" s="919"/>
      <c r="K21" s="919"/>
      <c r="L21" s="919"/>
    </row>
    <row r="22" spans="1:12" x14ac:dyDescent="0.2">
      <c r="A22" s="9" t="s">
        <v>30</v>
      </c>
      <c r="B22" s="10">
        <v>15715</v>
      </c>
      <c r="C22" s="3"/>
      <c r="D22" s="10">
        <v>10557</v>
      </c>
      <c r="E22" s="3"/>
      <c r="F22" s="10">
        <v>9948</v>
      </c>
      <c r="G22" s="3"/>
      <c r="H22" s="10">
        <v>9948</v>
      </c>
      <c r="I22" s="3"/>
      <c r="J22" s="10">
        <v>9948</v>
      </c>
      <c r="K22" s="3"/>
      <c r="L22" s="10">
        <v>9948</v>
      </c>
    </row>
    <row r="23" spans="1:12" ht="13.5" thickBot="1" x14ac:dyDescent="0.25">
      <c r="A23" s="9" t="s">
        <v>31</v>
      </c>
      <c r="B23" s="10">
        <v>184033</v>
      </c>
      <c r="C23" s="3"/>
      <c r="D23" s="10">
        <v>173646</v>
      </c>
      <c r="E23" s="3"/>
      <c r="F23" s="10">
        <v>178613</v>
      </c>
      <c r="G23" s="3"/>
      <c r="H23" s="10">
        <v>178613</v>
      </c>
      <c r="I23" s="3"/>
      <c r="J23" s="10">
        <v>178613</v>
      </c>
      <c r="K23" s="3"/>
      <c r="L23" s="10">
        <v>178613</v>
      </c>
    </row>
    <row r="24" spans="1:12" ht="13.5" thickBot="1" x14ac:dyDescent="0.25">
      <c r="A24" s="6" t="s">
        <v>24</v>
      </c>
      <c r="B24" s="15">
        <v>199748</v>
      </c>
      <c r="C24" s="3"/>
      <c r="D24" s="15">
        <v>184203</v>
      </c>
      <c r="E24" s="3"/>
      <c r="F24" s="15">
        <v>188561</v>
      </c>
      <c r="G24" s="3"/>
      <c r="H24" s="15">
        <v>188561</v>
      </c>
      <c r="I24" s="3"/>
      <c r="J24" s="15">
        <v>188561</v>
      </c>
      <c r="K24" s="3"/>
      <c r="L24" s="15">
        <v>188561</v>
      </c>
    </row>
    <row r="25" spans="1:12" x14ac:dyDescent="0.2">
      <c r="A25" s="919" t="s">
        <v>32</v>
      </c>
      <c r="B25" s="919"/>
      <c r="C25" s="919"/>
      <c r="D25" s="919"/>
      <c r="E25" s="919"/>
      <c r="F25" s="919"/>
      <c r="G25" s="919"/>
      <c r="H25" s="919"/>
      <c r="I25" s="919"/>
      <c r="J25" s="919"/>
      <c r="K25" s="919"/>
      <c r="L25" s="919"/>
    </row>
    <row r="26" spans="1:12" x14ac:dyDescent="0.2">
      <c r="A26" s="9" t="s">
        <v>33</v>
      </c>
      <c r="B26" s="10">
        <v>129</v>
      </c>
      <c r="C26" s="3"/>
      <c r="D26" s="10">
        <v>106</v>
      </c>
      <c r="E26" s="3"/>
      <c r="F26" s="10">
        <v>106</v>
      </c>
      <c r="G26" s="3"/>
      <c r="H26" s="10">
        <v>106</v>
      </c>
      <c r="I26" s="3"/>
      <c r="J26" s="10">
        <v>106</v>
      </c>
      <c r="K26" s="3"/>
      <c r="L26" s="10">
        <v>106</v>
      </c>
    </row>
    <row r="27" spans="1:12" ht="13.5" thickBot="1" x14ac:dyDescent="0.25">
      <c r="A27" s="9" t="s">
        <v>34</v>
      </c>
      <c r="B27" s="11">
        <v>931546</v>
      </c>
      <c r="C27" s="3"/>
      <c r="D27" s="11">
        <v>-80843</v>
      </c>
      <c r="E27" s="3"/>
      <c r="F27" s="11">
        <v>424254</v>
      </c>
      <c r="G27" s="3"/>
      <c r="H27" s="11">
        <v>380934</v>
      </c>
      <c r="I27" s="3"/>
      <c r="J27" s="11">
        <v>385866</v>
      </c>
      <c r="K27" s="3"/>
      <c r="L27" s="11">
        <v>386310</v>
      </c>
    </row>
    <row r="28" spans="1:12" x14ac:dyDescent="0.2">
      <c r="A28" s="16" t="s">
        <v>125</v>
      </c>
      <c r="B28" s="10">
        <v>70644</v>
      </c>
      <c r="C28" s="9" t="s">
        <v>18</v>
      </c>
      <c r="D28" s="10">
        <v>63165</v>
      </c>
      <c r="E28" s="9" t="s">
        <v>18</v>
      </c>
      <c r="F28" s="10">
        <v>60473</v>
      </c>
      <c r="G28" s="9" t="s">
        <v>18</v>
      </c>
      <c r="H28" s="10">
        <v>57890</v>
      </c>
      <c r="I28" s="9" t="s">
        <v>18</v>
      </c>
      <c r="J28" s="10">
        <v>58070</v>
      </c>
      <c r="K28" s="9" t="s">
        <v>18</v>
      </c>
      <c r="L28" s="10">
        <v>58004</v>
      </c>
    </row>
    <row r="29" spans="1:12" x14ac:dyDescent="0.2">
      <c r="A29" s="16" t="s">
        <v>126</v>
      </c>
      <c r="B29" s="10">
        <v>172250</v>
      </c>
      <c r="C29" s="9" t="s">
        <v>18</v>
      </c>
      <c r="D29" s="10">
        <v>168494</v>
      </c>
      <c r="E29" s="9" t="s">
        <v>18</v>
      </c>
      <c r="F29" s="10">
        <v>195570</v>
      </c>
      <c r="G29" s="9" t="s">
        <v>18</v>
      </c>
      <c r="H29" s="10">
        <v>167535</v>
      </c>
      <c r="I29" s="9" t="s">
        <v>18</v>
      </c>
      <c r="J29" s="10">
        <v>170264</v>
      </c>
      <c r="K29" s="9" t="s">
        <v>18</v>
      </c>
      <c r="L29" s="10">
        <v>172247</v>
      </c>
    </row>
    <row r="30" spans="1:12" x14ac:dyDescent="0.2">
      <c r="A30" s="16" t="s">
        <v>127</v>
      </c>
      <c r="B30" s="10">
        <v>688652</v>
      </c>
      <c r="C30" s="9" t="s">
        <v>18</v>
      </c>
      <c r="D30" s="10">
        <v>-312502</v>
      </c>
      <c r="E30" s="9" t="s">
        <v>18</v>
      </c>
      <c r="F30" s="10">
        <v>168211</v>
      </c>
      <c r="G30" s="9" t="s">
        <v>18</v>
      </c>
      <c r="H30" s="10">
        <v>155509</v>
      </c>
      <c r="I30" s="9" t="s">
        <v>18</v>
      </c>
      <c r="J30" s="10">
        <v>157532</v>
      </c>
      <c r="K30" s="9" t="s">
        <v>18</v>
      </c>
      <c r="L30" s="10">
        <v>156059</v>
      </c>
    </row>
    <row r="31" spans="1:12" ht="13.5" thickBot="1" x14ac:dyDescent="0.25">
      <c r="A31" s="9" t="s">
        <v>39</v>
      </c>
      <c r="B31" s="10">
        <v>2384</v>
      </c>
      <c r="C31" s="3"/>
      <c r="D31" s="10">
        <v>2397</v>
      </c>
      <c r="E31" s="3"/>
      <c r="F31" s="10">
        <v>2397</v>
      </c>
      <c r="G31" s="3"/>
      <c r="H31" s="10">
        <v>2397</v>
      </c>
      <c r="I31" s="3"/>
      <c r="J31" s="10">
        <v>2397</v>
      </c>
      <c r="K31" s="3"/>
      <c r="L31" s="10">
        <v>2397</v>
      </c>
    </row>
    <row r="32" spans="1:12" ht="13.5" thickBot="1" x14ac:dyDescent="0.25">
      <c r="A32" s="6" t="s">
        <v>24</v>
      </c>
      <c r="B32" s="15">
        <v>934059</v>
      </c>
      <c r="C32" s="3"/>
      <c r="D32" s="15">
        <v>-78340</v>
      </c>
      <c r="E32" s="3"/>
      <c r="F32" s="15">
        <v>426757</v>
      </c>
      <c r="G32" s="3"/>
      <c r="H32" s="15">
        <v>383437</v>
      </c>
      <c r="I32" s="3"/>
      <c r="J32" s="15">
        <v>388369</v>
      </c>
      <c r="K32" s="3"/>
      <c r="L32" s="15">
        <v>388813</v>
      </c>
    </row>
    <row r="33" spans="1:12" x14ac:dyDescent="0.2">
      <c r="A33" s="919" t="s">
        <v>40</v>
      </c>
      <c r="B33" s="919"/>
      <c r="C33" s="919"/>
      <c r="D33" s="919"/>
      <c r="E33" s="919"/>
      <c r="F33" s="919"/>
      <c r="G33" s="919"/>
      <c r="H33" s="919"/>
      <c r="I33" s="919"/>
      <c r="J33" s="919"/>
      <c r="K33" s="919"/>
      <c r="L33" s="919"/>
    </row>
    <row r="34" spans="1:12" ht="13.5" thickBot="1" x14ac:dyDescent="0.25">
      <c r="A34" s="9" t="s">
        <v>41</v>
      </c>
      <c r="B34" s="11">
        <v>59841</v>
      </c>
      <c r="C34" s="3"/>
      <c r="D34" s="11">
        <v>97682</v>
      </c>
      <c r="E34" s="3"/>
      <c r="F34" s="11">
        <v>91798</v>
      </c>
      <c r="G34" s="3"/>
      <c r="H34" s="11">
        <v>85731</v>
      </c>
      <c r="I34" s="3"/>
      <c r="J34" s="11">
        <v>88062</v>
      </c>
      <c r="K34" s="3"/>
      <c r="L34" s="11">
        <v>90425</v>
      </c>
    </row>
    <row r="35" spans="1:12" x14ac:dyDescent="0.2">
      <c r="A35" s="16" t="s">
        <v>128</v>
      </c>
      <c r="B35" s="10">
        <v>59841</v>
      </c>
      <c r="C35" s="9" t="s">
        <v>18</v>
      </c>
      <c r="D35" s="10">
        <v>97682</v>
      </c>
      <c r="E35" s="9" t="s">
        <v>18</v>
      </c>
      <c r="F35" s="10">
        <v>91798</v>
      </c>
      <c r="G35" s="9" t="s">
        <v>18</v>
      </c>
      <c r="H35" s="10">
        <v>85731</v>
      </c>
      <c r="I35" s="9" t="s">
        <v>18</v>
      </c>
      <c r="J35" s="10">
        <v>88062</v>
      </c>
      <c r="K35" s="9" t="s">
        <v>18</v>
      </c>
      <c r="L35" s="10">
        <v>90425</v>
      </c>
    </row>
    <row r="36" spans="1:12" x14ac:dyDescent="0.2">
      <c r="A36" s="9" t="s">
        <v>44</v>
      </c>
      <c r="B36" s="10">
        <v>12814</v>
      </c>
      <c r="C36" s="3"/>
      <c r="D36" s="10">
        <v>572</v>
      </c>
      <c r="E36" s="3"/>
      <c r="F36" s="10">
        <v>572</v>
      </c>
      <c r="G36" s="3"/>
      <c r="H36" s="10">
        <v>572</v>
      </c>
      <c r="I36" s="3"/>
      <c r="J36" s="10">
        <v>572</v>
      </c>
      <c r="K36" s="3"/>
      <c r="L36" s="10">
        <v>572</v>
      </c>
    </row>
    <row r="37" spans="1:12" x14ac:dyDescent="0.2">
      <c r="A37" s="9" t="s">
        <v>45</v>
      </c>
      <c r="B37" s="10">
        <v>1505</v>
      </c>
      <c r="C37" s="3"/>
      <c r="D37" s="10">
        <v>537</v>
      </c>
      <c r="E37" s="3"/>
      <c r="F37" s="10">
        <v>436</v>
      </c>
      <c r="G37" s="3"/>
      <c r="H37" s="10">
        <v>419</v>
      </c>
      <c r="I37" s="3"/>
      <c r="J37" s="10">
        <v>419</v>
      </c>
      <c r="K37" s="3"/>
      <c r="L37" s="10">
        <v>419</v>
      </c>
    </row>
    <row r="38" spans="1:12" x14ac:dyDescent="0.2">
      <c r="A38" s="9" t="s">
        <v>46</v>
      </c>
      <c r="B38" s="10">
        <v>14628</v>
      </c>
      <c r="C38" s="3"/>
      <c r="D38" s="10">
        <v>12992</v>
      </c>
      <c r="E38" s="3"/>
      <c r="F38" s="10">
        <v>13260</v>
      </c>
      <c r="G38" s="3"/>
      <c r="H38" s="10">
        <v>13260</v>
      </c>
      <c r="I38" s="3"/>
      <c r="J38" s="10">
        <v>13260</v>
      </c>
      <c r="K38" s="3"/>
      <c r="L38" s="10">
        <v>13260</v>
      </c>
    </row>
    <row r="39" spans="1:12" x14ac:dyDescent="0.2">
      <c r="A39" s="9" t="s">
        <v>47</v>
      </c>
      <c r="B39" s="10">
        <v>1</v>
      </c>
      <c r="C39" s="3"/>
      <c r="D39" s="10">
        <v>9</v>
      </c>
      <c r="E39" s="3"/>
      <c r="F39" s="10">
        <v>9</v>
      </c>
      <c r="G39" s="3"/>
      <c r="H39" s="10">
        <v>9</v>
      </c>
      <c r="I39" s="3"/>
      <c r="J39" s="10">
        <v>9</v>
      </c>
      <c r="K39" s="3"/>
      <c r="L39" s="10">
        <v>9</v>
      </c>
    </row>
    <row r="40" spans="1:12" ht="13.5" thickBot="1" x14ac:dyDescent="0.25">
      <c r="A40" s="9" t="s">
        <v>48</v>
      </c>
      <c r="B40" s="11">
        <v>79101</v>
      </c>
      <c r="C40" s="3"/>
      <c r="D40" s="11">
        <v>49360</v>
      </c>
      <c r="E40" s="3"/>
      <c r="F40" s="11">
        <v>50269</v>
      </c>
      <c r="G40" s="3"/>
      <c r="H40" s="11">
        <v>48353</v>
      </c>
      <c r="I40" s="3"/>
      <c r="J40" s="11">
        <v>48353</v>
      </c>
      <c r="K40" s="3"/>
      <c r="L40" s="11">
        <v>48353</v>
      </c>
    </row>
    <row r="41" spans="1:12" ht="13.5" thickBot="1" x14ac:dyDescent="0.25">
      <c r="A41" s="16" t="s">
        <v>131</v>
      </c>
      <c r="B41" s="10">
        <v>79101</v>
      </c>
      <c r="C41" s="9" t="s">
        <v>18</v>
      </c>
      <c r="D41" s="10">
        <v>49360</v>
      </c>
      <c r="E41" s="9" t="s">
        <v>18</v>
      </c>
      <c r="F41" s="10">
        <v>50269</v>
      </c>
      <c r="G41" s="9" t="s">
        <v>18</v>
      </c>
      <c r="H41" s="10">
        <v>48353</v>
      </c>
      <c r="I41" s="9" t="s">
        <v>18</v>
      </c>
      <c r="J41" s="10">
        <v>48353</v>
      </c>
      <c r="K41" s="9" t="s">
        <v>18</v>
      </c>
      <c r="L41" s="10">
        <v>48353</v>
      </c>
    </row>
    <row r="42" spans="1:12" ht="13.5" thickBot="1" x14ac:dyDescent="0.25">
      <c r="A42" s="6" t="s">
        <v>24</v>
      </c>
      <c r="B42" s="15">
        <v>167890</v>
      </c>
      <c r="C42" s="3"/>
      <c r="D42" s="15">
        <v>161152</v>
      </c>
      <c r="E42" s="3"/>
      <c r="F42" s="15">
        <v>156344</v>
      </c>
      <c r="G42" s="3"/>
      <c r="H42" s="15">
        <v>148344</v>
      </c>
      <c r="I42" s="3"/>
      <c r="J42" s="15">
        <v>150675</v>
      </c>
      <c r="K42" s="3"/>
      <c r="L42" s="15">
        <v>153038</v>
      </c>
    </row>
    <row r="43" spans="1:12" x14ac:dyDescent="0.2">
      <c r="A43" s="919" t="s">
        <v>51</v>
      </c>
      <c r="B43" s="919"/>
      <c r="C43" s="919"/>
      <c r="D43" s="919"/>
      <c r="E43" s="919"/>
      <c r="F43" s="919"/>
      <c r="G43" s="919"/>
      <c r="H43" s="919"/>
      <c r="I43" s="919"/>
      <c r="J43" s="919"/>
      <c r="K43" s="919"/>
      <c r="L43" s="919"/>
    </row>
    <row r="44" spans="1:12" ht="13.5" thickBot="1" x14ac:dyDescent="0.25">
      <c r="A44" s="9" t="s">
        <v>52</v>
      </c>
      <c r="B44" s="11">
        <v>28691</v>
      </c>
      <c r="C44" s="3"/>
      <c r="D44" s="11">
        <v>25565</v>
      </c>
      <c r="E44" s="3"/>
      <c r="F44" s="11">
        <v>26340</v>
      </c>
      <c r="G44" s="3"/>
      <c r="H44" s="11">
        <v>27342</v>
      </c>
      <c r="I44" s="3"/>
      <c r="J44" s="11">
        <v>27573</v>
      </c>
      <c r="K44" s="3"/>
      <c r="L44" s="11">
        <v>28308</v>
      </c>
    </row>
    <row r="45" spans="1:12" x14ac:dyDescent="0.2">
      <c r="A45" s="16" t="s">
        <v>132</v>
      </c>
      <c r="B45" s="10">
        <v>13986</v>
      </c>
      <c r="C45" s="9" t="s">
        <v>18</v>
      </c>
      <c r="D45" s="10">
        <v>13349</v>
      </c>
      <c r="E45" s="9" t="s">
        <v>18</v>
      </c>
      <c r="F45" s="10">
        <v>13243</v>
      </c>
      <c r="G45" s="9" t="s">
        <v>18</v>
      </c>
      <c r="H45" s="10">
        <v>13740</v>
      </c>
      <c r="I45" s="9" t="s">
        <v>18</v>
      </c>
      <c r="J45" s="10">
        <v>14166</v>
      </c>
      <c r="K45" s="9" t="s">
        <v>18</v>
      </c>
      <c r="L45" s="10">
        <v>14602</v>
      </c>
    </row>
    <row r="46" spans="1:12" x14ac:dyDescent="0.2">
      <c r="A46" s="16" t="s">
        <v>133</v>
      </c>
      <c r="B46" s="10">
        <v>14705</v>
      </c>
      <c r="C46" s="9" t="s">
        <v>18</v>
      </c>
      <c r="D46" s="10">
        <v>12216</v>
      </c>
      <c r="E46" s="9" t="s">
        <v>18</v>
      </c>
      <c r="F46" s="10">
        <v>13097</v>
      </c>
      <c r="G46" s="9" t="s">
        <v>18</v>
      </c>
      <c r="H46" s="10">
        <v>13602</v>
      </c>
      <c r="I46" s="9" t="s">
        <v>18</v>
      </c>
      <c r="J46" s="10">
        <v>13407</v>
      </c>
      <c r="K46" s="9" t="s">
        <v>18</v>
      </c>
      <c r="L46" s="10">
        <v>13706</v>
      </c>
    </row>
    <row r="47" spans="1:12" x14ac:dyDescent="0.2">
      <c r="A47" s="9" t="s">
        <v>55</v>
      </c>
      <c r="B47" s="10">
        <v>8106</v>
      </c>
      <c r="C47" s="3"/>
      <c r="D47" s="10">
        <v>8932</v>
      </c>
      <c r="E47" s="3"/>
      <c r="F47" s="10">
        <v>9176</v>
      </c>
      <c r="G47" s="3"/>
      <c r="H47" s="10">
        <v>9407</v>
      </c>
      <c r="I47" s="3"/>
      <c r="J47" s="10">
        <v>9634</v>
      </c>
      <c r="K47" s="3"/>
      <c r="L47" s="10">
        <v>9862</v>
      </c>
    </row>
    <row r="48" spans="1:12" ht="13.5" thickBot="1" x14ac:dyDescent="0.25">
      <c r="A48" s="9" t="s">
        <v>56</v>
      </c>
      <c r="B48" s="11">
        <v>277094</v>
      </c>
      <c r="C48" s="3"/>
      <c r="D48" s="11">
        <v>253805</v>
      </c>
      <c r="E48" s="3"/>
      <c r="F48" s="11">
        <v>273347</v>
      </c>
      <c r="G48" s="3"/>
      <c r="H48" s="11">
        <v>286490</v>
      </c>
      <c r="I48" s="3"/>
      <c r="J48" s="11">
        <v>299908</v>
      </c>
      <c r="K48" s="3"/>
      <c r="L48" s="11">
        <v>313636</v>
      </c>
    </row>
    <row r="49" spans="1:12" x14ac:dyDescent="0.2">
      <c r="A49" s="16" t="s">
        <v>134</v>
      </c>
      <c r="B49" s="10">
        <v>71344</v>
      </c>
      <c r="C49" s="9" t="s">
        <v>18</v>
      </c>
      <c r="D49" s="10">
        <v>41200</v>
      </c>
      <c r="E49" s="9" t="s">
        <v>18</v>
      </c>
      <c r="F49" s="10">
        <v>42249</v>
      </c>
      <c r="G49" s="9" t="s">
        <v>18</v>
      </c>
      <c r="H49" s="10">
        <v>43708</v>
      </c>
      <c r="I49" s="9" t="s">
        <v>18</v>
      </c>
      <c r="J49" s="10">
        <v>45548</v>
      </c>
      <c r="K49" s="9" t="s">
        <v>18</v>
      </c>
      <c r="L49" s="10">
        <v>49392</v>
      </c>
    </row>
    <row r="50" spans="1:12" x14ac:dyDescent="0.2">
      <c r="A50" s="16" t="s">
        <v>135</v>
      </c>
      <c r="B50" s="10">
        <v>205750</v>
      </c>
      <c r="C50" s="9" t="s">
        <v>18</v>
      </c>
      <c r="D50" s="10">
        <v>212605</v>
      </c>
      <c r="E50" s="9" t="s">
        <v>18</v>
      </c>
      <c r="F50" s="10">
        <v>231098</v>
      </c>
      <c r="G50" s="9" t="s">
        <v>18</v>
      </c>
      <c r="H50" s="10">
        <v>242782</v>
      </c>
      <c r="I50" s="9" t="s">
        <v>18</v>
      </c>
      <c r="J50" s="10">
        <v>254360</v>
      </c>
      <c r="K50" s="9" t="s">
        <v>18</v>
      </c>
      <c r="L50" s="10">
        <v>264244</v>
      </c>
    </row>
    <row r="51" spans="1:12" ht="13.5" thickBot="1" x14ac:dyDescent="0.25">
      <c r="A51" s="9" t="s">
        <v>59</v>
      </c>
      <c r="B51" s="11">
        <v>195724</v>
      </c>
      <c r="C51" s="3"/>
      <c r="D51" s="11">
        <v>186364</v>
      </c>
      <c r="E51" s="3"/>
      <c r="F51" s="11">
        <v>190987</v>
      </c>
      <c r="G51" s="3"/>
      <c r="H51" s="11">
        <v>194584</v>
      </c>
      <c r="I51" s="3"/>
      <c r="J51" s="11">
        <v>199733</v>
      </c>
      <c r="K51" s="3"/>
      <c r="L51" s="11">
        <v>204993</v>
      </c>
    </row>
    <row r="52" spans="1:12" x14ac:dyDescent="0.2">
      <c r="A52" s="16" t="s">
        <v>136</v>
      </c>
      <c r="B52" s="10">
        <v>77</v>
      </c>
      <c r="C52" s="9" t="s">
        <v>18</v>
      </c>
      <c r="D52" s="10">
        <v>203</v>
      </c>
      <c r="E52" s="9" t="s">
        <v>18</v>
      </c>
      <c r="F52" s="10">
        <v>203</v>
      </c>
      <c r="G52" s="9" t="s">
        <v>18</v>
      </c>
      <c r="H52" s="10">
        <v>203</v>
      </c>
      <c r="I52" s="9" t="s">
        <v>18</v>
      </c>
      <c r="J52" s="10">
        <v>203</v>
      </c>
      <c r="K52" s="9" t="s">
        <v>18</v>
      </c>
      <c r="L52" s="10">
        <v>203</v>
      </c>
    </row>
    <row r="53" spans="1:12" ht="13.5" thickBot="1" x14ac:dyDescent="0.25">
      <c r="A53" s="16" t="s">
        <v>137</v>
      </c>
      <c r="B53" s="10">
        <v>195647</v>
      </c>
      <c r="C53" s="9" t="s">
        <v>18</v>
      </c>
      <c r="D53" s="10">
        <v>186161</v>
      </c>
      <c r="E53" s="9" t="s">
        <v>18</v>
      </c>
      <c r="F53" s="10">
        <v>190784</v>
      </c>
      <c r="G53" s="9" t="s">
        <v>18</v>
      </c>
      <c r="H53" s="10">
        <v>194381</v>
      </c>
      <c r="I53" s="9" t="s">
        <v>18</v>
      </c>
      <c r="J53" s="10">
        <v>199530</v>
      </c>
      <c r="K53" s="9" t="s">
        <v>18</v>
      </c>
      <c r="L53" s="10">
        <v>204790</v>
      </c>
    </row>
    <row r="54" spans="1:12" ht="13.5" thickBot="1" x14ac:dyDescent="0.25">
      <c r="A54" s="6" t="s">
        <v>24</v>
      </c>
      <c r="B54" s="15">
        <v>509615</v>
      </c>
      <c r="C54" s="3"/>
      <c r="D54" s="15">
        <v>474666</v>
      </c>
      <c r="E54" s="3"/>
      <c r="F54" s="15">
        <v>499850</v>
      </c>
      <c r="G54" s="3"/>
      <c r="H54" s="15">
        <v>517823</v>
      </c>
      <c r="I54" s="3"/>
      <c r="J54" s="15">
        <v>536848</v>
      </c>
      <c r="K54" s="3"/>
      <c r="L54" s="15">
        <v>556799</v>
      </c>
    </row>
    <row r="55" spans="1:12" x14ac:dyDescent="0.2">
      <c r="A55" s="919" t="s">
        <v>62</v>
      </c>
      <c r="B55" s="919"/>
      <c r="C55" s="919"/>
      <c r="D55" s="919"/>
      <c r="E55" s="919"/>
      <c r="F55" s="919"/>
      <c r="G55" s="919"/>
      <c r="H55" s="919"/>
      <c r="I55" s="919"/>
      <c r="J55" s="919"/>
      <c r="K55" s="919"/>
      <c r="L55" s="919"/>
    </row>
    <row r="56" spans="1:12" x14ac:dyDescent="0.2">
      <c r="A56" s="9" t="s">
        <v>63</v>
      </c>
      <c r="B56" s="10">
        <v>497</v>
      </c>
      <c r="C56" s="3"/>
      <c r="D56" s="10">
        <v>217</v>
      </c>
      <c r="E56" s="3"/>
      <c r="F56" s="10">
        <v>222</v>
      </c>
      <c r="G56" s="3"/>
      <c r="H56" s="10">
        <v>222</v>
      </c>
      <c r="I56" s="3"/>
      <c r="J56" s="10">
        <v>222</v>
      </c>
      <c r="K56" s="3"/>
      <c r="L56" s="10">
        <v>222</v>
      </c>
    </row>
    <row r="57" spans="1:12" ht="13.5" thickBot="1" x14ac:dyDescent="0.25">
      <c r="A57" s="9" t="s">
        <v>64</v>
      </c>
      <c r="B57" s="11">
        <v>491689</v>
      </c>
      <c r="C57" s="3"/>
      <c r="D57" s="11">
        <v>466898</v>
      </c>
      <c r="E57" s="3"/>
      <c r="F57" s="11">
        <v>457379</v>
      </c>
      <c r="G57" s="3"/>
      <c r="H57" s="11">
        <v>461625</v>
      </c>
      <c r="I57" s="3"/>
      <c r="J57" s="11">
        <v>458625</v>
      </c>
      <c r="K57" s="3"/>
      <c r="L57" s="11">
        <v>458625</v>
      </c>
    </row>
    <row r="58" spans="1:12" x14ac:dyDescent="0.2">
      <c r="A58" s="16" t="s">
        <v>138</v>
      </c>
      <c r="B58" s="10">
        <v>491689</v>
      </c>
      <c r="C58" s="9" t="s">
        <v>18</v>
      </c>
      <c r="D58" s="10">
        <v>466898</v>
      </c>
      <c r="E58" s="9" t="s">
        <v>18</v>
      </c>
      <c r="F58" s="10">
        <v>457379</v>
      </c>
      <c r="G58" s="9" t="s">
        <v>18</v>
      </c>
      <c r="H58" s="10">
        <v>461625</v>
      </c>
      <c r="I58" s="9" t="s">
        <v>18</v>
      </c>
      <c r="J58" s="10">
        <v>458625</v>
      </c>
      <c r="K58" s="9" t="s">
        <v>18</v>
      </c>
      <c r="L58" s="10">
        <v>458625</v>
      </c>
    </row>
    <row r="59" spans="1:12" x14ac:dyDescent="0.2">
      <c r="A59" s="9" t="s">
        <v>67</v>
      </c>
      <c r="B59" s="10">
        <v>7569</v>
      </c>
      <c r="C59" s="3"/>
      <c r="D59" s="10">
        <v>6630</v>
      </c>
      <c r="E59" s="3"/>
      <c r="F59" s="10">
        <v>8502</v>
      </c>
      <c r="G59" s="3"/>
      <c r="H59" s="10">
        <v>8732</v>
      </c>
      <c r="I59" s="3"/>
      <c r="J59" s="10">
        <v>8926</v>
      </c>
      <c r="K59" s="3"/>
      <c r="L59" s="10">
        <v>9792</v>
      </c>
    </row>
    <row r="60" spans="1:12" x14ac:dyDescent="0.2">
      <c r="A60" s="9" t="s">
        <v>68</v>
      </c>
      <c r="B60" s="10">
        <v>12030</v>
      </c>
      <c r="C60" s="3"/>
      <c r="D60" s="10">
        <v>9253</v>
      </c>
      <c r="E60" s="3"/>
      <c r="F60" s="10">
        <v>9679</v>
      </c>
      <c r="G60" s="3"/>
      <c r="H60" s="10">
        <v>9958</v>
      </c>
      <c r="I60" s="3"/>
      <c r="J60" s="10">
        <v>10156</v>
      </c>
      <c r="K60" s="3"/>
      <c r="L60" s="10">
        <v>10358</v>
      </c>
    </row>
    <row r="61" spans="1:12" x14ac:dyDescent="0.2">
      <c r="A61" s="9" t="s">
        <v>69</v>
      </c>
      <c r="B61" s="10">
        <v>497</v>
      </c>
      <c r="C61" s="3"/>
      <c r="D61" s="10">
        <v>836</v>
      </c>
      <c r="E61" s="3"/>
      <c r="F61" s="10">
        <v>842</v>
      </c>
      <c r="G61" s="3"/>
      <c r="H61" s="10">
        <v>834</v>
      </c>
      <c r="I61" s="3"/>
      <c r="J61" s="10">
        <v>851</v>
      </c>
      <c r="K61" s="3"/>
      <c r="L61" s="10">
        <v>868</v>
      </c>
    </row>
    <row r="62" spans="1:12" x14ac:dyDescent="0.2">
      <c r="A62" s="9" t="s">
        <v>70</v>
      </c>
      <c r="B62" s="10">
        <v>1545</v>
      </c>
      <c r="C62" s="3"/>
      <c r="D62" s="10">
        <v>1388</v>
      </c>
      <c r="E62" s="3"/>
      <c r="F62" s="10">
        <v>1631</v>
      </c>
      <c r="G62" s="3"/>
      <c r="H62" s="10">
        <v>1647</v>
      </c>
      <c r="I62" s="3"/>
      <c r="J62" s="10">
        <v>1647</v>
      </c>
      <c r="K62" s="3"/>
      <c r="L62" s="10">
        <v>1647</v>
      </c>
    </row>
    <row r="63" spans="1:12" x14ac:dyDescent="0.2">
      <c r="A63" s="9" t="s">
        <v>71</v>
      </c>
      <c r="B63" s="10">
        <v>0</v>
      </c>
      <c r="C63" s="3"/>
      <c r="D63" s="10">
        <v>30</v>
      </c>
      <c r="E63" s="3"/>
      <c r="F63" s="10">
        <v>30</v>
      </c>
      <c r="G63" s="3"/>
      <c r="H63" s="10">
        <v>30</v>
      </c>
      <c r="I63" s="3"/>
      <c r="J63" s="10">
        <v>30</v>
      </c>
      <c r="K63" s="3"/>
      <c r="L63" s="10">
        <v>30</v>
      </c>
    </row>
    <row r="64" spans="1:12" x14ac:dyDescent="0.2">
      <c r="A64" s="9" t="s">
        <v>72</v>
      </c>
      <c r="B64" s="10">
        <v>6</v>
      </c>
      <c r="C64" s="3"/>
      <c r="D64" s="10">
        <v>38</v>
      </c>
      <c r="E64" s="3"/>
      <c r="F64" s="10">
        <v>38</v>
      </c>
      <c r="G64" s="3"/>
      <c r="H64" s="10">
        <v>38</v>
      </c>
      <c r="I64" s="3"/>
      <c r="J64" s="10">
        <v>38</v>
      </c>
      <c r="K64" s="3"/>
      <c r="L64" s="10">
        <v>38</v>
      </c>
    </row>
    <row r="65" spans="1:12" x14ac:dyDescent="0.2">
      <c r="A65" s="9" t="s">
        <v>73</v>
      </c>
      <c r="B65" s="10">
        <v>11069</v>
      </c>
      <c r="C65" s="3"/>
      <c r="D65" s="10">
        <v>10253</v>
      </c>
      <c r="E65" s="3"/>
      <c r="F65" s="10">
        <v>10748</v>
      </c>
      <c r="G65" s="3"/>
      <c r="H65" s="10">
        <v>10891</v>
      </c>
      <c r="I65" s="3"/>
      <c r="J65" s="10">
        <v>11106</v>
      </c>
      <c r="K65" s="3"/>
      <c r="L65" s="10">
        <v>11323</v>
      </c>
    </row>
    <row r="66" spans="1:12" x14ac:dyDescent="0.2">
      <c r="A66" s="9" t="s">
        <v>74</v>
      </c>
      <c r="B66" s="10">
        <v>64098</v>
      </c>
      <c r="C66" s="3"/>
      <c r="D66" s="10">
        <v>58813</v>
      </c>
      <c r="E66" s="3"/>
      <c r="F66" s="10">
        <v>71491</v>
      </c>
      <c r="G66" s="3"/>
      <c r="H66" s="10">
        <v>72327</v>
      </c>
      <c r="I66" s="3"/>
      <c r="J66" s="10">
        <v>72327</v>
      </c>
      <c r="K66" s="3"/>
      <c r="L66" s="10">
        <v>72327</v>
      </c>
    </row>
    <row r="67" spans="1:12" x14ac:dyDescent="0.2">
      <c r="A67" s="9" t="s">
        <v>75</v>
      </c>
      <c r="B67" s="10">
        <v>19867</v>
      </c>
      <c r="C67" s="3"/>
      <c r="D67" s="10">
        <v>16152</v>
      </c>
      <c r="E67" s="3"/>
      <c r="F67" s="10">
        <v>16348</v>
      </c>
      <c r="G67" s="3"/>
      <c r="H67" s="10">
        <v>15845</v>
      </c>
      <c r="I67" s="3"/>
      <c r="J67" s="10">
        <v>15845</v>
      </c>
      <c r="K67" s="3"/>
      <c r="L67" s="10">
        <v>15845</v>
      </c>
    </row>
    <row r="68" spans="1:12" ht="13.5" thickBot="1" x14ac:dyDescent="0.25">
      <c r="A68" s="9" t="s">
        <v>76</v>
      </c>
      <c r="B68" s="10">
        <v>638</v>
      </c>
      <c r="C68" s="3"/>
      <c r="D68" s="10">
        <v>511</v>
      </c>
      <c r="E68" s="3"/>
      <c r="F68" s="10">
        <v>673</v>
      </c>
      <c r="G68" s="3"/>
      <c r="H68" s="10">
        <v>673</v>
      </c>
      <c r="I68" s="3"/>
      <c r="J68" s="10">
        <v>673</v>
      </c>
      <c r="K68" s="3"/>
      <c r="L68" s="10">
        <v>673</v>
      </c>
    </row>
    <row r="69" spans="1:12" ht="13.5" thickBot="1" x14ac:dyDescent="0.25">
      <c r="A69" s="6" t="s">
        <v>24</v>
      </c>
      <c r="B69" s="15">
        <v>609505</v>
      </c>
      <c r="C69" s="3"/>
      <c r="D69" s="15">
        <v>571019</v>
      </c>
      <c r="E69" s="3"/>
      <c r="F69" s="15">
        <v>577583</v>
      </c>
      <c r="G69" s="3"/>
      <c r="H69" s="15">
        <v>582822</v>
      </c>
      <c r="I69" s="3"/>
      <c r="J69" s="15">
        <v>580446</v>
      </c>
      <c r="K69" s="3"/>
      <c r="L69" s="15">
        <v>581748</v>
      </c>
    </row>
    <row r="70" spans="1:12" x14ac:dyDescent="0.2">
      <c r="A70" s="919" t="s">
        <v>77</v>
      </c>
      <c r="B70" s="919"/>
      <c r="C70" s="919"/>
      <c r="D70" s="919"/>
      <c r="E70" s="919"/>
      <c r="F70" s="919"/>
      <c r="G70" s="919"/>
      <c r="H70" s="919"/>
      <c r="I70" s="919"/>
      <c r="J70" s="919"/>
      <c r="K70" s="919"/>
      <c r="L70" s="919"/>
    </row>
    <row r="71" spans="1:12" x14ac:dyDescent="0.2">
      <c r="A71" s="9" t="s">
        <v>78</v>
      </c>
      <c r="B71" s="10">
        <v>53020</v>
      </c>
      <c r="C71" s="3"/>
      <c r="D71" s="10">
        <v>48361</v>
      </c>
      <c r="E71" s="3"/>
      <c r="F71" s="10">
        <v>0</v>
      </c>
      <c r="G71" s="3"/>
      <c r="H71" s="10">
        <v>0</v>
      </c>
      <c r="I71" s="3"/>
      <c r="J71" s="10">
        <v>0</v>
      </c>
      <c r="K71" s="3"/>
      <c r="L71" s="10">
        <v>0</v>
      </c>
    </row>
    <row r="72" spans="1:12" x14ac:dyDescent="0.2">
      <c r="A72" s="9" t="s">
        <v>160</v>
      </c>
      <c r="B72" s="10">
        <v>145</v>
      </c>
      <c r="C72" s="3"/>
      <c r="D72" s="10">
        <v>93</v>
      </c>
      <c r="E72" s="3"/>
      <c r="F72" s="10">
        <v>93</v>
      </c>
      <c r="G72" s="3"/>
      <c r="H72" s="10">
        <v>93</v>
      </c>
      <c r="I72" s="3"/>
      <c r="J72" s="10">
        <v>93</v>
      </c>
      <c r="K72" s="3"/>
      <c r="L72" s="10">
        <v>93</v>
      </c>
    </row>
    <row r="73" spans="1:12" x14ac:dyDescent="0.2">
      <c r="A73" s="9" t="s">
        <v>79</v>
      </c>
      <c r="B73" s="10">
        <v>18552</v>
      </c>
      <c r="C73" s="3"/>
      <c r="D73" s="10">
        <v>19122</v>
      </c>
      <c r="E73" s="3"/>
      <c r="F73" s="10">
        <v>19122</v>
      </c>
      <c r="G73" s="3"/>
      <c r="H73" s="10">
        <v>19122</v>
      </c>
      <c r="I73" s="3"/>
      <c r="J73" s="10">
        <v>19122</v>
      </c>
      <c r="K73" s="3"/>
      <c r="L73" s="10">
        <v>19122</v>
      </c>
    </row>
    <row r="74" spans="1:12" ht="13.5" thickBot="1" x14ac:dyDescent="0.25">
      <c r="A74" s="9" t="s">
        <v>80</v>
      </c>
      <c r="B74" s="10">
        <v>2245233</v>
      </c>
      <c r="C74" s="3"/>
      <c r="D74" s="10">
        <v>2080798</v>
      </c>
      <c r="E74" s="3"/>
      <c r="F74" s="10">
        <v>2135331</v>
      </c>
      <c r="G74" s="3"/>
      <c r="H74" s="10">
        <v>2162589</v>
      </c>
      <c r="I74" s="3"/>
      <c r="J74" s="10">
        <v>2190225</v>
      </c>
      <c r="K74" s="3"/>
      <c r="L74" s="10">
        <v>2212432</v>
      </c>
    </row>
    <row r="75" spans="1:12" ht="13.5" thickBot="1" x14ac:dyDescent="0.25">
      <c r="A75" s="6" t="s">
        <v>24</v>
      </c>
      <c r="B75" s="15">
        <v>2316950</v>
      </c>
      <c r="C75" s="3"/>
      <c r="D75" s="15">
        <v>2148374</v>
      </c>
      <c r="E75" s="3"/>
      <c r="F75" s="15">
        <v>2154546</v>
      </c>
      <c r="G75" s="3"/>
      <c r="H75" s="15">
        <v>2181804</v>
      </c>
      <c r="I75" s="3"/>
      <c r="J75" s="15">
        <v>2209440</v>
      </c>
      <c r="K75" s="3"/>
      <c r="L75" s="15">
        <v>2231647</v>
      </c>
    </row>
    <row r="76" spans="1:12" x14ac:dyDescent="0.2">
      <c r="A76" s="919" t="s">
        <v>81</v>
      </c>
      <c r="B76" s="919"/>
      <c r="C76" s="919"/>
      <c r="D76" s="919"/>
      <c r="E76" s="919"/>
      <c r="F76" s="919"/>
      <c r="G76" s="919"/>
      <c r="H76" s="919"/>
      <c r="I76" s="919"/>
      <c r="J76" s="919"/>
      <c r="K76" s="919"/>
      <c r="L76" s="919"/>
    </row>
    <row r="77" spans="1:12" x14ac:dyDescent="0.2">
      <c r="A77" s="9" t="s">
        <v>82</v>
      </c>
      <c r="B77" s="10">
        <v>1570</v>
      </c>
      <c r="C77" s="3"/>
      <c r="D77" s="10">
        <v>1465</v>
      </c>
      <c r="E77" s="3"/>
      <c r="F77" s="10">
        <v>1421</v>
      </c>
      <c r="G77" s="3"/>
      <c r="H77" s="10">
        <v>1267</v>
      </c>
      <c r="I77" s="3"/>
      <c r="J77" s="10">
        <v>1267</v>
      </c>
      <c r="K77" s="3"/>
      <c r="L77" s="10">
        <v>1267</v>
      </c>
    </row>
    <row r="78" spans="1:12" ht="13.5" thickBot="1" x14ac:dyDescent="0.25">
      <c r="A78" s="9" t="s">
        <v>83</v>
      </c>
      <c r="B78" s="11">
        <v>50832</v>
      </c>
      <c r="C78" s="3"/>
      <c r="D78" s="11">
        <v>54806</v>
      </c>
      <c r="E78" s="3"/>
      <c r="F78" s="11">
        <v>54671</v>
      </c>
      <c r="G78" s="3"/>
      <c r="H78" s="11">
        <v>54620</v>
      </c>
      <c r="I78" s="3"/>
      <c r="J78" s="11">
        <v>54620</v>
      </c>
      <c r="K78" s="3"/>
      <c r="L78" s="11">
        <v>54620</v>
      </c>
    </row>
    <row r="79" spans="1:12" ht="13.5" thickBot="1" x14ac:dyDescent="0.25">
      <c r="A79" s="16" t="s">
        <v>131</v>
      </c>
      <c r="B79" s="10">
        <v>50832</v>
      </c>
      <c r="C79" s="9" t="s">
        <v>18</v>
      </c>
      <c r="D79" s="10">
        <v>54806</v>
      </c>
      <c r="E79" s="9" t="s">
        <v>18</v>
      </c>
      <c r="F79" s="10">
        <v>54671</v>
      </c>
      <c r="G79" s="9" t="s">
        <v>18</v>
      </c>
      <c r="H79" s="10">
        <v>54620</v>
      </c>
      <c r="I79" s="9" t="s">
        <v>18</v>
      </c>
      <c r="J79" s="10">
        <v>54620</v>
      </c>
      <c r="K79" s="9" t="s">
        <v>18</v>
      </c>
      <c r="L79" s="10">
        <v>54620</v>
      </c>
    </row>
    <row r="80" spans="1:12" ht="13.5" thickBot="1" x14ac:dyDescent="0.25">
      <c r="A80" s="6" t="s">
        <v>24</v>
      </c>
      <c r="B80" s="15">
        <v>52402</v>
      </c>
      <c r="C80" s="3"/>
      <c r="D80" s="15">
        <v>56271</v>
      </c>
      <c r="E80" s="3"/>
      <c r="F80" s="15">
        <v>56092</v>
      </c>
      <c r="G80" s="3"/>
      <c r="H80" s="15">
        <v>55887</v>
      </c>
      <c r="I80" s="3"/>
      <c r="J80" s="15">
        <v>55887</v>
      </c>
      <c r="K80" s="3"/>
      <c r="L80" s="15">
        <v>55887</v>
      </c>
    </row>
    <row r="81" spans="1:12" x14ac:dyDescent="0.2">
      <c r="A81" s="919" t="s">
        <v>87</v>
      </c>
      <c r="B81" s="919"/>
      <c r="C81" s="919"/>
      <c r="D81" s="919"/>
      <c r="E81" s="919"/>
      <c r="F81" s="919"/>
      <c r="G81" s="919"/>
      <c r="H81" s="919"/>
      <c r="I81" s="919"/>
      <c r="J81" s="919"/>
      <c r="K81" s="919"/>
      <c r="L81" s="919"/>
    </row>
    <row r="82" spans="1:12" x14ac:dyDescent="0.2">
      <c r="A82" s="9" t="s">
        <v>88</v>
      </c>
      <c r="B82" s="10">
        <v>4384</v>
      </c>
      <c r="C82" s="3"/>
      <c r="D82" s="10">
        <v>2267</v>
      </c>
      <c r="E82" s="3"/>
      <c r="F82" s="10">
        <v>3083</v>
      </c>
      <c r="G82" s="3"/>
      <c r="H82" s="10">
        <v>3083</v>
      </c>
      <c r="I82" s="3"/>
      <c r="J82" s="10">
        <v>3083</v>
      </c>
      <c r="K82" s="3"/>
      <c r="L82" s="10">
        <v>3083</v>
      </c>
    </row>
    <row r="83" spans="1:12" x14ac:dyDescent="0.2">
      <c r="A83" s="9" t="s">
        <v>89</v>
      </c>
      <c r="B83" s="10">
        <v>7</v>
      </c>
      <c r="C83" s="3"/>
      <c r="D83" s="10">
        <v>12</v>
      </c>
      <c r="E83" s="3"/>
      <c r="F83" s="10">
        <v>1242</v>
      </c>
      <c r="G83" s="3"/>
      <c r="H83" s="10">
        <v>1251</v>
      </c>
      <c r="I83" s="3"/>
      <c r="J83" s="10">
        <v>1311</v>
      </c>
      <c r="K83" s="3"/>
      <c r="L83" s="10">
        <v>1311</v>
      </c>
    </row>
    <row r="84" spans="1:12" x14ac:dyDescent="0.2">
      <c r="A84" s="9" t="s">
        <v>90</v>
      </c>
      <c r="B84" s="10">
        <v>32</v>
      </c>
      <c r="C84" s="3"/>
      <c r="D84" s="10">
        <v>172</v>
      </c>
      <c r="E84" s="3"/>
      <c r="F84" s="10">
        <v>172</v>
      </c>
      <c r="G84" s="3"/>
      <c r="H84" s="10">
        <v>172</v>
      </c>
      <c r="I84" s="3"/>
      <c r="J84" s="10">
        <v>172</v>
      </c>
      <c r="K84" s="3"/>
      <c r="L84" s="10">
        <v>172</v>
      </c>
    </row>
    <row r="85" spans="1:12" x14ac:dyDescent="0.2">
      <c r="A85" s="9" t="s">
        <v>91</v>
      </c>
      <c r="B85" s="10">
        <v>2870</v>
      </c>
      <c r="C85" s="3"/>
      <c r="D85" s="10">
        <v>8662</v>
      </c>
      <c r="E85" s="3"/>
      <c r="F85" s="10">
        <v>6394</v>
      </c>
      <c r="G85" s="3"/>
      <c r="H85" s="10">
        <v>5930</v>
      </c>
      <c r="I85" s="3"/>
      <c r="J85" s="10">
        <v>5930</v>
      </c>
      <c r="K85" s="3"/>
      <c r="L85" s="10">
        <v>5930</v>
      </c>
    </row>
    <row r="86" spans="1:12" x14ac:dyDescent="0.2">
      <c r="A86" s="9" t="s">
        <v>92</v>
      </c>
      <c r="B86" s="10">
        <v>91</v>
      </c>
      <c r="C86" s="3"/>
      <c r="D86" s="10">
        <v>111</v>
      </c>
      <c r="E86" s="3"/>
      <c r="F86" s="10">
        <v>111</v>
      </c>
      <c r="G86" s="3"/>
      <c r="H86" s="10">
        <v>112</v>
      </c>
      <c r="I86" s="3"/>
      <c r="J86" s="10">
        <v>112</v>
      </c>
      <c r="K86" s="3"/>
      <c r="L86" s="10">
        <v>112</v>
      </c>
    </row>
    <row r="87" spans="1:12" x14ac:dyDescent="0.2">
      <c r="A87" s="9" t="s">
        <v>93</v>
      </c>
      <c r="B87" s="10">
        <v>146</v>
      </c>
      <c r="C87" s="3"/>
      <c r="D87" s="10">
        <v>189</v>
      </c>
      <c r="E87" s="3"/>
      <c r="F87" s="10">
        <v>193</v>
      </c>
      <c r="G87" s="3"/>
      <c r="H87" s="10">
        <v>193</v>
      </c>
      <c r="I87" s="3"/>
      <c r="J87" s="10">
        <v>193</v>
      </c>
      <c r="K87" s="3"/>
      <c r="L87" s="10">
        <v>193</v>
      </c>
    </row>
    <row r="88" spans="1:12" x14ac:dyDescent="0.2">
      <c r="A88" s="9" t="s">
        <v>94</v>
      </c>
      <c r="B88" s="10">
        <v>16250</v>
      </c>
      <c r="C88" s="3"/>
      <c r="D88" s="10">
        <v>17259</v>
      </c>
      <c r="E88" s="3"/>
      <c r="F88" s="10">
        <v>25222</v>
      </c>
      <c r="G88" s="3"/>
      <c r="H88" s="10">
        <v>24240</v>
      </c>
      <c r="I88" s="3"/>
      <c r="J88" s="10">
        <v>24244</v>
      </c>
      <c r="K88" s="3"/>
      <c r="L88" s="10">
        <v>24245</v>
      </c>
    </row>
    <row r="89" spans="1:12" x14ac:dyDescent="0.2">
      <c r="A89" s="9" t="s">
        <v>95</v>
      </c>
      <c r="B89" s="10">
        <v>71761</v>
      </c>
      <c r="C89" s="3"/>
      <c r="D89" s="10">
        <v>38227</v>
      </c>
      <c r="E89" s="3"/>
      <c r="F89" s="10">
        <v>40670</v>
      </c>
      <c r="G89" s="3"/>
      <c r="H89" s="10">
        <v>40229</v>
      </c>
      <c r="I89" s="3"/>
      <c r="J89" s="10">
        <v>40937</v>
      </c>
      <c r="K89" s="3"/>
      <c r="L89" s="10">
        <v>40937</v>
      </c>
    </row>
    <row r="90" spans="1:12" x14ac:dyDescent="0.2">
      <c r="A90" s="9" t="s">
        <v>96</v>
      </c>
      <c r="B90" s="10">
        <v>243613</v>
      </c>
      <c r="C90" s="3"/>
      <c r="D90" s="10">
        <v>236683</v>
      </c>
      <c r="E90" s="3"/>
      <c r="F90" s="10">
        <v>238602</v>
      </c>
      <c r="G90" s="3"/>
      <c r="H90" s="10">
        <v>247094</v>
      </c>
      <c r="I90" s="3"/>
      <c r="J90" s="10">
        <v>247094</v>
      </c>
      <c r="K90" s="3"/>
      <c r="L90" s="10">
        <v>247094</v>
      </c>
    </row>
    <row r="91" spans="1:12" x14ac:dyDescent="0.2">
      <c r="A91" s="9" t="s">
        <v>97</v>
      </c>
      <c r="B91" s="10">
        <v>958</v>
      </c>
      <c r="C91" s="3"/>
      <c r="D91" s="10">
        <v>856</v>
      </c>
      <c r="E91" s="3"/>
      <c r="F91" s="10">
        <v>1348</v>
      </c>
      <c r="G91" s="3"/>
      <c r="H91" s="10">
        <v>1367</v>
      </c>
      <c r="I91" s="3"/>
      <c r="J91" s="10">
        <v>1367</v>
      </c>
      <c r="K91" s="3"/>
      <c r="L91" s="10">
        <v>1367</v>
      </c>
    </row>
    <row r="92" spans="1:12" x14ac:dyDescent="0.2">
      <c r="A92" s="9" t="s">
        <v>98</v>
      </c>
      <c r="B92" s="10">
        <v>22301</v>
      </c>
      <c r="C92" s="3"/>
      <c r="D92" s="10">
        <v>26933</v>
      </c>
      <c r="E92" s="3"/>
      <c r="F92" s="10">
        <v>27891</v>
      </c>
      <c r="G92" s="3"/>
      <c r="H92" s="10">
        <v>28652</v>
      </c>
      <c r="I92" s="3"/>
      <c r="J92" s="10">
        <v>29429</v>
      </c>
      <c r="K92" s="3"/>
      <c r="L92" s="10">
        <v>29429</v>
      </c>
    </row>
    <row r="93" spans="1:12" x14ac:dyDescent="0.2">
      <c r="A93" s="9" t="s">
        <v>100</v>
      </c>
      <c r="B93" s="10">
        <v>187</v>
      </c>
      <c r="C93" s="3"/>
      <c r="D93" s="10">
        <v>258</v>
      </c>
      <c r="E93" s="3"/>
      <c r="F93" s="10">
        <v>221</v>
      </c>
      <c r="G93" s="3"/>
      <c r="H93" s="10">
        <v>221</v>
      </c>
      <c r="I93" s="3"/>
      <c r="J93" s="10">
        <v>221</v>
      </c>
      <c r="K93" s="3"/>
      <c r="L93" s="10">
        <v>221</v>
      </c>
    </row>
    <row r="94" spans="1:12" x14ac:dyDescent="0.2">
      <c r="A94" s="9" t="s">
        <v>101</v>
      </c>
      <c r="B94" s="10">
        <v>731</v>
      </c>
      <c r="C94" s="3"/>
      <c r="D94" s="10">
        <v>818</v>
      </c>
      <c r="E94" s="3"/>
      <c r="F94" s="10">
        <v>1045</v>
      </c>
      <c r="G94" s="3"/>
      <c r="H94" s="10">
        <v>1057</v>
      </c>
      <c r="I94" s="3"/>
      <c r="J94" s="10">
        <v>1057</v>
      </c>
      <c r="K94" s="3"/>
      <c r="L94" s="10">
        <v>1057</v>
      </c>
    </row>
    <row r="95" spans="1:12" x14ac:dyDescent="0.2">
      <c r="A95" s="9" t="s">
        <v>102</v>
      </c>
      <c r="B95" s="10">
        <v>13705</v>
      </c>
      <c r="C95" s="3"/>
      <c r="D95" s="10">
        <v>12976</v>
      </c>
      <c r="E95" s="3"/>
      <c r="F95" s="10">
        <v>15444</v>
      </c>
      <c r="G95" s="3"/>
      <c r="H95" s="10">
        <v>14190</v>
      </c>
      <c r="I95" s="3"/>
      <c r="J95" s="10">
        <v>14190</v>
      </c>
      <c r="K95" s="3"/>
      <c r="L95" s="10">
        <v>14190</v>
      </c>
    </row>
    <row r="96" spans="1:12" x14ac:dyDescent="0.2">
      <c r="A96" s="9" t="s">
        <v>103</v>
      </c>
      <c r="B96" s="10">
        <v>231</v>
      </c>
      <c r="C96" s="3"/>
      <c r="D96" s="10">
        <v>214</v>
      </c>
      <c r="E96" s="3"/>
      <c r="F96" s="10">
        <v>114</v>
      </c>
      <c r="G96" s="3"/>
      <c r="H96" s="10">
        <v>95</v>
      </c>
      <c r="I96" s="3"/>
      <c r="J96" s="10">
        <v>88</v>
      </c>
      <c r="K96" s="3"/>
      <c r="L96" s="10">
        <v>88</v>
      </c>
    </row>
    <row r="97" spans="1:12" x14ac:dyDescent="0.2">
      <c r="A97" s="9" t="s">
        <v>104</v>
      </c>
      <c r="B97" s="10">
        <v>50026</v>
      </c>
      <c r="C97" s="3"/>
      <c r="D97" s="10">
        <v>70248</v>
      </c>
      <c r="E97" s="3"/>
      <c r="F97" s="10">
        <v>70149</v>
      </c>
      <c r="G97" s="3"/>
      <c r="H97" s="10">
        <v>69889</v>
      </c>
      <c r="I97" s="3"/>
      <c r="J97" s="10">
        <v>69889</v>
      </c>
      <c r="K97" s="3"/>
      <c r="L97" s="10">
        <v>69889</v>
      </c>
    </row>
    <row r="98" spans="1:12" x14ac:dyDescent="0.2">
      <c r="A98" s="9" t="s">
        <v>105</v>
      </c>
      <c r="B98" s="10">
        <v>661</v>
      </c>
      <c r="C98" s="3"/>
      <c r="D98" s="10">
        <v>187</v>
      </c>
      <c r="E98" s="3"/>
      <c r="F98" s="10">
        <v>187</v>
      </c>
      <c r="G98" s="3"/>
      <c r="H98" s="10">
        <v>160</v>
      </c>
      <c r="I98" s="3"/>
      <c r="J98" s="10">
        <v>184</v>
      </c>
      <c r="K98" s="3"/>
      <c r="L98" s="10">
        <v>208</v>
      </c>
    </row>
    <row r="99" spans="1:12" x14ac:dyDescent="0.2">
      <c r="A99" s="9" t="s">
        <v>106</v>
      </c>
      <c r="B99" s="10">
        <v>10</v>
      </c>
      <c r="C99" s="3"/>
      <c r="D99" s="10">
        <v>77</v>
      </c>
      <c r="E99" s="3"/>
      <c r="F99" s="10">
        <v>107</v>
      </c>
      <c r="G99" s="3"/>
      <c r="H99" s="10">
        <v>109</v>
      </c>
      <c r="I99" s="3"/>
      <c r="J99" s="10">
        <v>109</v>
      </c>
      <c r="K99" s="3"/>
      <c r="L99" s="10">
        <v>109</v>
      </c>
    </row>
    <row r="100" spans="1:12" ht="13.5" thickBot="1" x14ac:dyDescent="0.25">
      <c r="A100" s="9" t="s">
        <v>162</v>
      </c>
      <c r="B100" s="10">
        <v>54630</v>
      </c>
      <c r="C100" s="3"/>
      <c r="D100" s="10">
        <v>58394</v>
      </c>
      <c r="E100" s="3"/>
      <c r="F100" s="10">
        <v>58327</v>
      </c>
      <c r="G100" s="3"/>
      <c r="H100" s="10">
        <v>58327</v>
      </c>
      <c r="I100" s="3"/>
      <c r="J100" s="10">
        <v>58327</v>
      </c>
      <c r="K100" s="3"/>
      <c r="L100" s="10">
        <v>58327</v>
      </c>
    </row>
    <row r="101" spans="1:12" ht="13.5" thickBot="1" x14ac:dyDescent="0.25">
      <c r="A101" s="6" t="s">
        <v>24</v>
      </c>
      <c r="B101" s="15">
        <v>482594</v>
      </c>
      <c r="C101" s="3"/>
      <c r="D101" s="15">
        <v>474543</v>
      </c>
      <c r="E101" s="3"/>
      <c r="F101" s="15">
        <v>490522</v>
      </c>
      <c r="G101" s="3"/>
      <c r="H101" s="15">
        <v>496371</v>
      </c>
      <c r="I101" s="3"/>
      <c r="J101" s="15">
        <v>497937</v>
      </c>
      <c r="K101" s="3"/>
      <c r="L101" s="15">
        <v>497962</v>
      </c>
    </row>
    <row r="102" spans="1:12" x14ac:dyDescent="0.2">
      <c r="A102" s="919" t="s">
        <v>107</v>
      </c>
      <c r="B102" s="919"/>
      <c r="C102" s="919"/>
      <c r="D102" s="919"/>
      <c r="E102" s="919"/>
      <c r="F102" s="919"/>
      <c r="G102" s="919"/>
      <c r="H102" s="919"/>
      <c r="I102" s="919"/>
      <c r="J102" s="919"/>
      <c r="K102" s="919"/>
      <c r="L102" s="919"/>
    </row>
    <row r="103" spans="1:12" x14ac:dyDescent="0.2">
      <c r="A103" s="9" t="s">
        <v>108</v>
      </c>
      <c r="B103" s="10">
        <v>30312</v>
      </c>
      <c r="C103" s="3"/>
      <c r="D103" s="10">
        <v>30374</v>
      </c>
      <c r="E103" s="3"/>
      <c r="F103" s="10">
        <v>30479</v>
      </c>
      <c r="G103" s="3"/>
      <c r="H103" s="10">
        <v>30479</v>
      </c>
      <c r="I103" s="3"/>
      <c r="J103" s="10">
        <v>30479</v>
      </c>
      <c r="K103" s="3"/>
      <c r="L103" s="10">
        <v>30479</v>
      </c>
    </row>
    <row r="104" spans="1:12" x14ac:dyDescent="0.2">
      <c r="A104" s="9" t="s">
        <v>109</v>
      </c>
      <c r="B104" s="10">
        <v>2363</v>
      </c>
      <c r="C104" s="3"/>
      <c r="D104" s="10">
        <v>1991</v>
      </c>
      <c r="E104" s="3"/>
      <c r="F104" s="10">
        <v>2323</v>
      </c>
      <c r="G104" s="3"/>
      <c r="H104" s="10">
        <v>2323</v>
      </c>
      <c r="I104" s="3"/>
      <c r="J104" s="10">
        <v>2323</v>
      </c>
      <c r="K104" s="3"/>
      <c r="L104" s="10">
        <v>2323</v>
      </c>
    </row>
    <row r="105" spans="1:12" x14ac:dyDescent="0.2">
      <c r="A105" s="9" t="s">
        <v>110</v>
      </c>
      <c r="B105" s="10">
        <v>423602</v>
      </c>
      <c r="C105" s="3"/>
      <c r="D105" s="10">
        <v>340120</v>
      </c>
      <c r="E105" s="3"/>
      <c r="F105" s="10">
        <v>378400</v>
      </c>
      <c r="G105" s="3"/>
      <c r="H105" s="10">
        <v>378400</v>
      </c>
      <c r="I105" s="3"/>
      <c r="J105" s="10">
        <v>378400</v>
      </c>
      <c r="K105" s="3"/>
      <c r="L105" s="10">
        <v>378400</v>
      </c>
    </row>
    <row r="106" spans="1:12" x14ac:dyDescent="0.2">
      <c r="A106" s="9" t="s">
        <v>111</v>
      </c>
      <c r="B106" s="10">
        <v>48949</v>
      </c>
      <c r="C106" s="3"/>
      <c r="D106" s="10">
        <v>50033</v>
      </c>
      <c r="E106" s="3"/>
      <c r="F106" s="10">
        <v>50034</v>
      </c>
      <c r="G106" s="3"/>
      <c r="H106" s="10">
        <v>50034</v>
      </c>
      <c r="I106" s="3"/>
      <c r="J106" s="10">
        <v>50034</v>
      </c>
      <c r="K106" s="3"/>
      <c r="L106" s="10">
        <v>50034</v>
      </c>
    </row>
    <row r="107" spans="1:12" x14ac:dyDescent="0.2">
      <c r="A107" s="9" t="s">
        <v>112</v>
      </c>
      <c r="B107" s="10">
        <v>51360</v>
      </c>
      <c r="C107" s="3"/>
      <c r="D107" s="10">
        <v>46261</v>
      </c>
      <c r="E107" s="3"/>
      <c r="F107" s="10">
        <v>47371</v>
      </c>
      <c r="G107" s="3"/>
      <c r="H107" s="10">
        <v>47583</v>
      </c>
      <c r="I107" s="3"/>
      <c r="J107" s="10">
        <v>47583</v>
      </c>
      <c r="K107" s="3"/>
      <c r="L107" s="10">
        <v>47583</v>
      </c>
    </row>
    <row r="108" spans="1:12" ht="13.5" thickBot="1" x14ac:dyDescent="0.25">
      <c r="A108" s="9" t="s">
        <v>113</v>
      </c>
      <c r="B108" s="10">
        <v>87</v>
      </c>
      <c r="C108" s="3"/>
      <c r="D108" s="10">
        <v>47</v>
      </c>
      <c r="E108" s="3"/>
      <c r="F108" s="10">
        <v>67</v>
      </c>
      <c r="G108" s="3"/>
      <c r="H108" s="10">
        <v>67</v>
      </c>
      <c r="I108" s="3"/>
      <c r="J108" s="10">
        <v>67</v>
      </c>
      <c r="K108" s="3"/>
      <c r="L108" s="10">
        <v>67</v>
      </c>
    </row>
    <row r="109" spans="1:12" ht="13.5" thickBot="1" x14ac:dyDescent="0.25">
      <c r="A109" s="6" t="s">
        <v>24</v>
      </c>
      <c r="B109" s="15">
        <v>556673</v>
      </c>
      <c r="C109" s="3"/>
      <c r="D109" s="15">
        <v>468826</v>
      </c>
      <c r="E109" s="3"/>
      <c r="F109" s="15">
        <v>508674</v>
      </c>
      <c r="G109" s="3"/>
      <c r="H109" s="15">
        <v>508886</v>
      </c>
      <c r="I109" s="3"/>
      <c r="J109" s="15">
        <v>508886</v>
      </c>
      <c r="K109" s="3"/>
      <c r="L109" s="15">
        <v>508886</v>
      </c>
    </row>
    <row r="110" spans="1:12" x14ac:dyDescent="0.2">
      <c r="A110" s="919" t="s">
        <v>114</v>
      </c>
      <c r="B110" s="919"/>
      <c r="C110" s="919"/>
      <c r="D110" s="919"/>
      <c r="E110" s="919"/>
      <c r="F110" s="919"/>
      <c r="G110" s="919"/>
      <c r="H110" s="919"/>
      <c r="I110" s="919"/>
      <c r="J110" s="919"/>
      <c r="K110" s="919"/>
      <c r="L110" s="919"/>
    </row>
    <row r="111" spans="1:12" ht="13.5" thickBot="1" x14ac:dyDescent="0.25">
      <c r="A111" s="9" t="s">
        <v>115</v>
      </c>
      <c r="B111" s="10">
        <v>2</v>
      </c>
      <c r="C111" s="3"/>
      <c r="D111" s="10">
        <v>0</v>
      </c>
      <c r="E111" s="3"/>
      <c r="F111" s="10">
        <v>0</v>
      </c>
      <c r="G111" s="3"/>
      <c r="H111" s="10">
        <v>0</v>
      </c>
      <c r="I111" s="3"/>
      <c r="J111" s="10">
        <v>0</v>
      </c>
      <c r="K111" s="3"/>
      <c r="L111" s="10">
        <v>0</v>
      </c>
    </row>
    <row r="112" spans="1:12" ht="13.5" thickBot="1" x14ac:dyDescent="0.25">
      <c r="A112" s="6" t="s">
        <v>24</v>
      </c>
      <c r="B112" s="15">
        <v>2</v>
      </c>
      <c r="C112" s="3"/>
      <c r="D112" s="15">
        <v>0</v>
      </c>
      <c r="E112" s="3"/>
      <c r="F112" s="15">
        <v>0</v>
      </c>
      <c r="G112" s="3"/>
      <c r="H112" s="15">
        <v>0</v>
      </c>
      <c r="I112" s="3"/>
      <c r="J112" s="15">
        <v>0</v>
      </c>
      <c r="K112" s="3"/>
      <c r="L112" s="15">
        <v>0</v>
      </c>
    </row>
    <row r="113" spans="1:12" x14ac:dyDescent="0.2">
      <c r="A113" s="919" t="s">
        <v>120</v>
      </c>
      <c r="B113" s="919"/>
      <c r="C113" s="919"/>
      <c r="D113" s="919"/>
      <c r="E113" s="919"/>
      <c r="F113" s="919"/>
      <c r="G113" s="919"/>
      <c r="H113" s="919"/>
      <c r="I113" s="919"/>
      <c r="J113" s="919"/>
      <c r="K113" s="919"/>
      <c r="L113" s="919"/>
    </row>
    <row r="114" spans="1:12" x14ac:dyDescent="0.2">
      <c r="A114" s="9" t="s">
        <v>163</v>
      </c>
      <c r="B114" s="10">
        <v>36271</v>
      </c>
      <c r="C114" s="3"/>
      <c r="D114" s="10">
        <v>43658</v>
      </c>
      <c r="E114" s="3"/>
      <c r="F114" s="10">
        <v>51002</v>
      </c>
      <c r="G114" s="3"/>
      <c r="H114" s="10">
        <v>43073</v>
      </c>
      <c r="I114" s="3"/>
      <c r="J114" s="10">
        <v>43073</v>
      </c>
      <c r="K114" s="3"/>
      <c r="L114" s="10">
        <v>43073</v>
      </c>
    </row>
    <row r="115" spans="1:12" ht="13.5" thickBot="1" x14ac:dyDescent="0.25">
      <c r="A115" s="9" t="s">
        <v>122</v>
      </c>
      <c r="B115" s="10">
        <v>46887</v>
      </c>
      <c r="C115" s="3"/>
      <c r="D115" s="10">
        <v>1034786</v>
      </c>
      <c r="E115" s="3"/>
      <c r="F115" s="10">
        <v>-365250</v>
      </c>
      <c r="G115" s="3"/>
      <c r="H115" s="10">
        <v>34750</v>
      </c>
      <c r="I115" s="3"/>
      <c r="J115" s="10">
        <v>-8250</v>
      </c>
      <c r="K115" s="3"/>
      <c r="L115" s="10">
        <v>191786</v>
      </c>
    </row>
    <row r="116" spans="1:12" ht="13.5" thickBot="1" x14ac:dyDescent="0.25">
      <c r="A116" s="6" t="s">
        <v>24</v>
      </c>
      <c r="B116" s="15">
        <v>83158</v>
      </c>
      <c r="C116" s="3"/>
      <c r="D116" s="15">
        <v>1078444</v>
      </c>
      <c r="E116" s="3"/>
      <c r="F116" s="15">
        <v>-314248</v>
      </c>
      <c r="G116" s="3"/>
      <c r="H116" s="15">
        <v>77823</v>
      </c>
      <c r="I116" s="3"/>
      <c r="J116" s="15">
        <v>34823</v>
      </c>
      <c r="K116" s="3"/>
      <c r="L116" s="15">
        <v>234859</v>
      </c>
    </row>
    <row r="117" spans="1:12" ht="11.25" customHeight="1" x14ac:dyDescent="0.2">
      <c r="A117" s="12"/>
      <c r="B117" s="12"/>
      <c r="C117" s="12"/>
      <c r="D117" s="12"/>
      <c r="E117" s="12"/>
      <c r="F117" s="12"/>
      <c r="G117" s="12"/>
      <c r="H117" s="12"/>
      <c r="I117" s="12"/>
      <c r="J117" s="12"/>
      <c r="K117" s="12"/>
      <c r="L117" s="12"/>
    </row>
    <row r="118" spans="1:12" ht="24" thickBot="1" x14ac:dyDescent="0.25">
      <c r="A118" s="6" t="s">
        <v>167</v>
      </c>
      <c r="B118" s="11">
        <v>6078248</v>
      </c>
      <c r="C118" s="3"/>
      <c r="D118" s="11">
        <v>5684882</v>
      </c>
      <c r="E118" s="3"/>
      <c r="F118" s="11">
        <v>4898717</v>
      </c>
      <c r="G118" s="3"/>
      <c r="H118" s="11">
        <v>5293388</v>
      </c>
      <c r="I118" s="3"/>
      <c r="J118" s="11">
        <v>5301524</v>
      </c>
      <c r="K118" s="3"/>
      <c r="L118" s="11">
        <v>5547861</v>
      </c>
    </row>
    <row r="119" spans="1:12" ht="1.5" customHeight="1" thickBot="1" x14ac:dyDescent="0.25">
      <c r="A119" s="12"/>
      <c r="B119" s="13"/>
      <c r="C119" s="12"/>
      <c r="D119" s="13"/>
      <c r="E119" s="12"/>
      <c r="F119" s="13"/>
      <c r="G119" s="12"/>
      <c r="H119" s="13"/>
      <c r="I119" s="12"/>
      <c r="J119" s="13"/>
      <c r="K119" s="12"/>
      <c r="L119" s="13"/>
    </row>
    <row r="120" spans="1:12" x14ac:dyDescent="0.2">
      <c r="A120" s="921"/>
      <c r="B120" s="921"/>
      <c r="C120" s="921"/>
      <c r="D120" s="921"/>
      <c r="E120" s="921"/>
      <c r="F120" s="921"/>
      <c r="G120" s="921"/>
      <c r="H120" s="921"/>
      <c r="I120" s="921"/>
      <c r="J120" s="921"/>
      <c r="K120" s="921"/>
      <c r="L120" s="921"/>
    </row>
  </sheetData>
  <mergeCells count="20">
    <mergeCell ref="A43:L43"/>
    <mergeCell ref="A6:A7"/>
    <mergeCell ref="C6:C7"/>
    <mergeCell ref="E6:E7"/>
    <mergeCell ref="G6:G7"/>
    <mergeCell ref="I6:I7"/>
    <mergeCell ref="K6:K7"/>
    <mergeCell ref="A8:L8"/>
    <mergeCell ref="A16:L16"/>
    <mergeCell ref="A21:L21"/>
    <mergeCell ref="A25:L25"/>
    <mergeCell ref="A33:L33"/>
    <mergeCell ref="A113:L113"/>
    <mergeCell ref="A120:L120"/>
    <mergeCell ref="A55:L55"/>
    <mergeCell ref="A70:L70"/>
    <mergeCell ref="A76:L76"/>
    <mergeCell ref="A81:L81"/>
    <mergeCell ref="A102:L102"/>
    <mergeCell ref="A110:L110"/>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81"/>
  <sheetViews>
    <sheetView showGridLines="0" zoomScaleNormal="100" workbookViewId="0">
      <selection activeCell="O32" sqref="O32"/>
    </sheetView>
  </sheetViews>
  <sheetFormatPr defaultRowHeight="12.75" x14ac:dyDescent="0.2"/>
  <cols>
    <col min="1" max="1" width="47.5703125" customWidth="1"/>
    <col min="2" max="2" width="9" customWidth="1"/>
    <col min="3" max="3" width="1.85546875" bestFit="1" customWidth="1"/>
    <col min="4" max="4" width="7.85546875" bestFit="1" customWidth="1"/>
    <col min="5" max="5" width="1.85546875" bestFit="1" customWidth="1"/>
    <col min="6" max="6" width="8.7109375" bestFit="1" customWidth="1"/>
    <col min="7" max="7" width="1.85546875" bestFit="1" customWidth="1"/>
    <col min="8" max="8" width="8.7109375" bestFit="1" customWidth="1"/>
    <col min="9" max="9" width="1.85546875" bestFit="1" customWidth="1"/>
    <col min="10" max="10" width="8.7109375" bestFit="1" customWidth="1"/>
    <col min="11" max="11" width="1.85546875" bestFit="1" customWidth="1"/>
    <col min="12" max="12" width="8.7109375" bestFit="1" customWidth="1"/>
  </cols>
  <sheetData>
    <row r="1" spans="1:12" x14ac:dyDescent="0.2">
      <c r="A1" s="1" t="s">
        <v>0</v>
      </c>
    </row>
    <row r="2" spans="1:12" x14ac:dyDescent="0.2">
      <c r="A2" s="1" t="s">
        <v>154</v>
      </c>
    </row>
    <row r="3" spans="1:12" x14ac:dyDescent="0.2">
      <c r="A3" s="1" t="s">
        <v>152</v>
      </c>
    </row>
    <row r="4" spans="1:12" x14ac:dyDescent="0.2">
      <c r="A4" s="1" t="s">
        <v>2</v>
      </c>
    </row>
    <row r="5" spans="1:12" x14ac:dyDescent="0.2">
      <c r="A5" s="2"/>
    </row>
    <row r="6" spans="1:12" x14ac:dyDescent="0.2">
      <c r="A6" s="920"/>
      <c r="B6" s="4" t="s">
        <v>3</v>
      </c>
      <c r="C6" s="920"/>
      <c r="D6" s="4" t="s">
        <v>5</v>
      </c>
      <c r="E6" s="920"/>
      <c r="F6" s="4" t="s">
        <v>7</v>
      </c>
      <c r="G6" s="920"/>
      <c r="H6" s="4" t="s">
        <v>9</v>
      </c>
      <c r="I6" s="920"/>
      <c r="J6" s="4" t="s">
        <v>11</v>
      </c>
      <c r="K6" s="920"/>
      <c r="L6" s="4" t="s">
        <v>12</v>
      </c>
    </row>
    <row r="7" spans="1:12" ht="13.5" thickBot="1" x14ac:dyDescent="0.25">
      <c r="A7" s="920"/>
      <c r="B7" s="5" t="s">
        <v>4</v>
      </c>
      <c r="C7" s="920"/>
      <c r="D7" s="5" t="s">
        <v>6</v>
      </c>
      <c r="E7" s="920"/>
      <c r="F7" s="5" t="s">
        <v>8</v>
      </c>
      <c r="G7" s="920"/>
      <c r="H7" s="5" t="s">
        <v>10</v>
      </c>
      <c r="I7" s="920"/>
      <c r="J7" s="5" t="s">
        <v>10</v>
      </c>
      <c r="K7" s="920"/>
      <c r="L7" s="5" t="s">
        <v>10</v>
      </c>
    </row>
    <row r="8" spans="1:12" x14ac:dyDescent="0.2">
      <c r="A8" s="919" t="s">
        <v>13</v>
      </c>
      <c r="B8" s="919"/>
      <c r="C8" s="919"/>
      <c r="D8" s="919"/>
      <c r="E8" s="919"/>
      <c r="F8" s="919"/>
      <c r="G8" s="919"/>
      <c r="H8" s="919"/>
      <c r="I8" s="919"/>
      <c r="J8" s="919"/>
      <c r="K8" s="919"/>
      <c r="L8" s="919"/>
    </row>
    <row r="9" spans="1:12" x14ac:dyDescent="0.2">
      <c r="A9" s="9" t="s">
        <v>14</v>
      </c>
      <c r="B9" s="10">
        <v>1311</v>
      </c>
      <c r="C9" s="3"/>
      <c r="D9" s="10">
        <v>2154</v>
      </c>
      <c r="E9" s="3"/>
      <c r="F9" s="10">
        <v>2261</v>
      </c>
      <c r="G9" s="3"/>
      <c r="H9" s="10">
        <v>2296</v>
      </c>
      <c r="I9" s="3"/>
      <c r="J9" s="10">
        <v>2296</v>
      </c>
      <c r="K9" s="3"/>
      <c r="L9" s="10">
        <v>2296</v>
      </c>
    </row>
    <row r="10" spans="1:12" x14ac:dyDescent="0.2">
      <c r="A10" s="9" t="s">
        <v>20</v>
      </c>
      <c r="B10" s="10">
        <v>0</v>
      </c>
      <c r="C10" s="3"/>
      <c r="D10" s="10">
        <v>0</v>
      </c>
      <c r="E10" s="3"/>
      <c r="F10" s="10">
        <v>4106</v>
      </c>
      <c r="G10" s="3"/>
      <c r="H10" s="10">
        <v>7042</v>
      </c>
      <c r="I10" s="3"/>
      <c r="J10" s="10">
        <v>8907</v>
      </c>
      <c r="K10" s="3"/>
      <c r="L10" s="10">
        <v>8907</v>
      </c>
    </row>
    <row r="11" spans="1:12" x14ac:dyDescent="0.2">
      <c r="A11" s="9" t="s">
        <v>21</v>
      </c>
      <c r="B11" s="10">
        <v>0</v>
      </c>
      <c r="C11" s="3"/>
      <c r="D11" s="10">
        <v>28</v>
      </c>
      <c r="E11" s="3"/>
      <c r="F11" s="10">
        <v>28</v>
      </c>
      <c r="G11" s="3"/>
      <c r="H11" s="10">
        <v>28</v>
      </c>
      <c r="I11" s="3"/>
      <c r="J11" s="10">
        <v>28</v>
      </c>
      <c r="K11" s="3"/>
      <c r="L11" s="10">
        <v>28</v>
      </c>
    </row>
    <row r="12" spans="1:12" x14ac:dyDescent="0.2">
      <c r="A12" s="9" t="s">
        <v>156</v>
      </c>
      <c r="B12" s="10">
        <v>98264</v>
      </c>
      <c r="C12" s="3"/>
      <c r="D12" s="10">
        <v>110979</v>
      </c>
      <c r="E12" s="3"/>
      <c r="F12" s="10">
        <v>114251</v>
      </c>
      <c r="G12" s="3"/>
      <c r="H12" s="10">
        <v>114251</v>
      </c>
      <c r="I12" s="3"/>
      <c r="J12" s="10">
        <v>114251</v>
      </c>
      <c r="K12" s="3"/>
      <c r="L12" s="10">
        <v>114251</v>
      </c>
    </row>
    <row r="13" spans="1:12" ht="13.5" thickBot="1" x14ac:dyDescent="0.25">
      <c r="A13" s="9" t="s">
        <v>157</v>
      </c>
      <c r="B13" s="10">
        <v>27154</v>
      </c>
      <c r="C13" s="3"/>
      <c r="D13" s="10">
        <v>31197</v>
      </c>
      <c r="E13" s="3"/>
      <c r="F13" s="10">
        <v>30773</v>
      </c>
      <c r="G13" s="3"/>
      <c r="H13" s="10">
        <v>31299</v>
      </c>
      <c r="I13" s="3"/>
      <c r="J13" s="10">
        <v>31299</v>
      </c>
      <c r="K13" s="3"/>
      <c r="L13" s="10">
        <v>31299</v>
      </c>
    </row>
    <row r="14" spans="1:12" ht="13.5" thickBot="1" x14ac:dyDescent="0.25">
      <c r="A14" s="6" t="s">
        <v>24</v>
      </c>
      <c r="B14" s="15">
        <v>126729</v>
      </c>
      <c r="C14" s="3"/>
      <c r="D14" s="15">
        <v>144358</v>
      </c>
      <c r="E14" s="3"/>
      <c r="F14" s="15">
        <v>151419</v>
      </c>
      <c r="G14" s="3"/>
      <c r="H14" s="15">
        <v>154916</v>
      </c>
      <c r="I14" s="3"/>
      <c r="J14" s="15">
        <v>156781</v>
      </c>
      <c r="K14" s="3"/>
      <c r="L14" s="15">
        <v>156781</v>
      </c>
    </row>
    <row r="15" spans="1:12" x14ac:dyDescent="0.2">
      <c r="A15" s="919" t="s">
        <v>25</v>
      </c>
      <c r="B15" s="919"/>
      <c r="C15" s="919"/>
      <c r="D15" s="919"/>
      <c r="E15" s="919"/>
      <c r="F15" s="919"/>
      <c r="G15" s="919"/>
      <c r="H15" s="919"/>
      <c r="I15" s="919"/>
      <c r="J15" s="919"/>
      <c r="K15" s="919"/>
      <c r="L15" s="919"/>
    </row>
    <row r="16" spans="1:12" x14ac:dyDescent="0.2">
      <c r="A16" s="9" t="s">
        <v>27</v>
      </c>
      <c r="B16" s="10">
        <v>47584</v>
      </c>
      <c r="C16" s="3"/>
      <c r="D16" s="10">
        <v>47385</v>
      </c>
      <c r="E16" s="3"/>
      <c r="F16" s="10">
        <v>46122</v>
      </c>
      <c r="G16" s="3"/>
      <c r="H16" s="10">
        <v>46438</v>
      </c>
      <c r="I16" s="3"/>
      <c r="J16" s="10">
        <v>38670</v>
      </c>
      <c r="K16" s="3"/>
      <c r="L16" s="10">
        <v>38670</v>
      </c>
    </row>
    <row r="17" spans="1:12" ht="13.5" thickBot="1" x14ac:dyDescent="0.25">
      <c r="A17" s="9" t="s">
        <v>28</v>
      </c>
      <c r="B17" s="10">
        <v>4697</v>
      </c>
      <c r="C17" s="3"/>
      <c r="D17" s="10">
        <v>711</v>
      </c>
      <c r="E17" s="3"/>
      <c r="F17" s="10">
        <v>1405</v>
      </c>
      <c r="G17" s="3"/>
      <c r="H17" s="10">
        <v>1405</v>
      </c>
      <c r="I17" s="3"/>
      <c r="J17" s="10">
        <v>1405</v>
      </c>
      <c r="K17" s="3"/>
      <c r="L17" s="10">
        <v>1405</v>
      </c>
    </row>
    <row r="18" spans="1:12" ht="13.5" thickBot="1" x14ac:dyDescent="0.25">
      <c r="A18" s="6" t="s">
        <v>24</v>
      </c>
      <c r="B18" s="15">
        <v>52281</v>
      </c>
      <c r="C18" s="3"/>
      <c r="D18" s="15">
        <v>48096</v>
      </c>
      <c r="E18" s="3"/>
      <c r="F18" s="15">
        <v>47527</v>
      </c>
      <c r="G18" s="3"/>
      <c r="H18" s="15">
        <v>47843</v>
      </c>
      <c r="I18" s="3"/>
      <c r="J18" s="15">
        <v>40075</v>
      </c>
      <c r="K18" s="3"/>
      <c r="L18" s="15">
        <v>40075</v>
      </c>
    </row>
    <row r="19" spans="1:12" x14ac:dyDescent="0.2">
      <c r="A19" s="919" t="s">
        <v>29</v>
      </c>
      <c r="B19" s="919"/>
      <c r="C19" s="919"/>
      <c r="D19" s="919"/>
      <c r="E19" s="919"/>
      <c r="F19" s="919"/>
      <c r="G19" s="919"/>
      <c r="H19" s="919"/>
      <c r="I19" s="919"/>
      <c r="J19" s="919"/>
      <c r="K19" s="919"/>
      <c r="L19" s="919"/>
    </row>
    <row r="20" spans="1:12" x14ac:dyDescent="0.2">
      <c r="A20" s="9" t="s">
        <v>30</v>
      </c>
      <c r="B20" s="10">
        <v>22433</v>
      </c>
      <c r="C20" s="3"/>
      <c r="D20" s="10">
        <v>25963</v>
      </c>
      <c r="E20" s="3"/>
      <c r="F20" s="10">
        <v>26615</v>
      </c>
      <c r="G20" s="3"/>
      <c r="H20" s="10">
        <v>26615</v>
      </c>
      <c r="I20" s="3"/>
      <c r="J20" s="10">
        <v>26615</v>
      </c>
      <c r="K20" s="3"/>
      <c r="L20" s="10">
        <v>26615</v>
      </c>
    </row>
    <row r="21" spans="1:12" ht="13.5" thickBot="1" x14ac:dyDescent="0.25">
      <c r="A21" s="9" t="s">
        <v>31</v>
      </c>
      <c r="B21" s="10">
        <v>1836</v>
      </c>
      <c r="C21" s="3"/>
      <c r="D21" s="10">
        <v>2412</v>
      </c>
      <c r="E21" s="3"/>
      <c r="F21" s="10">
        <v>2123</v>
      </c>
      <c r="G21" s="3"/>
      <c r="H21" s="10">
        <v>2158</v>
      </c>
      <c r="I21" s="3"/>
      <c r="J21" s="10">
        <v>2193</v>
      </c>
      <c r="K21" s="3"/>
      <c r="L21" s="10">
        <v>2230</v>
      </c>
    </row>
    <row r="22" spans="1:12" ht="13.5" thickBot="1" x14ac:dyDescent="0.25">
      <c r="A22" s="6" t="s">
        <v>24</v>
      </c>
      <c r="B22" s="15">
        <v>24269</v>
      </c>
      <c r="C22" s="3"/>
      <c r="D22" s="15">
        <v>28375</v>
      </c>
      <c r="E22" s="3"/>
      <c r="F22" s="15">
        <v>28738</v>
      </c>
      <c r="G22" s="3"/>
      <c r="H22" s="15">
        <v>28773</v>
      </c>
      <c r="I22" s="3"/>
      <c r="J22" s="15">
        <v>28808</v>
      </c>
      <c r="K22" s="3"/>
      <c r="L22" s="15">
        <v>28845</v>
      </c>
    </row>
    <row r="23" spans="1:12" x14ac:dyDescent="0.2">
      <c r="A23" s="919" t="s">
        <v>32</v>
      </c>
      <c r="B23" s="919"/>
      <c r="C23" s="919"/>
      <c r="D23" s="919"/>
      <c r="E23" s="919"/>
      <c r="F23" s="919"/>
      <c r="G23" s="919"/>
      <c r="H23" s="919"/>
      <c r="I23" s="919"/>
      <c r="J23" s="919"/>
      <c r="K23" s="919"/>
      <c r="L23" s="919"/>
    </row>
    <row r="24" spans="1:12" ht="13.5" thickBot="1" x14ac:dyDescent="0.25">
      <c r="A24" s="9" t="s">
        <v>34</v>
      </c>
      <c r="B24" s="11">
        <v>36222</v>
      </c>
      <c r="C24" s="3"/>
      <c r="D24" s="11">
        <v>37857</v>
      </c>
      <c r="E24" s="3"/>
      <c r="F24" s="11">
        <v>40641</v>
      </c>
      <c r="G24" s="3"/>
      <c r="H24" s="11">
        <v>40742</v>
      </c>
      <c r="I24" s="3"/>
      <c r="J24" s="11">
        <v>40840</v>
      </c>
      <c r="K24" s="3"/>
      <c r="L24" s="11">
        <v>40596</v>
      </c>
    </row>
    <row r="25" spans="1:12" x14ac:dyDescent="0.2">
      <c r="A25" s="16" t="s">
        <v>126</v>
      </c>
      <c r="B25" s="10">
        <v>202</v>
      </c>
      <c r="C25" s="9" t="s">
        <v>18</v>
      </c>
      <c r="D25" s="10">
        <v>542</v>
      </c>
      <c r="E25" s="9" t="s">
        <v>18</v>
      </c>
      <c r="F25" s="10">
        <v>581</v>
      </c>
      <c r="G25" s="9" t="s">
        <v>18</v>
      </c>
      <c r="H25" s="10">
        <v>581</v>
      </c>
      <c r="I25" s="9" t="s">
        <v>18</v>
      </c>
      <c r="J25" s="10">
        <v>581</v>
      </c>
      <c r="K25" s="9" t="s">
        <v>18</v>
      </c>
      <c r="L25" s="10">
        <v>581</v>
      </c>
    </row>
    <row r="26" spans="1:12" ht="13.5" thickBot="1" x14ac:dyDescent="0.25">
      <c r="A26" s="16" t="s">
        <v>127</v>
      </c>
      <c r="B26" s="10">
        <v>36020</v>
      </c>
      <c r="C26" s="9" t="s">
        <v>18</v>
      </c>
      <c r="D26" s="10">
        <v>37315</v>
      </c>
      <c r="E26" s="9" t="s">
        <v>18</v>
      </c>
      <c r="F26" s="10">
        <v>40060</v>
      </c>
      <c r="G26" s="9" t="s">
        <v>18</v>
      </c>
      <c r="H26" s="10">
        <v>40161</v>
      </c>
      <c r="I26" s="9" t="s">
        <v>18</v>
      </c>
      <c r="J26" s="10">
        <v>40259</v>
      </c>
      <c r="K26" s="9" t="s">
        <v>18</v>
      </c>
      <c r="L26" s="10">
        <v>40015</v>
      </c>
    </row>
    <row r="27" spans="1:12" ht="13.5" thickBot="1" x14ac:dyDescent="0.25">
      <c r="A27" s="6" t="s">
        <v>24</v>
      </c>
      <c r="B27" s="15">
        <v>36222</v>
      </c>
      <c r="C27" s="3"/>
      <c r="D27" s="15">
        <v>37857</v>
      </c>
      <c r="E27" s="3"/>
      <c r="F27" s="15">
        <v>40641</v>
      </c>
      <c r="G27" s="3"/>
      <c r="H27" s="15">
        <v>40742</v>
      </c>
      <c r="I27" s="3"/>
      <c r="J27" s="15">
        <v>40840</v>
      </c>
      <c r="K27" s="3"/>
      <c r="L27" s="15">
        <v>40596</v>
      </c>
    </row>
    <row r="28" spans="1:12" x14ac:dyDescent="0.2">
      <c r="A28" s="919" t="s">
        <v>40</v>
      </c>
      <c r="B28" s="919"/>
      <c r="C28" s="919"/>
      <c r="D28" s="919"/>
      <c r="E28" s="919"/>
      <c r="F28" s="919"/>
      <c r="G28" s="919"/>
      <c r="H28" s="919"/>
      <c r="I28" s="919"/>
      <c r="J28" s="919"/>
      <c r="K28" s="919"/>
      <c r="L28" s="919"/>
    </row>
    <row r="29" spans="1:12" ht="13.5" thickBot="1" x14ac:dyDescent="0.25">
      <c r="A29" s="9" t="s">
        <v>41</v>
      </c>
      <c r="B29" s="11">
        <v>2631</v>
      </c>
      <c r="C29" s="3"/>
      <c r="D29" s="11">
        <v>2250</v>
      </c>
      <c r="E29" s="3"/>
      <c r="F29" s="11">
        <v>2266</v>
      </c>
      <c r="G29" s="3"/>
      <c r="H29" s="11">
        <v>2266</v>
      </c>
      <c r="I29" s="3"/>
      <c r="J29" s="11">
        <v>2266</v>
      </c>
      <c r="K29" s="3"/>
      <c r="L29" s="11">
        <v>2266</v>
      </c>
    </row>
    <row r="30" spans="1:12" x14ac:dyDescent="0.2">
      <c r="A30" s="16" t="s">
        <v>128</v>
      </c>
      <c r="B30" s="10">
        <v>2631</v>
      </c>
      <c r="C30" s="9" t="s">
        <v>18</v>
      </c>
      <c r="D30" s="10">
        <v>2250</v>
      </c>
      <c r="E30" s="9" t="s">
        <v>18</v>
      </c>
      <c r="F30" s="10">
        <v>2266</v>
      </c>
      <c r="G30" s="9" t="s">
        <v>18</v>
      </c>
      <c r="H30" s="10">
        <v>2266</v>
      </c>
      <c r="I30" s="9" t="s">
        <v>18</v>
      </c>
      <c r="J30" s="10">
        <v>2266</v>
      </c>
      <c r="K30" s="9" t="s">
        <v>18</v>
      </c>
      <c r="L30" s="10">
        <v>2266</v>
      </c>
    </row>
    <row r="31" spans="1:12" x14ac:dyDescent="0.2">
      <c r="A31" s="9" t="s">
        <v>44</v>
      </c>
      <c r="B31" s="10">
        <v>19144</v>
      </c>
      <c r="C31" s="3"/>
      <c r="D31" s="10">
        <v>2521</v>
      </c>
      <c r="E31" s="3"/>
      <c r="F31" s="10">
        <v>3844</v>
      </c>
      <c r="G31" s="3"/>
      <c r="H31" s="10">
        <v>3844</v>
      </c>
      <c r="I31" s="3"/>
      <c r="J31" s="10">
        <v>3844</v>
      </c>
      <c r="K31" s="3"/>
      <c r="L31" s="10">
        <v>3844</v>
      </c>
    </row>
    <row r="32" spans="1:12" x14ac:dyDescent="0.2">
      <c r="A32" s="9" t="s">
        <v>46</v>
      </c>
      <c r="B32" s="10">
        <v>20849</v>
      </c>
      <c r="C32" s="3"/>
      <c r="D32" s="10">
        <v>20467</v>
      </c>
      <c r="E32" s="3"/>
      <c r="F32" s="10">
        <v>23005</v>
      </c>
      <c r="G32" s="3"/>
      <c r="H32" s="10">
        <v>23005</v>
      </c>
      <c r="I32" s="3"/>
      <c r="J32" s="10">
        <v>23005</v>
      </c>
      <c r="K32" s="3"/>
      <c r="L32" s="10">
        <v>23005</v>
      </c>
    </row>
    <row r="33" spans="1:12" ht="13.5" thickBot="1" x14ac:dyDescent="0.25">
      <c r="A33" s="9" t="s">
        <v>48</v>
      </c>
      <c r="B33" s="11">
        <v>65</v>
      </c>
      <c r="C33" s="3"/>
      <c r="D33" s="11">
        <v>128</v>
      </c>
      <c r="E33" s="3"/>
      <c r="F33" s="11">
        <v>128</v>
      </c>
      <c r="G33" s="3"/>
      <c r="H33" s="11">
        <v>128</v>
      </c>
      <c r="I33" s="3"/>
      <c r="J33" s="11">
        <v>128</v>
      </c>
      <c r="K33" s="3"/>
      <c r="L33" s="11">
        <v>128</v>
      </c>
    </row>
    <row r="34" spans="1:12" ht="13.5" thickBot="1" x14ac:dyDescent="0.25">
      <c r="A34" s="16" t="s">
        <v>131</v>
      </c>
      <c r="B34" s="10">
        <v>65</v>
      </c>
      <c r="C34" s="9" t="s">
        <v>18</v>
      </c>
      <c r="D34" s="10">
        <v>128</v>
      </c>
      <c r="E34" s="9" t="s">
        <v>18</v>
      </c>
      <c r="F34" s="10">
        <v>128</v>
      </c>
      <c r="G34" s="9" t="s">
        <v>18</v>
      </c>
      <c r="H34" s="10">
        <v>128</v>
      </c>
      <c r="I34" s="9" t="s">
        <v>18</v>
      </c>
      <c r="J34" s="10">
        <v>128</v>
      </c>
      <c r="K34" s="9" t="s">
        <v>18</v>
      </c>
      <c r="L34" s="10">
        <v>128</v>
      </c>
    </row>
    <row r="35" spans="1:12" ht="13.5" thickBot="1" x14ac:dyDescent="0.25">
      <c r="A35" s="6" t="s">
        <v>24</v>
      </c>
      <c r="B35" s="15">
        <v>42689</v>
      </c>
      <c r="C35" s="3"/>
      <c r="D35" s="15">
        <v>25366</v>
      </c>
      <c r="E35" s="3"/>
      <c r="F35" s="15">
        <v>29243</v>
      </c>
      <c r="G35" s="3"/>
      <c r="H35" s="15">
        <v>29243</v>
      </c>
      <c r="I35" s="3"/>
      <c r="J35" s="15">
        <v>29243</v>
      </c>
      <c r="K35" s="3"/>
      <c r="L35" s="15">
        <v>29243</v>
      </c>
    </row>
    <row r="36" spans="1:12" x14ac:dyDescent="0.2">
      <c r="A36" s="919" t="s">
        <v>51</v>
      </c>
      <c r="B36" s="919"/>
      <c r="C36" s="919"/>
      <c r="D36" s="919"/>
      <c r="E36" s="919"/>
      <c r="F36" s="919"/>
      <c r="G36" s="919"/>
      <c r="H36" s="919"/>
      <c r="I36" s="919"/>
      <c r="J36" s="919"/>
      <c r="K36" s="919"/>
      <c r="L36" s="919"/>
    </row>
    <row r="37" spans="1:12" ht="13.5" thickBot="1" x14ac:dyDescent="0.25">
      <c r="A37" s="9" t="s">
        <v>55</v>
      </c>
      <c r="B37" s="10">
        <v>589</v>
      </c>
      <c r="C37" s="3"/>
      <c r="D37" s="10">
        <v>887</v>
      </c>
      <c r="E37" s="3"/>
      <c r="F37" s="10">
        <v>910</v>
      </c>
      <c r="G37" s="3"/>
      <c r="H37" s="10">
        <v>933</v>
      </c>
      <c r="I37" s="3"/>
      <c r="J37" s="10">
        <v>958</v>
      </c>
      <c r="K37" s="3"/>
      <c r="L37" s="10">
        <v>974</v>
      </c>
    </row>
    <row r="38" spans="1:12" ht="13.5" thickBot="1" x14ac:dyDescent="0.25">
      <c r="A38" s="6" t="s">
        <v>24</v>
      </c>
      <c r="B38" s="15">
        <v>589</v>
      </c>
      <c r="C38" s="3"/>
      <c r="D38" s="15">
        <v>887</v>
      </c>
      <c r="E38" s="3"/>
      <c r="F38" s="15">
        <v>910</v>
      </c>
      <c r="G38" s="3"/>
      <c r="H38" s="15">
        <v>933</v>
      </c>
      <c r="I38" s="3"/>
      <c r="J38" s="15">
        <v>958</v>
      </c>
      <c r="K38" s="3"/>
      <c r="L38" s="15">
        <v>974</v>
      </c>
    </row>
    <row r="39" spans="1:12" x14ac:dyDescent="0.2">
      <c r="A39" s="919" t="s">
        <v>62</v>
      </c>
      <c r="B39" s="919"/>
      <c r="C39" s="919"/>
      <c r="D39" s="919"/>
      <c r="E39" s="919"/>
      <c r="F39" s="919"/>
      <c r="G39" s="919"/>
      <c r="H39" s="919"/>
      <c r="I39" s="919"/>
      <c r="J39" s="919"/>
      <c r="K39" s="919"/>
      <c r="L39" s="919"/>
    </row>
    <row r="40" spans="1:12" ht="13.5" thickBot="1" x14ac:dyDescent="0.25">
      <c r="A40" s="9" t="s">
        <v>64</v>
      </c>
      <c r="B40" s="11">
        <v>141</v>
      </c>
      <c r="C40" s="3"/>
      <c r="D40" s="11">
        <v>106</v>
      </c>
      <c r="E40" s="3"/>
      <c r="F40" s="11">
        <v>106</v>
      </c>
      <c r="G40" s="3"/>
      <c r="H40" s="11">
        <v>106</v>
      </c>
      <c r="I40" s="3"/>
      <c r="J40" s="11">
        <v>106</v>
      </c>
      <c r="K40" s="3"/>
      <c r="L40" s="11">
        <v>106</v>
      </c>
    </row>
    <row r="41" spans="1:12" x14ac:dyDescent="0.2">
      <c r="A41" s="16" t="s">
        <v>138</v>
      </c>
      <c r="B41" s="10">
        <v>141</v>
      </c>
      <c r="C41" s="9" t="s">
        <v>18</v>
      </c>
      <c r="D41" s="10">
        <v>106</v>
      </c>
      <c r="E41" s="9" t="s">
        <v>18</v>
      </c>
      <c r="F41" s="10">
        <v>106</v>
      </c>
      <c r="G41" s="9" t="s">
        <v>18</v>
      </c>
      <c r="H41" s="10">
        <v>106</v>
      </c>
      <c r="I41" s="9" t="s">
        <v>18</v>
      </c>
      <c r="J41" s="10">
        <v>106</v>
      </c>
      <c r="K41" s="9" t="s">
        <v>18</v>
      </c>
      <c r="L41" s="10">
        <v>106</v>
      </c>
    </row>
    <row r="42" spans="1:12" x14ac:dyDescent="0.2">
      <c r="A42" s="9" t="s">
        <v>68</v>
      </c>
      <c r="B42" s="10">
        <v>666</v>
      </c>
      <c r="C42" s="3"/>
      <c r="D42" s="10">
        <v>680</v>
      </c>
      <c r="E42" s="3"/>
      <c r="F42" s="10">
        <v>873</v>
      </c>
      <c r="G42" s="3"/>
      <c r="H42" s="10">
        <v>873</v>
      </c>
      <c r="I42" s="3"/>
      <c r="J42" s="10">
        <v>873</v>
      </c>
      <c r="K42" s="3"/>
      <c r="L42" s="10">
        <v>873</v>
      </c>
    </row>
    <row r="43" spans="1:12" x14ac:dyDescent="0.2">
      <c r="A43" s="9" t="s">
        <v>69</v>
      </c>
      <c r="B43" s="10">
        <v>1645</v>
      </c>
      <c r="C43" s="3"/>
      <c r="D43" s="10">
        <v>2156</v>
      </c>
      <c r="E43" s="3"/>
      <c r="F43" s="10">
        <v>2166</v>
      </c>
      <c r="G43" s="3"/>
      <c r="H43" s="10">
        <v>2192</v>
      </c>
      <c r="I43" s="3"/>
      <c r="J43" s="10">
        <v>2241</v>
      </c>
      <c r="K43" s="3"/>
      <c r="L43" s="10">
        <v>2314</v>
      </c>
    </row>
    <row r="44" spans="1:12" x14ac:dyDescent="0.2">
      <c r="A44" s="9" t="s">
        <v>73</v>
      </c>
      <c r="B44" s="10">
        <v>0</v>
      </c>
      <c r="C44" s="3"/>
      <c r="D44" s="10">
        <v>0</v>
      </c>
      <c r="E44" s="3"/>
      <c r="F44" s="10">
        <v>10</v>
      </c>
      <c r="G44" s="3"/>
      <c r="H44" s="10">
        <v>10</v>
      </c>
      <c r="I44" s="3"/>
      <c r="J44" s="10">
        <v>10</v>
      </c>
      <c r="K44" s="3"/>
      <c r="L44" s="10">
        <v>10</v>
      </c>
    </row>
    <row r="45" spans="1:12" x14ac:dyDescent="0.2">
      <c r="A45" s="9" t="s">
        <v>74</v>
      </c>
      <c r="B45" s="10">
        <v>26345</v>
      </c>
      <c r="C45" s="3"/>
      <c r="D45" s="10">
        <v>28953</v>
      </c>
      <c r="E45" s="3"/>
      <c r="F45" s="10">
        <v>29323</v>
      </c>
      <c r="G45" s="3"/>
      <c r="H45" s="10">
        <v>29523</v>
      </c>
      <c r="I45" s="3"/>
      <c r="J45" s="10">
        <v>29523</v>
      </c>
      <c r="K45" s="3"/>
      <c r="L45" s="10">
        <v>29523</v>
      </c>
    </row>
    <row r="46" spans="1:12" ht="13.5" thickBot="1" x14ac:dyDescent="0.25">
      <c r="A46" s="9" t="s">
        <v>76</v>
      </c>
      <c r="B46" s="10">
        <v>1660</v>
      </c>
      <c r="C46" s="3"/>
      <c r="D46" s="10">
        <v>1650</v>
      </c>
      <c r="E46" s="3"/>
      <c r="F46" s="10">
        <v>1683</v>
      </c>
      <c r="G46" s="3"/>
      <c r="H46" s="10">
        <v>1683</v>
      </c>
      <c r="I46" s="3"/>
      <c r="J46" s="10">
        <v>1683</v>
      </c>
      <c r="K46" s="3"/>
      <c r="L46" s="10">
        <v>1683</v>
      </c>
    </row>
    <row r="47" spans="1:12" ht="13.5" thickBot="1" x14ac:dyDescent="0.25">
      <c r="A47" s="6" t="s">
        <v>24</v>
      </c>
      <c r="B47" s="15">
        <v>30457</v>
      </c>
      <c r="C47" s="3"/>
      <c r="D47" s="15">
        <v>33545</v>
      </c>
      <c r="E47" s="3"/>
      <c r="F47" s="15">
        <v>34161</v>
      </c>
      <c r="G47" s="3"/>
      <c r="H47" s="15">
        <v>34387</v>
      </c>
      <c r="I47" s="3"/>
      <c r="J47" s="15">
        <v>34436</v>
      </c>
      <c r="K47" s="3"/>
      <c r="L47" s="15">
        <v>34509</v>
      </c>
    </row>
    <row r="48" spans="1:12" x14ac:dyDescent="0.2">
      <c r="A48" s="919" t="s">
        <v>77</v>
      </c>
      <c r="B48" s="919"/>
      <c r="C48" s="919"/>
      <c r="D48" s="919"/>
      <c r="E48" s="919"/>
      <c r="F48" s="919"/>
      <c r="G48" s="919"/>
      <c r="H48" s="919"/>
      <c r="I48" s="919"/>
      <c r="J48" s="919"/>
      <c r="K48" s="919"/>
      <c r="L48" s="919"/>
    </row>
    <row r="49" spans="1:12" x14ac:dyDescent="0.2">
      <c r="A49" s="9" t="s">
        <v>78</v>
      </c>
      <c r="B49" s="10">
        <v>204</v>
      </c>
      <c r="C49" s="3"/>
      <c r="D49" s="10">
        <v>150</v>
      </c>
      <c r="E49" s="3"/>
      <c r="F49" s="10">
        <v>0</v>
      </c>
      <c r="G49" s="3"/>
      <c r="H49" s="10">
        <v>0</v>
      </c>
      <c r="I49" s="3"/>
      <c r="J49" s="10">
        <v>0</v>
      </c>
      <c r="K49" s="3"/>
      <c r="L49" s="10">
        <v>0</v>
      </c>
    </row>
    <row r="50" spans="1:12" x14ac:dyDescent="0.2">
      <c r="A50" s="9" t="s">
        <v>160</v>
      </c>
      <c r="B50" s="10">
        <v>181</v>
      </c>
      <c r="C50" s="3"/>
      <c r="D50" s="10">
        <v>150</v>
      </c>
      <c r="E50" s="3"/>
      <c r="F50" s="10">
        <v>150</v>
      </c>
      <c r="G50" s="3"/>
      <c r="H50" s="10">
        <v>150</v>
      </c>
      <c r="I50" s="3"/>
      <c r="J50" s="10">
        <v>150</v>
      </c>
      <c r="K50" s="3"/>
      <c r="L50" s="10">
        <v>150</v>
      </c>
    </row>
    <row r="51" spans="1:12" x14ac:dyDescent="0.2">
      <c r="A51" s="9" t="s">
        <v>79</v>
      </c>
      <c r="B51" s="10">
        <v>6615</v>
      </c>
      <c r="C51" s="3"/>
      <c r="D51" s="10">
        <v>6213</v>
      </c>
      <c r="E51" s="3"/>
      <c r="F51" s="10">
        <v>6819</v>
      </c>
      <c r="G51" s="3"/>
      <c r="H51" s="10">
        <v>6819</v>
      </c>
      <c r="I51" s="3"/>
      <c r="J51" s="10">
        <v>6819</v>
      </c>
      <c r="K51" s="3"/>
      <c r="L51" s="10">
        <v>6819</v>
      </c>
    </row>
    <row r="52" spans="1:12" ht="13.5" thickBot="1" x14ac:dyDescent="0.25">
      <c r="A52" s="9" t="s">
        <v>80</v>
      </c>
      <c r="B52" s="10">
        <v>441695</v>
      </c>
      <c r="C52" s="3"/>
      <c r="D52" s="10">
        <v>523178</v>
      </c>
      <c r="E52" s="3"/>
      <c r="F52" s="10">
        <v>527678</v>
      </c>
      <c r="G52" s="3"/>
      <c r="H52" s="10">
        <v>552284</v>
      </c>
      <c r="I52" s="3"/>
      <c r="J52" s="10">
        <v>571220</v>
      </c>
      <c r="K52" s="3"/>
      <c r="L52" s="10">
        <v>584975</v>
      </c>
    </row>
    <row r="53" spans="1:12" ht="13.5" thickBot="1" x14ac:dyDescent="0.25">
      <c r="A53" s="6" t="s">
        <v>24</v>
      </c>
      <c r="B53" s="15">
        <v>448695</v>
      </c>
      <c r="C53" s="3"/>
      <c r="D53" s="15">
        <v>529691</v>
      </c>
      <c r="E53" s="3"/>
      <c r="F53" s="15">
        <v>534647</v>
      </c>
      <c r="G53" s="3"/>
      <c r="H53" s="15">
        <v>559253</v>
      </c>
      <c r="I53" s="3"/>
      <c r="J53" s="15">
        <v>578189</v>
      </c>
      <c r="K53" s="3"/>
      <c r="L53" s="15">
        <v>591944</v>
      </c>
    </row>
    <row r="54" spans="1:12" x14ac:dyDescent="0.2">
      <c r="A54" s="919" t="s">
        <v>81</v>
      </c>
      <c r="B54" s="919"/>
      <c r="C54" s="919"/>
      <c r="D54" s="919"/>
      <c r="E54" s="919"/>
      <c r="F54" s="919"/>
      <c r="G54" s="919"/>
      <c r="H54" s="919"/>
      <c r="I54" s="919"/>
      <c r="J54" s="919"/>
      <c r="K54" s="919"/>
      <c r="L54" s="919"/>
    </row>
    <row r="55" spans="1:12" ht="13.5" thickBot="1" x14ac:dyDescent="0.25">
      <c r="A55" s="9" t="s">
        <v>83</v>
      </c>
      <c r="B55" s="11">
        <v>37239</v>
      </c>
      <c r="C55" s="3"/>
      <c r="D55" s="11">
        <v>39674</v>
      </c>
      <c r="E55" s="3"/>
      <c r="F55" s="11">
        <v>38411</v>
      </c>
      <c r="G55" s="3"/>
      <c r="H55" s="11">
        <v>38137</v>
      </c>
      <c r="I55" s="3"/>
      <c r="J55" s="11">
        <v>38195</v>
      </c>
      <c r="K55" s="3"/>
      <c r="L55" s="11">
        <v>38570</v>
      </c>
    </row>
    <row r="56" spans="1:12" ht="13.5" thickBot="1" x14ac:dyDescent="0.25">
      <c r="A56" s="16" t="s">
        <v>131</v>
      </c>
      <c r="B56" s="10">
        <v>37239</v>
      </c>
      <c r="C56" s="9" t="s">
        <v>18</v>
      </c>
      <c r="D56" s="10">
        <v>39674</v>
      </c>
      <c r="E56" s="9" t="s">
        <v>18</v>
      </c>
      <c r="F56" s="10">
        <v>38411</v>
      </c>
      <c r="G56" s="9" t="s">
        <v>18</v>
      </c>
      <c r="H56" s="10">
        <v>38137</v>
      </c>
      <c r="I56" s="9" t="s">
        <v>18</v>
      </c>
      <c r="J56" s="10">
        <v>38195</v>
      </c>
      <c r="K56" s="9" t="s">
        <v>18</v>
      </c>
      <c r="L56" s="10">
        <v>38570</v>
      </c>
    </row>
    <row r="57" spans="1:12" ht="13.5" thickBot="1" x14ac:dyDescent="0.25">
      <c r="A57" s="6" t="s">
        <v>24</v>
      </c>
      <c r="B57" s="15">
        <v>37239</v>
      </c>
      <c r="C57" s="3"/>
      <c r="D57" s="15">
        <v>39674</v>
      </c>
      <c r="E57" s="3"/>
      <c r="F57" s="15">
        <v>38411</v>
      </c>
      <c r="G57" s="3"/>
      <c r="H57" s="15">
        <v>38137</v>
      </c>
      <c r="I57" s="3"/>
      <c r="J57" s="15">
        <v>38195</v>
      </c>
      <c r="K57" s="3"/>
      <c r="L57" s="15">
        <v>38570</v>
      </c>
    </row>
    <row r="58" spans="1:12" x14ac:dyDescent="0.2">
      <c r="A58" s="919" t="s">
        <v>87</v>
      </c>
      <c r="B58" s="919"/>
      <c r="C58" s="919"/>
      <c r="D58" s="919"/>
      <c r="E58" s="919"/>
      <c r="F58" s="919"/>
      <c r="G58" s="919"/>
      <c r="H58" s="919"/>
      <c r="I58" s="919"/>
      <c r="J58" s="919"/>
      <c r="K58" s="919"/>
      <c r="L58" s="919"/>
    </row>
    <row r="59" spans="1:12" x14ac:dyDescent="0.2">
      <c r="A59" s="9" t="s">
        <v>88</v>
      </c>
      <c r="B59" s="10">
        <v>956</v>
      </c>
      <c r="C59" s="3"/>
      <c r="D59" s="10">
        <v>1717</v>
      </c>
      <c r="E59" s="3"/>
      <c r="F59" s="10">
        <v>1657</v>
      </c>
      <c r="G59" s="3"/>
      <c r="H59" s="10">
        <v>1657</v>
      </c>
      <c r="I59" s="3"/>
      <c r="J59" s="10">
        <v>1657</v>
      </c>
      <c r="K59" s="3"/>
      <c r="L59" s="10">
        <v>1657</v>
      </c>
    </row>
    <row r="60" spans="1:12" x14ac:dyDescent="0.2">
      <c r="A60" s="9" t="s">
        <v>89</v>
      </c>
      <c r="B60" s="10">
        <v>118</v>
      </c>
      <c r="C60" s="3"/>
      <c r="D60" s="10">
        <v>244</v>
      </c>
      <c r="E60" s="3"/>
      <c r="F60" s="10">
        <v>241</v>
      </c>
      <c r="G60" s="3"/>
      <c r="H60" s="10">
        <v>245</v>
      </c>
      <c r="I60" s="3"/>
      <c r="J60" s="10">
        <v>245</v>
      </c>
      <c r="K60" s="3"/>
      <c r="L60" s="10">
        <v>245</v>
      </c>
    </row>
    <row r="61" spans="1:12" x14ac:dyDescent="0.2">
      <c r="A61" s="9" t="s">
        <v>90</v>
      </c>
      <c r="B61" s="10">
        <v>260</v>
      </c>
      <c r="C61" s="3"/>
      <c r="D61" s="10">
        <v>247</v>
      </c>
      <c r="E61" s="3"/>
      <c r="F61" s="10">
        <v>252</v>
      </c>
      <c r="G61" s="3"/>
      <c r="H61" s="10">
        <v>256</v>
      </c>
      <c r="I61" s="3"/>
      <c r="J61" s="10">
        <v>256</v>
      </c>
      <c r="K61" s="3"/>
      <c r="L61" s="10">
        <v>256</v>
      </c>
    </row>
    <row r="62" spans="1:12" x14ac:dyDescent="0.2">
      <c r="A62" s="9" t="s">
        <v>94</v>
      </c>
      <c r="B62" s="10">
        <v>17063</v>
      </c>
      <c r="C62" s="3"/>
      <c r="D62" s="10">
        <v>17894</v>
      </c>
      <c r="E62" s="3"/>
      <c r="F62" s="10">
        <v>18748</v>
      </c>
      <c r="G62" s="3"/>
      <c r="H62" s="10">
        <v>18748</v>
      </c>
      <c r="I62" s="3"/>
      <c r="J62" s="10">
        <v>18748</v>
      </c>
      <c r="K62" s="3"/>
      <c r="L62" s="10">
        <v>18748</v>
      </c>
    </row>
    <row r="63" spans="1:12" x14ac:dyDescent="0.2">
      <c r="A63" s="9" t="s">
        <v>95</v>
      </c>
      <c r="B63" s="10">
        <v>4973</v>
      </c>
      <c r="C63" s="3"/>
      <c r="D63" s="10">
        <v>511</v>
      </c>
      <c r="E63" s="3"/>
      <c r="F63" s="10">
        <v>575</v>
      </c>
      <c r="G63" s="3"/>
      <c r="H63" s="10">
        <v>585</v>
      </c>
      <c r="I63" s="3"/>
      <c r="J63" s="10">
        <v>585</v>
      </c>
      <c r="K63" s="3"/>
      <c r="L63" s="10">
        <v>585</v>
      </c>
    </row>
    <row r="64" spans="1:12" x14ac:dyDescent="0.2">
      <c r="A64" s="9" t="s">
        <v>98</v>
      </c>
      <c r="B64" s="10">
        <v>6386</v>
      </c>
      <c r="C64" s="3"/>
      <c r="D64" s="10">
        <v>5000</v>
      </c>
      <c r="E64" s="3"/>
      <c r="F64" s="10">
        <v>5000</v>
      </c>
      <c r="G64" s="3"/>
      <c r="H64" s="10">
        <v>5000</v>
      </c>
      <c r="I64" s="3"/>
      <c r="J64" s="10">
        <v>5000</v>
      </c>
      <c r="K64" s="3"/>
      <c r="L64" s="10">
        <v>5000</v>
      </c>
    </row>
    <row r="65" spans="1:12" x14ac:dyDescent="0.2">
      <c r="A65" s="9" t="s">
        <v>102</v>
      </c>
      <c r="B65" s="10">
        <v>9640</v>
      </c>
      <c r="C65" s="3"/>
      <c r="D65" s="10">
        <v>14788</v>
      </c>
      <c r="E65" s="3"/>
      <c r="F65" s="10">
        <v>17574</v>
      </c>
      <c r="G65" s="3"/>
      <c r="H65" s="10">
        <v>18845</v>
      </c>
      <c r="I65" s="3"/>
      <c r="J65" s="10">
        <v>18845</v>
      </c>
      <c r="K65" s="3"/>
      <c r="L65" s="10">
        <v>18845</v>
      </c>
    </row>
    <row r="66" spans="1:12" x14ac:dyDescent="0.2">
      <c r="A66" s="9" t="s">
        <v>104</v>
      </c>
      <c r="B66" s="10">
        <v>32829</v>
      </c>
      <c r="C66" s="3"/>
      <c r="D66" s="10">
        <v>22193</v>
      </c>
      <c r="E66" s="3"/>
      <c r="F66" s="10">
        <v>21283</v>
      </c>
      <c r="G66" s="3"/>
      <c r="H66" s="10">
        <v>21077</v>
      </c>
      <c r="I66" s="3"/>
      <c r="J66" s="10">
        <v>21077</v>
      </c>
      <c r="K66" s="3"/>
      <c r="L66" s="10">
        <v>21077</v>
      </c>
    </row>
    <row r="67" spans="1:12" ht="13.5" thickBot="1" x14ac:dyDescent="0.25">
      <c r="A67" s="9" t="s">
        <v>162</v>
      </c>
      <c r="B67" s="10">
        <v>53880</v>
      </c>
      <c r="C67" s="3"/>
      <c r="D67" s="10">
        <v>57863</v>
      </c>
      <c r="E67" s="3"/>
      <c r="F67" s="10">
        <v>53220</v>
      </c>
      <c r="G67" s="3"/>
      <c r="H67" s="10">
        <v>53220</v>
      </c>
      <c r="I67" s="3"/>
      <c r="J67" s="10">
        <v>53220</v>
      </c>
      <c r="K67" s="3"/>
      <c r="L67" s="10">
        <v>53220</v>
      </c>
    </row>
    <row r="68" spans="1:12" ht="13.5" thickBot="1" x14ac:dyDescent="0.25">
      <c r="A68" s="6" t="s">
        <v>24</v>
      </c>
      <c r="B68" s="15">
        <v>126105</v>
      </c>
      <c r="C68" s="3"/>
      <c r="D68" s="15">
        <v>120457</v>
      </c>
      <c r="E68" s="3"/>
      <c r="F68" s="15">
        <v>118550</v>
      </c>
      <c r="G68" s="3"/>
      <c r="H68" s="15">
        <v>119633</v>
      </c>
      <c r="I68" s="3"/>
      <c r="J68" s="15">
        <v>119633</v>
      </c>
      <c r="K68" s="3"/>
      <c r="L68" s="15">
        <v>119633</v>
      </c>
    </row>
    <row r="69" spans="1:12" x14ac:dyDescent="0.2">
      <c r="A69" s="919" t="s">
        <v>107</v>
      </c>
      <c r="B69" s="919"/>
      <c r="C69" s="919"/>
      <c r="D69" s="919"/>
      <c r="E69" s="919"/>
      <c r="F69" s="919"/>
      <c r="G69" s="919"/>
      <c r="H69" s="919"/>
      <c r="I69" s="919"/>
      <c r="J69" s="919"/>
      <c r="K69" s="919"/>
      <c r="L69" s="919"/>
    </row>
    <row r="70" spans="1:12" x14ac:dyDescent="0.2">
      <c r="A70" s="9" t="s">
        <v>108</v>
      </c>
      <c r="B70" s="10">
        <v>1568</v>
      </c>
      <c r="C70" s="3"/>
      <c r="D70" s="10">
        <v>2197</v>
      </c>
      <c r="E70" s="3"/>
      <c r="F70" s="10">
        <v>2197</v>
      </c>
      <c r="G70" s="3"/>
      <c r="H70" s="10">
        <v>2197</v>
      </c>
      <c r="I70" s="3"/>
      <c r="J70" s="10">
        <v>2197</v>
      </c>
      <c r="K70" s="3"/>
      <c r="L70" s="10">
        <v>2197</v>
      </c>
    </row>
    <row r="71" spans="1:12" x14ac:dyDescent="0.2">
      <c r="A71" s="9" t="s">
        <v>110</v>
      </c>
      <c r="B71" s="10">
        <v>820394</v>
      </c>
      <c r="C71" s="3"/>
      <c r="D71" s="10">
        <v>779126</v>
      </c>
      <c r="E71" s="3"/>
      <c r="F71" s="10">
        <v>885217</v>
      </c>
      <c r="G71" s="3"/>
      <c r="H71" s="10">
        <v>885217</v>
      </c>
      <c r="I71" s="3"/>
      <c r="J71" s="10">
        <v>850593</v>
      </c>
      <c r="K71" s="3"/>
      <c r="L71" s="10">
        <v>835701</v>
      </c>
    </row>
    <row r="72" spans="1:12" ht="13.5" thickBot="1" x14ac:dyDescent="0.25">
      <c r="A72" s="9" t="s">
        <v>111</v>
      </c>
      <c r="B72" s="10">
        <v>16822</v>
      </c>
      <c r="C72" s="3"/>
      <c r="D72" s="10">
        <v>21049</v>
      </c>
      <c r="E72" s="3"/>
      <c r="F72" s="10">
        <v>20243</v>
      </c>
      <c r="G72" s="3"/>
      <c r="H72" s="10">
        <v>20243</v>
      </c>
      <c r="I72" s="3"/>
      <c r="J72" s="10">
        <v>20243</v>
      </c>
      <c r="K72" s="3"/>
      <c r="L72" s="10">
        <v>20243</v>
      </c>
    </row>
    <row r="73" spans="1:12" ht="13.5" thickBot="1" x14ac:dyDescent="0.25">
      <c r="A73" s="6" t="s">
        <v>24</v>
      </c>
      <c r="B73" s="15">
        <v>838784</v>
      </c>
      <c r="C73" s="3"/>
      <c r="D73" s="15">
        <v>802372</v>
      </c>
      <c r="E73" s="3"/>
      <c r="F73" s="15">
        <v>907657</v>
      </c>
      <c r="G73" s="3"/>
      <c r="H73" s="15">
        <v>907657</v>
      </c>
      <c r="I73" s="3"/>
      <c r="J73" s="15">
        <v>873033</v>
      </c>
      <c r="K73" s="3"/>
      <c r="L73" s="15">
        <v>858141</v>
      </c>
    </row>
    <row r="74" spans="1:12" x14ac:dyDescent="0.2">
      <c r="A74" s="919" t="s">
        <v>120</v>
      </c>
      <c r="B74" s="919"/>
      <c r="C74" s="919"/>
      <c r="D74" s="919"/>
      <c r="E74" s="919"/>
      <c r="F74" s="919"/>
      <c r="G74" s="919"/>
      <c r="H74" s="919"/>
      <c r="I74" s="919"/>
      <c r="J74" s="919"/>
      <c r="K74" s="919"/>
      <c r="L74" s="919"/>
    </row>
    <row r="75" spans="1:12" x14ac:dyDescent="0.2">
      <c r="A75" s="9" t="s">
        <v>121</v>
      </c>
      <c r="B75" s="10">
        <v>6655088</v>
      </c>
      <c r="C75" s="3"/>
      <c r="D75" s="10">
        <v>5329841</v>
      </c>
      <c r="E75" s="3"/>
      <c r="F75" s="10">
        <v>7830260</v>
      </c>
      <c r="G75" s="3"/>
      <c r="H75" s="10">
        <v>8413563</v>
      </c>
      <c r="I75" s="3"/>
      <c r="J75" s="10">
        <v>8884319</v>
      </c>
      <c r="K75" s="3"/>
      <c r="L75" s="10">
        <v>9964887</v>
      </c>
    </row>
    <row r="76" spans="1:12" ht="13.5" thickBot="1" x14ac:dyDescent="0.25">
      <c r="A76" s="9" t="s">
        <v>122</v>
      </c>
      <c r="B76" s="10">
        <v>4050</v>
      </c>
      <c r="C76" s="3"/>
      <c r="D76" s="10">
        <v>5786</v>
      </c>
      <c r="E76" s="3"/>
      <c r="F76" s="10">
        <v>5793</v>
      </c>
      <c r="G76" s="3"/>
      <c r="H76" s="10">
        <v>5803</v>
      </c>
      <c r="I76" s="3"/>
      <c r="J76" s="10">
        <v>5811</v>
      </c>
      <c r="K76" s="3"/>
      <c r="L76" s="10">
        <v>5818</v>
      </c>
    </row>
    <row r="77" spans="1:12" ht="13.5" thickBot="1" x14ac:dyDescent="0.25">
      <c r="A77" s="6" t="s">
        <v>24</v>
      </c>
      <c r="B77" s="15">
        <v>6659138</v>
      </c>
      <c r="C77" s="3"/>
      <c r="D77" s="15">
        <v>5335627</v>
      </c>
      <c r="E77" s="3"/>
      <c r="F77" s="15">
        <v>7836053</v>
      </c>
      <c r="G77" s="3"/>
      <c r="H77" s="15">
        <v>8419366</v>
      </c>
      <c r="I77" s="3"/>
      <c r="J77" s="15">
        <v>8890130</v>
      </c>
      <c r="K77" s="3"/>
      <c r="L77" s="15">
        <v>9970705</v>
      </c>
    </row>
    <row r="78" spans="1:12" ht="11.25" customHeight="1" x14ac:dyDescent="0.2">
      <c r="A78" s="12"/>
      <c r="B78" s="12"/>
      <c r="C78" s="12"/>
      <c r="D78" s="12"/>
      <c r="E78" s="12"/>
      <c r="F78" s="12"/>
      <c r="G78" s="12"/>
      <c r="H78" s="12"/>
      <c r="I78" s="12"/>
      <c r="J78" s="12"/>
      <c r="K78" s="12"/>
      <c r="L78" s="12"/>
    </row>
    <row r="79" spans="1:12" ht="13.5" thickBot="1" x14ac:dyDescent="0.25">
      <c r="A79" s="6" t="s">
        <v>153</v>
      </c>
      <c r="B79" s="11">
        <v>8423197</v>
      </c>
      <c r="C79" s="3"/>
      <c r="D79" s="11">
        <v>7146305</v>
      </c>
      <c r="E79" s="3"/>
      <c r="F79" s="11">
        <v>9767957</v>
      </c>
      <c r="G79" s="3"/>
      <c r="H79" s="11">
        <v>10380883</v>
      </c>
      <c r="I79" s="3"/>
      <c r="J79" s="11">
        <v>10830321</v>
      </c>
      <c r="K79" s="3"/>
      <c r="L79" s="11">
        <v>11910016</v>
      </c>
    </row>
    <row r="80" spans="1:12" ht="1.5" customHeight="1" thickBot="1" x14ac:dyDescent="0.25">
      <c r="A80" s="12"/>
      <c r="B80" s="13"/>
      <c r="C80" s="12"/>
      <c r="D80" s="13"/>
      <c r="E80" s="12"/>
      <c r="F80" s="13"/>
      <c r="G80" s="12"/>
      <c r="H80" s="13"/>
      <c r="I80" s="12"/>
      <c r="J80" s="13"/>
      <c r="K80" s="12"/>
      <c r="L80" s="13"/>
    </row>
    <row r="81" spans="1:12" x14ac:dyDescent="0.2">
      <c r="A81" s="921"/>
      <c r="B81" s="921"/>
      <c r="C81" s="921"/>
      <c r="D81" s="921"/>
      <c r="E81" s="921"/>
      <c r="F81" s="921"/>
      <c r="G81" s="921"/>
      <c r="H81" s="921"/>
      <c r="I81" s="921"/>
      <c r="J81" s="921"/>
      <c r="K81" s="921"/>
      <c r="L81" s="921"/>
    </row>
  </sheetData>
  <mergeCells count="19">
    <mergeCell ref="A36:L36"/>
    <mergeCell ref="A6:A7"/>
    <mergeCell ref="C6:C7"/>
    <mergeCell ref="E6:E7"/>
    <mergeCell ref="G6:G7"/>
    <mergeCell ref="I6:I7"/>
    <mergeCell ref="K6:K7"/>
    <mergeCell ref="A8:L8"/>
    <mergeCell ref="A15:L15"/>
    <mergeCell ref="A19:L19"/>
    <mergeCell ref="A23:L23"/>
    <mergeCell ref="A28:L28"/>
    <mergeCell ref="A81:L81"/>
    <mergeCell ref="A39:L39"/>
    <mergeCell ref="A48:L48"/>
    <mergeCell ref="A54:L54"/>
    <mergeCell ref="A58:L58"/>
    <mergeCell ref="A69:L69"/>
    <mergeCell ref="A74:L74"/>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89"/>
  <sheetViews>
    <sheetView showGridLines="0" zoomScaleNormal="100" workbookViewId="0">
      <selection activeCell="P97" sqref="P97"/>
    </sheetView>
  </sheetViews>
  <sheetFormatPr defaultRowHeight="12.75" x14ac:dyDescent="0.2"/>
  <cols>
    <col min="1" max="1" width="48.42578125" customWidth="1"/>
    <col min="2" max="2" width="8.7109375" bestFit="1" customWidth="1"/>
    <col min="3" max="3" width="1.85546875" bestFit="1" customWidth="1"/>
    <col min="4" max="4" width="8.7109375" bestFit="1" customWidth="1"/>
    <col min="5" max="5" width="1.85546875" bestFit="1" customWidth="1"/>
    <col min="6" max="6" width="8.7109375" bestFit="1" customWidth="1"/>
    <col min="7" max="7" width="1.85546875" bestFit="1" customWidth="1"/>
    <col min="8" max="8" width="8.7109375" bestFit="1" customWidth="1"/>
    <col min="9" max="9" width="1.85546875" bestFit="1" customWidth="1"/>
    <col min="10" max="10" width="8.7109375" bestFit="1" customWidth="1"/>
    <col min="11" max="11" width="1.85546875" bestFit="1" customWidth="1"/>
    <col min="12" max="12" width="8.7109375" bestFit="1" customWidth="1"/>
  </cols>
  <sheetData>
    <row r="1" spans="1:12" x14ac:dyDescent="0.2">
      <c r="A1" s="1" t="s">
        <v>0</v>
      </c>
    </row>
    <row r="2" spans="1:12" x14ac:dyDescent="0.2">
      <c r="A2" s="1" t="s">
        <v>168</v>
      </c>
    </row>
    <row r="3" spans="1:12" x14ac:dyDescent="0.2">
      <c r="A3" s="1" t="s">
        <v>2</v>
      </c>
    </row>
    <row r="4" spans="1:12" x14ac:dyDescent="0.2">
      <c r="A4" s="2"/>
    </row>
    <row r="5" spans="1:12" x14ac:dyDescent="0.2">
      <c r="A5" s="920"/>
      <c r="B5" s="4" t="s">
        <v>3</v>
      </c>
      <c r="C5" s="920"/>
      <c r="D5" s="4" t="s">
        <v>5</v>
      </c>
      <c r="E5" s="920"/>
      <c r="F5" s="4" t="s">
        <v>7</v>
      </c>
      <c r="G5" s="920"/>
      <c r="H5" s="4" t="s">
        <v>9</v>
      </c>
      <c r="I5" s="920"/>
      <c r="J5" s="4" t="s">
        <v>11</v>
      </c>
      <c r="K5" s="920"/>
      <c r="L5" s="4" t="s">
        <v>12</v>
      </c>
    </row>
    <row r="6" spans="1:12" ht="13.5" thickBot="1" x14ac:dyDescent="0.25">
      <c r="A6" s="920"/>
      <c r="B6" s="5" t="s">
        <v>4</v>
      </c>
      <c r="C6" s="920"/>
      <c r="D6" s="5" t="s">
        <v>6</v>
      </c>
      <c r="E6" s="920"/>
      <c r="F6" s="5" t="s">
        <v>8</v>
      </c>
      <c r="G6" s="920"/>
      <c r="H6" s="5" t="s">
        <v>10</v>
      </c>
      <c r="I6" s="920"/>
      <c r="J6" s="5" t="s">
        <v>10</v>
      </c>
      <c r="K6" s="920"/>
      <c r="L6" s="5" t="s">
        <v>10</v>
      </c>
    </row>
    <row r="7" spans="1:12" x14ac:dyDescent="0.2">
      <c r="A7" s="919" t="s">
        <v>13</v>
      </c>
      <c r="B7" s="919"/>
      <c r="C7" s="919"/>
      <c r="D7" s="919"/>
      <c r="E7" s="919"/>
      <c r="F7" s="919"/>
      <c r="G7" s="919"/>
      <c r="H7" s="919"/>
      <c r="I7" s="919"/>
      <c r="J7" s="919"/>
      <c r="K7" s="919"/>
      <c r="L7" s="919"/>
    </row>
    <row r="8" spans="1:12" x14ac:dyDescent="0.2">
      <c r="A8" s="9" t="s">
        <v>14</v>
      </c>
      <c r="B8" s="10">
        <v>11426</v>
      </c>
      <c r="C8" s="3"/>
      <c r="D8" s="10">
        <v>14465</v>
      </c>
      <c r="E8" s="3"/>
      <c r="F8" s="10">
        <v>17816</v>
      </c>
      <c r="G8" s="3"/>
      <c r="H8" s="10">
        <v>6275</v>
      </c>
      <c r="I8" s="3"/>
      <c r="J8" s="10">
        <v>5125</v>
      </c>
      <c r="K8" s="3"/>
      <c r="L8" s="10">
        <v>4775</v>
      </c>
    </row>
    <row r="9" spans="1:12" x14ac:dyDescent="0.2">
      <c r="A9" s="9" t="s">
        <v>169</v>
      </c>
      <c r="B9" s="10">
        <v>2525</v>
      </c>
      <c r="C9" s="3"/>
      <c r="D9" s="10">
        <v>6400</v>
      </c>
      <c r="E9" s="3"/>
      <c r="F9" s="10">
        <v>0</v>
      </c>
      <c r="G9" s="3"/>
      <c r="H9" s="10">
        <v>0</v>
      </c>
      <c r="I9" s="3"/>
      <c r="J9" s="10">
        <v>0</v>
      </c>
      <c r="K9" s="3"/>
      <c r="L9" s="10">
        <v>0</v>
      </c>
    </row>
    <row r="10" spans="1:12" x14ac:dyDescent="0.2">
      <c r="A10" s="9" t="s">
        <v>21</v>
      </c>
      <c r="B10" s="10">
        <v>5800</v>
      </c>
      <c r="C10" s="3"/>
      <c r="D10" s="10">
        <v>16752</v>
      </c>
      <c r="E10" s="3"/>
      <c r="F10" s="10">
        <v>0</v>
      </c>
      <c r="G10" s="3"/>
      <c r="H10" s="10">
        <v>0</v>
      </c>
      <c r="I10" s="3"/>
      <c r="J10" s="10">
        <v>0</v>
      </c>
      <c r="K10" s="3"/>
      <c r="L10" s="10">
        <v>0</v>
      </c>
    </row>
    <row r="11" spans="1:12" x14ac:dyDescent="0.2">
      <c r="A11" s="9" t="s">
        <v>22</v>
      </c>
      <c r="B11" s="10">
        <v>925099</v>
      </c>
      <c r="C11" s="3"/>
      <c r="D11" s="10">
        <v>1588377</v>
      </c>
      <c r="E11" s="3"/>
      <c r="F11" s="10">
        <v>1838905</v>
      </c>
      <c r="G11" s="3"/>
      <c r="H11" s="10">
        <v>1548477</v>
      </c>
      <c r="I11" s="3"/>
      <c r="J11" s="10">
        <v>1371413</v>
      </c>
      <c r="K11" s="3"/>
      <c r="L11" s="10">
        <v>1224657</v>
      </c>
    </row>
    <row r="12" spans="1:12" x14ac:dyDescent="0.2">
      <c r="A12" s="9" t="s">
        <v>170</v>
      </c>
      <c r="B12" s="10">
        <v>15646</v>
      </c>
      <c r="C12" s="3"/>
      <c r="D12" s="10">
        <v>21569</v>
      </c>
      <c r="E12" s="3"/>
      <c r="F12" s="10">
        <v>23129</v>
      </c>
      <c r="G12" s="3"/>
      <c r="H12" s="10">
        <v>23758</v>
      </c>
      <c r="I12" s="3"/>
      <c r="J12" s="10">
        <v>22607</v>
      </c>
      <c r="K12" s="3"/>
      <c r="L12" s="10">
        <v>23731</v>
      </c>
    </row>
    <row r="13" spans="1:12" x14ac:dyDescent="0.2">
      <c r="A13" s="9" t="s">
        <v>171</v>
      </c>
      <c r="B13" s="10">
        <v>285</v>
      </c>
      <c r="C13" s="3"/>
      <c r="D13" s="10">
        <v>30000</v>
      </c>
      <c r="E13" s="3"/>
      <c r="F13" s="10">
        <v>40000</v>
      </c>
      <c r="G13" s="3"/>
      <c r="H13" s="10">
        <v>10000</v>
      </c>
      <c r="I13" s="3"/>
      <c r="J13" s="10">
        <v>0</v>
      </c>
      <c r="K13" s="3"/>
      <c r="L13" s="10">
        <v>0</v>
      </c>
    </row>
    <row r="14" spans="1:12" x14ac:dyDescent="0.2">
      <c r="A14" s="9" t="s">
        <v>23</v>
      </c>
      <c r="B14" s="10">
        <v>85150</v>
      </c>
      <c r="C14" s="3"/>
      <c r="D14" s="10">
        <v>130976</v>
      </c>
      <c r="E14" s="3"/>
      <c r="F14" s="10">
        <v>115988</v>
      </c>
      <c r="G14" s="3"/>
      <c r="H14" s="10">
        <v>9988</v>
      </c>
      <c r="I14" s="3"/>
      <c r="J14" s="10">
        <v>9988</v>
      </c>
      <c r="K14" s="3"/>
      <c r="L14" s="10">
        <v>9988</v>
      </c>
    </row>
    <row r="15" spans="1:12" x14ac:dyDescent="0.2">
      <c r="A15" s="9" t="s">
        <v>172</v>
      </c>
      <c r="B15" s="10">
        <v>10315</v>
      </c>
      <c r="C15" s="3"/>
      <c r="D15" s="10">
        <v>65678</v>
      </c>
      <c r="E15" s="3"/>
      <c r="F15" s="10">
        <v>500</v>
      </c>
      <c r="G15" s="3"/>
      <c r="H15" s="10">
        <v>500</v>
      </c>
      <c r="I15" s="3"/>
      <c r="J15" s="10">
        <v>500</v>
      </c>
      <c r="K15" s="3"/>
      <c r="L15" s="10">
        <v>500</v>
      </c>
    </row>
    <row r="16" spans="1:12" x14ac:dyDescent="0.2">
      <c r="A16" s="9" t="s">
        <v>173</v>
      </c>
      <c r="B16" s="10">
        <v>1902</v>
      </c>
      <c r="C16" s="3"/>
      <c r="D16" s="10">
        <v>3000</v>
      </c>
      <c r="E16" s="3"/>
      <c r="F16" s="10">
        <v>0</v>
      </c>
      <c r="G16" s="3"/>
      <c r="H16" s="10">
        <v>0</v>
      </c>
      <c r="I16" s="3"/>
      <c r="J16" s="10">
        <v>0</v>
      </c>
      <c r="K16" s="3"/>
      <c r="L16" s="10">
        <v>0</v>
      </c>
    </row>
    <row r="17" spans="1:12" x14ac:dyDescent="0.2">
      <c r="A17" s="9" t="s">
        <v>174</v>
      </c>
      <c r="B17" s="10">
        <v>0</v>
      </c>
      <c r="C17" s="3"/>
      <c r="D17" s="10">
        <v>0</v>
      </c>
      <c r="E17" s="3"/>
      <c r="F17" s="10">
        <v>23900</v>
      </c>
      <c r="G17" s="3"/>
      <c r="H17" s="10">
        <v>21400</v>
      </c>
      <c r="I17" s="3"/>
      <c r="J17" s="10">
        <v>21599</v>
      </c>
      <c r="K17" s="3"/>
      <c r="L17" s="10">
        <v>21400</v>
      </c>
    </row>
    <row r="18" spans="1:12" ht="13.5" thickBot="1" x14ac:dyDescent="0.25">
      <c r="A18" s="9" t="s">
        <v>175</v>
      </c>
      <c r="B18" s="10">
        <v>1056</v>
      </c>
      <c r="C18" s="3"/>
      <c r="D18" s="10">
        <v>2500</v>
      </c>
      <c r="E18" s="3"/>
      <c r="F18" s="10">
        <v>0</v>
      </c>
      <c r="G18" s="3"/>
      <c r="H18" s="10">
        <v>0</v>
      </c>
      <c r="I18" s="3"/>
      <c r="J18" s="10">
        <v>0</v>
      </c>
      <c r="K18" s="3"/>
      <c r="L18" s="10">
        <v>0</v>
      </c>
    </row>
    <row r="19" spans="1:12" ht="13.5" thickBot="1" x14ac:dyDescent="0.25">
      <c r="A19" s="6" t="s">
        <v>24</v>
      </c>
      <c r="B19" s="15">
        <v>1059204</v>
      </c>
      <c r="C19" s="3"/>
      <c r="D19" s="15">
        <v>1879717</v>
      </c>
      <c r="E19" s="3"/>
      <c r="F19" s="15">
        <v>2060238</v>
      </c>
      <c r="G19" s="3"/>
      <c r="H19" s="15">
        <v>1620398</v>
      </c>
      <c r="I19" s="3"/>
      <c r="J19" s="15">
        <v>1431232</v>
      </c>
      <c r="K19" s="3"/>
      <c r="L19" s="15">
        <v>1285051</v>
      </c>
    </row>
    <row r="20" spans="1:12" x14ac:dyDescent="0.2">
      <c r="A20" s="919" t="s">
        <v>25</v>
      </c>
      <c r="B20" s="919"/>
      <c r="C20" s="919"/>
      <c r="D20" s="919"/>
      <c r="E20" s="919"/>
      <c r="F20" s="919"/>
      <c r="G20" s="919"/>
      <c r="H20" s="919"/>
      <c r="I20" s="919"/>
      <c r="J20" s="919"/>
      <c r="K20" s="919"/>
      <c r="L20" s="919"/>
    </row>
    <row r="21" spans="1:12" x14ac:dyDescent="0.2">
      <c r="A21" s="9" t="s">
        <v>26</v>
      </c>
      <c r="B21" s="10">
        <v>0</v>
      </c>
      <c r="C21" s="3"/>
      <c r="D21" s="10">
        <v>200</v>
      </c>
      <c r="E21" s="3"/>
      <c r="F21" s="10">
        <v>800</v>
      </c>
      <c r="G21" s="3"/>
      <c r="H21" s="10">
        <v>0</v>
      </c>
      <c r="I21" s="3"/>
      <c r="J21" s="10">
        <v>0</v>
      </c>
      <c r="K21" s="3"/>
      <c r="L21" s="10">
        <v>0</v>
      </c>
    </row>
    <row r="22" spans="1:12" x14ac:dyDescent="0.2">
      <c r="A22" s="9" t="s">
        <v>27</v>
      </c>
      <c r="B22" s="10">
        <v>920939</v>
      </c>
      <c r="C22" s="3"/>
      <c r="D22" s="10">
        <v>1051233</v>
      </c>
      <c r="E22" s="3"/>
      <c r="F22" s="10">
        <v>1220598</v>
      </c>
      <c r="G22" s="3"/>
      <c r="H22" s="10">
        <v>1294132</v>
      </c>
      <c r="I22" s="3"/>
      <c r="J22" s="10">
        <v>1290844</v>
      </c>
      <c r="K22" s="3"/>
      <c r="L22" s="10">
        <v>1290840</v>
      </c>
    </row>
    <row r="23" spans="1:12" x14ac:dyDescent="0.2">
      <c r="A23" s="9" t="s">
        <v>176</v>
      </c>
      <c r="B23" s="10">
        <v>2000</v>
      </c>
      <c r="C23" s="3"/>
      <c r="D23" s="10">
        <v>8000</v>
      </c>
      <c r="E23" s="3"/>
      <c r="F23" s="10">
        <v>18000</v>
      </c>
      <c r="G23" s="3"/>
      <c r="H23" s="10">
        <v>17000</v>
      </c>
      <c r="I23" s="3"/>
      <c r="J23" s="10">
        <v>14000</v>
      </c>
      <c r="K23" s="3"/>
      <c r="L23" s="10">
        <v>12000</v>
      </c>
    </row>
    <row r="24" spans="1:12" ht="13.5" thickBot="1" x14ac:dyDescent="0.25">
      <c r="A24" s="9" t="s">
        <v>28</v>
      </c>
      <c r="B24" s="10">
        <v>181554</v>
      </c>
      <c r="C24" s="3"/>
      <c r="D24" s="10">
        <v>186857</v>
      </c>
      <c r="E24" s="3"/>
      <c r="F24" s="10">
        <v>172173</v>
      </c>
      <c r="G24" s="3"/>
      <c r="H24" s="10">
        <v>171050</v>
      </c>
      <c r="I24" s="3"/>
      <c r="J24" s="10">
        <v>171050</v>
      </c>
      <c r="K24" s="3"/>
      <c r="L24" s="10">
        <v>166050</v>
      </c>
    </row>
    <row r="25" spans="1:12" ht="13.5" thickBot="1" x14ac:dyDescent="0.25">
      <c r="A25" s="6" t="s">
        <v>24</v>
      </c>
      <c r="B25" s="15">
        <v>1104493</v>
      </c>
      <c r="C25" s="3"/>
      <c r="D25" s="15">
        <v>1246290</v>
      </c>
      <c r="E25" s="3"/>
      <c r="F25" s="15">
        <v>1411571</v>
      </c>
      <c r="G25" s="3"/>
      <c r="H25" s="15">
        <v>1482182</v>
      </c>
      <c r="I25" s="3"/>
      <c r="J25" s="15">
        <v>1475894</v>
      </c>
      <c r="K25" s="3"/>
      <c r="L25" s="15">
        <v>1468890</v>
      </c>
    </row>
    <row r="26" spans="1:12" x14ac:dyDescent="0.2">
      <c r="A26" s="919" t="s">
        <v>29</v>
      </c>
      <c r="B26" s="919"/>
      <c r="C26" s="919"/>
      <c r="D26" s="919"/>
      <c r="E26" s="919"/>
      <c r="F26" s="919"/>
      <c r="G26" s="919"/>
      <c r="H26" s="919"/>
      <c r="I26" s="919"/>
      <c r="J26" s="919"/>
      <c r="K26" s="919"/>
      <c r="L26" s="919"/>
    </row>
    <row r="27" spans="1:12" x14ac:dyDescent="0.2">
      <c r="A27" s="9" t="s">
        <v>177</v>
      </c>
      <c r="B27" s="10">
        <v>544486</v>
      </c>
      <c r="C27" s="3"/>
      <c r="D27" s="10">
        <v>1270000</v>
      </c>
      <c r="E27" s="3"/>
      <c r="F27" s="10">
        <v>1534400</v>
      </c>
      <c r="G27" s="3"/>
      <c r="H27" s="10">
        <v>1146464</v>
      </c>
      <c r="I27" s="3"/>
      <c r="J27" s="10">
        <v>1096464</v>
      </c>
      <c r="K27" s="3"/>
      <c r="L27" s="10">
        <v>1096464</v>
      </c>
    </row>
    <row r="28" spans="1:12" x14ac:dyDescent="0.2">
      <c r="A28" s="9" t="s">
        <v>30</v>
      </c>
      <c r="B28" s="10">
        <v>258277</v>
      </c>
      <c r="C28" s="3"/>
      <c r="D28" s="10">
        <v>313677</v>
      </c>
      <c r="E28" s="3"/>
      <c r="F28" s="10">
        <v>324538</v>
      </c>
      <c r="G28" s="3"/>
      <c r="H28" s="10">
        <v>324538</v>
      </c>
      <c r="I28" s="3"/>
      <c r="J28" s="10">
        <v>324538</v>
      </c>
      <c r="K28" s="3"/>
      <c r="L28" s="10">
        <v>324538</v>
      </c>
    </row>
    <row r="29" spans="1:12" ht="13.5" thickBot="1" x14ac:dyDescent="0.25">
      <c r="A29" s="9" t="s">
        <v>31</v>
      </c>
      <c r="B29" s="10">
        <v>4386172</v>
      </c>
      <c r="C29" s="3"/>
      <c r="D29" s="10">
        <v>4598441</v>
      </c>
      <c r="E29" s="3"/>
      <c r="F29" s="10">
        <v>5740345</v>
      </c>
      <c r="G29" s="3"/>
      <c r="H29" s="10">
        <v>5624485</v>
      </c>
      <c r="I29" s="3"/>
      <c r="J29" s="10">
        <v>5649175</v>
      </c>
      <c r="K29" s="3"/>
      <c r="L29" s="10">
        <v>5532257</v>
      </c>
    </row>
    <row r="30" spans="1:12" ht="13.5" thickBot="1" x14ac:dyDescent="0.25">
      <c r="A30" s="6" t="s">
        <v>24</v>
      </c>
      <c r="B30" s="15">
        <v>5188935</v>
      </c>
      <c r="C30" s="3"/>
      <c r="D30" s="15">
        <v>6182118</v>
      </c>
      <c r="E30" s="3"/>
      <c r="F30" s="15">
        <v>7599283</v>
      </c>
      <c r="G30" s="3"/>
      <c r="H30" s="15">
        <v>7095487</v>
      </c>
      <c r="I30" s="3"/>
      <c r="J30" s="15">
        <v>7070177</v>
      </c>
      <c r="K30" s="3"/>
      <c r="L30" s="15">
        <v>6953259</v>
      </c>
    </row>
    <row r="31" spans="1:12" x14ac:dyDescent="0.2">
      <c r="A31" s="919" t="s">
        <v>32</v>
      </c>
      <c r="B31" s="919"/>
      <c r="C31" s="919"/>
      <c r="D31" s="919"/>
      <c r="E31" s="919"/>
      <c r="F31" s="919"/>
      <c r="G31" s="919"/>
      <c r="H31" s="919"/>
      <c r="I31" s="919"/>
      <c r="J31" s="919"/>
      <c r="K31" s="919"/>
      <c r="L31" s="919"/>
    </row>
    <row r="32" spans="1:12" ht="13.5" thickBot="1" x14ac:dyDescent="0.25">
      <c r="A32" s="9" t="s">
        <v>34</v>
      </c>
      <c r="B32" s="11">
        <v>572787</v>
      </c>
      <c r="C32" s="3"/>
      <c r="D32" s="11">
        <v>667867</v>
      </c>
      <c r="E32" s="3"/>
      <c r="F32" s="11">
        <v>780582</v>
      </c>
      <c r="G32" s="3"/>
      <c r="H32" s="11">
        <v>906162</v>
      </c>
      <c r="I32" s="3"/>
      <c r="J32" s="11">
        <v>723871</v>
      </c>
      <c r="K32" s="3"/>
      <c r="L32" s="11">
        <v>686467</v>
      </c>
    </row>
    <row r="33" spans="1:12" ht="13.5" thickBot="1" x14ac:dyDescent="0.25">
      <c r="A33" s="16" t="s">
        <v>127</v>
      </c>
      <c r="B33" s="10">
        <v>572787</v>
      </c>
      <c r="C33" s="9" t="s">
        <v>18</v>
      </c>
      <c r="D33" s="10">
        <v>667867</v>
      </c>
      <c r="E33" s="9" t="s">
        <v>18</v>
      </c>
      <c r="F33" s="10">
        <v>780582</v>
      </c>
      <c r="G33" s="9" t="s">
        <v>18</v>
      </c>
      <c r="H33" s="10">
        <v>906162</v>
      </c>
      <c r="I33" s="9" t="s">
        <v>18</v>
      </c>
      <c r="J33" s="10">
        <v>723871</v>
      </c>
      <c r="K33" s="9" t="s">
        <v>18</v>
      </c>
      <c r="L33" s="10">
        <v>686467</v>
      </c>
    </row>
    <row r="34" spans="1:12" ht="13.5" thickBot="1" x14ac:dyDescent="0.25">
      <c r="A34" s="6" t="s">
        <v>24</v>
      </c>
      <c r="B34" s="15">
        <v>572787</v>
      </c>
      <c r="C34" s="3"/>
      <c r="D34" s="15">
        <v>667867</v>
      </c>
      <c r="E34" s="3"/>
      <c r="F34" s="15">
        <v>780582</v>
      </c>
      <c r="G34" s="3"/>
      <c r="H34" s="15">
        <v>906162</v>
      </c>
      <c r="I34" s="3"/>
      <c r="J34" s="15">
        <v>723871</v>
      </c>
      <c r="K34" s="3"/>
      <c r="L34" s="15">
        <v>686467</v>
      </c>
    </row>
    <row r="35" spans="1:12" x14ac:dyDescent="0.2">
      <c r="A35" s="919" t="s">
        <v>40</v>
      </c>
      <c r="B35" s="919"/>
      <c r="C35" s="919"/>
      <c r="D35" s="919"/>
      <c r="E35" s="919"/>
      <c r="F35" s="919"/>
      <c r="G35" s="919"/>
      <c r="H35" s="919"/>
      <c r="I35" s="919"/>
      <c r="J35" s="919"/>
      <c r="K35" s="919"/>
      <c r="L35" s="919"/>
    </row>
    <row r="36" spans="1:12" ht="13.5" thickBot="1" x14ac:dyDescent="0.25">
      <c r="A36" s="9" t="s">
        <v>41</v>
      </c>
      <c r="B36" s="11">
        <v>22476</v>
      </c>
      <c r="C36" s="3"/>
      <c r="D36" s="11">
        <v>25471</v>
      </c>
      <c r="E36" s="3"/>
      <c r="F36" s="11">
        <v>23300</v>
      </c>
      <c r="G36" s="3"/>
      <c r="H36" s="11">
        <v>23194</v>
      </c>
      <c r="I36" s="3"/>
      <c r="J36" s="11">
        <v>23194</v>
      </c>
      <c r="K36" s="3"/>
      <c r="L36" s="11">
        <v>23606</v>
      </c>
    </row>
    <row r="37" spans="1:12" x14ac:dyDescent="0.2">
      <c r="A37" s="16" t="s">
        <v>128</v>
      </c>
      <c r="B37" s="10">
        <v>22476</v>
      </c>
      <c r="C37" s="9" t="s">
        <v>18</v>
      </c>
      <c r="D37" s="10">
        <v>25471</v>
      </c>
      <c r="E37" s="9" t="s">
        <v>18</v>
      </c>
      <c r="F37" s="10">
        <v>23300</v>
      </c>
      <c r="G37" s="9" t="s">
        <v>18</v>
      </c>
      <c r="H37" s="10">
        <v>23194</v>
      </c>
      <c r="I37" s="9" t="s">
        <v>18</v>
      </c>
      <c r="J37" s="10">
        <v>23194</v>
      </c>
      <c r="K37" s="9" t="s">
        <v>18</v>
      </c>
      <c r="L37" s="10">
        <v>23606</v>
      </c>
    </row>
    <row r="38" spans="1:12" x14ac:dyDescent="0.2">
      <c r="A38" s="9" t="s">
        <v>44</v>
      </c>
      <c r="B38" s="10">
        <v>350949</v>
      </c>
      <c r="C38" s="3"/>
      <c r="D38" s="10">
        <v>749814</v>
      </c>
      <c r="E38" s="3"/>
      <c r="F38" s="10">
        <v>822549</v>
      </c>
      <c r="G38" s="3"/>
      <c r="H38" s="10">
        <v>846724</v>
      </c>
      <c r="I38" s="3"/>
      <c r="J38" s="10">
        <v>622124</v>
      </c>
      <c r="K38" s="3"/>
      <c r="L38" s="10">
        <v>440176</v>
      </c>
    </row>
    <row r="39" spans="1:12" x14ac:dyDescent="0.2">
      <c r="A39" s="9" t="s">
        <v>178</v>
      </c>
      <c r="B39" s="10">
        <v>19641</v>
      </c>
      <c r="C39" s="3"/>
      <c r="D39" s="10">
        <v>18000</v>
      </c>
      <c r="E39" s="3"/>
      <c r="F39" s="10">
        <v>15000</v>
      </c>
      <c r="G39" s="3"/>
      <c r="H39" s="10">
        <v>15000</v>
      </c>
      <c r="I39" s="3"/>
      <c r="J39" s="10">
        <v>14298</v>
      </c>
      <c r="K39" s="3"/>
      <c r="L39" s="10">
        <v>0</v>
      </c>
    </row>
    <row r="40" spans="1:12" ht="13.5" thickBot="1" x14ac:dyDescent="0.25">
      <c r="A40" s="9" t="s">
        <v>48</v>
      </c>
      <c r="B40" s="11">
        <v>62920</v>
      </c>
      <c r="C40" s="3"/>
      <c r="D40" s="11">
        <v>63686</v>
      </c>
      <c r="E40" s="3"/>
      <c r="F40" s="11">
        <v>109570</v>
      </c>
      <c r="G40" s="3"/>
      <c r="H40" s="11">
        <v>101166</v>
      </c>
      <c r="I40" s="3"/>
      <c r="J40" s="11">
        <v>102741</v>
      </c>
      <c r="K40" s="3"/>
      <c r="L40" s="11">
        <v>115341</v>
      </c>
    </row>
    <row r="41" spans="1:12" ht="13.5" thickBot="1" x14ac:dyDescent="0.25">
      <c r="A41" s="16" t="s">
        <v>131</v>
      </c>
      <c r="B41" s="10">
        <v>62920</v>
      </c>
      <c r="C41" s="9" t="s">
        <v>18</v>
      </c>
      <c r="D41" s="10">
        <v>63686</v>
      </c>
      <c r="E41" s="9" t="s">
        <v>18</v>
      </c>
      <c r="F41" s="10">
        <v>109570</v>
      </c>
      <c r="G41" s="9" t="s">
        <v>18</v>
      </c>
      <c r="H41" s="10">
        <v>101166</v>
      </c>
      <c r="I41" s="9" t="s">
        <v>18</v>
      </c>
      <c r="J41" s="10">
        <v>102741</v>
      </c>
      <c r="K41" s="9" t="s">
        <v>18</v>
      </c>
      <c r="L41" s="10">
        <v>115341</v>
      </c>
    </row>
    <row r="42" spans="1:12" ht="13.5" thickBot="1" x14ac:dyDescent="0.25">
      <c r="A42" s="6" t="s">
        <v>24</v>
      </c>
      <c r="B42" s="15">
        <v>455986</v>
      </c>
      <c r="C42" s="3"/>
      <c r="D42" s="15">
        <v>856971</v>
      </c>
      <c r="E42" s="3"/>
      <c r="F42" s="15">
        <v>970419</v>
      </c>
      <c r="G42" s="3"/>
      <c r="H42" s="15">
        <v>986084</v>
      </c>
      <c r="I42" s="3"/>
      <c r="J42" s="15">
        <v>762357</v>
      </c>
      <c r="K42" s="3"/>
      <c r="L42" s="15">
        <v>579123</v>
      </c>
    </row>
    <row r="43" spans="1:12" x14ac:dyDescent="0.2">
      <c r="A43" s="919" t="s">
        <v>51</v>
      </c>
      <c r="B43" s="919"/>
      <c r="C43" s="919"/>
      <c r="D43" s="919"/>
      <c r="E43" s="919"/>
      <c r="F43" s="919"/>
      <c r="G43" s="919"/>
      <c r="H43" s="919"/>
      <c r="I43" s="919"/>
      <c r="J43" s="919"/>
      <c r="K43" s="919"/>
      <c r="L43" s="919"/>
    </row>
    <row r="44" spans="1:12" ht="13.5" thickBot="1" x14ac:dyDescent="0.25">
      <c r="A44" s="9" t="s">
        <v>52</v>
      </c>
      <c r="B44" s="11">
        <v>29734</v>
      </c>
      <c r="C44" s="3"/>
      <c r="D44" s="11">
        <v>47541</v>
      </c>
      <c r="E44" s="3"/>
      <c r="F44" s="11">
        <v>88300</v>
      </c>
      <c r="G44" s="3"/>
      <c r="H44" s="11">
        <v>108451</v>
      </c>
      <c r="I44" s="3"/>
      <c r="J44" s="11">
        <v>104504</v>
      </c>
      <c r="K44" s="3"/>
      <c r="L44" s="11">
        <v>103608</v>
      </c>
    </row>
    <row r="45" spans="1:12" x14ac:dyDescent="0.2">
      <c r="A45" s="16" t="s">
        <v>132</v>
      </c>
      <c r="B45" s="10">
        <v>29734</v>
      </c>
      <c r="C45" s="9" t="s">
        <v>18</v>
      </c>
      <c r="D45" s="10">
        <v>47541</v>
      </c>
      <c r="E45" s="9" t="s">
        <v>18</v>
      </c>
      <c r="F45" s="10">
        <v>88300</v>
      </c>
      <c r="G45" s="9" t="s">
        <v>18</v>
      </c>
      <c r="H45" s="10">
        <v>108451</v>
      </c>
      <c r="I45" s="9" t="s">
        <v>18</v>
      </c>
      <c r="J45" s="10">
        <v>104504</v>
      </c>
      <c r="K45" s="9" t="s">
        <v>18</v>
      </c>
      <c r="L45" s="10">
        <v>103608</v>
      </c>
    </row>
    <row r="46" spans="1:12" ht="13.5" thickBot="1" x14ac:dyDescent="0.25">
      <c r="A46" s="9" t="s">
        <v>56</v>
      </c>
      <c r="B46" s="11">
        <v>272930</v>
      </c>
      <c r="C46" s="3"/>
      <c r="D46" s="11">
        <v>336483</v>
      </c>
      <c r="E46" s="3"/>
      <c r="F46" s="11">
        <v>380849</v>
      </c>
      <c r="G46" s="3"/>
      <c r="H46" s="11">
        <v>360967</v>
      </c>
      <c r="I46" s="3"/>
      <c r="J46" s="11">
        <v>351879</v>
      </c>
      <c r="K46" s="3"/>
      <c r="L46" s="11">
        <v>349345</v>
      </c>
    </row>
    <row r="47" spans="1:12" x14ac:dyDescent="0.2">
      <c r="A47" s="16" t="s">
        <v>134</v>
      </c>
      <c r="B47" s="10">
        <v>272930</v>
      </c>
      <c r="C47" s="9" t="s">
        <v>18</v>
      </c>
      <c r="D47" s="10">
        <v>336483</v>
      </c>
      <c r="E47" s="9" t="s">
        <v>18</v>
      </c>
      <c r="F47" s="10">
        <v>380849</v>
      </c>
      <c r="G47" s="9" t="s">
        <v>18</v>
      </c>
      <c r="H47" s="10">
        <v>360967</v>
      </c>
      <c r="I47" s="9" t="s">
        <v>18</v>
      </c>
      <c r="J47" s="10">
        <v>351879</v>
      </c>
      <c r="K47" s="9" t="s">
        <v>18</v>
      </c>
      <c r="L47" s="10">
        <v>349345</v>
      </c>
    </row>
    <row r="48" spans="1:12" ht="13.5" thickBot="1" x14ac:dyDescent="0.25">
      <c r="A48" s="9" t="s">
        <v>59</v>
      </c>
      <c r="B48" s="11">
        <v>102022</v>
      </c>
      <c r="C48" s="3"/>
      <c r="D48" s="11">
        <v>120585</v>
      </c>
      <c r="E48" s="3"/>
      <c r="F48" s="11">
        <v>132807</v>
      </c>
      <c r="G48" s="3"/>
      <c r="H48" s="11">
        <v>139570</v>
      </c>
      <c r="I48" s="3"/>
      <c r="J48" s="11">
        <v>121859</v>
      </c>
      <c r="K48" s="3"/>
      <c r="L48" s="11">
        <v>133270</v>
      </c>
    </row>
    <row r="49" spans="1:12" ht="13.5" thickBot="1" x14ac:dyDescent="0.25">
      <c r="A49" s="16" t="s">
        <v>136</v>
      </c>
      <c r="B49" s="10">
        <v>102022</v>
      </c>
      <c r="C49" s="9" t="s">
        <v>18</v>
      </c>
      <c r="D49" s="10">
        <v>120585</v>
      </c>
      <c r="E49" s="9" t="s">
        <v>18</v>
      </c>
      <c r="F49" s="10">
        <v>132807</v>
      </c>
      <c r="G49" s="9" t="s">
        <v>18</v>
      </c>
      <c r="H49" s="10">
        <v>139570</v>
      </c>
      <c r="I49" s="9" t="s">
        <v>18</v>
      </c>
      <c r="J49" s="10">
        <v>121859</v>
      </c>
      <c r="K49" s="9" t="s">
        <v>18</v>
      </c>
      <c r="L49" s="10">
        <v>133270</v>
      </c>
    </row>
    <row r="50" spans="1:12" ht="13.5" thickBot="1" x14ac:dyDescent="0.25">
      <c r="A50" s="6" t="s">
        <v>24</v>
      </c>
      <c r="B50" s="15">
        <v>404686</v>
      </c>
      <c r="C50" s="3"/>
      <c r="D50" s="15">
        <v>504609</v>
      </c>
      <c r="E50" s="3"/>
      <c r="F50" s="15">
        <v>601956</v>
      </c>
      <c r="G50" s="3"/>
      <c r="H50" s="15">
        <v>608988</v>
      </c>
      <c r="I50" s="3"/>
      <c r="J50" s="15">
        <v>578242</v>
      </c>
      <c r="K50" s="3"/>
      <c r="L50" s="15">
        <v>586223</v>
      </c>
    </row>
    <row r="51" spans="1:12" x14ac:dyDescent="0.2">
      <c r="A51" s="919" t="s">
        <v>62</v>
      </c>
      <c r="B51" s="919"/>
      <c r="C51" s="919"/>
      <c r="D51" s="919"/>
      <c r="E51" s="919"/>
      <c r="F51" s="919"/>
      <c r="G51" s="919"/>
      <c r="H51" s="919"/>
      <c r="I51" s="919"/>
      <c r="J51" s="919"/>
      <c r="K51" s="919"/>
      <c r="L51" s="919"/>
    </row>
    <row r="52" spans="1:12" ht="13.5" thickBot="1" x14ac:dyDescent="0.25">
      <c r="A52" s="9" t="s">
        <v>64</v>
      </c>
      <c r="B52" s="11">
        <v>412424</v>
      </c>
      <c r="C52" s="3"/>
      <c r="D52" s="11">
        <v>334793</v>
      </c>
      <c r="E52" s="3"/>
      <c r="F52" s="11">
        <v>331414</v>
      </c>
      <c r="G52" s="3"/>
      <c r="H52" s="11">
        <v>308614</v>
      </c>
      <c r="I52" s="3"/>
      <c r="J52" s="11">
        <v>312779</v>
      </c>
      <c r="K52" s="3"/>
      <c r="L52" s="11">
        <v>312779</v>
      </c>
    </row>
    <row r="53" spans="1:12" x14ac:dyDescent="0.2">
      <c r="A53" s="16" t="s">
        <v>138</v>
      </c>
      <c r="B53" s="10">
        <v>412424</v>
      </c>
      <c r="C53" s="9" t="s">
        <v>18</v>
      </c>
      <c r="D53" s="10">
        <v>334793</v>
      </c>
      <c r="E53" s="9" t="s">
        <v>18</v>
      </c>
      <c r="F53" s="10">
        <v>331414</v>
      </c>
      <c r="G53" s="9" t="s">
        <v>18</v>
      </c>
      <c r="H53" s="10">
        <v>308614</v>
      </c>
      <c r="I53" s="9" t="s">
        <v>18</v>
      </c>
      <c r="J53" s="10">
        <v>312779</v>
      </c>
      <c r="K53" s="9" t="s">
        <v>18</v>
      </c>
      <c r="L53" s="10">
        <v>312779</v>
      </c>
    </row>
    <row r="54" spans="1:12" x14ac:dyDescent="0.2">
      <c r="A54" s="9" t="s">
        <v>67</v>
      </c>
      <c r="B54" s="10">
        <v>0</v>
      </c>
      <c r="C54" s="3"/>
      <c r="D54" s="10">
        <v>13000</v>
      </c>
      <c r="E54" s="3"/>
      <c r="F54" s="10">
        <v>12000</v>
      </c>
      <c r="G54" s="3"/>
      <c r="H54" s="10">
        <v>0</v>
      </c>
      <c r="I54" s="3"/>
      <c r="J54" s="10">
        <v>0</v>
      </c>
      <c r="K54" s="3"/>
      <c r="L54" s="10">
        <v>0</v>
      </c>
    </row>
    <row r="55" spans="1:12" x14ac:dyDescent="0.2">
      <c r="A55" s="9" t="s">
        <v>68</v>
      </c>
      <c r="B55" s="10">
        <v>75661</v>
      </c>
      <c r="C55" s="3"/>
      <c r="D55" s="10">
        <v>70150</v>
      </c>
      <c r="E55" s="3"/>
      <c r="F55" s="10">
        <v>76023</v>
      </c>
      <c r="G55" s="3"/>
      <c r="H55" s="10">
        <v>43724</v>
      </c>
      <c r="I55" s="3"/>
      <c r="J55" s="10">
        <v>36771</v>
      </c>
      <c r="K55" s="3"/>
      <c r="L55" s="10">
        <v>35057</v>
      </c>
    </row>
    <row r="56" spans="1:12" x14ac:dyDescent="0.2">
      <c r="A56" s="9" t="s">
        <v>73</v>
      </c>
      <c r="B56" s="10">
        <v>125394</v>
      </c>
      <c r="C56" s="3"/>
      <c r="D56" s="10">
        <v>117719</v>
      </c>
      <c r="E56" s="3"/>
      <c r="F56" s="10">
        <v>157102</v>
      </c>
      <c r="G56" s="3"/>
      <c r="H56" s="10">
        <v>101982</v>
      </c>
      <c r="I56" s="3"/>
      <c r="J56" s="10">
        <v>67557</v>
      </c>
      <c r="K56" s="3"/>
      <c r="L56" s="10">
        <v>44489</v>
      </c>
    </row>
    <row r="57" spans="1:12" ht="13.5" thickBot="1" x14ac:dyDescent="0.25">
      <c r="A57" s="9" t="s">
        <v>74</v>
      </c>
      <c r="B57" s="10">
        <v>49194</v>
      </c>
      <c r="C57" s="3"/>
      <c r="D57" s="10">
        <v>51758</v>
      </c>
      <c r="E57" s="3"/>
      <c r="F57" s="10">
        <v>50299</v>
      </c>
      <c r="G57" s="3"/>
      <c r="H57" s="10">
        <v>41687</v>
      </c>
      <c r="I57" s="3"/>
      <c r="J57" s="10">
        <v>45117</v>
      </c>
      <c r="K57" s="3"/>
      <c r="L57" s="10">
        <v>45117</v>
      </c>
    </row>
    <row r="58" spans="1:12" ht="13.5" thickBot="1" x14ac:dyDescent="0.25">
      <c r="A58" s="6" t="s">
        <v>24</v>
      </c>
      <c r="B58" s="15">
        <v>662673</v>
      </c>
      <c r="C58" s="3"/>
      <c r="D58" s="15">
        <v>587420</v>
      </c>
      <c r="E58" s="3"/>
      <c r="F58" s="15">
        <v>626838</v>
      </c>
      <c r="G58" s="3"/>
      <c r="H58" s="15">
        <v>496007</v>
      </c>
      <c r="I58" s="3"/>
      <c r="J58" s="15">
        <v>462224</v>
      </c>
      <c r="K58" s="3"/>
      <c r="L58" s="15">
        <v>437442</v>
      </c>
    </row>
    <row r="59" spans="1:12" x14ac:dyDescent="0.2">
      <c r="A59" s="919" t="s">
        <v>77</v>
      </c>
      <c r="B59" s="919"/>
      <c r="C59" s="919"/>
      <c r="D59" s="919"/>
      <c r="E59" s="919"/>
      <c r="F59" s="919"/>
      <c r="G59" s="919"/>
      <c r="H59" s="919"/>
      <c r="I59" s="919"/>
      <c r="J59" s="919"/>
      <c r="K59" s="919"/>
      <c r="L59" s="919"/>
    </row>
    <row r="60" spans="1:12" x14ac:dyDescent="0.2">
      <c r="A60" s="9" t="s">
        <v>78</v>
      </c>
      <c r="B60" s="10">
        <v>36412</v>
      </c>
      <c r="C60" s="3"/>
      <c r="D60" s="10">
        <v>34736</v>
      </c>
      <c r="E60" s="3"/>
      <c r="F60" s="10">
        <v>34549</v>
      </c>
      <c r="G60" s="3"/>
      <c r="H60" s="10">
        <v>43615</v>
      </c>
      <c r="I60" s="3"/>
      <c r="J60" s="10">
        <v>53615</v>
      </c>
      <c r="K60" s="3"/>
      <c r="L60" s="10">
        <v>63615</v>
      </c>
    </row>
    <row r="61" spans="1:12" x14ac:dyDescent="0.2">
      <c r="A61" s="9" t="s">
        <v>179</v>
      </c>
      <c r="B61" s="10">
        <v>5669</v>
      </c>
      <c r="C61" s="3"/>
      <c r="D61" s="10">
        <v>6000</v>
      </c>
      <c r="E61" s="3"/>
      <c r="F61" s="10">
        <v>12650</v>
      </c>
      <c r="G61" s="3"/>
      <c r="H61" s="10">
        <v>14150</v>
      </c>
      <c r="I61" s="3"/>
      <c r="J61" s="10">
        <v>14150</v>
      </c>
      <c r="K61" s="3"/>
      <c r="L61" s="10">
        <v>6650</v>
      </c>
    </row>
    <row r="62" spans="1:12" ht="13.5" thickBot="1" x14ac:dyDescent="0.25">
      <c r="A62" s="9" t="s">
        <v>80</v>
      </c>
      <c r="B62" s="10">
        <v>977077</v>
      </c>
      <c r="C62" s="3"/>
      <c r="D62" s="10">
        <v>920870</v>
      </c>
      <c r="E62" s="3"/>
      <c r="F62" s="10">
        <v>1121991</v>
      </c>
      <c r="G62" s="3"/>
      <c r="H62" s="10">
        <v>1139145</v>
      </c>
      <c r="I62" s="3"/>
      <c r="J62" s="10">
        <v>1131000</v>
      </c>
      <c r="K62" s="3"/>
      <c r="L62" s="10">
        <v>1131892</v>
      </c>
    </row>
    <row r="63" spans="1:12" ht="13.5" thickBot="1" x14ac:dyDescent="0.25">
      <c r="A63" s="6" t="s">
        <v>24</v>
      </c>
      <c r="B63" s="15">
        <v>1019158</v>
      </c>
      <c r="C63" s="3"/>
      <c r="D63" s="15">
        <v>961606</v>
      </c>
      <c r="E63" s="3"/>
      <c r="F63" s="15">
        <v>1169190</v>
      </c>
      <c r="G63" s="3"/>
      <c r="H63" s="15">
        <v>1196910</v>
      </c>
      <c r="I63" s="3"/>
      <c r="J63" s="15">
        <v>1198765</v>
      </c>
      <c r="K63" s="3"/>
      <c r="L63" s="15">
        <v>1202157</v>
      </c>
    </row>
    <row r="64" spans="1:12" x14ac:dyDescent="0.2">
      <c r="A64" s="919" t="s">
        <v>81</v>
      </c>
      <c r="B64" s="919"/>
      <c r="C64" s="919"/>
      <c r="D64" s="919"/>
      <c r="E64" s="919"/>
      <c r="F64" s="919"/>
      <c r="G64" s="919"/>
      <c r="H64" s="919"/>
      <c r="I64" s="919"/>
      <c r="J64" s="919"/>
      <c r="K64" s="919"/>
      <c r="L64" s="919"/>
    </row>
    <row r="65" spans="1:12" ht="13.5" thickBot="1" x14ac:dyDescent="0.25">
      <c r="A65" s="9" t="s">
        <v>83</v>
      </c>
      <c r="B65" s="11">
        <v>181132</v>
      </c>
      <c r="C65" s="3"/>
      <c r="D65" s="11">
        <v>469252</v>
      </c>
      <c r="E65" s="3"/>
      <c r="F65" s="11">
        <v>514205</v>
      </c>
      <c r="G65" s="3"/>
      <c r="H65" s="11">
        <v>503918</v>
      </c>
      <c r="I65" s="3"/>
      <c r="J65" s="11">
        <v>348712</v>
      </c>
      <c r="K65" s="3"/>
      <c r="L65" s="11">
        <v>249815</v>
      </c>
    </row>
    <row r="66" spans="1:12" x14ac:dyDescent="0.2">
      <c r="A66" s="16" t="s">
        <v>140</v>
      </c>
      <c r="B66" s="10">
        <v>121176</v>
      </c>
      <c r="C66" s="9" t="s">
        <v>18</v>
      </c>
      <c r="D66" s="10">
        <v>350000</v>
      </c>
      <c r="E66" s="9" t="s">
        <v>18</v>
      </c>
      <c r="F66" s="10">
        <v>400000</v>
      </c>
      <c r="G66" s="9" t="s">
        <v>18</v>
      </c>
      <c r="H66" s="10">
        <v>400000</v>
      </c>
      <c r="I66" s="9" t="s">
        <v>18</v>
      </c>
      <c r="J66" s="10">
        <v>270000</v>
      </c>
      <c r="K66" s="9" t="s">
        <v>18</v>
      </c>
      <c r="L66" s="10">
        <v>170000</v>
      </c>
    </row>
    <row r="67" spans="1:12" ht="13.5" thickBot="1" x14ac:dyDescent="0.25">
      <c r="A67" s="16" t="s">
        <v>131</v>
      </c>
      <c r="B67" s="10">
        <v>59956</v>
      </c>
      <c r="C67" s="9" t="s">
        <v>18</v>
      </c>
      <c r="D67" s="10">
        <v>119252</v>
      </c>
      <c r="E67" s="9" t="s">
        <v>18</v>
      </c>
      <c r="F67" s="10">
        <v>114205</v>
      </c>
      <c r="G67" s="9" t="s">
        <v>18</v>
      </c>
      <c r="H67" s="10">
        <v>103918</v>
      </c>
      <c r="I67" s="9" t="s">
        <v>18</v>
      </c>
      <c r="J67" s="10">
        <v>78712</v>
      </c>
      <c r="K67" s="9" t="s">
        <v>18</v>
      </c>
      <c r="L67" s="10">
        <v>79815</v>
      </c>
    </row>
    <row r="68" spans="1:12" ht="13.5" thickBot="1" x14ac:dyDescent="0.25">
      <c r="A68" s="6" t="s">
        <v>24</v>
      </c>
      <c r="B68" s="15">
        <v>181132</v>
      </c>
      <c r="C68" s="3"/>
      <c r="D68" s="15">
        <v>469252</v>
      </c>
      <c r="E68" s="3"/>
      <c r="F68" s="15">
        <v>514205</v>
      </c>
      <c r="G68" s="3"/>
      <c r="H68" s="15">
        <v>503918</v>
      </c>
      <c r="I68" s="3"/>
      <c r="J68" s="15">
        <v>348712</v>
      </c>
      <c r="K68" s="3"/>
      <c r="L68" s="15">
        <v>249815</v>
      </c>
    </row>
    <row r="69" spans="1:12" x14ac:dyDescent="0.2">
      <c r="A69" s="919" t="s">
        <v>87</v>
      </c>
      <c r="B69" s="919"/>
      <c r="C69" s="919"/>
      <c r="D69" s="919"/>
      <c r="E69" s="919"/>
      <c r="F69" s="919"/>
      <c r="G69" s="919"/>
      <c r="H69" s="919"/>
      <c r="I69" s="919"/>
      <c r="J69" s="919"/>
      <c r="K69" s="919"/>
      <c r="L69" s="919"/>
    </row>
    <row r="70" spans="1:12" x14ac:dyDescent="0.2">
      <c r="A70" s="9" t="s">
        <v>91</v>
      </c>
      <c r="B70" s="10">
        <v>2876</v>
      </c>
      <c r="C70" s="3"/>
      <c r="D70" s="10">
        <v>10200</v>
      </c>
      <c r="E70" s="3"/>
      <c r="F70" s="10">
        <v>8700</v>
      </c>
      <c r="G70" s="3"/>
      <c r="H70" s="10">
        <v>6200</v>
      </c>
      <c r="I70" s="3"/>
      <c r="J70" s="10">
        <v>2600</v>
      </c>
      <c r="K70" s="3"/>
      <c r="L70" s="10">
        <v>0</v>
      </c>
    </row>
    <row r="71" spans="1:12" x14ac:dyDescent="0.2">
      <c r="A71" s="9" t="s">
        <v>95</v>
      </c>
      <c r="B71" s="10">
        <v>175906</v>
      </c>
      <c r="C71" s="3"/>
      <c r="D71" s="10">
        <v>315910</v>
      </c>
      <c r="E71" s="3"/>
      <c r="F71" s="10">
        <v>212549</v>
      </c>
      <c r="G71" s="3"/>
      <c r="H71" s="10">
        <v>144412</v>
      </c>
      <c r="I71" s="3"/>
      <c r="J71" s="10">
        <v>144244</v>
      </c>
      <c r="K71" s="3"/>
      <c r="L71" s="10">
        <v>144244</v>
      </c>
    </row>
    <row r="72" spans="1:12" x14ac:dyDescent="0.2">
      <c r="A72" s="9" t="s">
        <v>96</v>
      </c>
      <c r="B72" s="10">
        <v>81010</v>
      </c>
      <c r="C72" s="3"/>
      <c r="D72" s="10">
        <v>162975</v>
      </c>
      <c r="E72" s="3"/>
      <c r="F72" s="10">
        <v>173939</v>
      </c>
      <c r="G72" s="3"/>
      <c r="H72" s="10">
        <v>62145</v>
      </c>
      <c r="I72" s="3"/>
      <c r="J72" s="10">
        <v>43474</v>
      </c>
      <c r="K72" s="3"/>
      <c r="L72" s="10">
        <v>32116</v>
      </c>
    </row>
    <row r="73" spans="1:12" x14ac:dyDescent="0.2">
      <c r="A73" s="9" t="s">
        <v>102</v>
      </c>
      <c r="B73" s="10">
        <v>6763</v>
      </c>
      <c r="C73" s="3"/>
      <c r="D73" s="10">
        <v>22000</v>
      </c>
      <c r="E73" s="3"/>
      <c r="F73" s="10">
        <v>47000</v>
      </c>
      <c r="G73" s="3"/>
      <c r="H73" s="10">
        <v>79000</v>
      </c>
      <c r="I73" s="3"/>
      <c r="J73" s="10">
        <v>64681</v>
      </c>
      <c r="K73" s="3"/>
      <c r="L73" s="10">
        <v>91513</v>
      </c>
    </row>
    <row r="74" spans="1:12" ht="13.5" thickBot="1" x14ac:dyDescent="0.25">
      <c r="A74" s="9" t="s">
        <v>162</v>
      </c>
      <c r="B74" s="10">
        <v>4907</v>
      </c>
      <c r="C74" s="3"/>
      <c r="D74" s="10">
        <v>22440</v>
      </c>
      <c r="E74" s="3"/>
      <c r="F74" s="10">
        <v>33764</v>
      </c>
      <c r="G74" s="3"/>
      <c r="H74" s="10">
        <v>6755</v>
      </c>
      <c r="I74" s="3"/>
      <c r="J74" s="10">
        <v>0</v>
      </c>
      <c r="K74" s="3"/>
      <c r="L74" s="10">
        <v>0</v>
      </c>
    </row>
    <row r="75" spans="1:12" ht="13.5" thickBot="1" x14ac:dyDescent="0.25">
      <c r="A75" s="6" t="s">
        <v>24</v>
      </c>
      <c r="B75" s="15">
        <v>271462</v>
      </c>
      <c r="C75" s="3"/>
      <c r="D75" s="15">
        <v>533525</v>
      </c>
      <c r="E75" s="3"/>
      <c r="F75" s="15">
        <v>475952</v>
      </c>
      <c r="G75" s="3"/>
      <c r="H75" s="15">
        <v>298512</v>
      </c>
      <c r="I75" s="3"/>
      <c r="J75" s="15">
        <v>254999</v>
      </c>
      <c r="K75" s="3"/>
      <c r="L75" s="15">
        <v>267873</v>
      </c>
    </row>
    <row r="76" spans="1:12" x14ac:dyDescent="0.2">
      <c r="A76" s="919" t="s">
        <v>107</v>
      </c>
      <c r="B76" s="919"/>
      <c r="C76" s="919"/>
      <c r="D76" s="919"/>
      <c r="E76" s="919"/>
      <c r="F76" s="919"/>
      <c r="G76" s="919"/>
      <c r="H76" s="919"/>
      <c r="I76" s="919"/>
      <c r="J76" s="919"/>
      <c r="K76" s="919"/>
      <c r="L76" s="919"/>
    </row>
    <row r="77" spans="1:12" x14ac:dyDescent="0.2">
      <c r="A77" s="9" t="s">
        <v>108</v>
      </c>
      <c r="B77" s="10">
        <v>3430</v>
      </c>
      <c r="C77" s="3"/>
      <c r="D77" s="10">
        <v>2806</v>
      </c>
      <c r="E77" s="3"/>
      <c r="F77" s="10">
        <v>5365</v>
      </c>
      <c r="G77" s="3"/>
      <c r="H77" s="10">
        <v>4727</v>
      </c>
      <c r="I77" s="3"/>
      <c r="J77" s="10">
        <v>0</v>
      </c>
      <c r="K77" s="3"/>
      <c r="L77" s="10">
        <v>0</v>
      </c>
    </row>
    <row r="78" spans="1:12" x14ac:dyDescent="0.2">
      <c r="A78" s="9" t="s">
        <v>110</v>
      </c>
      <c r="B78" s="10">
        <v>21294</v>
      </c>
      <c r="C78" s="3"/>
      <c r="D78" s="10">
        <v>22700</v>
      </c>
      <c r="E78" s="3"/>
      <c r="F78" s="10">
        <v>26800</v>
      </c>
      <c r="G78" s="3"/>
      <c r="H78" s="10">
        <v>13252</v>
      </c>
      <c r="I78" s="3"/>
      <c r="J78" s="10">
        <v>0</v>
      </c>
      <c r="K78" s="3"/>
      <c r="L78" s="10">
        <v>0</v>
      </c>
    </row>
    <row r="79" spans="1:12" ht="13.5" thickBot="1" x14ac:dyDescent="0.25">
      <c r="A79" s="9" t="s">
        <v>111</v>
      </c>
      <c r="B79" s="10">
        <v>4344</v>
      </c>
      <c r="C79" s="3"/>
      <c r="D79" s="10">
        <v>5735</v>
      </c>
      <c r="E79" s="3"/>
      <c r="F79" s="10">
        <v>2000</v>
      </c>
      <c r="G79" s="3"/>
      <c r="H79" s="10">
        <v>0</v>
      </c>
      <c r="I79" s="3"/>
      <c r="J79" s="10">
        <v>0</v>
      </c>
      <c r="K79" s="3"/>
      <c r="L79" s="10">
        <v>0</v>
      </c>
    </row>
    <row r="80" spans="1:12" ht="13.5" thickBot="1" x14ac:dyDescent="0.25">
      <c r="A80" s="6" t="s">
        <v>24</v>
      </c>
      <c r="B80" s="15">
        <v>29068</v>
      </c>
      <c r="C80" s="3"/>
      <c r="D80" s="15">
        <v>31241</v>
      </c>
      <c r="E80" s="3"/>
      <c r="F80" s="15">
        <v>34165</v>
      </c>
      <c r="G80" s="3"/>
      <c r="H80" s="15">
        <v>17979</v>
      </c>
      <c r="I80" s="3"/>
      <c r="J80" s="15">
        <v>0</v>
      </c>
      <c r="K80" s="3"/>
      <c r="L80" s="15">
        <v>0</v>
      </c>
    </row>
    <row r="81" spans="1:12" x14ac:dyDescent="0.2">
      <c r="A81" s="919" t="s">
        <v>120</v>
      </c>
      <c r="B81" s="919"/>
      <c r="C81" s="919"/>
      <c r="D81" s="919"/>
      <c r="E81" s="919"/>
      <c r="F81" s="919"/>
      <c r="G81" s="919"/>
      <c r="H81" s="919"/>
      <c r="I81" s="919"/>
      <c r="J81" s="919"/>
      <c r="K81" s="919"/>
      <c r="L81" s="919"/>
    </row>
    <row r="82" spans="1:12" x14ac:dyDescent="0.2">
      <c r="A82" s="9" t="s">
        <v>180</v>
      </c>
      <c r="B82" s="10">
        <v>3456</v>
      </c>
      <c r="C82" s="3"/>
      <c r="D82" s="10">
        <v>6500</v>
      </c>
      <c r="E82" s="3"/>
      <c r="F82" s="10">
        <v>6500</v>
      </c>
      <c r="G82" s="3"/>
      <c r="H82" s="10">
        <v>0</v>
      </c>
      <c r="I82" s="3"/>
      <c r="J82" s="10">
        <v>0</v>
      </c>
      <c r="K82" s="3"/>
      <c r="L82" s="10">
        <v>0</v>
      </c>
    </row>
    <row r="83" spans="1:12" x14ac:dyDescent="0.2">
      <c r="A83" s="9" t="s">
        <v>122</v>
      </c>
      <c r="B83" s="10">
        <v>256286</v>
      </c>
      <c r="C83" s="3"/>
      <c r="D83" s="10">
        <v>-603381</v>
      </c>
      <c r="E83" s="3"/>
      <c r="F83" s="10">
        <v>-701000</v>
      </c>
      <c r="G83" s="3"/>
      <c r="H83" s="10">
        <v>-687839</v>
      </c>
      <c r="I83" s="3"/>
      <c r="J83" s="10">
        <v>-687838</v>
      </c>
      <c r="K83" s="3"/>
      <c r="L83" s="10">
        <v>-688000</v>
      </c>
    </row>
    <row r="84" spans="1:12" ht="13.5" thickBot="1" x14ac:dyDescent="0.25">
      <c r="A84" s="9" t="s">
        <v>181</v>
      </c>
      <c r="B84" s="10">
        <v>789127</v>
      </c>
      <c r="C84" s="3"/>
      <c r="D84" s="10">
        <v>625174</v>
      </c>
      <c r="E84" s="3"/>
      <c r="F84" s="10">
        <v>1659027</v>
      </c>
      <c r="G84" s="3"/>
      <c r="H84" s="10">
        <v>232684</v>
      </c>
      <c r="I84" s="3"/>
      <c r="J84" s="10">
        <v>116255</v>
      </c>
      <c r="K84" s="3"/>
      <c r="L84" s="10">
        <v>101000</v>
      </c>
    </row>
    <row r="85" spans="1:12" ht="13.5" thickBot="1" x14ac:dyDescent="0.25">
      <c r="A85" s="6" t="s">
        <v>24</v>
      </c>
      <c r="B85" s="15">
        <v>1048869</v>
      </c>
      <c r="C85" s="3"/>
      <c r="D85" s="15">
        <v>28293</v>
      </c>
      <c r="E85" s="3"/>
      <c r="F85" s="15">
        <v>964527</v>
      </c>
      <c r="G85" s="3"/>
      <c r="H85" s="15">
        <v>-455155</v>
      </c>
      <c r="I85" s="3"/>
      <c r="J85" s="15">
        <v>-571583</v>
      </c>
      <c r="K85" s="3"/>
      <c r="L85" s="15">
        <v>-587000</v>
      </c>
    </row>
    <row r="86" spans="1:12" ht="11.25" customHeight="1" x14ac:dyDescent="0.2">
      <c r="A86" s="12"/>
      <c r="B86" s="12"/>
      <c r="C86" s="12"/>
      <c r="D86" s="12"/>
      <c r="E86" s="12"/>
      <c r="F86" s="12"/>
      <c r="G86" s="12"/>
      <c r="H86" s="12"/>
      <c r="I86" s="12"/>
      <c r="J86" s="12"/>
      <c r="K86" s="12"/>
      <c r="L86" s="12"/>
    </row>
    <row r="87" spans="1:12" ht="13.5" thickBot="1" x14ac:dyDescent="0.25">
      <c r="A87" s="6" t="s">
        <v>182</v>
      </c>
      <c r="B87" s="11">
        <v>11998453</v>
      </c>
      <c r="C87" s="3"/>
      <c r="D87" s="11">
        <v>13948909</v>
      </c>
      <c r="E87" s="3"/>
      <c r="F87" s="11">
        <v>17208926</v>
      </c>
      <c r="G87" s="3"/>
      <c r="H87" s="11">
        <v>14757472</v>
      </c>
      <c r="I87" s="3"/>
      <c r="J87" s="11">
        <v>13734890</v>
      </c>
      <c r="K87" s="3"/>
      <c r="L87" s="11">
        <v>13129300</v>
      </c>
    </row>
    <row r="88" spans="1:12" ht="1.5" customHeight="1" thickBot="1" x14ac:dyDescent="0.25">
      <c r="A88" s="12"/>
      <c r="B88" s="13"/>
      <c r="C88" s="12"/>
      <c r="D88" s="13"/>
      <c r="E88" s="12"/>
      <c r="F88" s="13"/>
      <c r="G88" s="12"/>
      <c r="H88" s="13"/>
      <c r="I88" s="12"/>
      <c r="J88" s="13"/>
      <c r="K88" s="12"/>
      <c r="L88" s="13"/>
    </row>
    <row r="89" spans="1:12" x14ac:dyDescent="0.2">
      <c r="A89" s="921"/>
      <c r="B89" s="921"/>
      <c r="C89" s="921"/>
      <c r="D89" s="921"/>
      <c r="E89" s="921"/>
      <c r="F89" s="921"/>
      <c r="G89" s="921"/>
      <c r="H89" s="921"/>
      <c r="I89" s="921"/>
      <c r="J89" s="921"/>
      <c r="K89" s="921"/>
      <c r="L89" s="921"/>
    </row>
  </sheetData>
  <mergeCells count="19">
    <mergeCell ref="A43:L43"/>
    <mergeCell ref="A5:A6"/>
    <mergeCell ref="C5:C6"/>
    <mergeCell ref="E5:E6"/>
    <mergeCell ref="G5:G6"/>
    <mergeCell ref="I5:I6"/>
    <mergeCell ref="K5:K6"/>
    <mergeCell ref="A7:L7"/>
    <mergeCell ref="A20:L20"/>
    <mergeCell ref="A26:L26"/>
    <mergeCell ref="A31:L31"/>
    <mergeCell ref="A35:L35"/>
    <mergeCell ref="A89:L89"/>
    <mergeCell ref="A51:L51"/>
    <mergeCell ref="A59:L59"/>
    <mergeCell ref="A64:L64"/>
    <mergeCell ref="A69:L69"/>
    <mergeCell ref="A76:L76"/>
    <mergeCell ref="A81:L81"/>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556"/>
  <sheetViews>
    <sheetView showGridLines="0" zoomScaleNormal="100" workbookViewId="0">
      <selection activeCell="N30" sqref="N30"/>
    </sheetView>
  </sheetViews>
  <sheetFormatPr defaultRowHeight="12.75" x14ac:dyDescent="0.2"/>
  <cols>
    <col min="1" max="1" width="47" customWidth="1"/>
    <col min="2" max="2" width="9.5703125" bestFit="1" customWidth="1"/>
    <col min="3" max="3" width="1.85546875" bestFit="1" customWidth="1"/>
    <col min="4" max="4" width="9.5703125" bestFit="1" customWidth="1"/>
    <col min="5" max="5" width="1.85546875" bestFit="1" customWidth="1"/>
    <col min="6" max="6" width="9.5703125" bestFit="1" customWidth="1"/>
    <col min="7" max="7" width="1.85546875" bestFit="1" customWidth="1"/>
    <col min="8" max="8" width="9.5703125" bestFit="1" customWidth="1"/>
    <col min="9" max="9" width="1.85546875" bestFit="1" customWidth="1"/>
    <col min="10" max="10" width="9.5703125" bestFit="1" customWidth="1"/>
    <col min="11" max="11" width="1.85546875" bestFit="1" customWidth="1"/>
    <col min="12" max="12" width="9.5703125" bestFit="1" customWidth="1"/>
  </cols>
  <sheetData>
    <row r="1" spans="1:12" x14ac:dyDescent="0.2">
      <c r="A1" s="1" t="s">
        <v>0</v>
      </c>
    </row>
    <row r="2" spans="1:12" x14ac:dyDescent="0.2">
      <c r="A2" s="1" t="s">
        <v>183</v>
      </c>
    </row>
    <row r="3" spans="1:12" x14ac:dyDescent="0.2">
      <c r="A3" s="1" t="s">
        <v>2</v>
      </c>
    </row>
    <row r="4" spans="1:12" x14ac:dyDescent="0.2">
      <c r="A4" s="2"/>
    </row>
    <row r="5" spans="1:12" x14ac:dyDescent="0.2">
      <c r="A5" s="920"/>
      <c r="B5" s="4" t="s">
        <v>3</v>
      </c>
      <c r="C5" s="920"/>
      <c r="D5" s="4" t="s">
        <v>5</v>
      </c>
      <c r="E5" s="920"/>
      <c r="F5" s="4" t="s">
        <v>7</v>
      </c>
      <c r="G5" s="920"/>
      <c r="H5" s="4" t="s">
        <v>9</v>
      </c>
      <c r="I5" s="920"/>
      <c r="J5" s="4" t="s">
        <v>11</v>
      </c>
      <c r="K5" s="920"/>
      <c r="L5" s="4" t="s">
        <v>12</v>
      </c>
    </row>
    <row r="6" spans="1:12" ht="13.5" thickBot="1" x14ac:dyDescent="0.25">
      <c r="A6" s="920"/>
      <c r="B6" s="5" t="s">
        <v>4</v>
      </c>
      <c r="C6" s="920"/>
      <c r="D6" s="5" t="s">
        <v>6</v>
      </c>
      <c r="E6" s="920"/>
      <c r="F6" s="5" t="s">
        <v>8</v>
      </c>
      <c r="G6" s="920"/>
      <c r="H6" s="5" t="s">
        <v>10</v>
      </c>
      <c r="I6" s="920"/>
      <c r="J6" s="5" t="s">
        <v>10</v>
      </c>
      <c r="K6" s="920"/>
      <c r="L6" s="5" t="s">
        <v>10</v>
      </c>
    </row>
    <row r="7" spans="1:12" x14ac:dyDescent="0.2">
      <c r="A7" s="919" t="s">
        <v>13</v>
      </c>
      <c r="B7" s="919"/>
      <c r="C7" s="919"/>
      <c r="D7" s="919"/>
      <c r="E7" s="919"/>
      <c r="F7" s="919"/>
      <c r="G7" s="919"/>
      <c r="H7" s="919"/>
      <c r="I7" s="919"/>
      <c r="J7" s="919"/>
      <c r="K7" s="919"/>
      <c r="L7" s="919"/>
    </row>
    <row r="8" spans="1:12" x14ac:dyDescent="0.2">
      <c r="A8" s="7" t="s">
        <v>14</v>
      </c>
      <c r="B8" s="8">
        <v>105692</v>
      </c>
      <c r="C8" s="3"/>
      <c r="D8" s="8">
        <v>95308</v>
      </c>
      <c r="E8" s="3"/>
      <c r="F8" s="8">
        <v>99090</v>
      </c>
      <c r="G8" s="3"/>
      <c r="H8" s="8">
        <v>87430</v>
      </c>
      <c r="I8" s="3"/>
      <c r="J8" s="8">
        <v>86280</v>
      </c>
      <c r="K8" s="3"/>
      <c r="L8" s="8">
        <v>85930</v>
      </c>
    </row>
    <row r="9" spans="1:12" x14ac:dyDescent="0.2">
      <c r="A9" s="9" t="s">
        <v>15</v>
      </c>
      <c r="B9" s="10">
        <v>35410</v>
      </c>
      <c r="C9" s="3"/>
      <c r="D9" s="10">
        <v>21922</v>
      </c>
      <c r="E9" s="3"/>
      <c r="F9" s="10">
        <v>25176</v>
      </c>
      <c r="G9" s="3"/>
      <c r="H9" s="10">
        <v>25176</v>
      </c>
      <c r="I9" s="3"/>
      <c r="J9" s="10">
        <v>25176</v>
      </c>
      <c r="K9" s="3"/>
      <c r="L9" s="10">
        <v>25176</v>
      </c>
    </row>
    <row r="10" spans="1:12" ht="13.5" thickBot="1" x14ac:dyDescent="0.25">
      <c r="A10" s="9" t="s">
        <v>16</v>
      </c>
      <c r="B10" s="11">
        <v>54741</v>
      </c>
      <c r="C10" s="3"/>
      <c r="D10" s="11">
        <v>54019</v>
      </c>
      <c r="E10" s="3"/>
      <c r="F10" s="11">
        <v>51667</v>
      </c>
      <c r="G10" s="3"/>
      <c r="H10" s="11">
        <v>51467</v>
      </c>
      <c r="I10" s="3"/>
      <c r="J10" s="11">
        <v>51467</v>
      </c>
      <c r="K10" s="3"/>
      <c r="L10" s="11">
        <v>51467</v>
      </c>
    </row>
    <row r="11" spans="1:12" x14ac:dyDescent="0.2">
      <c r="A11" s="9" t="s">
        <v>17</v>
      </c>
      <c r="B11" s="10">
        <v>35313</v>
      </c>
      <c r="C11" s="9" t="s">
        <v>18</v>
      </c>
      <c r="D11" s="10">
        <v>37242</v>
      </c>
      <c r="E11" s="9" t="s">
        <v>18</v>
      </c>
      <c r="F11" s="10">
        <v>35192</v>
      </c>
      <c r="G11" s="9" t="s">
        <v>18</v>
      </c>
      <c r="H11" s="10">
        <v>35192</v>
      </c>
      <c r="I11" s="9" t="s">
        <v>18</v>
      </c>
      <c r="J11" s="10">
        <v>35192</v>
      </c>
      <c r="K11" s="9" t="s">
        <v>18</v>
      </c>
      <c r="L11" s="10">
        <v>35192</v>
      </c>
    </row>
    <row r="12" spans="1:12" x14ac:dyDescent="0.2">
      <c r="A12" s="9" t="s">
        <v>155</v>
      </c>
      <c r="B12" s="10">
        <v>19428</v>
      </c>
      <c r="C12" s="9" t="s">
        <v>18</v>
      </c>
      <c r="D12" s="10">
        <v>16777</v>
      </c>
      <c r="E12" s="9" t="s">
        <v>18</v>
      </c>
      <c r="F12" s="10">
        <v>16475</v>
      </c>
      <c r="G12" s="9" t="s">
        <v>18</v>
      </c>
      <c r="H12" s="10">
        <v>16275</v>
      </c>
      <c r="I12" s="9" t="s">
        <v>18</v>
      </c>
      <c r="J12" s="10">
        <v>16275</v>
      </c>
      <c r="K12" s="9" t="s">
        <v>18</v>
      </c>
      <c r="L12" s="10">
        <v>16275</v>
      </c>
    </row>
    <row r="13" spans="1:12" x14ac:dyDescent="0.2">
      <c r="A13" s="9" t="s">
        <v>99</v>
      </c>
      <c r="B13" s="10">
        <v>4115</v>
      </c>
      <c r="C13" s="3"/>
      <c r="D13" s="10">
        <v>4902</v>
      </c>
      <c r="E13" s="3"/>
      <c r="F13" s="10">
        <v>4431</v>
      </c>
      <c r="G13" s="3"/>
      <c r="H13" s="10">
        <v>4512</v>
      </c>
      <c r="I13" s="3"/>
      <c r="J13" s="10">
        <v>4512</v>
      </c>
      <c r="K13" s="3"/>
      <c r="L13" s="10">
        <v>4512</v>
      </c>
    </row>
    <row r="14" spans="1:12" x14ac:dyDescent="0.2">
      <c r="A14" s="9" t="s">
        <v>184</v>
      </c>
      <c r="B14" s="10">
        <v>11426</v>
      </c>
      <c r="C14" s="3"/>
      <c r="D14" s="10">
        <v>14465</v>
      </c>
      <c r="E14" s="3"/>
      <c r="F14" s="10">
        <v>17816</v>
      </c>
      <c r="G14" s="3"/>
      <c r="H14" s="10">
        <v>6275</v>
      </c>
      <c r="I14" s="3"/>
      <c r="J14" s="10">
        <v>5125</v>
      </c>
      <c r="K14" s="3"/>
      <c r="L14" s="10">
        <v>4775</v>
      </c>
    </row>
    <row r="15" spans="1:12" x14ac:dyDescent="0.2">
      <c r="A15" s="7" t="s">
        <v>20</v>
      </c>
      <c r="B15" s="8">
        <v>10611</v>
      </c>
      <c r="C15" s="3"/>
      <c r="D15" s="8">
        <v>12849</v>
      </c>
      <c r="E15" s="3"/>
      <c r="F15" s="8">
        <v>31708</v>
      </c>
      <c r="G15" s="3"/>
      <c r="H15" s="8">
        <v>39294</v>
      </c>
      <c r="I15" s="3"/>
      <c r="J15" s="8">
        <v>42233</v>
      </c>
      <c r="K15" s="3"/>
      <c r="L15" s="8">
        <v>42593</v>
      </c>
    </row>
    <row r="16" spans="1:12" ht="13.5" thickBot="1" x14ac:dyDescent="0.25">
      <c r="A16" s="9" t="s">
        <v>16</v>
      </c>
      <c r="B16" s="11">
        <v>10611</v>
      </c>
      <c r="C16" s="3"/>
      <c r="D16" s="11">
        <v>10896</v>
      </c>
      <c r="E16" s="3"/>
      <c r="F16" s="11">
        <v>27602</v>
      </c>
      <c r="G16" s="3"/>
      <c r="H16" s="11">
        <v>32252</v>
      </c>
      <c r="I16" s="3"/>
      <c r="J16" s="11">
        <v>33326</v>
      </c>
      <c r="K16" s="3"/>
      <c r="L16" s="11">
        <v>33686</v>
      </c>
    </row>
    <row r="17" spans="1:12" x14ac:dyDescent="0.2">
      <c r="A17" s="9" t="s">
        <v>17</v>
      </c>
      <c r="B17" s="10">
        <v>8088</v>
      </c>
      <c r="C17" s="9" t="s">
        <v>18</v>
      </c>
      <c r="D17" s="10">
        <v>8316</v>
      </c>
      <c r="E17" s="9" t="s">
        <v>18</v>
      </c>
      <c r="F17" s="10">
        <v>15693</v>
      </c>
      <c r="G17" s="9" t="s">
        <v>18</v>
      </c>
      <c r="H17" s="10">
        <v>20184</v>
      </c>
      <c r="I17" s="9" t="s">
        <v>18</v>
      </c>
      <c r="J17" s="10">
        <v>22820</v>
      </c>
      <c r="K17" s="9" t="s">
        <v>18</v>
      </c>
      <c r="L17" s="10">
        <v>23180</v>
      </c>
    </row>
    <row r="18" spans="1:12" x14ac:dyDescent="0.2">
      <c r="A18" s="9" t="s">
        <v>155</v>
      </c>
      <c r="B18" s="10">
        <v>2523</v>
      </c>
      <c r="C18" s="9" t="s">
        <v>18</v>
      </c>
      <c r="D18" s="10">
        <v>2580</v>
      </c>
      <c r="E18" s="9" t="s">
        <v>18</v>
      </c>
      <c r="F18" s="10">
        <v>11909</v>
      </c>
      <c r="G18" s="9" t="s">
        <v>18</v>
      </c>
      <c r="H18" s="10">
        <v>12068</v>
      </c>
      <c r="I18" s="9" t="s">
        <v>18</v>
      </c>
      <c r="J18" s="10">
        <v>10506</v>
      </c>
      <c r="K18" s="9" t="s">
        <v>18</v>
      </c>
      <c r="L18" s="10">
        <v>10506</v>
      </c>
    </row>
    <row r="19" spans="1:12" x14ac:dyDescent="0.2">
      <c r="A19" s="9" t="s">
        <v>99</v>
      </c>
      <c r="B19" s="10">
        <v>0</v>
      </c>
      <c r="C19" s="3"/>
      <c r="D19" s="10">
        <v>1953</v>
      </c>
      <c r="E19" s="3"/>
      <c r="F19" s="10">
        <v>4106</v>
      </c>
      <c r="G19" s="3"/>
      <c r="H19" s="10">
        <v>7042</v>
      </c>
      <c r="I19" s="3"/>
      <c r="J19" s="10">
        <v>8907</v>
      </c>
      <c r="K19" s="3"/>
      <c r="L19" s="10">
        <v>8907</v>
      </c>
    </row>
    <row r="20" spans="1:12" x14ac:dyDescent="0.2">
      <c r="A20" s="7" t="s">
        <v>169</v>
      </c>
      <c r="B20" s="8">
        <v>2525</v>
      </c>
      <c r="C20" s="3"/>
      <c r="D20" s="8">
        <v>6400</v>
      </c>
      <c r="E20" s="3"/>
      <c r="F20" s="8">
        <v>0</v>
      </c>
      <c r="G20" s="3"/>
      <c r="H20" s="8">
        <v>0</v>
      </c>
      <c r="I20" s="3"/>
      <c r="J20" s="8">
        <v>0</v>
      </c>
      <c r="K20" s="3"/>
      <c r="L20" s="8">
        <v>0</v>
      </c>
    </row>
    <row r="21" spans="1:12" x14ac:dyDescent="0.2">
      <c r="A21" s="9" t="s">
        <v>15</v>
      </c>
      <c r="B21" s="10">
        <v>2525</v>
      </c>
      <c r="C21" s="3"/>
      <c r="D21" s="10">
        <v>6400</v>
      </c>
      <c r="E21" s="3"/>
      <c r="F21" s="10">
        <v>0</v>
      </c>
      <c r="G21" s="3"/>
      <c r="H21" s="10">
        <v>0</v>
      </c>
      <c r="I21" s="3"/>
      <c r="J21" s="10">
        <v>0</v>
      </c>
      <c r="K21" s="3"/>
      <c r="L21" s="10">
        <v>0</v>
      </c>
    </row>
    <row r="22" spans="1:12" x14ac:dyDescent="0.2">
      <c r="A22" s="7" t="s">
        <v>21</v>
      </c>
      <c r="B22" s="8">
        <v>66479</v>
      </c>
      <c r="C22" s="3"/>
      <c r="D22" s="8">
        <v>84323</v>
      </c>
      <c r="E22" s="3"/>
      <c r="F22" s="8">
        <v>70349</v>
      </c>
      <c r="G22" s="3"/>
      <c r="H22" s="8">
        <v>70349</v>
      </c>
      <c r="I22" s="3"/>
      <c r="J22" s="8">
        <v>70349</v>
      </c>
      <c r="K22" s="3"/>
      <c r="L22" s="8">
        <v>70349</v>
      </c>
    </row>
    <row r="23" spans="1:12" x14ac:dyDescent="0.2">
      <c r="A23" s="9" t="s">
        <v>15</v>
      </c>
      <c r="B23" s="10">
        <v>48390</v>
      </c>
      <c r="C23" s="3"/>
      <c r="D23" s="10">
        <v>68488</v>
      </c>
      <c r="E23" s="3"/>
      <c r="F23" s="10">
        <v>54514</v>
      </c>
      <c r="G23" s="3"/>
      <c r="H23" s="10">
        <v>54514</v>
      </c>
      <c r="I23" s="3"/>
      <c r="J23" s="10">
        <v>54514</v>
      </c>
      <c r="K23" s="3"/>
      <c r="L23" s="10">
        <v>54514</v>
      </c>
    </row>
    <row r="24" spans="1:12" ht="13.5" thickBot="1" x14ac:dyDescent="0.25">
      <c r="A24" s="9" t="s">
        <v>16</v>
      </c>
      <c r="B24" s="11">
        <v>17756</v>
      </c>
      <c r="C24" s="3"/>
      <c r="D24" s="11">
        <v>15807</v>
      </c>
      <c r="E24" s="3"/>
      <c r="F24" s="11">
        <v>15807</v>
      </c>
      <c r="G24" s="3"/>
      <c r="H24" s="11">
        <v>15807</v>
      </c>
      <c r="I24" s="3"/>
      <c r="J24" s="11">
        <v>15807</v>
      </c>
      <c r="K24" s="3"/>
      <c r="L24" s="11">
        <v>15807</v>
      </c>
    </row>
    <row r="25" spans="1:12" x14ac:dyDescent="0.2">
      <c r="A25" s="9" t="s">
        <v>17</v>
      </c>
      <c r="B25" s="10">
        <v>12934</v>
      </c>
      <c r="C25" s="9" t="s">
        <v>18</v>
      </c>
      <c r="D25" s="10">
        <v>11929</v>
      </c>
      <c r="E25" s="9" t="s">
        <v>18</v>
      </c>
      <c r="F25" s="10">
        <v>11929</v>
      </c>
      <c r="G25" s="9" t="s">
        <v>18</v>
      </c>
      <c r="H25" s="10">
        <v>11929</v>
      </c>
      <c r="I25" s="9" t="s">
        <v>18</v>
      </c>
      <c r="J25" s="10">
        <v>11929</v>
      </c>
      <c r="K25" s="9" t="s">
        <v>18</v>
      </c>
      <c r="L25" s="10">
        <v>11929</v>
      </c>
    </row>
    <row r="26" spans="1:12" x14ac:dyDescent="0.2">
      <c r="A26" s="9" t="s">
        <v>155</v>
      </c>
      <c r="B26" s="10">
        <v>4822</v>
      </c>
      <c r="C26" s="9" t="s">
        <v>18</v>
      </c>
      <c r="D26" s="10">
        <v>3878</v>
      </c>
      <c r="E26" s="9" t="s">
        <v>18</v>
      </c>
      <c r="F26" s="10">
        <v>3878</v>
      </c>
      <c r="G26" s="9" t="s">
        <v>18</v>
      </c>
      <c r="H26" s="10">
        <v>3878</v>
      </c>
      <c r="I26" s="9" t="s">
        <v>18</v>
      </c>
      <c r="J26" s="10">
        <v>3878</v>
      </c>
      <c r="K26" s="9" t="s">
        <v>18</v>
      </c>
      <c r="L26" s="10">
        <v>3878</v>
      </c>
    </row>
    <row r="27" spans="1:12" x14ac:dyDescent="0.2">
      <c r="A27" s="9" t="s">
        <v>99</v>
      </c>
      <c r="B27" s="10">
        <v>0</v>
      </c>
      <c r="C27" s="3"/>
      <c r="D27" s="10">
        <v>28</v>
      </c>
      <c r="E27" s="3"/>
      <c r="F27" s="10">
        <v>28</v>
      </c>
      <c r="G27" s="3"/>
      <c r="H27" s="10">
        <v>28</v>
      </c>
      <c r="I27" s="3"/>
      <c r="J27" s="10">
        <v>28</v>
      </c>
      <c r="K27" s="3"/>
      <c r="L27" s="10">
        <v>28</v>
      </c>
    </row>
    <row r="28" spans="1:12" x14ac:dyDescent="0.2">
      <c r="A28" s="9" t="s">
        <v>184</v>
      </c>
      <c r="B28" s="10">
        <v>333</v>
      </c>
      <c r="C28" s="3"/>
      <c r="D28" s="10">
        <v>0</v>
      </c>
      <c r="E28" s="3"/>
      <c r="F28" s="10">
        <v>0</v>
      </c>
      <c r="G28" s="3"/>
      <c r="H28" s="10">
        <v>0</v>
      </c>
      <c r="I28" s="3"/>
      <c r="J28" s="10">
        <v>0</v>
      </c>
      <c r="K28" s="3"/>
      <c r="L28" s="10">
        <v>0</v>
      </c>
    </row>
    <row r="29" spans="1:12" x14ac:dyDescent="0.2">
      <c r="A29" s="7" t="s">
        <v>22</v>
      </c>
      <c r="B29" s="8">
        <v>1031284</v>
      </c>
      <c r="C29" s="3"/>
      <c r="D29" s="8">
        <v>1647177</v>
      </c>
      <c r="E29" s="3"/>
      <c r="F29" s="8">
        <v>1897705</v>
      </c>
      <c r="G29" s="3"/>
      <c r="H29" s="8">
        <v>1607277</v>
      </c>
      <c r="I29" s="3"/>
      <c r="J29" s="8">
        <v>1430213</v>
      </c>
      <c r="K29" s="3"/>
      <c r="L29" s="8">
        <v>1283457</v>
      </c>
    </row>
    <row r="30" spans="1:12" x14ac:dyDescent="0.2">
      <c r="A30" s="9" t="s">
        <v>15</v>
      </c>
      <c r="B30" s="10">
        <v>1008141</v>
      </c>
      <c r="C30" s="3"/>
      <c r="D30" s="10">
        <v>834563</v>
      </c>
      <c r="E30" s="3"/>
      <c r="F30" s="10">
        <v>1446084</v>
      </c>
      <c r="G30" s="3"/>
      <c r="H30" s="10">
        <v>1101363</v>
      </c>
      <c r="I30" s="3"/>
      <c r="J30" s="10">
        <v>1187890</v>
      </c>
      <c r="K30" s="3"/>
      <c r="L30" s="10">
        <v>733988</v>
      </c>
    </row>
    <row r="31" spans="1:12" x14ac:dyDescent="0.2">
      <c r="A31" s="9" t="s">
        <v>184</v>
      </c>
      <c r="B31" s="10">
        <v>23143</v>
      </c>
      <c r="C31" s="3"/>
      <c r="D31" s="10">
        <v>812614</v>
      </c>
      <c r="E31" s="3"/>
      <c r="F31" s="10">
        <v>451621</v>
      </c>
      <c r="G31" s="3"/>
      <c r="H31" s="10">
        <v>505914</v>
      </c>
      <c r="I31" s="3"/>
      <c r="J31" s="10">
        <v>242323</v>
      </c>
      <c r="K31" s="3"/>
      <c r="L31" s="10">
        <v>549469</v>
      </c>
    </row>
    <row r="32" spans="1:12" x14ac:dyDescent="0.2">
      <c r="A32" s="7" t="s">
        <v>170</v>
      </c>
      <c r="B32" s="8">
        <v>15646</v>
      </c>
      <c r="C32" s="3"/>
      <c r="D32" s="8">
        <v>21569</v>
      </c>
      <c r="E32" s="3"/>
      <c r="F32" s="8">
        <v>23129</v>
      </c>
      <c r="G32" s="3"/>
      <c r="H32" s="8">
        <v>23758</v>
      </c>
      <c r="I32" s="3"/>
      <c r="J32" s="8">
        <v>22607</v>
      </c>
      <c r="K32" s="3"/>
      <c r="L32" s="8">
        <v>23731</v>
      </c>
    </row>
    <row r="33" spans="1:12" x14ac:dyDescent="0.2">
      <c r="A33" s="9" t="s">
        <v>184</v>
      </c>
      <c r="B33" s="10">
        <v>15646</v>
      </c>
      <c r="C33" s="3"/>
      <c r="D33" s="10">
        <v>21569</v>
      </c>
      <c r="E33" s="3"/>
      <c r="F33" s="10">
        <v>23129</v>
      </c>
      <c r="G33" s="3"/>
      <c r="H33" s="10">
        <v>23758</v>
      </c>
      <c r="I33" s="3"/>
      <c r="J33" s="10">
        <v>22607</v>
      </c>
      <c r="K33" s="3"/>
      <c r="L33" s="10">
        <v>23731</v>
      </c>
    </row>
    <row r="34" spans="1:12" x14ac:dyDescent="0.2">
      <c r="A34" s="7" t="s">
        <v>156</v>
      </c>
      <c r="B34" s="8">
        <v>371795</v>
      </c>
      <c r="C34" s="3"/>
      <c r="D34" s="8">
        <v>392285</v>
      </c>
      <c r="E34" s="3"/>
      <c r="F34" s="8">
        <v>391379</v>
      </c>
      <c r="G34" s="3"/>
      <c r="H34" s="8">
        <v>390679</v>
      </c>
      <c r="I34" s="3"/>
      <c r="J34" s="8">
        <v>390679</v>
      </c>
      <c r="K34" s="3"/>
      <c r="L34" s="8">
        <v>390679</v>
      </c>
    </row>
    <row r="35" spans="1:12" x14ac:dyDescent="0.2">
      <c r="A35" s="9" t="s">
        <v>15</v>
      </c>
      <c r="B35" s="10">
        <v>55146</v>
      </c>
      <c r="C35" s="3"/>
      <c r="D35" s="10">
        <v>61581</v>
      </c>
      <c r="E35" s="3"/>
      <c r="F35" s="10">
        <v>67384</v>
      </c>
      <c r="G35" s="3"/>
      <c r="H35" s="10">
        <v>67384</v>
      </c>
      <c r="I35" s="3"/>
      <c r="J35" s="10">
        <v>67384</v>
      </c>
      <c r="K35" s="3"/>
      <c r="L35" s="10">
        <v>67384</v>
      </c>
    </row>
    <row r="36" spans="1:12" ht="13.5" thickBot="1" x14ac:dyDescent="0.25">
      <c r="A36" s="9" t="s">
        <v>16</v>
      </c>
      <c r="B36" s="11">
        <v>218385</v>
      </c>
      <c r="C36" s="3"/>
      <c r="D36" s="11">
        <v>216316</v>
      </c>
      <c r="E36" s="3"/>
      <c r="F36" s="11">
        <v>209744</v>
      </c>
      <c r="G36" s="3"/>
      <c r="H36" s="11">
        <v>209044</v>
      </c>
      <c r="I36" s="3"/>
      <c r="J36" s="11">
        <v>209044</v>
      </c>
      <c r="K36" s="3"/>
      <c r="L36" s="11">
        <v>209044</v>
      </c>
    </row>
    <row r="37" spans="1:12" x14ac:dyDescent="0.2">
      <c r="A37" s="9" t="s">
        <v>17</v>
      </c>
      <c r="B37" s="10">
        <v>157002</v>
      </c>
      <c r="C37" s="9" t="s">
        <v>18</v>
      </c>
      <c r="D37" s="10">
        <v>159736</v>
      </c>
      <c r="E37" s="9" t="s">
        <v>18</v>
      </c>
      <c r="F37" s="10">
        <v>153893</v>
      </c>
      <c r="G37" s="9" t="s">
        <v>18</v>
      </c>
      <c r="H37" s="10">
        <v>153893</v>
      </c>
      <c r="I37" s="9" t="s">
        <v>18</v>
      </c>
      <c r="J37" s="10">
        <v>153893</v>
      </c>
      <c r="K37" s="9" t="s">
        <v>18</v>
      </c>
      <c r="L37" s="10">
        <v>153893</v>
      </c>
    </row>
    <row r="38" spans="1:12" x14ac:dyDescent="0.2">
      <c r="A38" s="9" t="s">
        <v>155</v>
      </c>
      <c r="B38" s="10">
        <v>61383</v>
      </c>
      <c r="C38" s="9" t="s">
        <v>18</v>
      </c>
      <c r="D38" s="10">
        <v>56580</v>
      </c>
      <c r="E38" s="9" t="s">
        <v>18</v>
      </c>
      <c r="F38" s="10">
        <v>55851</v>
      </c>
      <c r="G38" s="9" t="s">
        <v>18</v>
      </c>
      <c r="H38" s="10">
        <v>55151</v>
      </c>
      <c r="I38" s="9" t="s">
        <v>18</v>
      </c>
      <c r="J38" s="10">
        <v>55151</v>
      </c>
      <c r="K38" s="9" t="s">
        <v>18</v>
      </c>
      <c r="L38" s="10">
        <v>55151</v>
      </c>
    </row>
    <row r="39" spans="1:12" x14ac:dyDescent="0.2">
      <c r="A39" s="9" t="s">
        <v>99</v>
      </c>
      <c r="B39" s="10">
        <v>98264</v>
      </c>
      <c r="C39" s="3"/>
      <c r="D39" s="10">
        <v>114388</v>
      </c>
      <c r="E39" s="3"/>
      <c r="F39" s="10">
        <v>114251</v>
      </c>
      <c r="G39" s="3"/>
      <c r="H39" s="10">
        <v>114251</v>
      </c>
      <c r="I39" s="3"/>
      <c r="J39" s="10">
        <v>114251</v>
      </c>
      <c r="K39" s="3"/>
      <c r="L39" s="10">
        <v>114251</v>
      </c>
    </row>
    <row r="40" spans="1:12" x14ac:dyDescent="0.2">
      <c r="A40" s="7" t="s">
        <v>171</v>
      </c>
      <c r="B40" s="8">
        <v>285</v>
      </c>
      <c r="C40" s="3"/>
      <c r="D40" s="8">
        <v>30000</v>
      </c>
      <c r="E40" s="3"/>
      <c r="F40" s="8">
        <v>40000</v>
      </c>
      <c r="G40" s="3"/>
      <c r="H40" s="8">
        <v>10000</v>
      </c>
      <c r="I40" s="3"/>
      <c r="J40" s="8">
        <v>0</v>
      </c>
      <c r="K40" s="3"/>
      <c r="L40" s="8">
        <v>0</v>
      </c>
    </row>
    <row r="41" spans="1:12" x14ac:dyDescent="0.2">
      <c r="A41" s="9" t="s">
        <v>184</v>
      </c>
      <c r="B41" s="10">
        <v>285</v>
      </c>
      <c r="C41" s="3"/>
      <c r="D41" s="10">
        <v>30000</v>
      </c>
      <c r="E41" s="3"/>
      <c r="F41" s="10">
        <v>40000</v>
      </c>
      <c r="G41" s="3"/>
      <c r="H41" s="10">
        <v>10000</v>
      </c>
      <c r="I41" s="3"/>
      <c r="J41" s="10">
        <v>0</v>
      </c>
      <c r="K41" s="3"/>
      <c r="L41" s="10">
        <v>0</v>
      </c>
    </row>
    <row r="42" spans="1:12" x14ac:dyDescent="0.2">
      <c r="A42" s="7" t="s">
        <v>23</v>
      </c>
      <c r="B42" s="8">
        <v>97106</v>
      </c>
      <c r="C42" s="3"/>
      <c r="D42" s="8">
        <v>142652</v>
      </c>
      <c r="E42" s="3"/>
      <c r="F42" s="8">
        <v>127542</v>
      </c>
      <c r="G42" s="3"/>
      <c r="H42" s="8">
        <v>21542</v>
      </c>
      <c r="I42" s="3"/>
      <c r="J42" s="8">
        <v>21542</v>
      </c>
      <c r="K42" s="3"/>
      <c r="L42" s="8">
        <v>21542</v>
      </c>
    </row>
    <row r="43" spans="1:12" x14ac:dyDescent="0.2">
      <c r="A43" s="9" t="s">
        <v>15</v>
      </c>
      <c r="B43" s="10">
        <v>2268</v>
      </c>
      <c r="C43" s="3"/>
      <c r="D43" s="10">
        <v>0</v>
      </c>
      <c r="E43" s="3"/>
      <c r="F43" s="10">
        <v>0</v>
      </c>
      <c r="G43" s="3"/>
      <c r="H43" s="10">
        <v>0</v>
      </c>
      <c r="I43" s="3"/>
      <c r="J43" s="10">
        <v>0</v>
      </c>
      <c r="K43" s="3"/>
      <c r="L43" s="10">
        <v>0</v>
      </c>
    </row>
    <row r="44" spans="1:12" ht="13.5" thickBot="1" x14ac:dyDescent="0.25">
      <c r="A44" s="9" t="s">
        <v>16</v>
      </c>
      <c r="B44" s="11">
        <v>9688</v>
      </c>
      <c r="C44" s="3"/>
      <c r="D44" s="11">
        <v>11676</v>
      </c>
      <c r="E44" s="3"/>
      <c r="F44" s="11">
        <v>11554</v>
      </c>
      <c r="G44" s="3"/>
      <c r="H44" s="11">
        <v>11554</v>
      </c>
      <c r="I44" s="3"/>
      <c r="J44" s="11">
        <v>11554</v>
      </c>
      <c r="K44" s="3"/>
      <c r="L44" s="11">
        <v>11554</v>
      </c>
    </row>
    <row r="45" spans="1:12" x14ac:dyDescent="0.2">
      <c r="A45" s="9" t="s">
        <v>17</v>
      </c>
      <c r="B45" s="10">
        <v>5500</v>
      </c>
      <c r="C45" s="9" t="s">
        <v>18</v>
      </c>
      <c r="D45" s="10">
        <v>5338</v>
      </c>
      <c r="E45" s="9" t="s">
        <v>18</v>
      </c>
      <c r="F45" s="10">
        <v>5338</v>
      </c>
      <c r="G45" s="9" t="s">
        <v>18</v>
      </c>
      <c r="H45" s="10">
        <v>5338</v>
      </c>
      <c r="I45" s="9" t="s">
        <v>18</v>
      </c>
      <c r="J45" s="10">
        <v>5338</v>
      </c>
      <c r="K45" s="9" t="s">
        <v>18</v>
      </c>
      <c r="L45" s="10">
        <v>5338</v>
      </c>
    </row>
    <row r="46" spans="1:12" x14ac:dyDescent="0.2">
      <c r="A46" s="9" t="s">
        <v>155</v>
      </c>
      <c r="B46" s="10">
        <v>4188</v>
      </c>
      <c r="C46" s="9" t="s">
        <v>18</v>
      </c>
      <c r="D46" s="10">
        <v>6338</v>
      </c>
      <c r="E46" s="9" t="s">
        <v>18</v>
      </c>
      <c r="F46" s="10">
        <v>6216</v>
      </c>
      <c r="G46" s="9" t="s">
        <v>18</v>
      </c>
      <c r="H46" s="10">
        <v>6216</v>
      </c>
      <c r="I46" s="9" t="s">
        <v>18</v>
      </c>
      <c r="J46" s="10">
        <v>6216</v>
      </c>
      <c r="K46" s="9" t="s">
        <v>18</v>
      </c>
      <c r="L46" s="10">
        <v>6216</v>
      </c>
    </row>
    <row r="47" spans="1:12" x14ac:dyDescent="0.2">
      <c r="A47" s="9" t="s">
        <v>184</v>
      </c>
      <c r="B47" s="10">
        <v>85150</v>
      </c>
      <c r="C47" s="3"/>
      <c r="D47" s="10">
        <v>130976</v>
      </c>
      <c r="E47" s="3"/>
      <c r="F47" s="10">
        <v>115988</v>
      </c>
      <c r="G47" s="3"/>
      <c r="H47" s="10">
        <v>9988</v>
      </c>
      <c r="I47" s="3"/>
      <c r="J47" s="10">
        <v>9988</v>
      </c>
      <c r="K47" s="3"/>
      <c r="L47" s="10">
        <v>9988</v>
      </c>
    </row>
    <row r="48" spans="1:12" x14ac:dyDescent="0.2">
      <c r="A48" s="7" t="s">
        <v>172</v>
      </c>
      <c r="B48" s="8">
        <v>10315</v>
      </c>
      <c r="C48" s="3"/>
      <c r="D48" s="8">
        <v>65678</v>
      </c>
      <c r="E48" s="3"/>
      <c r="F48" s="8">
        <v>500</v>
      </c>
      <c r="G48" s="3"/>
      <c r="H48" s="8">
        <v>500</v>
      </c>
      <c r="I48" s="3"/>
      <c r="J48" s="8">
        <v>500</v>
      </c>
      <c r="K48" s="3"/>
      <c r="L48" s="8">
        <v>500</v>
      </c>
    </row>
    <row r="49" spans="1:12" x14ac:dyDescent="0.2">
      <c r="A49" s="9" t="s">
        <v>15</v>
      </c>
      <c r="B49" s="10">
        <v>9814</v>
      </c>
      <c r="C49" s="3"/>
      <c r="D49" s="10">
        <v>0</v>
      </c>
      <c r="E49" s="3"/>
      <c r="F49" s="10">
        <v>0</v>
      </c>
      <c r="G49" s="3"/>
      <c r="H49" s="10">
        <v>0</v>
      </c>
      <c r="I49" s="3"/>
      <c r="J49" s="10">
        <v>0</v>
      </c>
      <c r="K49" s="3"/>
      <c r="L49" s="10">
        <v>0</v>
      </c>
    </row>
    <row r="50" spans="1:12" x14ac:dyDescent="0.2">
      <c r="A50" s="9" t="s">
        <v>184</v>
      </c>
      <c r="B50" s="10">
        <v>501</v>
      </c>
      <c r="C50" s="3"/>
      <c r="D50" s="10">
        <v>65678</v>
      </c>
      <c r="E50" s="3"/>
      <c r="F50" s="10">
        <v>500</v>
      </c>
      <c r="G50" s="3"/>
      <c r="H50" s="10">
        <v>500</v>
      </c>
      <c r="I50" s="3"/>
      <c r="J50" s="10">
        <v>500</v>
      </c>
      <c r="K50" s="3"/>
      <c r="L50" s="10">
        <v>500</v>
      </c>
    </row>
    <row r="51" spans="1:12" x14ac:dyDescent="0.2">
      <c r="A51" s="7" t="s">
        <v>157</v>
      </c>
      <c r="B51" s="8">
        <v>82388</v>
      </c>
      <c r="C51" s="3"/>
      <c r="D51" s="8">
        <v>90039</v>
      </c>
      <c r="E51" s="3"/>
      <c r="F51" s="8">
        <v>84299</v>
      </c>
      <c r="G51" s="3"/>
      <c r="H51" s="8">
        <v>83175</v>
      </c>
      <c r="I51" s="3"/>
      <c r="J51" s="8">
        <v>83175</v>
      </c>
      <c r="K51" s="3"/>
      <c r="L51" s="8">
        <v>83175</v>
      </c>
    </row>
    <row r="52" spans="1:12" x14ac:dyDescent="0.2">
      <c r="A52" s="9" t="s">
        <v>15</v>
      </c>
      <c r="B52" s="10">
        <v>1500</v>
      </c>
      <c r="C52" s="3"/>
      <c r="D52" s="10">
        <v>3100</v>
      </c>
      <c r="E52" s="3"/>
      <c r="F52" s="10">
        <v>60</v>
      </c>
      <c r="G52" s="3"/>
      <c r="H52" s="10">
        <v>60</v>
      </c>
      <c r="I52" s="3"/>
      <c r="J52" s="10">
        <v>60</v>
      </c>
      <c r="K52" s="3"/>
      <c r="L52" s="10">
        <v>60</v>
      </c>
    </row>
    <row r="53" spans="1:12" ht="13.5" thickBot="1" x14ac:dyDescent="0.25">
      <c r="A53" s="9" t="s">
        <v>16</v>
      </c>
      <c r="B53" s="11">
        <v>52939</v>
      </c>
      <c r="C53" s="3"/>
      <c r="D53" s="11">
        <v>54899</v>
      </c>
      <c r="E53" s="3"/>
      <c r="F53" s="11">
        <v>52701</v>
      </c>
      <c r="G53" s="3"/>
      <c r="H53" s="11">
        <v>51035</v>
      </c>
      <c r="I53" s="3"/>
      <c r="J53" s="11">
        <v>51035</v>
      </c>
      <c r="K53" s="3"/>
      <c r="L53" s="11">
        <v>51035</v>
      </c>
    </row>
    <row r="54" spans="1:12" x14ac:dyDescent="0.2">
      <c r="A54" s="9" t="s">
        <v>17</v>
      </c>
      <c r="B54" s="10">
        <v>44224</v>
      </c>
      <c r="C54" s="9" t="s">
        <v>18</v>
      </c>
      <c r="D54" s="10">
        <v>47389</v>
      </c>
      <c r="E54" s="9" t="s">
        <v>18</v>
      </c>
      <c r="F54" s="10">
        <v>45752</v>
      </c>
      <c r="G54" s="9" t="s">
        <v>18</v>
      </c>
      <c r="H54" s="10">
        <v>45779</v>
      </c>
      <c r="I54" s="9" t="s">
        <v>18</v>
      </c>
      <c r="J54" s="10">
        <v>45779</v>
      </c>
      <c r="K54" s="9" t="s">
        <v>18</v>
      </c>
      <c r="L54" s="10">
        <v>45779</v>
      </c>
    </row>
    <row r="55" spans="1:12" x14ac:dyDescent="0.2">
      <c r="A55" s="9" t="s">
        <v>155</v>
      </c>
      <c r="B55" s="10">
        <v>8715</v>
      </c>
      <c r="C55" s="9" t="s">
        <v>18</v>
      </c>
      <c r="D55" s="10">
        <v>7510</v>
      </c>
      <c r="E55" s="9" t="s">
        <v>18</v>
      </c>
      <c r="F55" s="10">
        <v>6949</v>
      </c>
      <c r="G55" s="9" t="s">
        <v>18</v>
      </c>
      <c r="H55" s="10">
        <v>5256</v>
      </c>
      <c r="I55" s="9" t="s">
        <v>18</v>
      </c>
      <c r="J55" s="10">
        <v>5256</v>
      </c>
      <c r="K55" s="9" t="s">
        <v>18</v>
      </c>
      <c r="L55" s="10">
        <v>5256</v>
      </c>
    </row>
    <row r="56" spans="1:12" x14ac:dyDescent="0.2">
      <c r="A56" s="9" t="s">
        <v>99</v>
      </c>
      <c r="B56" s="10">
        <v>27949</v>
      </c>
      <c r="C56" s="3"/>
      <c r="D56" s="10">
        <v>32040</v>
      </c>
      <c r="E56" s="3"/>
      <c r="F56" s="10">
        <v>31538</v>
      </c>
      <c r="G56" s="3"/>
      <c r="H56" s="10">
        <v>32080</v>
      </c>
      <c r="I56" s="3"/>
      <c r="J56" s="10">
        <v>32080</v>
      </c>
      <c r="K56" s="3"/>
      <c r="L56" s="10">
        <v>32080</v>
      </c>
    </row>
    <row r="57" spans="1:12" x14ac:dyDescent="0.2">
      <c r="A57" s="7" t="s">
        <v>173</v>
      </c>
      <c r="B57" s="8">
        <v>1902</v>
      </c>
      <c r="C57" s="3"/>
      <c r="D57" s="8">
        <v>3000</v>
      </c>
      <c r="E57" s="3"/>
      <c r="F57" s="8">
        <v>0</v>
      </c>
      <c r="G57" s="3"/>
      <c r="H57" s="8">
        <v>0</v>
      </c>
      <c r="I57" s="3"/>
      <c r="J57" s="8">
        <v>0</v>
      </c>
      <c r="K57" s="3"/>
      <c r="L57" s="8">
        <v>0</v>
      </c>
    </row>
    <row r="58" spans="1:12" x14ac:dyDescent="0.2">
      <c r="A58" s="9" t="s">
        <v>15</v>
      </c>
      <c r="B58" s="10">
        <v>1902</v>
      </c>
      <c r="C58" s="3"/>
      <c r="D58" s="10">
        <v>0</v>
      </c>
      <c r="E58" s="3"/>
      <c r="F58" s="10">
        <v>0</v>
      </c>
      <c r="G58" s="3"/>
      <c r="H58" s="10">
        <v>0</v>
      </c>
      <c r="I58" s="3"/>
      <c r="J58" s="10">
        <v>0</v>
      </c>
      <c r="K58" s="3"/>
      <c r="L58" s="10">
        <v>0</v>
      </c>
    </row>
    <row r="59" spans="1:12" x14ac:dyDescent="0.2">
      <c r="A59" s="9" t="s">
        <v>184</v>
      </c>
      <c r="B59" s="10">
        <v>0</v>
      </c>
      <c r="C59" s="3"/>
      <c r="D59" s="10">
        <v>3000</v>
      </c>
      <c r="E59" s="3"/>
      <c r="F59" s="10">
        <v>0</v>
      </c>
      <c r="G59" s="3"/>
      <c r="H59" s="10">
        <v>0</v>
      </c>
      <c r="I59" s="3"/>
      <c r="J59" s="10">
        <v>0</v>
      </c>
      <c r="K59" s="3"/>
      <c r="L59" s="10">
        <v>0</v>
      </c>
    </row>
    <row r="60" spans="1:12" x14ac:dyDescent="0.2">
      <c r="A60" s="7" t="s">
        <v>174</v>
      </c>
      <c r="B60" s="8">
        <v>0</v>
      </c>
      <c r="C60" s="3"/>
      <c r="D60" s="8">
        <v>0</v>
      </c>
      <c r="E60" s="3"/>
      <c r="F60" s="8">
        <v>23900</v>
      </c>
      <c r="G60" s="3"/>
      <c r="H60" s="8">
        <v>21400</v>
      </c>
      <c r="I60" s="3"/>
      <c r="J60" s="8">
        <v>21599</v>
      </c>
      <c r="K60" s="3"/>
      <c r="L60" s="8">
        <v>21400</v>
      </c>
    </row>
    <row r="61" spans="1:12" x14ac:dyDescent="0.2">
      <c r="A61" s="9" t="s">
        <v>15</v>
      </c>
      <c r="B61" s="10">
        <v>0</v>
      </c>
      <c r="C61" s="3"/>
      <c r="D61" s="10">
        <v>0</v>
      </c>
      <c r="E61" s="3"/>
      <c r="F61" s="10">
        <v>23900</v>
      </c>
      <c r="G61" s="3"/>
      <c r="H61" s="10">
        <v>21400</v>
      </c>
      <c r="I61" s="3"/>
      <c r="J61" s="10">
        <v>21599</v>
      </c>
      <c r="K61" s="3"/>
      <c r="L61" s="10">
        <v>21400</v>
      </c>
    </row>
    <row r="62" spans="1:12" x14ac:dyDescent="0.2">
      <c r="A62" s="7" t="s">
        <v>175</v>
      </c>
      <c r="B62" s="8">
        <v>1056</v>
      </c>
      <c r="C62" s="3"/>
      <c r="D62" s="8">
        <v>2500</v>
      </c>
      <c r="E62" s="3"/>
      <c r="F62" s="8">
        <v>0</v>
      </c>
      <c r="G62" s="3"/>
      <c r="H62" s="8">
        <v>0</v>
      </c>
      <c r="I62" s="3"/>
      <c r="J62" s="8">
        <v>0</v>
      </c>
      <c r="K62" s="3"/>
      <c r="L62" s="8">
        <v>0</v>
      </c>
    </row>
    <row r="63" spans="1:12" x14ac:dyDescent="0.2">
      <c r="A63" s="9" t="s">
        <v>15</v>
      </c>
      <c r="B63" s="10">
        <v>1056</v>
      </c>
      <c r="C63" s="3"/>
      <c r="D63" s="10">
        <v>2500</v>
      </c>
      <c r="E63" s="3"/>
      <c r="F63" s="10">
        <v>0</v>
      </c>
      <c r="G63" s="3"/>
      <c r="H63" s="10">
        <v>0</v>
      </c>
      <c r="I63" s="3"/>
      <c r="J63" s="10">
        <v>0</v>
      </c>
      <c r="K63" s="3"/>
      <c r="L63" s="10">
        <v>0</v>
      </c>
    </row>
    <row r="64" spans="1:12" ht="13.5" thickBot="1" x14ac:dyDescent="0.25">
      <c r="A64" s="6" t="s">
        <v>24</v>
      </c>
      <c r="B64" s="11">
        <v>1797084</v>
      </c>
      <c r="C64" s="3"/>
      <c r="D64" s="11">
        <v>2593780</v>
      </c>
      <c r="E64" s="3"/>
      <c r="F64" s="11">
        <v>2789601</v>
      </c>
      <c r="G64" s="3"/>
      <c r="H64" s="11">
        <v>2355404</v>
      </c>
      <c r="I64" s="3"/>
      <c r="J64" s="11">
        <v>2169177</v>
      </c>
      <c r="K64" s="3"/>
      <c r="L64" s="11">
        <v>2023356</v>
      </c>
    </row>
    <row r="65" spans="1:12" ht="1.5" customHeight="1" thickBot="1" x14ac:dyDescent="0.25">
      <c r="A65" s="12"/>
      <c r="B65" s="13"/>
      <c r="C65" s="12"/>
      <c r="D65" s="13"/>
      <c r="E65" s="12"/>
      <c r="F65" s="13"/>
      <c r="G65" s="12"/>
      <c r="H65" s="13"/>
      <c r="I65" s="12"/>
      <c r="J65" s="13"/>
      <c r="K65" s="12"/>
      <c r="L65" s="13"/>
    </row>
    <row r="66" spans="1:12" x14ac:dyDescent="0.2">
      <c r="A66" s="919" t="s">
        <v>25</v>
      </c>
      <c r="B66" s="919"/>
      <c r="C66" s="919"/>
      <c r="D66" s="919"/>
      <c r="E66" s="919"/>
      <c r="F66" s="919"/>
      <c r="G66" s="919"/>
      <c r="H66" s="919"/>
      <c r="I66" s="919"/>
      <c r="J66" s="919"/>
      <c r="K66" s="919"/>
      <c r="L66" s="919"/>
    </row>
    <row r="67" spans="1:12" x14ac:dyDescent="0.2">
      <c r="A67" s="7" t="s">
        <v>26</v>
      </c>
      <c r="B67" s="8">
        <v>4443</v>
      </c>
      <c r="C67" s="3"/>
      <c r="D67" s="8">
        <v>5448</v>
      </c>
      <c r="E67" s="3"/>
      <c r="F67" s="8">
        <v>5773</v>
      </c>
      <c r="G67" s="3"/>
      <c r="H67" s="8">
        <v>5028</v>
      </c>
      <c r="I67" s="3"/>
      <c r="J67" s="8">
        <v>4966</v>
      </c>
      <c r="K67" s="3"/>
      <c r="L67" s="8">
        <v>5037</v>
      </c>
    </row>
    <row r="68" spans="1:12" ht="13.5" thickBot="1" x14ac:dyDescent="0.25">
      <c r="A68" s="9" t="s">
        <v>16</v>
      </c>
      <c r="B68" s="11">
        <v>4443</v>
      </c>
      <c r="C68" s="3"/>
      <c r="D68" s="11">
        <v>5248</v>
      </c>
      <c r="E68" s="3"/>
      <c r="F68" s="11">
        <v>4973</v>
      </c>
      <c r="G68" s="3"/>
      <c r="H68" s="11">
        <v>5028</v>
      </c>
      <c r="I68" s="3"/>
      <c r="J68" s="11">
        <v>4966</v>
      </c>
      <c r="K68" s="3"/>
      <c r="L68" s="11">
        <v>5037</v>
      </c>
    </row>
    <row r="69" spans="1:12" x14ac:dyDescent="0.2">
      <c r="A69" s="9" t="s">
        <v>17</v>
      </c>
      <c r="B69" s="10">
        <v>4069</v>
      </c>
      <c r="C69" s="9" t="s">
        <v>18</v>
      </c>
      <c r="D69" s="10">
        <v>4243</v>
      </c>
      <c r="E69" s="9" t="s">
        <v>18</v>
      </c>
      <c r="F69" s="10">
        <v>4256</v>
      </c>
      <c r="G69" s="9" t="s">
        <v>18</v>
      </c>
      <c r="H69" s="10">
        <v>4327</v>
      </c>
      <c r="I69" s="9" t="s">
        <v>18</v>
      </c>
      <c r="J69" s="10">
        <v>4299</v>
      </c>
      <c r="K69" s="9" t="s">
        <v>18</v>
      </c>
      <c r="L69" s="10">
        <v>4370</v>
      </c>
    </row>
    <row r="70" spans="1:12" x14ac:dyDescent="0.2">
      <c r="A70" s="9" t="s">
        <v>155</v>
      </c>
      <c r="B70" s="10">
        <v>374</v>
      </c>
      <c r="C70" s="9" t="s">
        <v>18</v>
      </c>
      <c r="D70" s="10">
        <v>1005</v>
      </c>
      <c r="E70" s="9" t="s">
        <v>18</v>
      </c>
      <c r="F70" s="10">
        <v>717</v>
      </c>
      <c r="G70" s="9" t="s">
        <v>18</v>
      </c>
      <c r="H70" s="10">
        <v>701</v>
      </c>
      <c r="I70" s="9" t="s">
        <v>18</v>
      </c>
      <c r="J70" s="10">
        <v>667</v>
      </c>
      <c r="K70" s="9" t="s">
        <v>18</v>
      </c>
      <c r="L70" s="10">
        <v>667</v>
      </c>
    </row>
    <row r="71" spans="1:12" x14ac:dyDescent="0.2">
      <c r="A71" s="9" t="s">
        <v>184</v>
      </c>
      <c r="B71" s="10">
        <v>0</v>
      </c>
      <c r="C71" s="3"/>
      <c r="D71" s="10">
        <v>200</v>
      </c>
      <c r="E71" s="3"/>
      <c r="F71" s="10">
        <v>800</v>
      </c>
      <c r="G71" s="3"/>
      <c r="H71" s="10">
        <v>0</v>
      </c>
      <c r="I71" s="3"/>
      <c r="J71" s="10">
        <v>0</v>
      </c>
      <c r="K71" s="3"/>
      <c r="L71" s="10">
        <v>0</v>
      </c>
    </row>
    <row r="72" spans="1:12" x14ac:dyDescent="0.2">
      <c r="A72" s="7" t="s">
        <v>27</v>
      </c>
      <c r="B72" s="8">
        <v>1243110</v>
      </c>
      <c r="C72" s="3"/>
      <c r="D72" s="8">
        <v>1392822</v>
      </c>
      <c r="E72" s="3"/>
      <c r="F72" s="8">
        <v>1553486</v>
      </c>
      <c r="G72" s="3"/>
      <c r="H72" s="8">
        <v>1621918</v>
      </c>
      <c r="I72" s="3"/>
      <c r="J72" s="8">
        <v>1610344</v>
      </c>
      <c r="K72" s="3"/>
      <c r="L72" s="8">
        <v>1610349</v>
      </c>
    </row>
    <row r="73" spans="1:12" x14ac:dyDescent="0.2">
      <c r="A73" s="9" t="s">
        <v>15</v>
      </c>
      <c r="B73" s="10">
        <v>457645</v>
      </c>
      <c r="C73" s="3"/>
      <c r="D73" s="10">
        <v>443244</v>
      </c>
      <c r="E73" s="3"/>
      <c r="F73" s="10">
        <v>461586</v>
      </c>
      <c r="G73" s="3"/>
      <c r="H73" s="10">
        <v>465983</v>
      </c>
      <c r="I73" s="3"/>
      <c r="J73" s="10">
        <v>465983</v>
      </c>
      <c r="K73" s="3"/>
      <c r="L73" s="10">
        <v>465983</v>
      </c>
    </row>
    <row r="74" spans="1:12" ht="13.5" thickBot="1" x14ac:dyDescent="0.25">
      <c r="A74" s="9" t="s">
        <v>16</v>
      </c>
      <c r="B74" s="11">
        <v>257274</v>
      </c>
      <c r="C74" s="3"/>
      <c r="D74" s="11">
        <v>273035</v>
      </c>
      <c r="E74" s="3"/>
      <c r="F74" s="11">
        <v>267141</v>
      </c>
      <c r="G74" s="3"/>
      <c r="H74" s="11">
        <v>261618</v>
      </c>
      <c r="I74" s="3"/>
      <c r="J74" s="11">
        <v>261100</v>
      </c>
      <c r="K74" s="3"/>
      <c r="L74" s="11">
        <v>261109</v>
      </c>
    </row>
    <row r="75" spans="1:12" x14ac:dyDescent="0.2">
      <c r="A75" s="9" t="s">
        <v>17</v>
      </c>
      <c r="B75" s="10">
        <v>204013</v>
      </c>
      <c r="C75" s="9" t="s">
        <v>18</v>
      </c>
      <c r="D75" s="10">
        <v>219310</v>
      </c>
      <c r="E75" s="9" t="s">
        <v>18</v>
      </c>
      <c r="F75" s="10">
        <v>212618</v>
      </c>
      <c r="G75" s="9" t="s">
        <v>18</v>
      </c>
      <c r="H75" s="10">
        <v>207051</v>
      </c>
      <c r="I75" s="9" t="s">
        <v>18</v>
      </c>
      <c r="J75" s="10">
        <v>206915</v>
      </c>
      <c r="K75" s="9" t="s">
        <v>18</v>
      </c>
      <c r="L75" s="10">
        <v>206915</v>
      </c>
    </row>
    <row r="76" spans="1:12" x14ac:dyDescent="0.2">
      <c r="A76" s="9" t="s">
        <v>155</v>
      </c>
      <c r="B76" s="10">
        <v>53261</v>
      </c>
      <c r="C76" s="9" t="s">
        <v>18</v>
      </c>
      <c r="D76" s="10">
        <v>53725</v>
      </c>
      <c r="E76" s="9" t="s">
        <v>18</v>
      </c>
      <c r="F76" s="10">
        <v>54523</v>
      </c>
      <c r="G76" s="9" t="s">
        <v>18</v>
      </c>
      <c r="H76" s="10">
        <v>54567</v>
      </c>
      <c r="I76" s="9" t="s">
        <v>18</v>
      </c>
      <c r="J76" s="10">
        <v>54185</v>
      </c>
      <c r="K76" s="9" t="s">
        <v>18</v>
      </c>
      <c r="L76" s="10">
        <v>54194</v>
      </c>
    </row>
    <row r="77" spans="1:12" x14ac:dyDescent="0.2">
      <c r="A77" s="9" t="s">
        <v>99</v>
      </c>
      <c r="B77" s="10">
        <v>62695</v>
      </c>
      <c r="C77" s="3"/>
      <c r="D77" s="10">
        <v>66793</v>
      </c>
      <c r="E77" s="3"/>
      <c r="F77" s="10">
        <v>64500</v>
      </c>
      <c r="G77" s="3"/>
      <c r="H77" s="10">
        <v>65190</v>
      </c>
      <c r="I77" s="3"/>
      <c r="J77" s="10">
        <v>57422</v>
      </c>
      <c r="K77" s="3"/>
      <c r="L77" s="10">
        <v>57422</v>
      </c>
    </row>
    <row r="78" spans="1:12" x14ac:dyDescent="0.2">
      <c r="A78" s="9" t="s">
        <v>184</v>
      </c>
      <c r="B78" s="10">
        <v>465496</v>
      </c>
      <c r="C78" s="3"/>
      <c r="D78" s="10">
        <v>609750</v>
      </c>
      <c r="E78" s="3"/>
      <c r="F78" s="10">
        <v>760259</v>
      </c>
      <c r="G78" s="3"/>
      <c r="H78" s="10">
        <v>829127</v>
      </c>
      <c r="I78" s="3"/>
      <c r="J78" s="10">
        <v>825839</v>
      </c>
      <c r="K78" s="3"/>
      <c r="L78" s="10">
        <v>825835</v>
      </c>
    </row>
    <row r="79" spans="1:12" x14ac:dyDescent="0.2">
      <c r="A79" s="7" t="s">
        <v>176</v>
      </c>
      <c r="B79" s="8">
        <v>2000</v>
      </c>
      <c r="C79" s="3"/>
      <c r="D79" s="8">
        <v>8000</v>
      </c>
      <c r="E79" s="3"/>
      <c r="F79" s="8">
        <v>18000</v>
      </c>
      <c r="G79" s="3"/>
      <c r="H79" s="8">
        <v>17000</v>
      </c>
      <c r="I79" s="3"/>
      <c r="J79" s="8">
        <v>14000</v>
      </c>
      <c r="K79" s="3"/>
      <c r="L79" s="8">
        <v>12000</v>
      </c>
    </row>
    <row r="80" spans="1:12" x14ac:dyDescent="0.2">
      <c r="A80" s="9" t="s">
        <v>184</v>
      </c>
      <c r="B80" s="10">
        <v>2000</v>
      </c>
      <c r="C80" s="3"/>
      <c r="D80" s="10">
        <v>8000</v>
      </c>
      <c r="E80" s="3"/>
      <c r="F80" s="10">
        <v>18000</v>
      </c>
      <c r="G80" s="3"/>
      <c r="H80" s="10">
        <v>17000</v>
      </c>
      <c r="I80" s="3"/>
      <c r="J80" s="10">
        <v>14000</v>
      </c>
      <c r="K80" s="3"/>
      <c r="L80" s="10">
        <v>12000</v>
      </c>
    </row>
    <row r="81" spans="1:12" x14ac:dyDescent="0.2">
      <c r="A81" s="7" t="s">
        <v>28</v>
      </c>
      <c r="B81" s="8">
        <v>364604</v>
      </c>
      <c r="C81" s="3"/>
      <c r="D81" s="8">
        <v>360335</v>
      </c>
      <c r="E81" s="3"/>
      <c r="F81" s="8">
        <v>340148</v>
      </c>
      <c r="G81" s="3"/>
      <c r="H81" s="8">
        <v>336357</v>
      </c>
      <c r="I81" s="3"/>
      <c r="J81" s="8">
        <v>336357</v>
      </c>
      <c r="K81" s="3"/>
      <c r="L81" s="8">
        <v>331357</v>
      </c>
    </row>
    <row r="82" spans="1:12" x14ac:dyDescent="0.2">
      <c r="A82" s="9" t="s">
        <v>15</v>
      </c>
      <c r="B82" s="10">
        <v>9367</v>
      </c>
      <c r="C82" s="3"/>
      <c r="D82" s="10">
        <v>5020</v>
      </c>
      <c r="E82" s="3"/>
      <c r="F82" s="10">
        <v>5020</v>
      </c>
      <c r="G82" s="3"/>
      <c r="H82" s="10">
        <v>5020</v>
      </c>
      <c r="I82" s="3"/>
      <c r="J82" s="10">
        <v>5020</v>
      </c>
      <c r="K82" s="3"/>
      <c r="L82" s="10">
        <v>5020</v>
      </c>
    </row>
    <row r="83" spans="1:12" ht="13.5" thickBot="1" x14ac:dyDescent="0.25">
      <c r="A83" s="9" t="s">
        <v>16</v>
      </c>
      <c r="B83" s="11">
        <v>168989</v>
      </c>
      <c r="C83" s="3"/>
      <c r="D83" s="11">
        <v>166698</v>
      </c>
      <c r="E83" s="3"/>
      <c r="F83" s="11">
        <v>161526</v>
      </c>
      <c r="G83" s="3"/>
      <c r="H83" s="11">
        <v>158858</v>
      </c>
      <c r="I83" s="3"/>
      <c r="J83" s="11">
        <v>158858</v>
      </c>
      <c r="K83" s="3"/>
      <c r="L83" s="11">
        <v>158858</v>
      </c>
    </row>
    <row r="84" spans="1:12" x14ac:dyDescent="0.2">
      <c r="A84" s="9" t="s">
        <v>17</v>
      </c>
      <c r="B84" s="10">
        <v>129473</v>
      </c>
      <c r="C84" s="9" t="s">
        <v>18</v>
      </c>
      <c r="D84" s="10">
        <v>137725</v>
      </c>
      <c r="E84" s="9" t="s">
        <v>18</v>
      </c>
      <c r="F84" s="10">
        <v>134023</v>
      </c>
      <c r="G84" s="9" t="s">
        <v>18</v>
      </c>
      <c r="H84" s="10">
        <v>131355</v>
      </c>
      <c r="I84" s="9" t="s">
        <v>18</v>
      </c>
      <c r="J84" s="10">
        <v>131355</v>
      </c>
      <c r="K84" s="9" t="s">
        <v>18</v>
      </c>
      <c r="L84" s="10">
        <v>131355</v>
      </c>
    </row>
    <row r="85" spans="1:12" x14ac:dyDescent="0.2">
      <c r="A85" s="9" t="s">
        <v>155</v>
      </c>
      <c r="B85" s="10">
        <v>39516</v>
      </c>
      <c r="C85" s="9" t="s">
        <v>18</v>
      </c>
      <c r="D85" s="10">
        <v>28973</v>
      </c>
      <c r="E85" s="9" t="s">
        <v>18</v>
      </c>
      <c r="F85" s="10">
        <v>27503</v>
      </c>
      <c r="G85" s="9" t="s">
        <v>18</v>
      </c>
      <c r="H85" s="10">
        <v>27503</v>
      </c>
      <c r="I85" s="9" t="s">
        <v>18</v>
      </c>
      <c r="J85" s="10">
        <v>27503</v>
      </c>
      <c r="K85" s="9" t="s">
        <v>18</v>
      </c>
      <c r="L85" s="10">
        <v>27503</v>
      </c>
    </row>
    <row r="86" spans="1:12" x14ac:dyDescent="0.2">
      <c r="A86" s="9" t="s">
        <v>99</v>
      </c>
      <c r="B86" s="10">
        <v>4697</v>
      </c>
      <c r="C86" s="3"/>
      <c r="D86" s="10">
        <v>1760</v>
      </c>
      <c r="E86" s="3"/>
      <c r="F86" s="10">
        <v>1429</v>
      </c>
      <c r="G86" s="3"/>
      <c r="H86" s="10">
        <v>1429</v>
      </c>
      <c r="I86" s="3"/>
      <c r="J86" s="10">
        <v>1429</v>
      </c>
      <c r="K86" s="3"/>
      <c r="L86" s="10">
        <v>1429</v>
      </c>
    </row>
    <row r="87" spans="1:12" x14ac:dyDescent="0.2">
      <c r="A87" s="9" t="s">
        <v>184</v>
      </c>
      <c r="B87" s="10">
        <v>181551</v>
      </c>
      <c r="C87" s="3"/>
      <c r="D87" s="10">
        <v>186857</v>
      </c>
      <c r="E87" s="3"/>
      <c r="F87" s="10">
        <v>172173</v>
      </c>
      <c r="G87" s="3"/>
      <c r="H87" s="10">
        <v>171050</v>
      </c>
      <c r="I87" s="3"/>
      <c r="J87" s="10">
        <v>171050</v>
      </c>
      <c r="K87" s="3"/>
      <c r="L87" s="10">
        <v>166050</v>
      </c>
    </row>
    <row r="88" spans="1:12" ht="13.5" thickBot="1" x14ac:dyDescent="0.25">
      <c r="A88" s="6" t="s">
        <v>24</v>
      </c>
      <c r="B88" s="11">
        <v>1614157</v>
      </c>
      <c r="C88" s="3"/>
      <c r="D88" s="11">
        <v>1766605</v>
      </c>
      <c r="E88" s="3"/>
      <c r="F88" s="11">
        <v>1917407</v>
      </c>
      <c r="G88" s="3"/>
      <c r="H88" s="11">
        <v>1980303</v>
      </c>
      <c r="I88" s="3"/>
      <c r="J88" s="11">
        <v>1965667</v>
      </c>
      <c r="K88" s="3"/>
      <c r="L88" s="11">
        <v>1958743</v>
      </c>
    </row>
    <row r="89" spans="1:12" ht="1.5" customHeight="1" thickBot="1" x14ac:dyDescent="0.25">
      <c r="A89" s="12"/>
      <c r="B89" s="13"/>
      <c r="C89" s="12"/>
      <c r="D89" s="13"/>
      <c r="E89" s="12"/>
      <c r="F89" s="13"/>
      <c r="G89" s="12"/>
      <c r="H89" s="13"/>
      <c r="I89" s="12"/>
      <c r="J89" s="13"/>
      <c r="K89" s="12"/>
      <c r="L89" s="13"/>
    </row>
    <row r="90" spans="1:12" x14ac:dyDescent="0.2">
      <c r="A90" s="919" t="s">
        <v>29</v>
      </c>
      <c r="B90" s="919"/>
      <c r="C90" s="919"/>
      <c r="D90" s="919"/>
      <c r="E90" s="919"/>
      <c r="F90" s="919"/>
      <c r="G90" s="919"/>
      <c r="H90" s="919"/>
      <c r="I90" s="919"/>
      <c r="J90" s="919"/>
      <c r="K90" s="919"/>
      <c r="L90" s="919"/>
    </row>
    <row r="91" spans="1:12" x14ac:dyDescent="0.2">
      <c r="A91" s="7" t="s">
        <v>177</v>
      </c>
      <c r="B91" s="8">
        <v>544486</v>
      </c>
      <c r="C91" s="3"/>
      <c r="D91" s="8">
        <v>1270000</v>
      </c>
      <c r="E91" s="3"/>
      <c r="F91" s="8">
        <v>1534400</v>
      </c>
      <c r="G91" s="3"/>
      <c r="H91" s="8">
        <v>1146464</v>
      </c>
      <c r="I91" s="3"/>
      <c r="J91" s="8">
        <v>1096464</v>
      </c>
      <c r="K91" s="3"/>
      <c r="L91" s="8">
        <v>1096464</v>
      </c>
    </row>
    <row r="92" spans="1:12" x14ac:dyDescent="0.2">
      <c r="A92" s="9" t="s">
        <v>15</v>
      </c>
      <c r="B92" s="10">
        <v>544486</v>
      </c>
      <c r="C92" s="3"/>
      <c r="D92" s="10">
        <v>1270000</v>
      </c>
      <c r="E92" s="3"/>
      <c r="F92" s="10">
        <v>1534400</v>
      </c>
      <c r="G92" s="3"/>
      <c r="H92" s="10">
        <v>1146464</v>
      </c>
      <c r="I92" s="3"/>
      <c r="J92" s="10">
        <v>1096464</v>
      </c>
      <c r="K92" s="3"/>
      <c r="L92" s="10">
        <v>1096464</v>
      </c>
    </row>
    <row r="93" spans="1:12" x14ac:dyDescent="0.2">
      <c r="A93" s="7" t="s">
        <v>30</v>
      </c>
      <c r="B93" s="8">
        <v>362100</v>
      </c>
      <c r="C93" s="3"/>
      <c r="D93" s="8">
        <v>422728</v>
      </c>
      <c r="E93" s="3"/>
      <c r="F93" s="8">
        <v>433547</v>
      </c>
      <c r="G93" s="3"/>
      <c r="H93" s="8">
        <v>433547</v>
      </c>
      <c r="I93" s="3"/>
      <c r="J93" s="8">
        <v>433547</v>
      </c>
      <c r="K93" s="3"/>
      <c r="L93" s="8">
        <v>433547</v>
      </c>
    </row>
    <row r="94" spans="1:12" x14ac:dyDescent="0.2">
      <c r="A94" s="9" t="s">
        <v>15</v>
      </c>
      <c r="B94" s="10">
        <v>14070</v>
      </c>
      <c r="C94" s="3"/>
      <c r="D94" s="10">
        <v>18000</v>
      </c>
      <c r="E94" s="3"/>
      <c r="F94" s="10">
        <v>17625</v>
      </c>
      <c r="G94" s="3"/>
      <c r="H94" s="10">
        <v>17625</v>
      </c>
      <c r="I94" s="3"/>
      <c r="J94" s="10">
        <v>17625</v>
      </c>
      <c r="K94" s="3"/>
      <c r="L94" s="10">
        <v>17625</v>
      </c>
    </row>
    <row r="95" spans="1:12" ht="13.5" thickBot="1" x14ac:dyDescent="0.25">
      <c r="A95" s="9" t="s">
        <v>16</v>
      </c>
      <c r="B95" s="11">
        <v>65804</v>
      </c>
      <c r="C95" s="3"/>
      <c r="D95" s="11">
        <v>64282</v>
      </c>
      <c r="E95" s="3"/>
      <c r="F95" s="11">
        <v>63963</v>
      </c>
      <c r="G95" s="3"/>
      <c r="H95" s="11">
        <v>63963</v>
      </c>
      <c r="I95" s="3"/>
      <c r="J95" s="11">
        <v>63963</v>
      </c>
      <c r="K95" s="3"/>
      <c r="L95" s="11">
        <v>63963</v>
      </c>
    </row>
    <row r="96" spans="1:12" x14ac:dyDescent="0.2">
      <c r="A96" s="9" t="s">
        <v>17</v>
      </c>
      <c r="B96" s="10">
        <v>47963</v>
      </c>
      <c r="C96" s="9" t="s">
        <v>18</v>
      </c>
      <c r="D96" s="10">
        <v>49186</v>
      </c>
      <c r="E96" s="9" t="s">
        <v>18</v>
      </c>
      <c r="F96" s="10">
        <v>49476</v>
      </c>
      <c r="G96" s="9" t="s">
        <v>18</v>
      </c>
      <c r="H96" s="10">
        <v>49476</v>
      </c>
      <c r="I96" s="9" t="s">
        <v>18</v>
      </c>
      <c r="J96" s="10">
        <v>49476</v>
      </c>
      <c r="K96" s="9" t="s">
        <v>18</v>
      </c>
      <c r="L96" s="10">
        <v>49476</v>
      </c>
    </row>
    <row r="97" spans="1:12" x14ac:dyDescent="0.2">
      <c r="A97" s="9" t="s">
        <v>155</v>
      </c>
      <c r="B97" s="10">
        <v>17841</v>
      </c>
      <c r="C97" s="9" t="s">
        <v>18</v>
      </c>
      <c r="D97" s="10">
        <v>15096</v>
      </c>
      <c r="E97" s="9" t="s">
        <v>18</v>
      </c>
      <c r="F97" s="10">
        <v>14487</v>
      </c>
      <c r="G97" s="9" t="s">
        <v>18</v>
      </c>
      <c r="H97" s="10">
        <v>14487</v>
      </c>
      <c r="I97" s="9" t="s">
        <v>18</v>
      </c>
      <c r="J97" s="10">
        <v>14487</v>
      </c>
      <c r="K97" s="9" t="s">
        <v>18</v>
      </c>
      <c r="L97" s="10">
        <v>14487</v>
      </c>
    </row>
    <row r="98" spans="1:12" x14ac:dyDescent="0.2">
      <c r="A98" s="9" t="s">
        <v>99</v>
      </c>
      <c r="B98" s="10">
        <v>23949</v>
      </c>
      <c r="C98" s="3"/>
      <c r="D98" s="10">
        <v>26769</v>
      </c>
      <c r="E98" s="3"/>
      <c r="F98" s="10">
        <v>27421</v>
      </c>
      <c r="G98" s="3"/>
      <c r="H98" s="10">
        <v>27421</v>
      </c>
      <c r="I98" s="3"/>
      <c r="J98" s="10">
        <v>27421</v>
      </c>
      <c r="K98" s="3"/>
      <c r="L98" s="10">
        <v>27421</v>
      </c>
    </row>
    <row r="99" spans="1:12" x14ac:dyDescent="0.2">
      <c r="A99" s="9" t="s">
        <v>184</v>
      </c>
      <c r="B99" s="10">
        <v>258277</v>
      </c>
      <c r="C99" s="3"/>
      <c r="D99" s="10">
        <v>313677</v>
      </c>
      <c r="E99" s="3"/>
      <c r="F99" s="10">
        <v>324538</v>
      </c>
      <c r="G99" s="3"/>
      <c r="H99" s="10">
        <v>324538</v>
      </c>
      <c r="I99" s="3"/>
      <c r="J99" s="10">
        <v>324538</v>
      </c>
      <c r="K99" s="3"/>
      <c r="L99" s="10">
        <v>324538</v>
      </c>
    </row>
    <row r="100" spans="1:12" x14ac:dyDescent="0.2">
      <c r="A100" s="7" t="s">
        <v>31</v>
      </c>
      <c r="B100" s="8">
        <v>8287877</v>
      </c>
      <c r="C100" s="3"/>
      <c r="D100" s="8">
        <v>8774915</v>
      </c>
      <c r="E100" s="3"/>
      <c r="F100" s="8">
        <v>9657251</v>
      </c>
      <c r="G100" s="3"/>
      <c r="H100" s="8">
        <v>9655741</v>
      </c>
      <c r="I100" s="3"/>
      <c r="J100" s="8">
        <v>9766356</v>
      </c>
      <c r="K100" s="3"/>
      <c r="L100" s="8">
        <v>9646060</v>
      </c>
    </row>
    <row r="101" spans="1:12" x14ac:dyDescent="0.2">
      <c r="A101" s="9" t="s">
        <v>15</v>
      </c>
      <c r="B101" s="10">
        <v>4728430</v>
      </c>
      <c r="C101" s="3"/>
      <c r="D101" s="10">
        <v>4853896</v>
      </c>
      <c r="E101" s="3"/>
      <c r="F101" s="10">
        <v>4655398</v>
      </c>
      <c r="G101" s="3"/>
      <c r="H101" s="10">
        <v>4767484</v>
      </c>
      <c r="I101" s="3"/>
      <c r="J101" s="10">
        <v>4850902</v>
      </c>
      <c r="K101" s="3"/>
      <c r="L101" s="10">
        <v>4849360</v>
      </c>
    </row>
    <row r="102" spans="1:12" ht="13.5" thickBot="1" x14ac:dyDescent="0.25">
      <c r="A102" s="9" t="s">
        <v>16</v>
      </c>
      <c r="B102" s="11">
        <v>362661</v>
      </c>
      <c r="C102" s="3"/>
      <c r="D102" s="11">
        <v>387598</v>
      </c>
      <c r="E102" s="3"/>
      <c r="F102" s="11">
        <v>363352</v>
      </c>
      <c r="G102" s="3"/>
      <c r="H102" s="11">
        <v>363352</v>
      </c>
      <c r="I102" s="3"/>
      <c r="J102" s="11">
        <v>363352</v>
      </c>
      <c r="K102" s="3"/>
      <c r="L102" s="11">
        <v>363352</v>
      </c>
    </row>
    <row r="103" spans="1:12" x14ac:dyDescent="0.2">
      <c r="A103" s="9" t="s">
        <v>17</v>
      </c>
      <c r="B103" s="10">
        <v>169270</v>
      </c>
      <c r="C103" s="9" t="s">
        <v>18</v>
      </c>
      <c r="D103" s="10">
        <v>198083</v>
      </c>
      <c r="E103" s="9" t="s">
        <v>18</v>
      </c>
      <c r="F103" s="10">
        <v>171380</v>
      </c>
      <c r="G103" s="9" t="s">
        <v>18</v>
      </c>
      <c r="H103" s="10">
        <v>171380</v>
      </c>
      <c r="I103" s="9" t="s">
        <v>18</v>
      </c>
      <c r="J103" s="10">
        <v>171380</v>
      </c>
      <c r="K103" s="9" t="s">
        <v>18</v>
      </c>
      <c r="L103" s="10">
        <v>171380</v>
      </c>
    </row>
    <row r="104" spans="1:12" x14ac:dyDescent="0.2">
      <c r="A104" s="9" t="s">
        <v>155</v>
      </c>
      <c r="B104" s="10">
        <v>193391</v>
      </c>
      <c r="C104" s="9" t="s">
        <v>18</v>
      </c>
      <c r="D104" s="10">
        <v>189515</v>
      </c>
      <c r="E104" s="9" t="s">
        <v>18</v>
      </c>
      <c r="F104" s="10">
        <v>191972</v>
      </c>
      <c r="G104" s="9" t="s">
        <v>18</v>
      </c>
      <c r="H104" s="10">
        <v>191972</v>
      </c>
      <c r="I104" s="9" t="s">
        <v>18</v>
      </c>
      <c r="J104" s="10">
        <v>191972</v>
      </c>
      <c r="K104" s="9" t="s">
        <v>18</v>
      </c>
      <c r="L104" s="10">
        <v>191972</v>
      </c>
    </row>
    <row r="105" spans="1:12" x14ac:dyDescent="0.2">
      <c r="A105" s="9" t="s">
        <v>99</v>
      </c>
      <c r="B105" s="10">
        <v>6788</v>
      </c>
      <c r="C105" s="3"/>
      <c r="D105" s="10">
        <v>26459</v>
      </c>
      <c r="E105" s="3"/>
      <c r="F105" s="10">
        <v>8251</v>
      </c>
      <c r="G105" s="3"/>
      <c r="H105" s="10">
        <v>8366</v>
      </c>
      <c r="I105" s="3"/>
      <c r="J105" s="10">
        <v>8483</v>
      </c>
      <c r="K105" s="3"/>
      <c r="L105" s="10">
        <v>8605</v>
      </c>
    </row>
    <row r="106" spans="1:12" x14ac:dyDescent="0.2">
      <c r="A106" s="9" t="s">
        <v>184</v>
      </c>
      <c r="B106" s="10">
        <v>3189998</v>
      </c>
      <c r="C106" s="3"/>
      <c r="D106" s="10">
        <v>3506962</v>
      </c>
      <c r="E106" s="3"/>
      <c r="F106" s="10">
        <v>4630250</v>
      </c>
      <c r="G106" s="3"/>
      <c r="H106" s="10">
        <v>4516539</v>
      </c>
      <c r="I106" s="3"/>
      <c r="J106" s="10">
        <v>4543619</v>
      </c>
      <c r="K106" s="3"/>
      <c r="L106" s="10">
        <v>4424743</v>
      </c>
    </row>
    <row r="107" spans="1:12" ht="13.5" thickBot="1" x14ac:dyDescent="0.25">
      <c r="A107" s="6" t="s">
        <v>24</v>
      </c>
      <c r="B107" s="11">
        <v>9194463</v>
      </c>
      <c r="C107" s="3"/>
      <c r="D107" s="11">
        <v>10467643</v>
      </c>
      <c r="E107" s="3"/>
      <c r="F107" s="11">
        <v>11625198</v>
      </c>
      <c r="G107" s="3"/>
      <c r="H107" s="11">
        <v>11235752</v>
      </c>
      <c r="I107" s="3"/>
      <c r="J107" s="11">
        <v>11296367</v>
      </c>
      <c r="K107" s="3"/>
      <c r="L107" s="11">
        <v>11176071</v>
      </c>
    </row>
    <row r="108" spans="1:12" ht="1.5" customHeight="1" thickBot="1" x14ac:dyDescent="0.25">
      <c r="A108" s="12"/>
      <c r="B108" s="13"/>
      <c r="C108" s="12"/>
      <c r="D108" s="13"/>
      <c r="E108" s="12"/>
      <c r="F108" s="13"/>
      <c r="G108" s="12"/>
      <c r="H108" s="13"/>
      <c r="I108" s="12"/>
      <c r="J108" s="13"/>
      <c r="K108" s="12"/>
      <c r="L108" s="13"/>
    </row>
    <row r="109" spans="1:12" x14ac:dyDescent="0.2">
      <c r="A109" s="919" t="s">
        <v>32</v>
      </c>
      <c r="B109" s="919"/>
      <c r="C109" s="919"/>
      <c r="D109" s="919"/>
      <c r="E109" s="919"/>
      <c r="F109" s="919"/>
      <c r="G109" s="919"/>
      <c r="H109" s="919"/>
      <c r="I109" s="919"/>
      <c r="J109" s="919"/>
      <c r="K109" s="919"/>
      <c r="L109" s="919"/>
    </row>
    <row r="110" spans="1:12" x14ac:dyDescent="0.2">
      <c r="A110" s="7" t="s">
        <v>33</v>
      </c>
      <c r="B110" s="8">
        <v>254394</v>
      </c>
      <c r="C110" s="3"/>
      <c r="D110" s="8">
        <v>245638</v>
      </c>
      <c r="E110" s="3"/>
      <c r="F110" s="8">
        <v>248249</v>
      </c>
      <c r="G110" s="3"/>
      <c r="H110" s="8">
        <v>252920</v>
      </c>
      <c r="I110" s="3"/>
      <c r="J110" s="8">
        <v>258103</v>
      </c>
      <c r="K110" s="3"/>
      <c r="L110" s="8">
        <v>263415</v>
      </c>
    </row>
    <row r="111" spans="1:12" x14ac:dyDescent="0.2">
      <c r="A111" s="9" t="s">
        <v>15</v>
      </c>
      <c r="B111" s="10">
        <v>246601</v>
      </c>
      <c r="C111" s="3"/>
      <c r="D111" s="10">
        <v>233000</v>
      </c>
      <c r="E111" s="3"/>
      <c r="F111" s="10">
        <v>235871</v>
      </c>
      <c r="G111" s="3"/>
      <c r="H111" s="10">
        <v>240542</v>
      </c>
      <c r="I111" s="3"/>
      <c r="J111" s="10">
        <v>245725</v>
      </c>
      <c r="K111" s="3"/>
      <c r="L111" s="10">
        <v>251037</v>
      </c>
    </row>
    <row r="112" spans="1:12" ht="13.5" thickBot="1" x14ac:dyDescent="0.25">
      <c r="A112" s="9" t="s">
        <v>16</v>
      </c>
      <c r="B112" s="11">
        <v>7730</v>
      </c>
      <c r="C112" s="3"/>
      <c r="D112" s="11">
        <v>12563</v>
      </c>
      <c r="E112" s="3"/>
      <c r="F112" s="11">
        <v>12378</v>
      </c>
      <c r="G112" s="3"/>
      <c r="H112" s="11">
        <v>12378</v>
      </c>
      <c r="I112" s="3"/>
      <c r="J112" s="11">
        <v>12378</v>
      </c>
      <c r="K112" s="3"/>
      <c r="L112" s="11">
        <v>12378</v>
      </c>
    </row>
    <row r="113" spans="1:12" x14ac:dyDescent="0.2">
      <c r="A113" s="9" t="s">
        <v>17</v>
      </c>
      <c r="B113" s="10">
        <v>7057</v>
      </c>
      <c r="C113" s="9" t="s">
        <v>18</v>
      </c>
      <c r="D113" s="10">
        <v>8097</v>
      </c>
      <c r="E113" s="9" t="s">
        <v>18</v>
      </c>
      <c r="F113" s="10">
        <v>7924</v>
      </c>
      <c r="G113" s="9" t="s">
        <v>18</v>
      </c>
      <c r="H113" s="10">
        <v>7924</v>
      </c>
      <c r="I113" s="9" t="s">
        <v>18</v>
      </c>
      <c r="J113" s="10">
        <v>7924</v>
      </c>
      <c r="K113" s="9" t="s">
        <v>18</v>
      </c>
      <c r="L113" s="10">
        <v>7924</v>
      </c>
    </row>
    <row r="114" spans="1:12" x14ac:dyDescent="0.2">
      <c r="A114" s="9" t="s">
        <v>155</v>
      </c>
      <c r="B114" s="10">
        <v>673</v>
      </c>
      <c r="C114" s="9" t="s">
        <v>18</v>
      </c>
      <c r="D114" s="10">
        <v>4466</v>
      </c>
      <c r="E114" s="9" t="s">
        <v>18</v>
      </c>
      <c r="F114" s="10">
        <v>4454</v>
      </c>
      <c r="G114" s="9" t="s">
        <v>18</v>
      </c>
      <c r="H114" s="10">
        <v>4454</v>
      </c>
      <c r="I114" s="9" t="s">
        <v>18</v>
      </c>
      <c r="J114" s="10">
        <v>4454</v>
      </c>
      <c r="K114" s="9" t="s">
        <v>18</v>
      </c>
      <c r="L114" s="10">
        <v>4454</v>
      </c>
    </row>
    <row r="115" spans="1:12" x14ac:dyDescent="0.2">
      <c r="A115" s="9" t="s">
        <v>99</v>
      </c>
      <c r="B115" s="10">
        <v>63</v>
      </c>
      <c r="C115" s="3"/>
      <c r="D115" s="10">
        <v>75</v>
      </c>
      <c r="E115" s="3"/>
      <c r="F115" s="10">
        <v>0</v>
      </c>
      <c r="G115" s="3"/>
      <c r="H115" s="10">
        <v>0</v>
      </c>
      <c r="I115" s="3"/>
      <c r="J115" s="10">
        <v>0</v>
      </c>
      <c r="K115" s="3"/>
      <c r="L115" s="10">
        <v>0</v>
      </c>
    </row>
    <row r="116" spans="1:12" x14ac:dyDescent="0.2">
      <c r="A116" s="7" t="s">
        <v>34</v>
      </c>
      <c r="B116" s="8">
        <v>72735168</v>
      </c>
      <c r="C116" s="3"/>
      <c r="D116" s="8">
        <v>78658757</v>
      </c>
      <c r="E116" s="3"/>
      <c r="F116" s="8">
        <v>84460633</v>
      </c>
      <c r="G116" s="3"/>
      <c r="H116" s="8">
        <v>83538088</v>
      </c>
      <c r="I116" s="3"/>
      <c r="J116" s="8">
        <v>84528013</v>
      </c>
      <c r="K116" s="3"/>
      <c r="L116" s="8">
        <v>85431276</v>
      </c>
    </row>
    <row r="117" spans="1:12" x14ac:dyDescent="0.2">
      <c r="A117" s="6" t="s">
        <v>35</v>
      </c>
      <c r="B117" s="8">
        <v>61310204</v>
      </c>
      <c r="C117" s="3"/>
      <c r="D117" s="8">
        <v>67299317</v>
      </c>
      <c r="E117" s="3"/>
      <c r="F117" s="8">
        <v>71183109</v>
      </c>
      <c r="G117" s="3"/>
      <c r="H117" s="8">
        <v>71149950</v>
      </c>
      <c r="I117" s="3"/>
      <c r="J117" s="8">
        <v>72441354</v>
      </c>
      <c r="K117" s="3"/>
      <c r="L117" s="8">
        <v>73417427</v>
      </c>
    </row>
    <row r="118" spans="1:12" x14ac:dyDescent="0.2">
      <c r="A118" s="9" t="s">
        <v>15</v>
      </c>
      <c r="B118" s="10">
        <v>61310204</v>
      </c>
      <c r="C118" s="3"/>
      <c r="D118" s="10">
        <v>67299317</v>
      </c>
      <c r="E118" s="3"/>
      <c r="F118" s="10">
        <v>71183109</v>
      </c>
      <c r="G118" s="3"/>
      <c r="H118" s="10">
        <v>71149950</v>
      </c>
      <c r="I118" s="3"/>
      <c r="J118" s="10">
        <v>72441354</v>
      </c>
      <c r="K118" s="3"/>
      <c r="L118" s="10">
        <v>73417427</v>
      </c>
    </row>
    <row r="119" spans="1:12" x14ac:dyDescent="0.2">
      <c r="A119" s="6" t="s">
        <v>36</v>
      </c>
      <c r="B119" s="8">
        <v>3908166</v>
      </c>
      <c r="C119" s="3"/>
      <c r="D119" s="8">
        <v>4460138</v>
      </c>
      <c r="E119" s="3"/>
      <c r="F119" s="8">
        <v>5525785</v>
      </c>
      <c r="G119" s="3"/>
      <c r="H119" s="8">
        <v>5676150</v>
      </c>
      <c r="I119" s="3"/>
      <c r="J119" s="8">
        <v>5573013</v>
      </c>
      <c r="K119" s="3"/>
      <c r="L119" s="8">
        <v>5504687</v>
      </c>
    </row>
    <row r="120" spans="1:12" x14ac:dyDescent="0.2">
      <c r="A120" s="9" t="s">
        <v>15</v>
      </c>
      <c r="B120" s="10">
        <v>3834196</v>
      </c>
      <c r="C120" s="3"/>
      <c r="D120" s="10">
        <v>4393002</v>
      </c>
      <c r="E120" s="3"/>
      <c r="F120" s="10">
        <v>5460884</v>
      </c>
      <c r="G120" s="3"/>
      <c r="H120" s="10">
        <v>5613952</v>
      </c>
      <c r="I120" s="3"/>
      <c r="J120" s="10">
        <v>5510552</v>
      </c>
      <c r="K120" s="3"/>
      <c r="L120" s="10">
        <v>5442190</v>
      </c>
    </row>
    <row r="121" spans="1:12" ht="13.5" thickBot="1" x14ac:dyDescent="0.25">
      <c r="A121" s="9" t="s">
        <v>16</v>
      </c>
      <c r="B121" s="11">
        <v>73970</v>
      </c>
      <c r="C121" s="3"/>
      <c r="D121" s="11">
        <v>67136</v>
      </c>
      <c r="E121" s="3"/>
      <c r="F121" s="11">
        <v>64901</v>
      </c>
      <c r="G121" s="3"/>
      <c r="H121" s="11">
        <v>62198</v>
      </c>
      <c r="I121" s="3"/>
      <c r="J121" s="11">
        <v>62461</v>
      </c>
      <c r="K121" s="3"/>
      <c r="L121" s="11">
        <v>62497</v>
      </c>
    </row>
    <row r="122" spans="1:12" x14ac:dyDescent="0.2">
      <c r="A122" s="9" t="s">
        <v>17</v>
      </c>
      <c r="B122" s="10">
        <v>3326</v>
      </c>
      <c r="C122" s="9" t="s">
        <v>18</v>
      </c>
      <c r="D122" s="10">
        <v>3971</v>
      </c>
      <c r="E122" s="9" t="s">
        <v>18</v>
      </c>
      <c r="F122" s="10">
        <v>4428</v>
      </c>
      <c r="G122" s="9" t="s">
        <v>18</v>
      </c>
      <c r="H122" s="10">
        <v>4308</v>
      </c>
      <c r="I122" s="9" t="s">
        <v>18</v>
      </c>
      <c r="J122" s="10">
        <v>4391</v>
      </c>
      <c r="K122" s="9" t="s">
        <v>18</v>
      </c>
      <c r="L122" s="10">
        <v>4493</v>
      </c>
    </row>
    <row r="123" spans="1:12" x14ac:dyDescent="0.2">
      <c r="A123" s="9" t="s">
        <v>155</v>
      </c>
      <c r="B123" s="10">
        <v>70644</v>
      </c>
      <c r="C123" s="9" t="s">
        <v>18</v>
      </c>
      <c r="D123" s="10">
        <v>63165</v>
      </c>
      <c r="E123" s="9" t="s">
        <v>18</v>
      </c>
      <c r="F123" s="10">
        <v>60473</v>
      </c>
      <c r="G123" s="9" t="s">
        <v>18</v>
      </c>
      <c r="H123" s="10">
        <v>57890</v>
      </c>
      <c r="I123" s="9" t="s">
        <v>18</v>
      </c>
      <c r="J123" s="10">
        <v>58070</v>
      </c>
      <c r="K123" s="9" t="s">
        <v>18</v>
      </c>
      <c r="L123" s="10">
        <v>58004</v>
      </c>
    </row>
    <row r="124" spans="1:12" x14ac:dyDescent="0.2">
      <c r="A124" s="6" t="s">
        <v>37</v>
      </c>
      <c r="B124" s="8">
        <v>1572734</v>
      </c>
      <c r="C124" s="3"/>
      <c r="D124" s="8">
        <v>1420019</v>
      </c>
      <c r="E124" s="3"/>
      <c r="F124" s="8">
        <v>1487833</v>
      </c>
      <c r="G124" s="3"/>
      <c r="H124" s="8">
        <v>1434542</v>
      </c>
      <c r="I124" s="3"/>
      <c r="J124" s="8">
        <v>1422213</v>
      </c>
      <c r="K124" s="3"/>
      <c r="L124" s="8">
        <v>1428505</v>
      </c>
    </row>
    <row r="125" spans="1:12" x14ac:dyDescent="0.2">
      <c r="A125" s="9" t="s">
        <v>15</v>
      </c>
      <c r="B125" s="10">
        <v>1030610</v>
      </c>
      <c r="C125" s="3"/>
      <c r="D125" s="10">
        <v>840573</v>
      </c>
      <c r="E125" s="3"/>
      <c r="F125" s="10">
        <v>827735</v>
      </c>
      <c r="G125" s="3"/>
      <c r="H125" s="10">
        <v>809151</v>
      </c>
      <c r="I125" s="3"/>
      <c r="J125" s="10">
        <v>782787</v>
      </c>
      <c r="K125" s="3"/>
      <c r="L125" s="10">
        <v>782787</v>
      </c>
    </row>
    <row r="126" spans="1:12" ht="13.5" thickBot="1" x14ac:dyDescent="0.25">
      <c r="A126" s="9" t="s">
        <v>16</v>
      </c>
      <c r="B126" s="11">
        <v>538264</v>
      </c>
      <c r="C126" s="3"/>
      <c r="D126" s="11">
        <v>574666</v>
      </c>
      <c r="E126" s="3"/>
      <c r="F126" s="11">
        <v>651702</v>
      </c>
      <c r="G126" s="3"/>
      <c r="H126" s="11">
        <v>616268</v>
      </c>
      <c r="I126" s="3"/>
      <c r="J126" s="11">
        <v>629963</v>
      </c>
      <c r="K126" s="3"/>
      <c r="L126" s="11">
        <v>635979</v>
      </c>
    </row>
    <row r="127" spans="1:12" x14ac:dyDescent="0.2">
      <c r="A127" s="9" t="s">
        <v>17</v>
      </c>
      <c r="B127" s="10">
        <v>68849</v>
      </c>
      <c r="C127" s="9" t="s">
        <v>18</v>
      </c>
      <c r="D127" s="10">
        <v>66416</v>
      </c>
      <c r="E127" s="9" t="s">
        <v>18</v>
      </c>
      <c r="F127" s="10">
        <v>74910</v>
      </c>
      <c r="G127" s="9" t="s">
        <v>18</v>
      </c>
      <c r="H127" s="10">
        <v>85953</v>
      </c>
      <c r="I127" s="9" t="s">
        <v>18</v>
      </c>
      <c r="J127" s="10">
        <v>90469</v>
      </c>
      <c r="K127" s="9" t="s">
        <v>18</v>
      </c>
      <c r="L127" s="10">
        <v>91254</v>
      </c>
    </row>
    <row r="128" spans="1:12" x14ac:dyDescent="0.2">
      <c r="A128" s="9" t="s">
        <v>155</v>
      </c>
      <c r="B128" s="10">
        <v>469415</v>
      </c>
      <c r="C128" s="9" t="s">
        <v>18</v>
      </c>
      <c r="D128" s="10">
        <v>508250</v>
      </c>
      <c r="E128" s="9" t="s">
        <v>18</v>
      </c>
      <c r="F128" s="10">
        <v>576792</v>
      </c>
      <c r="G128" s="9" t="s">
        <v>18</v>
      </c>
      <c r="H128" s="10">
        <v>530315</v>
      </c>
      <c r="I128" s="9" t="s">
        <v>18</v>
      </c>
      <c r="J128" s="10">
        <v>539494</v>
      </c>
      <c r="K128" s="9" t="s">
        <v>18</v>
      </c>
      <c r="L128" s="10">
        <v>544725</v>
      </c>
    </row>
    <row r="129" spans="1:12" x14ac:dyDescent="0.2">
      <c r="A129" s="9" t="s">
        <v>99</v>
      </c>
      <c r="B129" s="10">
        <v>3860</v>
      </c>
      <c r="C129" s="3"/>
      <c r="D129" s="10">
        <v>4780</v>
      </c>
      <c r="E129" s="3"/>
      <c r="F129" s="10">
        <v>8396</v>
      </c>
      <c r="G129" s="3"/>
      <c r="H129" s="10">
        <v>9123</v>
      </c>
      <c r="I129" s="3"/>
      <c r="J129" s="10">
        <v>9463</v>
      </c>
      <c r="K129" s="3"/>
      <c r="L129" s="10">
        <v>9739</v>
      </c>
    </row>
    <row r="130" spans="1:12" x14ac:dyDescent="0.2">
      <c r="A130" s="6" t="s">
        <v>38</v>
      </c>
      <c r="B130" s="8">
        <v>5944064</v>
      </c>
      <c r="C130" s="3"/>
      <c r="D130" s="8">
        <v>5479283</v>
      </c>
      <c r="E130" s="3"/>
      <c r="F130" s="8">
        <v>6263906</v>
      </c>
      <c r="G130" s="3"/>
      <c r="H130" s="8">
        <v>5277446</v>
      </c>
      <c r="I130" s="3"/>
      <c r="J130" s="8">
        <v>5091433</v>
      </c>
      <c r="K130" s="3"/>
      <c r="L130" s="8">
        <v>5080657</v>
      </c>
    </row>
    <row r="131" spans="1:12" x14ac:dyDescent="0.2">
      <c r="A131" s="9" t="s">
        <v>15</v>
      </c>
      <c r="B131" s="10">
        <v>4497413</v>
      </c>
      <c r="C131" s="3"/>
      <c r="D131" s="10">
        <v>4479374</v>
      </c>
      <c r="E131" s="3"/>
      <c r="F131" s="10">
        <v>4210460</v>
      </c>
      <c r="G131" s="3"/>
      <c r="H131" s="10">
        <v>4389040</v>
      </c>
      <c r="I131" s="3"/>
      <c r="J131" s="10">
        <v>4218506</v>
      </c>
      <c r="K131" s="3"/>
      <c r="L131" s="10">
        <v>4261028</v>
      </c>
    </row>
    <row r="132" spans="1:12" ht="13.5" thickBot="1" x14ac:dyDescent="0.25">
      <c r="A132" s="9" t="s">
        <v>16</v>
      </c>
      <c r="B132" s="11">
        <v>1305301</v>
      </c>
      <c r="C132" s="3"/>
      <c r="D132" s="11">
        <v>781358</v>
      </c>
      <c r="E132" s="3"/>
      <c r="F132" s="11">
        <v>1783048</v>
      </c>
      <c r="G132" s="3"/>
      <c r="H132" s="11">
        <v>676900</v>
      </c>
      <c r="I132" s="3"/>
      <c r="J132" s="11">
        <v>678270</v>
      </c>
      <c r="K132" s="3"/>
      <c r="L132" s="11">
        <v>676777</v>
      </c>
    </row>
    <row r="133" spans="1:12" x14ac:dyDescent="0.2">
      <c r="A133" s="9" t="s">
        <v>17</v>
      </c>
      <c r="B133" s="10">
        <v>289441</v>
      </c>
      <c r="C133" s="9" t="s">
        <v>18</v>
      </c>
      <c r="D133" s="10">
        <v>317343</v>
      </c>
      <c r="E133" s="9" t="s">
        <v>18</v>
      </c>
      <c r="F133" s="10">
        <v>295701</v>
      </c>
      <c r="G133" s="9" t="s">
        <v>18</v>
      </c>
      <c r="H133" s="10">
        <v>295741</v>
      </c>
      <c r="I133" s="9" t="s">
        <v>18</v>
      </c>
      <c r="J133" s="10">
        <v>295935</v>
      </c>
      <c r="K133" s="9" t="s">
        <v>18</v>
      </c>
      <c r="L133" s="10">
        <v>295652</v>
      </c>
    </row>
    <row r="134" spans="1:12" x14ac:dyDescent="0.2">
      <c r="A134" s="9" t="s">
        <v>155</v>
      </c>
      <c r="B134" s="10">
        <v>1015860</v>
      </c>
      <c r="C134" s="9" t="s">
        <v>18</v>
      </c>
      <c r="D134" s="10">
        <v>464015</v>
      </c>
      <c r="E134" s="9" t="s">
        <v>18</v>
      </c>
      <c r="F134" s="10">
        <v>1487347</v>
      </c>
      <c r="G134" s="9" t="s">
        <v>18</v>
      </c>
      <c r="H134" s="10">
        <v>381159</v>
      </c>
      <c r="I134" s="9" t="s">
        <v>18</v>
      </c>
      <c r="J134" s="10">
        <v>382335</v>
      </c>
      <c r="K134" s="9" t="s">
        <v>18</v>
      </c>
      <c r="L134" s="10">
        <v>381125</v>
      </c>
    </row>
    <row r="135" spans="1:12" x14ac:dyDescent="0.2">
      <c r="A135" s="9" t="s">
        <v>99</v>
      </c>
      <c r="B135" s="10">
        <v>65889</v>
      </c>
      <c r="C135" s="3"/>
      <c r="D135" s="10">
        <v>93607</v>
      </c>
      <c r="E135" s="3"/>
      <c r="F135" s="10">
        <v>83694</v>
      </c>
      <c r="G135" s="3"/>
      <c r="H135" s="10">
        <v>82610</v>
      </c>
      <c r="I135" s="3"/>
      <c r="J135" s="10">
        <v>82742</v>
      </c>
      <c r="K135" s="3"/>
      <c r="L135" s="10">
        <v>82508</v>
      </c>
    </row>
    <row r="136" spans="1:12" x14ac:dyDescent="0.2">
      <c r="A136" s="9" t="s">
        <v>184</v>
      </c>
      <c r="B136" s="10">
        <v>75461</v>
      </c>
      <c r="C136" s="3"/>
      <c r="D136" s="10">
        <v>124944</v>
      </c>
      <c r="E136" s="3"/>
      <c r="F136" s="10">
        <v>186704</v>
      </c>
      <c r="G136" s="3"/>
      <c r="H136" s="10">
        <v>128896</v>
      </c>
      <c r="I136" s="3"/>
      <c r="J136" s="10">
        <v>111915</v>
      </c>
      <c r="K136" s="3"/>
      <c r="L136" s="10">
        <v>60344</v>
      </c>
    </row>
    <row r="137" spans="1:12" x14ac:dyDescent="0.2">
      <c r="A137" s="7" t="s">
        <v>39</v>
      </c>
      <c r="B137" s="8">
        <v>45787</v>
      </c>
      <c r="C137" s="3"/>
      <c r="D137" s="8">
        <v>47978</v>
      </c>
      <c r="E137" s="3"/>
      <c r="F137" s="8">
        <v>46560</v>
      </c>
      <c r="G137" s="3"/>
      <c r="H137" s="8">
        <v>46560</v>
      </c>
      <c r="I137" s="3"/>
      <c r="J137" s="8">
        <v>46560</v>
      </c>
      <c r="K137" s="3"/>
      <c r="L137" s="8">
        <v>46560</v>
      </c>
    </row>
    <row r="138" spans="1:12" ht="13.5" thickBot="1" x14ac:dyDescent="0.25">
      <c r="A138" s="9" t="s">
        <v>16</v>
      </c>
      <c r="B138" s="11">
        <v>36350</v>
      </c>
      <c r="C138" s="3"/>
      <c r="D138" s="11">
        <v>37617</v>
      </c>
      <c r="E138" s="3"/>
      <c r="F138" s="11">
        <v>36259</v>
      </c>
      <c r="G138" s="3"/>
      <c r="H138" s="11">
        <v>36259</v>
      </c>
      <c r="I138" s="3"/>
      <c r="J138" s="11">
        <v>36259</v>
      </c>
      <c r="K138" s="3"/>
      <c r="L138" s="11">
        <v>36259</v>
      </c>
    </row>
    <row r="139" spans="1:12" x14ac:dyDescent="0.2">
      <c r="A139" s="9" t="s">
        <v>17</v>
      </c>
      <c r="B139" s="10">
        <v>31186</v>
      </c>
      <c r="C139" s="9" t="s">
        <v>18</v>
      </c>
      <c r="D139" s="10">
        <v>32345</v>
      </c>
      <c r="E139" s="9" t="s">
        <v>18</v>
      </c>
      <c r="F139" s="10">
        <v>31019</v>
      </c>
      <c r="G139" s="9" t="s">
        <v>18</v>
      </c>
      <c r="H139" s="10">
        <v>31019</v>
      </c>
      <c r="I139" s="9" t="s">
        <v>18</v>
      </c>
      <c r="J139" s="10">
        <v>31019</v>
      </c>
      <c r="K139" s="9" t="s">
        <v>18</v>
      </c>
      <c r="L139" s="10">
        <v>31019</v>
      </c>
    </row>
    <row r="140" spans="1:12" x14ac:dyDescent="0.2">
      <c r="A140" s="9" t="s">
        <v>155</v>
      </c>
      <c r="B140" s="10">
        <v>5164</v>
      </c>
      <c r="C140" s="9" t="s">
        <v>18</v>
      </c>
      <c r="D140" s="10">
        <v>5272</v>
      </c>
      <c r="E140" s="9" t="s">
        <v>18</v>
      </c>
      <c r="F140" s="10">
        <v>5240</v>
      </c>
      <c r="G140" s="9" t="s">
        <v>18</v>
      </c>
      <c r="H140" s="10">
        <v>5240</v>
      </c>
      <c r="I140" s="9" t="s">
        <v>18</v>
      </c>
      <c r="J140" s="10">
        <v>5240</v>
      </c>
      <c r="K140" s="9" t="s">
        <v>18</v>
      </c>
      <c r="L140" s="10">
        <v>5240</v>
      </c>
    </row>
    <row r="141" spans="1:12" x14ac:dyDescent="0.2">
      <c r="A141" s="9" t="s">
        <v>99</v>
      </c>
      <c r="B141" s="10">
        <v>9437</v>
      </c>
      <c r="C141" s="3"/>
      <c r="D141" s="10">
        <v>10361</v>
      </c>
      <c r="E141" s="3"/>
      <c r="F141" s="10">
        <v>10301</v>
      </c>
      <c r="G141" s="3"/>
      <c r="H141" s="10">
        <v>10301</v>
      </c>
      <c r="I141" s="3"/>
      <c r="J141" s="10">
        <v>10301</v>
      </c>
      <c r="K141" s="3"/>
      <c r="L141" s="10">
        <v>10301</v>
      </c>
    </row>
    <row r="142" spans="1:12" ht="13.5" thickBot="1" x14ac:dyDescent="0.25">
      <c r="A142" s="6" t="s">
        <v>24</v>
      </c>
      <c r="B142" s="11">
        <v>73035349</v>
      </c>
      <c r="C142" s="3"/>
      <c r="D142" s="11">
        <v>78952373</v>
      </c>
      <c r="E142" s="3"/>
      <c r="F142" s="11">
        <v>84755442</v>
      </c>
      <c r="G142" s="3"/>
      <c r="H142" s="11">
        <v>83837568</v>
      </c>
      <c r="I142" s="3"/>
      <c r="J142" s="11">
        <v>84832676</v>
      </c>
      <c r="K142" s="3"/>
      <c r="L142" s="11">
        <v>85741251</v>
      </c>
    </row>
    <row r="143" spans="1:12" ht="1.5" customHeight="1" thickBot="1" x14ac:dyDescent="0.25">
      <c r="A143" s="12"/>
      <c r="B143" s="13"/>
      <c r="C143" s="12"/>
      <c r="D143" s="13"/>
      <c r="E143" s="12"/>
      <c r="F143" s="13"/>
      <c r="G143" s="12"/>
      <c r="H143" s="13"/>
      <c r="I143" s="12"/>
      <c r="J143" s="13"/>
      <c r="K143" s="12"/>
      <c r="L143" s="13"/>
    </row>
    <row r="144" spans="1:12" x14ac:dyDescent="0.2">
      <c r="A144" s="919" t="s">
        <v>40</v>
      </c>
      <c r="B144" s="919"/>
      <c r="C144" s="919"/>
      <c r="D144" s="919"/>
      <c r="E144" s="919"/>
      <c r="F144" s="919"/>
      <c r="G144" s="919"/>
      <c r="H144" s="919"/>
      <c r="I144" s="919"/>
      <c r="J144" s="919"/>
      <c r="K144" s="919"/>
      <c r="L144" s="919"/>
    </row>
    <row r="145" spans="1:12" x14ac:dyDescent="0.2">
      <c r="A145" s="7" t="s">
        <v>41</v>
      </c>
      <c r="B145" s="8">
        <v>2612986</v>
      </c>
      <c r="C145" s="3"/>
      <c r="D145" s="8">
        <v>3193443</v>
      </c>
      <c r="E145" s="3"/>
      <c r="F145" s="8">
        <v>2849241</v>
      </c>
      <c r="G145" s="3"/>
      <c r="H145" s="8">
        <v>2827042</v>
      </c>
      <c r="I145" s="3"/>
      <c r="J145" s="8">
        <v>2833729</v>
      </c>
      <c r="K145" s="3"/>
      <c r="L145" s="8">
        <v>2840874</v>
      </c>
    </row>
    <row r="146" spans="1:12" x14ac:dyDescent="0.2">
      <c r="A146" s="6" t="s">
        <v>42</v>
      </c>
      <c r="B146" s="8">
        <v>2575771</v>
      </c>
      <c r="C146" s="3"/>
      <c r="D146" s="8">
        <v>3122585</v>
      </c>
      <c r="E146" s="3"/>
      <c r="F146" s="8">
        <v>2775004</v>
      </c>
      <c r="G146" s="3"/>
      <c r="H146" s="8">
        <v>2752805</v>
      </c>
      <c r="I146" s="3"/>
      <c r="J146" s="8">
        <v>2759492</v>
      </c>
      <c r="K146" s="3"/>
      <c r="L146" s="8">
        <v>2766637</v>
      </c>
    </row>
    <row r="147" spans="1:12" x14ac:dyDescent="0.2">
      <c r="A147" s="9" t="s">
        <v>15</v>
      </c>
      <c r="B147" s="10">
        <v>2311826</v>
      </c>
      <c r="C147" s="3"/>
      <c r="D147" s="10">
        <v>2630318</v>
      </c>
      <c r="E147" s="3"/>
      <c r="F147" s="10">
        <v>2325531</v>
      </c>
      <c r="G147" s="3"/>
      <c r="H147" s="10">
        <v>2324162</v>
      </c>
      <c r="I147" s="3"/>
      <c r="J147" s="10">
        <v>2324162</v>
      </c>
      <c r="K147" s="3"/>
      <c r="L147" s="10">
        <v>2324162</v>
      </c>
    </row>
    <row r="148" spans="1:12" ht="13.5" thickBot="1" x14ac:dyDescent="0.25">
      <c r="A148" s="9" t="s">
        <v>16</v>
      </c>
      <c r="B148" s="11">
        <v>227047</v>
      </c>
      <c r="C148" s="3"/>
      <c r="D148" s="11">
        <v>442924</v>
      </c>
      <c r="E148" s="3"/>
      <c r="F148" s="11">
        <v>404162</v>
      </c>
      <c r="G148" s="3"/>
      <c r="H148" s="11">
        <v>383438</v>
      </c>
      <c r="I148" s="3"/>
      <c r="J148" s="11">
        <v>390125</v>
      </c>
      <c r="K148" s="3"/>
      <c r="L148" s="11">
        <v>396858</v>
      </c>
    </row>
    <row r="149" spans="1:12" x14ac:dyDescent="0.2">
      <c r="A149" s="9" t="s">
        <v>17</v>
      </c>
      <c r="B149" s="10">
        <v>113208</v>
      </c>
      <c r="C149" s="9" t="s">
        <v>18</v>
      </c>
      <c r="D149" s="10">
        <v>275732</v>
      </c>
      <c r="E149" s="9" t="s">
        <v>18</v>
      </c>
      <c r="F149" s="10">
        <v>241489</v>
      </c>
      <c r="G149" s="9" t="s">
        <v>18</v>
      </c>
      <c r="H149" s="10">
        <v>226832</v>
      </c>
      <c r="I149" s="9" t="s">
        <v>18</v>
      </c>
      <c r="J149" s="10">
        <v>229811</v>
      </c>
      <c r="K149" s="9" t="s">
        <v>18</v>
      </c>
      <c r="L149" s="10">
        <v>232777</v>
      </c>
    </row>
    <row r="150" spans="1:12" x14ac:dyDescent="0.2">
      <c r="A150" s="9" t="s">
        <v>155</v>
      </c>
      <c r="B150" s="10">
        <v>113839</v>
      </c>
      <c r="C150" s="9" t="s">
        <v>18</v>
      </c>
      <c r="D150" s="10">
        <v>167192</v>
      </c>
      <c r="E150" s="9" t="s">
        <v>18</v>
      </c>
      <c r="F150" s="10">
        <v>162673</v>
      </c>
      <c r="G150" s="9" t="s">
        <v>18</v>
      </c>
      <c r="H150" s="10">
        <v>156606</v>
      </c>
      <c r="I150" s="9" t="s">
        <v>18</v>
      </c>
      <c r="J150" s="10">
        <v>160314</v>
      </c>
      <c r="K150" s="9" t="s">
        <v>18</v>
      </c>
      <c r="L150" s="10">
        <v>164081</v>
      </c>
    </row>
    <row r="151" spans="1:12" x14ac:dyDescent="0.2">
      <c r="A151" s="9" t="s">
        <v>99</v>
      </c>
      <c r="B151" s="10">
        <v>14422</v>
      </c>
      <c r="C151" s="3"/>
      <c r="D151" s="10">
        <v>23872</v>
      </c>
      <c r="E151" s="3"/>
      <c r="F151" s="10">
        <v>22011</v>
      </c>
      <c r="G151" s="3"/>
      <c r="H151" s="10">
        <v>22011</v>
      </c>
      <c r="I151" s="3"/>
      <c r="J151" s="10">
        <v>22011</v>
      </c>
      <c r="K151" s="3"/>
      <c r="L151" s="10">
        <v>22011</v>
      </c>
    </row>
    <row r="152" spans="1:12" x14ac:dyDescent="0.2">
      <c r="A152" s="9" t="s">
        <v>184</v>
      </c>
      <c r="B152" s="10">
        <v>22476</v>
      </c>
      <c r="C152" s="3"/>
      <c r="D152" s="10">
        <v>25471</v>
      </c>
      <c r="E152" s="3"/>
      <c r="F152" s="10">
        <v>23300</v>
      </c>
      <c r="G152" s="3"/>
      <c r="H152" s="10">
        <v>23194</v>
      </c>
      <c r="I152" s="3"/>
      <c r="J152" s="10">
        <v>23194</v>
      </c>
      <c r="K152" s="3"/>
      <c r="L152" s="10">
        <v>23606</v>
      </c>
    </row>
    <row r="153" spans="1:12" x14ac:dyDescent="0.2">
      <c r="A153" s="6" t="s">
        <v>43</v>
      </c>
      <c r="B153" s="8">
        <v>37215</v>
      </c>
      <c r="C153" s="3"/>
      <c r="D153" s="8">
        <v>70858</v>
      </c>
      <c r="E153" s="3"/>
      <c r="F153" s="8">
        <v>74237</v>
      </c>
      <c r="G153" s="3"/>
      <c r="H153" s="8">
        <v>74237</v>
      </c>
      <c r="I153" s="3"/>
      <c r="J153" s="8">
        <v>74237</v>
      </c>
      <c r="K153" s="3"/>
      <c r="L153" s="8">
        <v>74237</v>
      </c>
    </row>
    <row r="154" spans="1:12" x14ac:dyDescent="0.2">
      <c r="A154" s="9" t="s">
        <v>15</v>
      </c>
      <c r="B154" s="10">
        <v>37215</v>
      </c>
      <c r="C154" s="3"/>
      <c r="D154" s="10">
        <v>70858</v>
      </c>
      <c r="E154" s="3"/>
      <c r="F154" s="10">
        <v>74237</v>
      </c>
      <c r="G154" s="3"/>
      <c r="H154" s="10">
        <v>74237</v>
      </c>
      <c r="I154" s="3"/>
      <c r="J154" s="10">
        <v>74237</v>
      </c>
      <c r="K154" s="3"/>
      <c r="L154" s="10">
        <v>74237</v>
      </c>
    </row>
    <row r="155" spans="1:12" x14ac:dyDescent="0.2">
      <c r="A155" s="7" t="s">
        <v>44</v>
      </c>
      <c r="B155" s="8">
        <v>525868</v>
      </c>
      <c r="C155" s="3"/>
      <c r="D155" s="8">
        <v>836394</v>
      </c>
      <c r="E155" s="3"/>
      <c r="F155" s="8">
        <v>933174</v>
      </c>
      <c r="G155" s="3"/>
      <c r="H155" s="8">
        <v>975589</v>
      </c>
      <c r="I155" s="3"/>
      <c r="J155" s="8">
        <v>751657</v>
      </c>
      <c r="K155" s="3"/>
      <c r="L155" s="8">
        <v>570398</v>
      </c>
    </row>
    <row r="156" spans="1:12" x14ac:dyDescent="0.2">
      <c r="A156" s="9" t="s">
        <v>15</v>
      </c>
      <c r="B156" s="10">
        <v>443031</v>
      </c>
      <c r="C156" s="3"/>
      <c r="D156" s="10">
        <v>799083</v>
      </c>
      <c r="E156" s="3"/>
      <c r="F156" s="10">
        <v>893370</v>
      </c>
      <c r="G156" s="3"/>
      <c r="H156" s="10">
        <v>936384</v>
      </c>
      <c r="I156" s="3"/>
      <c r="J156" s="10">
        <v>712452</v>
      </c>
      <c r="K156" s="3"/>
      <c r="L156" s="10">
        <v>531193</v>
      </c>
    </row>
    <row r="157" spans="1:12" ht="13.5" thickBot="1" x14ac:dyDescent="0.25">
      <c r="A157" s="9" t="s">
        <v>16</v>
      </c>
      <c r="B157" s="11">
        <v>60366</v>
      </c>
      <c r="C157" s="3"/>
      <c r="D157" s="11">
        <v>27785</v>
      </c>
      <c r="E157" s="3"/>
      <c r="F157" s="11">
        <v>27459</v>
      </c>
      <c r="G157" s="3"/>
      <c r="H157" s="11">
        <v>26860</v>
      </c>
      <c r="I157" s="3"/>
      <c r="J157" s="11">
        <v>26860</v>
      </c>
      <c r="K157" s="3"/>
      <c r="L157" s="11">
        <v>26860</v>
      </c>
    </row>
    <row r="158" spans="1:12" x14ac:dyDescent="0.2">
      <c r="A158" s="9" t="s">
        <v>17</v>
      </c>
      <c r="B158" s="10">
        <v>45387</v>
      </c>
      <c r="C158" s="9" t="s">
        <v>18</v>
      </c>
      <c r="D158" s="10">
        <v>24058</v>
      </c>
      <c r="E158" s="9" t="s">
        <v>18</v>
      </c>
      <c r="F158" s="10">
        <v>23594</v>
      </c>
      <c r="G158" s="9" t="s">
        <v>18</v>
      </c>
      <c r="H158" s="10">
        <v>22995</v>
      </c>
      <c r="I158" s="9" t="s">
        <v>18</v>
      </c>
      <c r="J158" s="10">
        <v>22995</v>
      </c>
      <c r="K158" s="9" t="s">
        <v>18</v>
      </c>
      <c r="L158" s="10">
        <v>22995</v>
      </c>
    </row>
    <row r="159" spans="1:12" x14ac:dyDescent="0.2">
      <c r="A159" s="9" t="s">
        <v>155</v>
      </c>
      <c r="B159" s="10">
        <v>14979</v>
      </c>
      <c r="C159" s="9" t="s">
        <v>18</v>
      </c>
      <c r="D159" s="10">
        <v>3727</v>
      </c>
      <c r="E159" s="9" t="s">
        <v>18</v>
      </c>
      <c r="F159" s="10">
        <v>3865</v>
      </c>
      <c r="G159" s="9" t="s">
        <v>18</v>
      </c>
      <c r="H159" s="10">
        <v>3865</v>
      </c>
      <c r="I159" s="9" t="s">
        <v>18</v>
      </c>
      <c r="J159" s="10">
        <v>3865</v>
      </c>
      <c r="K159" s="9" t="s">
        <v>18</v>
      </c>
      <c r="L159" s="10">
        <v>3865</v>
      </c>
    </row>
    <row r="160" spans="1:12" x14ac:dyDescent="0.2">
      <c r="A160" s="9" t="s">
        <v>99</v>
      </c>
      <c r="B160" s="10">
        <v>22471</v>
      </c>
      <c r="C160" s="3"/>
      <c r="D160" s="10">
        <v>6526</v>
      </c>
      <c r="E160" s="3"/>
      <c r="F160" s="10">
        <v>9345</v>
      </c>
      <c r="G160" s="3"/>
      <c r="H160" s="10">
        <v>9345</v>
      </c>
      <c r="I160" s="3"/>
      <c r="J160" s="10">
        <v>9345</v>
      </c>
      <c r="K160" s="3"/>
      <c r="L160" s="10">
        <v>9345</v>
      </c>
    </row>
    <row r="161" spans="1:12" x14ac:dyDescent="0.2">
      <c r="A161" s="9" t="s">
        <v>184</v>
      </c>
      <c r="B161" s="10">
        <v>0</v>
      </c>
      <c r="C161" s="3"/>
      <c r="D161" s="10">
        <v>3000</v>
      </c>
      <c r="E161" s="3"/>
      <c r="F161" s="10">
        <v>3000</v>
      </c>
      <c r="G161" s="3"/>
      <c r="H161" s="10">
        <v>3000</v>
      </c>
      <c r="I161" s="3"/>
      <c r="J161" s="10">
        <v>3000</v>
      </c>
      <c r="K161" s="3"/>
      <c r="L161" s="10">
        <v>3000</v>
      </c>
    </row>
    <row r="162" spans="1:12" x14ac:dyDescent="0.2">
      <c r="A162" s="7" t="s">
        <v>45</v>
      </c>
      <c r="B162" s="8">
        <v>15432</v>
      </c>
      <c r="C162" s="3"/>
      <c r="D162" s="8">
        <v>14313</v>
      </c>
      <c r="E162" s="3"/>
      <c r="F162" s="8">
        <v>13940</v>
      </c>
      <c r="G162" s="3"/>
      <c r="H162" s="8">
        <v>13590</v>
      </c>
      <c r="I162" s="3"/>
      <c r="J162" s="8">
        <v>13590</v>
      </c>
      <c r="K162" s="3"/>
      <c r="L162" s="8">
        <v>13590</v>
      </c>
    </row>
    <row r="163" spans="1:12" ht="13.5" thickBot="1" x14ac:dyDescent="0.25">
      <c r="A163" s="9" t="s">
        <v>16</v>
      </c>
      <c r="B163" s="11">
        <v>15432</v>
      </c>
      <c r="C163" s="3"/>
      <c r="D163" s="11">
        <v>14313</v>
      </c>
      <c r="E163" s="3"/>
      <c r="F163" s="11">
        <v>13940</v>
      </c>
      <c r="G163" s="3"/>
      <c r="H163" s="11">
        <v>13590</v>
      </c>
      <c r="I163" s="3"/>
      <c r="J163" s="11">
        <v>13590</v>
      </c>
      <c r="K163" s="3"/>
      <c r="L163" s="11">
        <v>13590</v>
      </c>
    </row>
    <row r="164" spans="1:12" x14ac:dyDescent="0.2">
      <c r="A164" s="9" t="s">
        <v>17</v>
      </c>
      <c r="B164" s="10">
        <v>12576</v>
      </c>
      <c r="C164" s="9" t="s">
        <v>18</v>
      </c>
      <c r="D164" s="10">
        <v>12463</v>
      </c>
      <c r="E164" s="9" t="s">
        <v>18</v>
      </c>
      <c r="F164" s="10">
        <v>12165</v>
      </c>
      <c r="G164" s="9" t="s">
        <v>18</v>
      </c>
      <c r="H164" s="10">
        <v>11832</v>
      </c>
      <c r="I164" s="9" t="s">
        <v>18</v>
      </c>
      <c r="J164" s="10">
        <v>11832</v>
      </c>
      <c r="K164" s="9" t="s">
        <v>18</v>
      </c>
      <c r="L164" s="10">
        <v>11832</v>
      </c>
    </row>
    <row r="165" spans="1:12" x14ac:dyDescent="0.2">
      <c r="A165" s="9" t="s">
        <v>155</v>
      </c>
      <c r="B165" s="10">
        <v>2856</v>
      </c>
      <c r="C165" s="9" t="s">
        <v>18</v>
      </c>
      <c r="D165" s="10">
        <v>1850</v>
      </c>
      <c r="E165" s="9" t="s">
        <v>18</v>
      </c>
      <c r="F165" s="10">
        <v>1775</v>
      </c>
      <c r="G165" s="9" t="s">
        <v>18</v>
      </c>
      <c r="H165" s="10">
        <v>1758</v>
      </c>
      <c r="I165" s="9" t="s">
        <v>18</v>
      </c>
      <c r="J165" s="10">
        <v>1758</v>
      </c>
      <c r="K165" s="9" t="s">
        <v>18</v>
      </c>
      <c r="L165" s="10">
        <v>1758</v>
      </c>
    </row>
    <row r="166" spans="1:12" x14ac:dyDescent="0.2">
      <c r="A166" s="7" t="s">
        <v>46</v>
      </c>
      <c r="B166" s="8">
        <v>592123</v>
      </c>
      <c r="C166" s="3"/>
      <c r="D166" s="8">
        <v>4765491</v>
      </c>
      <c r="E166" s="3"/>
      <c r="F166" s="8">
        <v>647355</v>
      </c>
      <c r="G166" s="3"/>
      <c r="H166" s="8">
        <v>595738</v>
      </c>
      <c r="I166" s="3"/>
      <c r="J166" s="8">
        <v>595738</v>
      </c>
      <c r="K166" s="3"/>
      <c r="L166" s="8">
        <v>595738</v>
      </c>
    </row>
    <row r="167" spans="1:12" x14ac:dyDescent="0.2">
      <c r="A167" s="9" t="s">
        <v>15</v>
      </c>
      <c r="B167" s="10">
        <v>162002</v>
      </c>
      <c r="C167" s="3"/>
      <c r="D167" s="10">
        <v>4354292</v>
      </c>
      <c r="E167" s="3"/>
      <c r="F167" s="10">
        <v>207042</v>
      </c>
      <c r="G167" s="3"/>
      <c r="H167" s="10">
        <v>157042</v>
      </c>
      <c r="I167" s="3"/>
      <c r="J167" s="10">
        <v>157042</v>
      </c>
      <c r="K167" s="3"/>
      <c r="L167" s="10">
        <v>157042</v>
      </c>
    </row>
    <row r="168" spans="1:12" ht="13.5" thickBot="1" x14ac:dyDescent="0.25">
      <c r="A168" s="9" t="s">
        <v>16</v>
      </c>
      <c r="B168" s="11">
        <v>303165</v>
      </c>
      <c r="C168" s="3"/>
      <c r="D168" s="11">
        <v>294519</v>
      </c>
      <c r="E168" s="3"/>
      <c r="F168" s="11">
        <v>300091</v>
      </c>
      <c r="G168" s="3"/>
      <c r="H168" s="11">
        <v>298474</v>
      </c>
      <c r="I168" s="3"/>
      <c r="J168" s="11">
        <v>298474</v>
      </c>
      <c r="K168" s="3"/>
      <c r="L168" s="11">
        <v>298474</v>
      </c>
    </row>
    <row r="169" spans="1:12" x14ac:dyDescent="0.2">
      <c r="A169" s="9" t="s">
        <v>17</v>
      </c>
      <c r="B169" s="10">
        <v>208166</v>
      </c>
      <c r="C169" s="9" t="s">
        <v>18</v>
      </c>
      <c r="D169" s="10">
        <v>202990</v>
      </c>
      <c r="E169" s="9" t="s">
        <v>18</v>
      </c>
      <c r="F169" s="10">
        <v>205154</v>
      </c>
      <c r="G169" s="9" t="s">
        <v>18</v>
      </c>
      <c r="H169" s="10">
        <v>203537</v>
      </c>
      <c r="I169" s="9" t="s">
        <v>18</v>
      </c>
      <c r="J169" s="10">
        <v>203537</v>
      </c>
      <c r="K169" s="9" t="s">
        <v>18</v>
      </c>
      <c r="L169" s="10">
        <v>203537</v>
      </c>
    </row>
    <row r="170" spans="1:12" x14ac:dyDescent="0.2">
      <c r="A170" s="9" t="s">
        <v>155</v>
      </c>
      <c r="B170" s="10">
        <v>94999</v>
      </c>
      <c r="C170" s="9" t="s">
        <v>18</v>
      </c>
      <c r="D170" s="10">
        <v>91529</v>
      </c>
      <c r="E170" s="9" t="s">
        <v>18</v>
      </c>
      <c r="F170" s="10">
        <v>94937</v>
      </c>
      <c r="G170" s="9" t="s">
        <v>18</v>
      </c>
      <c r="H170" s="10">
        <v>94937</v>
      </c>
      <c r="I170" s="9" t="s">
        <v>18</v>
      </c>
      <c r="J170" s="10">
        <v>94937</v>
      </c>
      <c r="K170" s="9" t="s">
        <v>18</v>
      </c>
      <c r="L170" s="10">
        <v>94937</v>
      </c>
    </row>
    <row r="171" spans="1:12" x14ac:dyDescent="0.2">
      <c r="A171" s="9" t="s">
        <v>99</v>
      </c>
      <c r="B171" s="10">
        <v>126956</v>
      </c>
      <c r="C171" s="3"/>
      <c r="D171" s="10">
        <v>116680</v>
      </c>
      <c r="E171" s="3"/>
      <c r="F171" s="10">
        <v>140222</v>
      </c>
      <c r="G171" s="3"/>
      <c r="H171" s="10">
        <v>140222</v>
      </c>
      <c r="I171" s="3"/>
      <c r="J171" s="10">
        <v>140222</v>
      </c>
      <c r="K171" s="3"/>
      <c r="L171" s="10">
        <v>140222</v>
      </c>
    </row>
    <row r="172" spans="1:12" x14ac:dyDescent="0.2">
      <c r="A172" s="7" t="s">
        <v>47</v>
      </c>
      <c r="B172" s="8">
        <v>11971</v>
      </c>
      <c r="C172" s="3"/>
      <c r="D172" s="8">
        <v>16986</v>
      </c>
      <c r="E172" s="3"/>
      <c r="F172" s="8">
        <v>17305</v>
      </c>
      <c r="G172" s="3"/>
      <c r="H172" s="8">
        <v>17305</v>
      </c>
      <c r="I172" s="3"/>
      <c r="J172" s="8">
        <v>17632</v>
      </c>
      <c r="K172" s="3"/>
      <c r="L172" s="8">
        <v>17963</v>
      </c>
    </row>
    <row r="173" spans="1:12" x14ac:dyDescent="0.2">
      <c r="A173" s="9" t="s">
        <v>15</v>
      </c>
      <c r="B173" s="10">
        <v>349</v>
      </c>
      <c r="C173" s="3"/>
      <c r="D173" s="10">
        <v>432</v>
      </c>
      <c r="E173" s="3"/>
      <c r="F173" s="10">
        <v>432</v>
      </c>
      <c r="G173" s="3"/>
      <c r="H173" s="10">
        <v>432</v>
      </c>
      <c r="I173" s="3"/>
      <c r="J173" s="10">
        <v>432</v>
      </c>
      <c r="K173" s="3"/>
      <c r="L173" s="10">
        <v>432</v>
      </c>
    </row>
    <row r="174" spans="1:12" ht="13.5" thickBot="1" x14ac:dyDescent="0.25">
      <c r="A174" s="9" t="s">
        <v>16</v>
      </c>
      <c r="B174" s="11">
        <v>11622</v>
      </c>
      <c r="C174" s="3"/>
      <c r="D174" s="11">
        <v>16312</v>
      </c>
      <c r="E174" s="3"/>
      <c r="F174" s="11">
        <v>16631</v>
      </c>
      <c r="G174" s="3"/>
      <c r="H174" s="11">
        <v>16631</v>
      </c>
      <c r="I174" s="3"/>
      <c r="J174" s="11">
        <v>16956</v>
      </c>
      <c r="K174" s="3"/>
      <c r="L174" s="11">
        <v>17287</v>
      </c>
    </row>
    <row r="175" spans="1:12" x14ac:dyDescent="0.2">
      <c r="A175" s="9" t="s">
        <v>17</v>
      </c>
      <c r="B175" s="10">
        <v>679</v>
      </c>
      <c r="C175" s="9" t="s">
        <v>18</v>
      </c>
      <c r="D175" s="10">
        <v>730</v>
      </c>
      <c r="E175" s="9" t="s">
        <v>18</v>
      </c>
      <c r="F175" s="10">
        <v>738</v>
      </c>
      <c r="G175" s="9" t="s">
        <v>18</v>
      </c>
      <c r="H175" s="10">
        <v>738</v>
      </c>
      <c r="I175" s="9" t="s">
        <v>18</v>
      </c>
      <c r="J175" s="10">
        <v>745</v>
      </c>
      <c r="K175" s="9" t="s">
        <v>18</v>
      </c>
      <c r="L175" s="10">
        <v>752</v>
      </c>
    </row>
    <row r="176" spans="1:12" x14ac:dyDescent="0.2">
      <c r="A176" s="9" t="s">
        <v>155</v>
      </c>
      <c r="B176" s="10">
        <v>10943</v>
      </c>
      <c r="C176" s="9" t="s">
        <v>18</v>
      </c>
      <c r="D176" s="10">
        <v>15582</v>
      </c>
      <c r="E176" s="9" t="s">
        <v>18</v>
      </c>
      <c r="F176" s="10">
        <v>15893</v>
      </c>
      <c r="G176" s="9" t="s">
        <v>18</v>
      </c>
      <c r="H176" s="10">
        <v>15893</v>
      </c>
      <c r="I176" s="9" t="s">
        <v>18</v>
      </c>
      <c r="J176" s="10">
        <v>16211</v>
      </c>
      <c r="K176" s="9" t="s">
        <v>18</v>
      </c>
      <c r="L176" s="10">
        <v>16535</v>
      </c>
    </row>
    <row r="177" spans="1:12" x14ac:dyDescent="0.2">
      <c r="A177" s="9" t="s">
        <v>99</v>
      </c>
      <c r="B177" s="10">
        <v>0</v>
      </c>
      <c r="C177" s="3"/>
      <c r="D177" s="10">
        <v>242</v>
      </c>
      <c r="E177" s="3"/>
      <c r="F177" s="10">
        <v>242</v>
      </c>
      <c r="G177" s="3"/>
      <c r="H177" s="10">
        <v>242</v>
      </c>
      <c r="I177" s="3"/>
      <c r="J177" s="10">
        <v>244</v>
      </c>
      <c r="K177" s="3"/>
      <c r="L177" s="10">
        <v>244</v>
      </c>
    </row>
    <row r="178" spans="1:12" x14ac:dyDescent="0.2">
      <c r="A178" s="7" t="s">
        <v>178</v>
      </c>
      <c r="B178" s="8">
        <v>19641</v>
      </c>
      <c r="C178" s="3"/>
      <c r="D178" s="8">
        <v>18000</v>
      </c>
      <c r="E178" s="3"/>
      <c r="F178" s="8">
        <v>15000</v>
      </c>
      <c r="G178" s="3"/>
      <c r="H178" s="8">
        <v>15000</v>
      </c>
      <c r="I178" s="3"/>
      <c r="J178" s="8">
        <v>14298</v>
      </c>
      <c r="K178" s="3"/>
      <c r="L178" s="8">
        <v>0</v>
      </c>
    </row>
    <row r="179" spans="1:12" x14ac:dyDescent="0.2">
      <c r="A179" s="9" t="s">
        <v>15</v>
      </c>
      <c r="B179" s="10">
        <v>19641</v>
      </c>
      <c r="C179" s="3"/>
      <c r="D179" s="10">
        <v>18000</v>
      </c>
      <c r="E179" s="3"/>
      <c r="F179" s="10">
        <v>15000</v>
      </c>
      <c r="G179" s="3"/>
      <c r="H179" s="10">
        <v>15000</v>
      </c>
      <c r="I179" s="3"/>
      <c r="J179" s="10">
        <v>14298</v>
      </c>
      <c r="K179" s="3"/>
      <c r="L179" s="10">
        <v>0</v>
      </c>
    </row>
    <row r="180" spans="1:12" x14ac:dyDescent="0.2">
      <c r="A180" s="7" t="s">
        <v>48</v>
      </c>
      <c r="B180" s="8">
        <v>5085108</v>
      </c>
      <c r="C180" s="3"/>
      <c r="D180" s="8">
        <v>5236835</v>
      </c>
      <c r="E180" s="3"/>
      <c r="F180" s="8">
        <v>5964944</v>
      </c>
      <c r="G180" s="3"/>
      <c r="H180" s="8">
        <v>5365168</v>
      </c>
      <c r="I180" s="3"/>
      <c r="J180" s="8">
        <v>5394698</v>
      </c>
      <c r="K180" s="3"/>
      <c r="L180" s="8">
        <v>5393279</v>
      </c>
    </row>
    <row r="181" spans="1:12" x14ac:dyDescent="0.2">
      <c r="A181" s="6" t="s">
        <v>49</v>
      </c>
      <c r="B181" s="8">
        <v>3687464</v>
      </c>
      <c r="C181" s="3"/>
      <c r="D181" s="8">
        <v>3948230</v>
      </c>
      <c r="E181" s="3"/>
      <c r="F181" s="8">
        <v>3902191</v>
      </c>
      <c r="G181" s="3"/>
      <c r="H181" s="8">
        <v>3885552</v>
      </c>
      <c r="I181" s="3"/>
      <c r="J181" s="8">
        <v>3876707</v>
      </c>
      <c r="K181" s="3"/>
      <c r="L181" s="8">
        <v>3843888</v>
      </c>
    </row>
    <row r="182" spans="1:12" x14ac:dyDescent="0.2">
      <c r="A182" s="9" t="s">
        <v>15</v>
      </c>
      <c r="B182" s="10">
        <v>3687464</v>
      </c>
      <c r="C182" s="3"/>
      <c r="D182" s="10">
        <v>3948230</v>
      </c>
      <c r="E182" s="3"/>
      <c r="F182" s="10">
        <v>3902191</v>
      </c>
      <c r="G182" s="3"/>
      <c r="H182" s="10">
        <v>3885552</v>
      </c>
      <c r="I182" s="3"/>
      <c r="J182" s="10">
        <v>3876707</v>
      </c>
      <c r="K182" s="3"/>
      <c r="L182" s="10">
        <v>3843888</v>
      </c>
    </row>
    <row r="183" spans="1:12" x14ac:dyDescent="0.2">
      <c r="A183" s="6" t="s">
        <v>50</v>
      </c>
      <c r="B183" s="8">
        <v>1397644</v>
      </c>
      <c r="C183" s="3"/>
      <c r="D183" s="8">
        <v>1288605</v>
      </c>
      <c r="E183" s="3"/>
      <c r="F183" s="8">
        <v>2062753</v>
      </c>
      <c r="G183" s="3"/>
      <c r="H183" s="8">
        <v>1479616</v>
      </c>
      <c r="I183" s="3"/>
      <c r="J183" s="8">
        <v>1517991</v>
      </c>
      <c r="K183" s="3"/>
      <c r="L183" s="8">
        <v>1549391</v>
      </c>
    </row>
    <row r="184" spans="1:12" x14ac:dyDescent="0.2">
      <c r="A184" s="9" t="s">
        <v>15</v>
      </c>
      <c r="B184" s="10">
        <v>1032451</v>
      </c>
      <c r="C184" s="3"/>
      <c r="D184" s="10">
        <v>969401</v>
      </c>
      <c r="E184" s="3"/>
      <c r="F184" s="10">
        <v>1738761</v>
      </c>
      <c r="G184" s="3"/>
      <c r="H184" s="10">
        <v>1159178</v>
      </c>
      <c r="I184" s="3"/>
      <c r="J184" s="10">
        <v>1197553</v>
      </c>
      <c r="K184" s="3"/>
      <c r="L184" s="10">
        <v>1228953</v>
      </c>
    </row>
    <row r="185" spans="1:12" ht="13.5" thickBot="1" x14ac:dyDescent="0.25">
      <c r="A185" s="9" t="s">
        <v>16</v>
      </c>
      <c r="B185" s="11">
        <v>306169</v>
      </c>
      <c r="C185" s="3"/>
      <c r="D185" s="11">
        <v>268551</v>
      </c>
      <c r="E185" s="3"/>
      <c r="F185" s="11">
        <v>273640</v>
      </c>
      <c r="G185" s="3"/>
      <c r="H185" s="11">
        <v>269050</v>
      </c>
      <c r="I185" s="3"/>
      <c r="J185" s="11">
        <v>269050</v>
      </c>
      <c r="K185" s="3"/>
      <c r="L185" s="11">
        <v>269050</v>
      </c>
    </row>
    <row r="186" spans="1:12" x14ac:dyDescent="0.2">
      <c r="A186" s="9" t="s">
        <v>17</v>
      </c>
      <c r="B186" s="10">
        <v>160695</v>
      </c>
      <c r="C186" s="9" t="s">
        <v>18</v>
      </c>
      <c r="D186" s="10">
        <v>146677</v>
      </c>
      <c r="E186" s="9" t="s">
        <v>18</v>
      </c>
      <c r="F186" s="10">
        <v>149417</v>
      </c>
      <c r="G186" s="9" t="s">
        <v>18</v>
      </c>
      <c r="H186" s="10">
        <v>146743</v>
      </c>
      <c r="I186" s="9" t="s">
        <v>18</v>
      </c>
      <c r="J186" s="10">
        <v>146743</v>
      </c>
      <c r="K186" s="9" t="s">
        <v>18</v>
      </c>
      <c r="L186" s="10">
        <v>146743</v>
      </c>
    </row>
    <row r="187" spans="1:12" x14ac:dyDescent="0.2">
      <c r="A187" s="9" t="s">
        <v>155</v>
      </c>
      <c r="B187" s="10">
        <v>145474</v>
      </c>
      <c r="C187" s="9" t="s">
        <v>18</v>
      </c>
      <c r="D187" s="10">
        <v>121874</v>
      </c>
      <c r="E187" s="9" t="s">
        <v>18</v>
      </c>
      <c r="F187" s="10">
        <v>124223</v>
      </c>
      <c r="G187" s="9" t="s">
        <v>18</v>
      </c>
      <c r="H187" s="10">
        <v>122307</v>
      </c>
      <c r="I187" s="9" t="s">
        <v>18</v>
      </c>
      <c r="J187" s="10">
        <v>122307</v>
      </c>
      <c r="K187" s="9" t="s">
        <v>18</v>
      </c>
      <c r="L187" s="10">
        <v>122307</v>
      </c>
    </row>
    <row r="188" spans="1:12" x14ac:dyDescent="0.2">
      <c r="A188" s="9" t="s">
        <v>99</v>
      </c>
      <c r="B188" s="10">
        <v>58211</v>
      </c>
      <c r="C188" s="3"/>
      <c r="D188" s="10">
        <v>49074</v>
      </c>
      <c r="E188" s="3"/>
      <c r="F188" s="10">
        <v>49564</v>
      </c>
      <c r="G188" s="3"/>
      <c r="H188" s="10">
        <v>50604</v>
      </c>
      <c r="I188" s="3"/>
      <c r="J188" s="10">
        <v>50604</v>
      </c>
      <c r="K188" s="3"/>
      <c r="L188" s="10">
        <v>50604</v>
      </c>
    </row>
    <row r="189" spans="1:12" x14ac:dyDescent="0.2">
      <c r="A189" s="9" t="s">
        <v>184</v>
      </c>
      <c r="B189" s="10">
        <v>813</v>
      </c>
      <c r="C189" s="3"/>
      <c r="D189" s="10">
        <v>1579</v>
      </c>
      <c r="E189" s="3"/>
      <c r="F189" s="10">
        <v>788</v>
      </c>
      <c r="G189" s="3"/>
      <c r="H189" s="10">
        <v>784</v>
      </c>
      <c r="I189" s="3"/>
      <c r="J189" s="10">
        <v>784</v>
      </c>
      <c r="K189" s="3"/>
      <c r="L189" s="10">
        <v>784</v>
      </c>
    </row>
    <row r="190" spans="1:12" ht="13.5" thickBot="1" x14ac:dyDescent="0.25">
      <c r="A190" s="6" t="s">
        <v>24</v>
      </c>
      <c r="B190" s="11">
        <v>8863129</v>
      </c>
      <c r="C190" s="3"/>
      <c r="D190" s="11">
        <v>14081462</v>
      </c>
      <c r="E190" s="3"/>
      <c r="F190" s="11">
        <v>10440959</v>
      </c>
      <c r="G190" s="3"/>
      <c r="H190" s="11">
        <v>9809432</v>
      </c>
      <c r="I190" s="3"/>
      <c r="J190" s="11">
        <v>9621342</v>
      </c>
      <c r="K190" s="3"/>
      <c r="L190" s="11">
        <v>9431842</v>
      </c>
    </row>
    <row r="191" spans="1:12" ht="1.5" customHeight="1" thickBot="1" x14ac:dyDescent="0.25">
      <c r="A191" s="12"/>
      <c r="B191" s="13"/>
      <c r="C191" s="12"/>
      <c r="D191" s="13"/>
      <c r="E191" s="12"/>
      <c r="F191" s="13"/>
      <c r="G191" s="12"/>
      <c r="H191" s="13"/>
      <c r="I191" s="12"/>
      <c r="J191" s="13"/>
      <c r="K191" s="12"/>
      <c r="L191" s="13"/>
    </row>
    <row r="192" spans="1:12" x14ac:dyDescent="0.2">
      <c r="A192" s="919" t="s">
        <v>51</v>
      </c>
      <c r="B192" s="919"/>
      <c r="C192" s="919"/>
      <c r="D192" s="919"/>
      <c r="E192" s="919"/>
      <c r="F192" s="919"/>
      <c r="G192" s="919"/>
      <c r="H192" s="919"/>
      <c r="I192" s="919"/>
      <c r="J192" s="919"/>
      <c r="K192" s="919"/>
      <c r="L192" s="919"/>
    </row>
    <row r="193" spans="1:12" x14ac:dyDescent="0.2">
      <c r="A193" s="7" t="s">
        <v>52</v>
      </c>
      <c r="B193" s="8">
        <v>577249</v>
      </c>
      <c r="C193" s="3"/>
      <c r="D193" s="8">
        <v>619416</v>
      </c>
      <c r="E193" s="3"/>
      <c r="F193" s="8">
        <v>644755</v>
      </c>
      <c r="G193" s="3"/>
      <c r="H193" s="8">
        <v>697812</v>
      </c>
      <c r="I193" s="3"/>
      <c r="J193" s="8">
        <v>712569</v>
      </c>
      <c r="K193" s="3"/>
      <c r="L193" s="8">
        <v>727388</v>
      </c>
    </row>
    <row r="194" spans="1:12" x14ac:dyDescent="0.2">
      <c r="A194" s="6" t="s">
        <v>53</v>
      </c>
      <c r="B194" s="8">
        <v>503970</v>
      </c>
      <c r="C194" s="3"/>
      <c r="D194" s="8">
        <v>550402</v>
      </c>
      <c r="E194" s="3"/>
      <c r="F194" s="8">
        <v>574744</v>
      </c>
      <c r="G194" s="3"/>
      <c r="H194" s="8">
        <v>626971</v>
      </c>
      <c r="I194" s="3"/>
      <c r="J194" s="8">
        <v>641594</v>
      </c>
      <c r="K194" s="3"/>
      <c r="L194" s="8">
        <v>655752</v>
      </c>
    </row>
    <row r="195" spans="1:12" x14ac:dyDescent="0.2">
      <c r="A195" s="9" t="s">
        <v>15</v>
      </c>
      <c r="B195" s="10">
        <v>461170</v>
      </c>
      <c r="C195" s="3"/>
      <c r="D195" s="10">
        <v>486510</v>
      </c>
      <c r="E195" s="3"/>
      <c r="F195" s="10">
        <v>513888</v>
      </c>
      <c r="G195" s="3"/>
      <c r="H195" s="10">
        <v>562752</v>
      </c>
      <c r="I195" s="3"/>
      <c r="J195" s="10">
        <v>576489</v>
      </c>
      <c r="K195" s="3"/>
      <c r="L195" s="10">
        <v>590732</v>
      </c>
    </row>
    <row r="196" spans="1:12" ht="13.5" thickBot="1" x14ac:dyDescent="0.25">
      <c r="A196" s="9" t="s">
        <v>16</v>
      </c>
      <c r="B196" s="11">
        <v>41201</v>
      </c>
      <c r="C196" s="3"/>
      <c r="D196" s="11">
        <v>47383</v>
      </c>
      <c r="E196" s="3"/>
      <c r="F196" s="11">
        <v>47438</v>
      </c>
      <c r="G196" s="3"/>
      <c r="H196" s="11">
        <v>48750</v>
      </c>
      <c r="I196" s="3"/>
      <c r="J196" s="11">
        <v>49583</v>
      </c>
      <c r="K196" s="3"/>
      <c r="L196" s="11">
        <v>50383</v>
      </c>
    </row>
    <row r="197" spans="1:12" x14ac:dyDescent="0.2">
      <c r="A197" s="9" t="s">
        <v>17</v>
      </c>
      <c r="B197" s="10">
        <v>26214</v>
      </c>
      <c r="C197" s="9" t="s">
        <v>18</v>
      </c>
      <c r="D197" s="10">
        <v>30517</v>
      </c>
      <c r="E197" s="9" t="s">
        <v>18</v>
      </c>
      <c r="F197" s="10">
        <v>31975</v>
      </c>
      <c r="G197" s="9" t="s">
        <v>18</v>
      </c>
      <c r="H197" s="10">
        <v>32728</v>
      </c>
      <c r="I197" s="9" t="s">
        <v>18</v>
      </c>
      <c r="J197" s="10">
        <v>33068</v>
      </c>
      <c r="K197" s="9" t="s">
        <v>18</v>
      </c>
      <c r="L197" s="10">
        <v>33369</v>
      </c>
    </row>
    <row r="198" spans="1:12" x14ac:dyDescent="0.2">
      <c r="A198" s="9" t="s">
        <v>155</v>
      </c>
      <c r="B198" s="10">
        <v>14987</v>
      </c>
      <c r="C198" s="9" t="s">
        <v>18</v>
      </c>
      <c r="D198" s="10">
        <v>16866</v>
      </c>
      <c r="E198" s="9" t="s">
        <v>18</v>
      </c>
      <c r="F198" s="10">
        <v>15463</v>
      </c>
      <c r="G198" s="9" t="s">
        <v>18</v>
      </c>
      <c r="H198" s="10">
        <v>16022</v>
      </c>
      <c r="I198" s="9" t="s">
        <v>18</v>
      </c>
      <c r="J198" s="10">
        <v>16515</v>
      </c>
      <c r="K198" s="9" t="s">
        <v>18</v>
      </c>
      <c r="L198" s="10">
        <v>17014</v>
      </c>
    </row>
    <row r="199" spans="1:12" x14ac:dyDescent="0.2">
      <c r="A199" s="9" t="s">
        <v>99</v>
      </c>
      <c r="B199" s="10">
        <v>0</v>
      </c>
      <c r="C199" s="3"/>
      <c r="D199" s="10">
        <v>750</v>
      </c>
      <c r="E199" s="3"/>
      <c r="F199" s="10">
        <v>0</v>
      </c>
      <c r="G199" s="3"/>
      <c r="H199" s="10">
        <v>0</v>
      </c>
      <c r="I199" s="3"/>
      <c r="J199" s="10">
        <v>0</v>
      </c>
      <c r="K199" s="3"/>
      <c r="L199" s="10">
        <v>0</v>
      </c>
    </row>
    <row r="200" spans="1:12" x14ac:dyDescent="0.2">
      <c r="A200" s="9" t="s">
        <v>184</v>
      </c>
      <c r="B200" s="10">
        <v>1599</v>
      </c>
      <c r="C200" s="3"/>
      <c r="D200" s="10">
        <v>15759</v>
      </c>
      <c r="E200" s="3"/>
      <c r="F200" s="10">
        <v>13418</v>
      </c>
      <c r="G200" s="3"/>
      <c r="H200" s="10">
        <v>15469</v>
      </c>
      <c r="I200" s="3"/>
      <c r="J200" s="10">
        <v>15522</v>
      </c>
      <c r="K200" s="3"/>
      <c r="L200" s="10">
        <v>14637</v>
      </c>
    </row>
    <row r="201" spans="1:12" x14ac:dyDescent="0.2">
      <c r="A201" s="6" t="s">
        <v>54</v>
      </c>
      <c r="B201" s="8">
        <v>73279</v>
      </c>
      <c r="C201" s="3"/>
      <c r="D201" s="8">
        <v>69014</v>
      </c>
      <c r="E201" s="3"/>
      <c r="F201" s="8">
        <v>70011</v>
      </c>
      <c r="G201" s="3"/>
      <c r="H201" s="8">
        <v>70841</v>
      </c>
      <c r="I201" s="3"/>
      <c r="J201" s="8">
        <v>70975</v>
      </c>
      <c r="K201" s="3"/>
      <c r="L201" s="8">
        <v>71636</v>
      </c>
    </row>
    <row r="202" spans="1:12" x14ac:dyDescent="0.2">
      <c r="A202" s="9" t="s">
        <v>15</v>
      </c>
      <c r="B202" s="10">
        <v>21325</v>
      </c>
      <c r="C202" s="3"/>
      <c r="D202" s="10">
        <v>21325</v>
      </c>
      <c r="E202" s="3"/>
      <c r="F202" s="10">
        <v>21325</v>
      </c>
      <c r="G202" s="3"/>
      <c r="H202" s="10">
        <v>21325</v>
      </c>
      <c r="I202" s="3"/>
      <c r="J202" s="10">
        <v>21325</v>
      </c>
      <c r="K202" s="3"/>
      <c r="L202" s="10">
        <v>21325</v>
      </c>
    </row>
    <row r="203" spans="1:12" ht="13.5" thickBot="1" x14ac:dyDescent="0.25">
      <c r="A203" s="9" t="s">
        <v>16</v>
      </c>
      <c r="B203" s="11">
        <v>51954</v>
      </c>
      <c r="C203" s="3"/>
      <c r="D203" s="11">
        <v>47550</v>
      </c>
      <c r="E203" s="3"/>
      <c r="F203" s="11">
        <v>48686</v>
      </c>
      <c r="G203" s="3"/>
      <c r="H203" s="11">
        <v>49516</v>
      </c>
      <c r="I203" s="3"/>
      <c r="J203" s="11">
        <v>49650</v>
      </c>
      <c r="K203" s="3"/>
      <c r="L203" s="11">
        <v>50311</v>
      </c>
    </row>
    <row r="204" spans="1:12" x14ac:dyDescent="0.2">
      <c r="A204" s="9" t="s">
        <v>17</v>
      </c>
      <c r="B204" s="10">
        <v>37249</v>
      </c>
      <c r="C204" s="9" t="s">
        <v>18</v>
      </c>
      <c r="D204" s="10">
        <v>35334</v>
      </c>
      <c r="E204" s="9" t="s">
        <v>18</v>
      </c>
      <c r="F204" s="10">
        <v>35589</v>
      </c>
      <c r="G204" s="9" t="s">
        <v>18</v>
      </c>
      <c r="H204" s="10">
        <v>35914</v>
      </c>
      <c r="I204" s="9" t="s">
        <v>18</v>
      </c>
      <c r="J204" s="10">
        <v>36243</v>
      </c>
      <c r="K204" s="9" t="s">
        <v>18</v>
      </c>
      <c r="L204" s="10">
        <v>36605</v>
      </c>
    </row>
    <row r="205" spans="1:12" x14ac:dyDescent="0.2">
      <c r="A205" s="9" t="s">
        <v>155</v>
      </c>
      <c r="B205" s="10">
        <v>14705</v>
      </c>
      <c r="C205" s="9" t="s">
        <v>18</v>
      </c>
      <c r="D205" s="10">
        <v>12216</v>
      </c>
      <c r="E205" s="9" t="s">
        <v>18</v>
      </c>
      <c r="F205" s="10">
        <v>13097</v>
      </c>
      <c r="G205" s="9" t="s">
        <v>18</v>
      </c>
      <c r="H205" s="10">
        <v>13602</v>
      </c>
      <c r="I205" s="9" t="s">
        <v>18</v>
      </c>
      <c r="J205" s="10">
        <v>13407</v>
      </c>
      <c r="K205" s="9" t="s">
        <v>18</v>
      </c>
      <c r="L205" s="10">
        <v>13706</v>
      </c>
    </row>
    <row r="206" spans="1:12" x14ac:dyDescent="0.2">
      <c r="A206" s="9" t="s">
        <v>99</v>
      </c>
      <c r="B206" s="10">
        <v>0</v>
      </c>
      <c r="C206" s="3"/>
      <c r="D206" s="10">
        <v>139</v>
      </c>
      <c r="E206" s="3"/>
      <c r="F206" s="10">
        <v>0</v>
      </c>
      <c r="G206" s="3"/>
      <c r="H206" s="10">
        <v>0</v>
      </c>
      <c r="I206" s="3"/>
      <c r="J206" s="10">
        <v>0</v>
      </c>
      <c r="K206" s="3"/>
      <c r="L206" s="10">
        <v>0</v>
      </c>
    </row>
    <row r="207" spans="1:12" x14ac:dyDescent="0.2">
      <c r="A207" s="7" t="s">
        <v>185</v>
      </c>
      <c r="B207" s="8">
        <v>4636</v>
      </c>
      <c r="C207" s="3"/>
      <c r="D207" s="8">
        <v>4200</v>
      </c>
      <c r="E207" s="3"/>
      <c r="F207" s="8">
        <v>4200</v>
      </c>
      <c r="G207" s="3"/>
      <c r="H207" s="8">
        <v>4200</v>
      </c>
      <c r="I207" s="3"/>
      <c r="J207" s="8">
        <v>4200</v>
      </c>
      <c r="K207" s="3"/>
      <c r="L207" s="8">
        <v>4200</v>
      </c>
    </row>
    <row r="208" spans="1:12" ht="13.5" thickBot="1" x14ac:dyDescent="0.25">
      <c r="A208" s="9" t="s">
        <v>16</v>
      </c>
      <c r="B208" s="11">
        <v>3954</v>
      </c>
      <c r="C208" s="3"/>
      <c r="D208" s="11">
        <v>3415</v>
      </c>
      <c r="E208" s="3"/>
      <c r="F208" s="11">
        <v>3415</v>
      </c>
      <c r="G208" s="3"/>
      <c r="H208" s="11">
        <v>3415</v>
      </c>
      <c r="I208" s="3"/>
      <c r="J208" s="11">
        <v>3415</v>
      </c>
      <c r="K208" s="3"/>
      <c r="L208" s="11">
        <v>3415</v>
      </c>
    </row>
    <row r="209" spans="1:12" x14ac:dyDescent="0.2">
      <c r="A209" s="9" t="s">
        <v>17</v>
      </c>
      <c r="B209" s="10">
        <v>1133</v>
      </c>
      <c r="C209" s="9" t="s">
        <v>18</v>
      </c>
      <c r="D209" s="10">
        <v>1266</v>
      </c>
      <c r="E209" s="9" t="s">
        <v>18</v>
      </c>
      <c r="F209" s="10">
        <v>1266</v>
      </c>
      <c r="G209" s="9" t="s">
        <v>18</v>
      </c>
      <c r="H209" s="10">
        <v>1266</v>
      </c>
      <c r="I209" s="9" t="s">
        <v>18</v>
      </c>
      <c r="J209" s="10">
        <v>1266</v>
      </c>
      <c r="K209" s="9" t="s">
        <v>18</v>
      </c>
      <c r="L209" s="10">
        <v>1266</v>
      </c>
    </row>
    <row r="210" spans="1:12" x14ac:dyDescent="0.2">
      <c r="A210" s="9" t="s">
        <v>155</v>
      </c>
      <c r="B210" s="10">
        <v>2821</v>
      </c>
      <c r="C210" s="9" t="s">
        <v>18</v>
      </c>
      <c r="D210" s="10">
        <v>2149</v>
      </c>
      <c r="E210" s="9" t="s">
        <v>18</v>
      </c>
      <c r="F210" s="10">
        <v>2149</v>
      </c>
      <c r="G210" s="9" t="s">
        <v>18</v>
      </c>
      <c r="H210" s="10">
        <v>2149</v>
      </c>
      <c r="I210" s="9" t="s">
        <v>18</v>
      </c>
      <c r="J210" s="10">
        <v>2149</v>
      </c>
      <c r="K210" s="9" t="s">
        <v>18</v>
      </c>
      <c r="L210" s="10">
        <v>2149</v>
      </c>
    </row>
    <row r="211" spans="1:12" x14ac:dyDescent="0.2">
      <c r="A211" s="9" t="s">
        <v>99</v>
      </c>
      <c r="B211" s="10">
        <v>682</v>
      </c>
      <c r="C211" s="3"/>
      <c r="D211" s="10">
        <v>785</v>
      </c>
      <c r="E211" s="3"/>
      <c r="F211" s="10">
        <v>785</v>
      </c>
      <c r="G211" s="3"/>
      <c r="H211" s="10">
        <v>785</v>
      </c>
      <c r="I211" s="3"/>
      <c r="J211" s="10">
        <v>785</v>
      </c>
      <c r="K211" s="3"/>
      <c r="L211" s="10">
        <v>785</v>
      </c>
    </row>
    <row r="212" spans="1:12" x14ac:dyDescent="0.2">
      <c r="A212" s="7" t="s">
        <v>55</v>
      </c>
      <c r="B212" s="8">
        <v>45278</v>
      </c>
      <c r="C212" s="3"/>
      <c r="D212" s="8">
        <v>46106</v>
      </c>
      <c r="E212" s="3"/>
      <c r="F212" s="8">
        <v>44726</v>
      </c>
      <c r="G212" s="3"/>
      <c r="H212" s="8">
        <v>45743</v>
      </c>
      <c r="I212" s="3"/>
      <c r="J212" s="8">
        <v>46351</v>
      </c>
      <c r="K212" s="3"/>
      <c r="L212" s="8">
        <v>46948</v>
      </c>
    </row>
    <row r="213" spans="1:12" x14ac:dyDescent="0.2">
      <c r="A213" s="9" t="s">
        <v>15</v>
      </c>
      <c r="B213" s="10">
        <v>649</v>
      </c>
      <c r="C213" s="3"/>
      <c r="D213" s="10">
        <v>649</v>
      </c>
      <c r="E213" s="3"/>
      <c r="F213" s="10">
        <v>419</v>
      </c>
      <c r="G213" s="3"/>
      <c r="H213" s="10">
        <v>419</v>
      </c>
      <c r="I213" s="3"/>
      <c r="J213" s="10">
        <v>419</v>
      </c>
      <c r="K213" s="3"/>
      <c r="L213" s="10">
        <v>419</v>
      </c>
    </row>
    <row r="214" spans="1:12" ht="13.5" thickBot="1" x14ac:dyDescent="0.25">
      <c r="A214" s="9" t="s">
        <v>16</v>
      </c>
      <c r="B214" s="11">
        <v>44040</v>
      </c>
      <c r="C214" s="3"/>
      <c r="D214" s="11">
        <v>43944</v>
      </c>
      <c r="E214" s="3"/>
      <c r="F214" s="11">
        <v>43263</v>
      </c>
      <c r="G214" s="3"/>
      <c r="H214" s="11">
        <v>44254</v>
      </c>
      <c r="I214" s="3"/>
      <c r="J214" s="11">
        <v>44834</v>
      </c>
      <c r="K214" s="3"/>
      <c r="L214" s="11">
        <v>45413</v>
      </c>
    </row>
    <row r="215" spans="1:12" x14ac:dyDescent="0.2">
      <c r="A215" s="9" t="s">
        <v>17</v>
      </c>
      <c r="B215" s="10">
        <v>34257</v>
      </c>
      <c r="C215" s="9" t="s">
        <v>18</v>
      </c>
      <c r="D215" s="10">
        <v>34472</v>
      </c>
      <c r="E215" s="9" t="s">
        <v>18</v>
      </c>
      <c r="F215" s="10">
        <v>33534</v>
      </c>
      <c r="G215" s="9" t="s">
        <v>18</v>
      </c>
      <c r="H215" s="10">
        <v>34280</v>
      </c>
      <c r="I215" s="9" t="s">
        <v>18</v>
      </c>
      <c r="J215" s="10">
        <v>34617</v>
      </c>
      <c r="K215" s="9" t="s">
        <v>18</v>
      </c>
      <c r="L215" s="10">
        <v>34953</v>
      </c>
    </row>
    <row r="216" spans="1:12" x14ac:dyDescent="0.2">
      <c r="A216" s="9" t="s">
        <v>155</v>
      </c>
      <c r="B216" s="10">
        <v>9783</v>
      </c>
      <c r="C216" s="9" t="s">
        <v>18</v>
      </c>
      <c r="D216" s="10">
        <v>9472</v>
      </c>
      <c r="E216" s="9" t="s">
        <v>18</v>
      </c>
      <c r="F216" s="10">
        <v>9729</v>
      </c>
      <c r="G216" s="9" t="s">
        <v>18</v>
      </c>
      <c r="H216" s="10">
        <v>9974</v>
      </c>
      <c r="I216" s="9" t="s">
        <v>18</v>
      </c>
      <c r="J216" s="10">
        <v>10217</v>
      </c>
      <c r="K216" s="9" t="s">
        <v>18</v>
      </c>
      <c r="L216" s="10">
        <v>10460</v>
      </c>
    </row>
    <row r="217" spans="1:12" x14ac:dyDescent="0.2">
      <c r="A217" s="9" t="s">
        <v>99</v>
      </c>
      <c r="B217" s="10">
        <v>589</v>
      </c>
      <c r="C217" s="3"/>
      <c r="D217" s="10">
        <v>1513</v>
      </c>
      <c r="E217" s="3"/>
      <c r="F217" s="10">
        <v>1044</v>
      </c>
      <c r="G217" s="3"/>
      <c r="H217" s="10">
        <v>1070</v>
      </c>
      <c r="I217" s="3"/>
      <c r="J217" s="10">
        <v>1098</v>
      </c>
      <c r="K217" s="3"/>
      <c r="L217" s="10">
        <v>1116</v>
      </c>
    </row>
    <row r="218" spans="1:12" x14ac:dyDescent="0.2">
      <c r="A218" s="7" t="s">
        <v>56</v>
      </c>
      <c r="B218" s="8">
        <v>3032581</v>
      </c>
      <c r="C218" s="3"/>
      <c r="D218" s="8">
        <v>3057458</v>
      </c>
      <c r="E218" s="3"/>
      <c r="F218" s="8">
        <v>3227200</v>
      </c>
      <c r="G218" s="3"/>
      <c r="H218" s="8">
        <v>3318922</v>
      </c>
      <c r="I218" s="3"/>
      <c r="J218" s="8">
        <v>3381273</v>
      </c>
      <c r="K218" s="3"/>
      <c r="L218" s="8">
        <v>3460928</v>
      </c>
    </row>
    <row r="219" spans="1:12" x14ac:dyDescent="0.2">
      <c r="A219" s="6" t="s">
        <v>57</v>
      </c>
      <c r="B219" s="8">
        <v>1707107</v>
      </c>
      <c r="C219" s="3"/>
      <c r="D219" s="8">
        <v>1927351</v>
      </c>
      <c r="E219" s="3"/>
      <c r="F219" s="8">
        <v>1915769</v>
      </c>
      <c r="G219" s="3"/>
      <c r="H219" s="8">
        <v>1972887</v>
      </c>
      <c r="I219" s="3"/>
      <c r="J219" s="8">
        <v>2011644</v>
      </c>
      <c r="K219" s="3"/>
      <c r="L219" s="8">
        <v>2062517</v>
      </c>
    </row>
    <row r="220" spans="1:12" x14ac:dyDescent="0.2">
      <c r="A220" s="9" t="s">
        <v>15</v>
      </c>
      <c r="B220" s="10">
        <v>1106979</v>
      </c>
      <c r="C220" s="3"/>
      <c r="D220" s="10">
        <v>1219286</v>
      </c>
      <c r="E220" s="3"/>
      <c r="F220" s="10">
        <v>1244862</v>
      </c>
      <c r="G220" s="3"/>
      <c r="H220" s="10">
        <v>1306633</v>
      </c>
      <c r="I220" s="3"/>
      <c r="J220" s="10">
        <v>1342959</v>
      </c>
      <c r="K220" s="3"/>
      <c r="L220" s="10">
        <v>1385276</v>
      </c>
    </row>
    <row r="221" spans="1:12" ht="13.5" thickBot="1" x14ac:dyDescent="0.25">
      <c r="A221" s="9" t="s">
        <v>16</v>
      </c>
      <c r="B221" s="11">
        <v>359817</v>
      </c>
      <c r="C221" s="3"/>
      <c r="D221" s="11">
        <v>401773</v>
      </c>
      <c r="E221" s="3"/>
      <c r="F221" s="11">
        <v>352775</v>
      </c>
      <c r="G221" s="3"/>
      <c r="H221" s="11">
        <v>360732</v>
      </c>
      <c r="I221" s="3"/>
      <c r="J221" s="11">
        <v>366751</v>
      </c>
      <c r="K221" s="3"/>
      <c r="L221" s="11">
        <v>374841</v>
      </c>
    </row>
    <row r="222" spans="1:12" x14ac:dyDescent="0.2">
      <c r="A222" s="9" t="s">
        <v>17</v>
      </c>
      <c r="B222" s="10">
        <v>287113</v>
      </c>
      <c r="C222" s="9" t="s">
        <v>18</v>
      </c>
      <c r="D222" s="10">
        <v>355551</v>
      </c>
      <c r="E222" s="9" t="s">
        <v>18</v>
      </c>
      <c r="F222" s="10">
        <v>309971</v>
      </c>
      <c r="G222" s="9" t="s">
        <v>18</v>
      </c>
      <c r="H222" s="10">
        <v>316469</v>
      </c>
      <c r="I222" s="9" t="s">
        <v>18</v>
      </c>
      <c r="J222" s="10">
        <v>320648</v>
      </c>
      <c r="K222" s="9" t="s">
        <v>18</v>
      </c>
      <c r="L222" s="10">
        <v>324894</v>
      </c>
    </row>
    <row r="223" spans="1:12" x14ac:dyDescent="0.2">
      <c r="A223" s="9" t="s">
        <v>155</v>
      </c>
      <c r="B223" s="10">
        <v>72704</v>
      </c>
      <c r="C223" s="9" t="s">
        <v>18</v>
      </c>
      <c r="D223" s="10">
        <v>46222</v>
      </c>
      <c r="E223" s="9" t="s">
        <v>18</v>
      </c>
      <c r="F223" s="10">
        <v>42804</v>
      </c>
      <c r="G223" s="9" t="s">
        <v>18</v>
      </c>
      <c r="H223" s="10">
        <v>44263</v>
      </c>
      <c r="I223" s="9" t="s">
        <v>18</v>
      </c>
      <c r="J223" s="10">
        <v>46103</v>
      </c>
      <c r="K223" s="9" t="s">
        <v>18</v>
      </c>
      <c r="L223" s="10">
        <v>49947</v>
      </c>
    </row>
    <row r="224" spans="1:12" x14ac:dyDescent="0.2">
      <c r="A224" s="9" t="s">
        <v>99</v>
      </c>
      <c r="B224" s="10">
        <v>617</v>
      </c>
      <c r="C224" s="3"/>
      <c r="D224" s="10">
        <v>5376</v>
      </c>
      <c r="E224" s="3"/>
      <c r="F224" s="10">
        <v>469</v>
      </c>
      <c r="G224" s="3"/>
      <c r="H224" s="10">
        <v>469</v>
      </c>
      <c r="I224" s="3"/>
      <c r="J224" s="10">
        <v>469</v>
      </c>
      <c r="K224" s="3"/>
      <c r="L224" s="10">
        <v>469</v>
      </c>
    </row>
    <row r="225" spans="1:12" x14ac:dyDescent="0.2">
      <c r="A225" s="9" t="s">
        <v>184</v>
      </c>
      <c r="B225" s="10">
        <v>239694</v>
      </c>
      <c r="C225" s="3"/>
      <c r="D225" s="10">
        <v>300916</v>
      </c>
      <c r="E225" s="3"/>
      <c r="F225" s="10">
        <v>317663</v>
      </c>
      <c r="G225" s="3"/>
      <c r="H225" s="10">
        <v>305053</v>
      </c>
      <c r="I225" s="3"/>
      <c r="J225" s="10">
        <v>301465</v>
      </c>
      <c r="K225" s="3"/>
      <c r="L225" s="10">
        <v>301931</v>
      </c>
    </row>
    <row r="226" spans="1:12" x14ac:dyDescent="0.2">
      <c r="A226" s="6" t="s">
        <v>58</v>
      </c>
      <c r="B226" s="8">
        <v>1325474</v>
      </c>
      <c r="C226" s="3"/>
      <c r="D226" s="8">
        <v>1130107</v>
      </c>
      <c r="E226" s="3"/>
      <c r="F226" s="8">
        <v>1311431</v>
      </c>
      <c r="G226" s="3"/>
      <c r="H226" s="8">
        <v>1346035</v>
      </c>
      <c r="I226" s="3"/>
      <c r="J226" s="8">
        <v>1369629</v>
      </c>
      <c r="K226" s="3"/>
      <c r="L226" s="8">
        <v>1398411</v>
      </c>
    </row>
    <row r="227" spans="1:12" x14ac:dyDescent="0.2">
      <c r="A227" s="9" t="s">
        <v>15</v>
      </c>
      <c r="B227" s="10">
        <v>288507</v>
      </c>
      <c r="C227" s="3"/>
      <c r="D227" s="10">
        <v>111306</v>
      </c>
      <c r="E227" s="3"/>
      <c r="F227" s="10">
        <v>309819</v>
      </c>
      <c r="G227" s="3"/>
      <c r="H227" s="10">
        <v>318463</v>
      </c>
      <c r="I227" s="3"/>
      <c r="J227" s="10">
        <v>320269</v>
      </c>
      <c r="K227" s="3"/>
      <c r="L227" s="10">
        <v>328246</v>
      </c>
    </row>
    <row r="228" spans="1:12" ht="13.5" thickBot="1" x14ac:dyDescent="0.25">
      <c r="A228" s="9" t="s">
        <v>16</v>
      </c>
      <c r="B228" s="11">
        <v>1036967</v>
      </c>
      <c r="C228" s="3"/>
      <c r="D228" s="11">
        <v>1006480</v>
      </c>
      <c r="E228" s="3"/>
      <c r="F228" s="11">
        <v>1001612</v>
      </c>
      <c r="G228" s="3"/>
      <c r="H228" s="11">
        <v>1027572</v>
      </c>
      <c r="I228" s="3"/>
      <c r="J228" s="11">
        <v>1049360</v>
      </c>
      <c r="K228" s="3"/>
      <c r="L228" s="11">
        <v>1070165</v>
      </c>
    </row>
    <row r="229" spans="1:12" x14ac:dyDescent="0.2">
      <c r="A229" s="9" t="s">
        <v>17</v>
      </c>
      <c r="B229" s="10">
        <v>831217</v>
      </c>
      <c r="C229" s="9" t="s">
        <v>18</v>
      </c>
      <c r="D229" s="10">
        <v>793875</v>
      </c>
      <c r="E229" s="9" t="s">
        <v>18</v>
      </c>
      <c r="F229" s="10">
        <v>770514</v>
      </c>
      <c r="G229" s="9" t="s">
        <v>18</v>
      </c>
      <c r="H229" s="10">
        <v>784790</v>
      </c>
      <c r="I229" s="9" t="s">
        <v>18</v>
      </c>
      <c r="J229" s="10">
        <v>795000</v>
      </c>
      <c r="K229" s="9" t="s">
        <v>18</v>
      </c>
      <c r="L229" s="10">
        <v>805921</v>
      </c>
    </row>
    <row r="230" spans="1:12" x14ac:dyDescent="0.2">
      <c r="A230" s="9" t="s">
        <v>155</v>
      </c>
      <c r="B230" s="10">
        <v>205750</v>
      </c>
      <c r="C230" s="9" t="s">
        <v>18</v>
      </c>
      <c r="D230" s="10">
        <v>212605</v>
      </c>
      <c r="E230" s="9" t="s">
        <v>18</v>
      </c>
      <c r="F230" s="10">
        <v>231098</v>
      </c>
      <c r="G230" s="9" t="s">
        <v>18</v>
      </c>
      <c r="H230" s="10">
        <v>242782</v>
      </c>
      <c r="I230" s="9" t="s">
        <v>18</v>
      </c>
      <c r="J230" s="10">
        <v>254360</v>
      </c>
      <c r="K230" s="9" t="s">
        <v>18</v>
      </c>
      <c r="L230" s="10">
        <v>264244</v>
      </c>
    </row>
    <row r="231" spans="1:12" x14ac:dyDescent="0.2">
      <c r="A231" s="9" t="s">
        <v>99</v>
      </c>
      <c r="B231" s="10">
        <v>0</v>
      </c>
      <c r="C231" s="3"/>
      <c r="D231" s="10">
        <v>12321</v>
      </c>
      <c r="E231" s="3"/>
      <c r="F231" s="10">
        <v>0</v>
      </c>
      <c r="G231" s="3"/>
      <c r="H231" s="10">
        <v>0</v>
      </c>
      <c r="I231" s="3"/>
      <c r="J231" s="10">
        <v>0</v>
      </c>
      <c r="K231" s="3"/>
      <c r="L231" s="10">
        <v>0</v>
      </c>
    </row>
    <row r="232" spans="1:12" x14ac:dyDescent="0.2">
      <c r="A232" s="7" t="s">
        <v>158</v>
      </c>
      <c r="B232" s="8">
        <v>0</v>
      </c>
      <c r="C232" s="3"/>
      <c r="D232" s="8">
        <v>0</v>
      </c>
      <c r="E232" s="3"/>
      <c r="F232" s="8">
        <v>0</v>
      </c>
      <c r="G232" s="3"/>
      <c r="H232" s="8">
        <v>0</v>
      </c>
      <c r="I232" s="3"/>
      <c r="J232" s="8">
        <v>-22594</v>
      </c>
      <c r="K232" s="3"/>
      <c r="L232" s="8">
        <v>-22594</v>
      </c>
    </row>
    <row r="233" spans="1:12" x14ac:dyDescent="0.2">
      <c r="A233" s="9" t="s">
        <v>159</v>
      </c>
      <c r="B233" s="10">
        <v>0</v>
      </c>
      <c r="C233" s="3"/>
      <c r="D233" s="10">
        <v>0</v>
      </c>
      <c r="E233" s="3"/>
      <c r="F233" s="10">
        <v>0</v>
      </c>
      <c r="G233" s="3"/>
      <c r="H233" s="10">
        <v>0</v>
      </c>
      <c r="I233" s="3"/>
      <c r="J233" s="10">
        <v>-22594</v>
      </c>
      <c r="K233" s="3"/>
      <c r="L233" s="10">
        <v>-22594</v>
      </c>
    </row>
    <row r="234" spans="1:12" x14ac:dyDescent="0.2">
      <c r="A234" s="7" t="s">
        <v>59</v>
      </c>
      <c r="B234" s="8">
        <v>3201373</v>
      </c>
      <c r="C234" s="3"/>
      <c r="D234" s="8">
        <v>1919684</v>
      </c>
      <c r="E234" s="3"/>
      <c r="F234" s="8">
        <v>3935806</v>
      </c>
      <c r="G234" s="3"/>
      <c r="H234" s="8">
        <v>3366696</v>
      </c>
      <c r="I234" s="3"/>
      <c r="J234" s="8">
        <v>3519125</v>
      </c>
      <c r="K234" s="3"/>
      <c r="L234" s="8">
        <v>3754987</v>
      </c>
    </row>
    <row r="235" spans="1:12" x14ac:dyDescent="0.2">
      <c r="A235" s="6" t="s">
        <v>60</v>
      </c>
      <c r="B235" s="8">
        <v>511007</v>
      </c>
      <c r="C235" s="3"/>
      <c r="D235" s="8">
        <v>497526</v>
      </c>
      <c r="E235" s="3"/>
      <c r="F235" s="8">
        <v>453371</v>
      </c>
      <c r="G235" s="3"/>
      <c r="H235" s="8">
        <v>456332</v>
      </c>
      <c r="I235" s="3"/>
      <c r="J235" s="8">
        <v>472641</v>
      </c>
      <c r="K235" s="3"/>
      <c r="L235" s="8">
        <v>517693</v>
      </c>
    </row>
    <row r="236" spans="1:12" x14ac:dyDescent="0.2">
      <c r="A236" s="9" t="s">
        <v>15</v>
      </c>
      <c r="B236" s="10">
        <v>413701</v>
      </c>
      <c r="C236" s="3"/>
      <c r="D236" s="10">
        <v>356722</v>
      </c>
      <c r="E236" s="3"/>
      <c r="F236" s="10">
        <v>323240</v>
      </c>
      <c r="G236" s="3"/>
      <c r="H236" s="10">
        <v>319438</v>
      </c>
      <c r="I236" s="3"/>
      <c r="J236" s="10">
        <v>353458</v>
      </c>
      <c r="K236" s="3"/>
      <c r="L236" s="10">
        <v>387099</v>
      </c>
    </row>
    <row r="237" spans="1:12" ht="13.5" thickBot="1" x14ac:dyDescent="0.25">
      <c r="A237" s="9" t="s">
        <v>16</v>
      </c>
      <c r="B237" s="11">
        <v>564</v>
      </c>
      <c r="C237" s="3"/>
      <c r="D237" s="11">
        <v>17018</v>
      </c>
      <c r="E237" s="3"/>
      <c r="F237" s="11">
        <v>1203</v>
      </c>
      <c r="G237" s="3"/>
      <c r="H237" s="11">
        <v>1203</v>
      </c>
      <c r="I237" s="3"/>
      <c r="J237" s="11">
        <v>1203</v>
      </c>
      <c r="K237" s="3"/>
      <c r="L237" s="11">
        <v>1203</v>
      </c>
    </row>
    <row r="238" spans="1:12" x14ac:dyDescent="0.2">
      <c r="A238" s="9" t="s">
        <v>17</v>
      </c>
      <c r="B238" s="10">
        <v>233</v>
      </c>
      <c r="C238" s="9" t="s">
        <v>18</v>
      </c>
      <c r="D238" s="10">
        <v>12269</v>
      </c>
      <c r="E238" s="9" t="s">
        <v>18</v>
      </c>
      <c r="F238" s="10">
        <v>0</v>
      </c>
      <c r="G238" s="9" t="s">
        <v>18</v>
      </c>
      <c r="H238" s="10">
        <v>0</v>
      </c>
      <c r="I238" s="9" t="s">
        <v>18</v>
      </c>
      <c r="J238" s="10">
        <v>0</v>
      </c>
      <c r="K238" s="9" t="s">
        <v>18</v>
      </c>
      <c r="L238" s="10">
        <v>0</v>
      </c>
    </row>
    <row r="239" spans="1:12" x14ac:dyDescent="0.2">
      <c r="A239" s="9" t="s">
        <v>155</v>
      </c>
      <c r="B239" s="10">
        <v>331</v>
      </c>
      <c r="C239" s="9" t="s">
        <v>18</v>
      </c>
      <c r="D239" s="10">
        <v>4749</v>
      </c>
      <c r="E239" s="9" t="s">
        <v>18</v>
      </c>
      <c r="F239" s="10">
        <v>1203</v>
      </c>
      <c r="G239" s="9" t="s">
        <v>18</v>
      </c>
      <c r="H239" s="10">
        <v>1203</v>
      </c>
      <c r="I239" s="9" t="s">
        <v>18</v>
      </c>
      <c r="J239" s="10">
        <v>1203</v>
      </c>
      <c r="K239" s="9" t="s">
        <v>18</v>
      </c>
      <c r="L239" s="10">
        <v>1203</v>
      </c>
    </row>
    <row r="240" spans="1:12" x14ac:dyDescent="0.2">
      <c r="A240" s="9" t="s">
        <v>99</v>
      </c>
      <c r="B240" s="10">
        <v>142</v>
      </c>
      <c r="C240" s="3"/>
      <c r="D240" s="10">
        <v>7080</v>
      </c>
      <c r="E240" s="3"/>
      <c r="F240" s="10">
        <v>0</v>
      </c>
      <c r="G240" s="3"/>
      <c r="H240" s="10">
        <v>0</v>
      </c>
      <c r="I240" s="3"/>
      <c r="J240" s="10">
        <v>0</v>
      </c>
      <c r="K240" s="3"/>
      <c r="L240" s="10">
        <v>0</v>
      </c>
    </row>
    <row r="241" spans="1:12" x14ac:dyDescent="0.2">
      <c r="A241" s="9" t="s">
        <v>184</v>
      </c>
      <c r="B241" s="10">
        <v>96600</v>
      </c>
      <c r="C241" s="3"/>
      <c r="D241" s="10">
        <v>116706</v>
      </c>
      <c r="E241" s="3"/>
      <c r="F241" s="10">
        <v>128928</v>
      </c>
      <c r="G241" s="3"/>
      <c r="H241" s="10">
        <v>135691</v>
      </c>
      <c r="I241" s="3"/>
      <c r="J241" s="10">
        <v>117980</v>
      </c>
      <c r="K241" s="3"/>
      <c r="L241" s="10">
        <v>129391</v>
      </c>
    </row>
    <row r="242" spans="1:12" x14ac:dyDescent="0.2">
      <c r="A242" s="6" t="s">
        <v>61</v>
      </c>
      <c r="B242" s="8">
        <v>2690366</v>
      </c>
      <c r="C242" s="3"/>
      <c r="D242" s="8">
        <v>1422158</v>
      </c>
      <c r="E242" s="3"/>
      <c r="F242" s="8">
        <v>3482435</v>
      </c>
      <c r="G242" s="3"/>
      <c r="H242" s="8">
        <v>2910364</v>
      </c>
      <c r="I242" s="3"/>
      <c r="J242" s="8">
        <v>3046484</v>
      </c>
      <c r="K242" s="3"/>
      <c r="L242" s="8">
        <v>3237294</v>
      </c>
    </row>
    <row r="243" spans="1:12" x14ac:dyDescent="0.2">
      <c r="A243" s="9" t="s">
        <v>15</v>
      </c>
      <c r="B243" s="10">
        <v>1333390</v>
      </c>
      <c r="C243" s="3"/>
      <c r="D243" s="10">
        <v>111231</v>
      </c>
      <c r="E243" s="3"/>
      <c r="F243" s="10">
        <v>2142878</v>
      </c>
      <c r="G243" s="3"/>
      <c r="H243" s="10">
        <v>1533824</v>
      </c>
      <c r="I243" s="3"/>
      <c r="J243" s="10">
        <v>1653168</v>
      </c>
      <c r="K243" s="3"/>
      <c r="L243" s="10">
        <v>1827130</v>
      </c>
    </row>
    <row r="244" spans="1:12" ht="13.5" thickBot="1" x14ac:dyDescent="0.25">
      <c r="A244" s="9" t="s">
        <v>16</v>
      </c>
      <c r="B244" s="11">
        <v>1356976</v>
      </c>
      <c r="C244" s="3"/>
      <c r="D244" s="11">
        <v>1310927</v>
      </c>
      <c r="E244" s="3"/>
      <c r="F244" s="11">
        <v>1339557</v>
      </c>
      <c r="G244" s="3"/>
      <c r="H244" s="11">
        <v>1376540</v>
      </c>
      <c r="I244" s="3"/>
      <c r="J244" s="11">
        <v>1393316</v>
      </c>
      <c r="K244" s="3"/>
      <c r="L244" s="11">
        <v>1410164</v>
      </c>
    </row>
    <row r="245" spans="1:12" x14ac:dyDescent="0.2">
      <c r="A245" s="9" t="s">
        <v>17</v>
      </c>
      <c r="B245" s="10">
        <v>1161329</v>
      </c>
      <c r="C245" s="9" t="s">
        <v>18</v>
      </c>
      <c r="D245" s="10">
        <v>1124766</v>
      </c>
      <c r="E245" s="9" t="s">
        <v>18</v>
      </c>
      <c r="F245" s="10">
        <v>1148773</v>
      </c>
      <c r="G245" s="9" t="s">
        <v>18</v>
      </c>
      <c r="H245" s="10">
        <v>1182159</v>
      </c>
      <c r="I245" s="9" t="s">
        <v>18</v>
      </c>
      <c r="J245" s="10">
        <v>1193786</v>
      </c>
      <c r="K245" s="9" t="s">
        <v>18</v>
      </c>
      <c r="L245" s="10">
        <v>1205374</v>
      </c>
    </row>
    <row r="246" spans="1:12" x14ac:dyDescent="0.2">
      <c r="A246" s="9" t="s">
        <v>155</v>
      </c>
      <c r="B246" s="10">
        <v>195647</v>
      </c>
      <c r="C246" s="9" t="s">
        <v>18</v>
      </c>
      <c r="D246" s="10">
        <v>186161</v>
      </c>
      <c r="E246" s="9" t="s">
        <v>18</v>
      </c>
      <c r="F246" s="10">
        <v>190784</v>
      </c>
      <c r="G246" s="9" t="s">
        <v>18</v>
      </c>
      <c r="H246" s="10">
        <v>194381</v>
      </c>
      <c r="I246" s="9" t="s">
        <v>18</v>
      </c>
      <c r="J246" s="10">
        <v>199530</v>
      </c>
      <c r="K246" s="9" t="s">
        <v>18</v>
      </c>
      <c r="L246" s="10">
        <v>204790</v>
      </c>
    </row>
    <row r="247" spans="1:12" ht="13.5" thickBot="1" x14ac:dyDescent="0.25">
      <c r="A247" s="6" t="s">
        <v>24</v>
      </c>
      <c r="B247" s="11">
        <v>6861117</v>
      </c>
      <c r="C247" s="3"/>
      <c r="D247" s="11">
        <v>5646864</v>
      </c>
      <c r="E247" s="3"/>
      <c r="F247" s="11">
        <v>7856687</v>
      </c>
      <c r="G247" s="3"/>
      <c r="H247" s="11">
        <v>7433373</v>
      </c>
      <c r="I247" s="3"/>
      <c r="J247" s="11">
        <v>7640924</v>
      </c>
      <c r="K247" s="3"/>
      <c r="L247" s="11">
        <v>7971857</v>
      </c>
    </row>
    <row r="248" spans="1:12" ht="1.5" customHeight="1" thickBot="1" x14ac:dyDescent="0.25">
      <c r="A248" s="12"/>
      <c r="B248" s="13"/>
      <c r="C248" s="12"/>
      <c r="D248" s="13"/>
      <c r="E248" s="12"/>
      <c r="F248" s="13"/>
      <c r="G248" s="12"/>
      <c r="H248" s="13"/>
      <c r="I248" s="12"/>
      <c r="J248" s="13"/>
      <c r="K248" s="12"/>
      <c r="L248" s="13"/>
    </row>
    <row r="249" spans="1:12" x14ac:dyDescent="0.2">
      <c r="A249" s="919" t="s">
        <v>62</v>
      </c>
      <c r="B249" s="919"/>
      <c r="C249" s="919"/>
      <c r="D249" s="919"/>
      <c r="E249" s="919"/>
      <c r="F249" s="919"/>
      <c r="G249" s="919"/>
      <c r="H249" s="919"/>
      <c r="I249" s="919"/>
      <c r="J249" s="919"/>
      <c r="K249" s="919"/>
      <c r="L249" s="919"/>
    </row>
    <row r="250" spans="1:12" x14ac:dyDescent="0.2">
      <c r="A250" s="7" t="s">
        <v>63</v>
      </c>
      <c r="B250" s="8">
        <v>3149</v>
      </c>
      <c r="C250" s="3"/>
      <c r="D250" s="8">
        <v>2505</v>
      </c>
      <c r="E250" s="3"/>
      <c r="F250" s="8">
        <v>2467</v>
      </c>
      <c r="G250" s="3"/>
      <c r="H250" s="8">
        <v>2467</v>
      </c>
      <c r="I250" s="3"/>
      <c r="J250" s="8">
        <v>2467</v>
      </c>
      <c r="K250" s="3"/>
      <c r="L250" s="8">
        <v>2467</v>
      </c>
    </row>
    <row r="251" spans="1:12" ht="13.5" thickBot="1" x14ac:dyDescent="0.25">
      <c r="A251" s="9" t="s">
        <v>16</v>
      </c>
      <c r="B251" s="11">
        <v>3149</v>
      </c>
      <c r="C251" s="3"/>
      <c r="D251" s="11">
        <v>2505</v>
      </c>
      <c r="E251" s="3"/>
      <c r="F251" s="11">
        <v>2467</v>
      </c>
      <c r="G251" s="3"/>
      <c r="H251" s="11">
        <v>2467</v>
      </c>
      <c r="I251" s="3"/>
      <c r="J251" s="11">
        <v>2467</v>
      </c>
      <c r="K251" s="3"/>
      <c r="L251" s="11">
        <v>2467</v>
      </c>
    </row>
    <row r="252" spans="1:12" x14ac:dyDescent="0.2">
      <c r="A252" s="9" t="s">
        <v>17</v>
      </c>
      <c r="B252" s="10">
        <v>2652</v>
      </c>
      <c r="C252" s="9" t="s">
        <v>18</v>
      </c>
      <c r="D252" s="10">
        <v>2288</v>
      </c>
      <c r="E252" s="9" t="s">
        <v>18</v>
      </c>
      <c r="F252" s="10">
        <v>2245</v>
      </c>
      <c r="G252" s="9" t="s">
        <v>18</v>
      </c>
      <c r="H252" s="10">
        <v>2245</v>
      </c>
      <c r="I252" s="9" t="s">
        <v>18</v>
      </c>
      <c r="J252" s="10">
        <v>2245</v>
      </c>
      <c r="K252" s="9" t="s">
        <v>18</v>
      </c>
      <c r="L252" s="10">
        <v>2245</v>
      </c>
    </row>
    <row r="253" spans="1:12" x14ac:dyDescent="0.2">
      <c r="A253" s="9" t="s">
        <v>155</v>
      </c>
      <c r="B253" s="10">
        <v>497</v>
      </c>
      <c r="C253" s="9" t="s">
        <v>18</v>
      </c>
      <c r="D253" s="10">
        <v>217</v>
      </c>
      <c r="E253" s="9" t="s">
        <v>18</v>
      </c>
      <c r="F253" s="10">
        <v>222</v>
      </c>
      <c r="G253" s="9" t="s">
        <v>18</v>
      </c>
      <c r="H253" s="10">
        <v>222</v>
      </c>
      <c r="I253" s="9" t="s">
        <v>18</v>
      </c>
      <c r="J253" s="10">
        <v>222</v>
      </c>
      <c r="K253" s="9" t="s">
        <v>18</v>
      </c>
      <c r="L253" s="10">
        <v>222</v>
      </c>
    </row>
    <row r="254" spans="1:12" x14ac:dyDescent="0.2">
      <c r="A254" s="7" t="s">
        <v>64</v>
      </c>
      <c r="B254" s="8">
        <v>3295148</v>
      </c>
      <c r="C254" s="3"/>
      <c r="D254" s="8">
        <v>3858337</v>
      </c>
      <c r="E254" s="3"/>
      <c r="F254" s="8">
        <v>2953366</v>
      </c>
      <c r="G254" s="3"/>
      <c r="H254" s="8">
        <v>2949635</v>
      </c>
      <c r="I254" s="3"/>
      <c r="J254" s="8">
        <v>2950800</v>
      </c>
      <c r="K254" s="3"/>
      <c r="L254" s="8">
        <v>2950800</v>
      </c>
    </row>
    <row r="255" spans="1:12" x14ac:dyDescent="0.2">
      <c r="A255" s="6" t="s">
        <v>65</v>
      </c>
      <c r="B255" s="8">
        <v>3295148</v>
      </c>
      <c r="C255" s="3"/>
      <c r="D255" s="8">
        <v>3856337</v>
      </c>
      <c r="E255" s="3"/>
      <c r="F255" s="8">
        <v>2953366</v>
      </c>
      <c r="G255" s="3"/>
      <c r="H255" s="8">
        <v>2949635</v>
      </c>
      <c r="I255" s="3"/>
      <c r="J255" s="8">
        <v>2950800</v>
      </c>
      <c r="K255" s="3"/>
      <c r="L255" s="8">
        <v>2950800</v>
      </c>
    </row>
    <row r="256" spans="1:12" x14ac:dyDescent="0.2">
      <c r="A256" s="9" t="s">
        <v>15</v>
      </c>
      <c r="B256" s="10">
        <v>6336</v>
      </c>
      <c r="C256" s="3"/>
      <c r="D256" s="10">
        <v>4975</v>
      </c>
      <c r="E256" s="3"/>
      <c r="F256" s="10">
        <v>4836</v>
      </c>
      <c r="G256" s="3"/>
      <c r="H256" s="10">
        <v>4836</v>
      </c>
      <c r="I256" s="3"/>
      <c r="J256" s="10">
        <v>4836</v>
      </c>
      <c r="K256" s="3"/>
      <c r="L256" s="10">
        <v>4836</v>
      </c>
    </row>
    <row r="257" spans="1:12" ht="13.5" thickBot="1" x14ac:dyDescent="0.25">
      <c r="A257" s="9" t="s">
        <v>16</v>
      </c>
      <c r="B257" s="11">
        <v>2875291</v>
      </c>
      <c r="C257" s="3"/>
      <c r="D257" s="11">
        <v>2683646</v>
      </c>
      <c r="E257" s="3"/>
      <c r="F257" s="11">
        <v>2615969</v>
      </c>
      <c r="G257" s="3"/>
      <c r="H257" s="11">
        <v>2635038</v>
      </c>
      <c r="I257" s="3"/>
      <c r="J257" s="11">
        <v>2632038</v>
      </c>
      <c r="K257" s="3"/>
      <c r="L257" s="11">
        <v>2632038</v>
      </c>
    </row>
    <row r="258" spans="1:12" x14ac:dyDescent="0.2">
      <c r="A258" s="9" t="s">
        <v>17</v>
      </c>
      <c r="B258" s="10">
        <v>2382638</v>
      </c>
      <c r="C258" s="9" t="s">
        <v>18</v>
      </c>
      <c r="D258" s="10">
        <v>2215557</v>
      </c>
      <c r="E258" s="9" t="s">
        <v>18</v>
      </c>
      <c r="F258" s="10">
        <v>2157399</v>
      </c>
      <c r="G258" s="9" t="s">
        <v>18</v>
      </c>
      <c r="H258" s="10">
        <v>2172222</v>
      </c>
      <c r="I258" s="9" t="s">
        <v>18</v>
      </c>
      <c r="J258" s="10">
        <v>2172222</v>
      </c>
      <c r="K258" s="9" t="s">
        <v>18</v>
      </c>
      <c r="L258" s="10">
        <v>2172222</v>
      </c>
    </row>
    <row r="259" spans="1:12" x14ac:dyDescent="0.2">
      <c r="A259" s="9" t="s">
        <v>155</v>
      </c>
      <c r="B259" s="10">
        <v>492653</v>
      </c>
      <c r="C259" s="9" t="s">
        <v>18</v>
      </c>
      <c r="D259" s="10">
        <v>468089</v>
      </c>
      <c r="E259" s="9" t="s">
        <v>18</v>
      </c>
      <c r="F259" s="10">
        <v>458570</v>
      </c>
      <c r="G259" s="9" t="s">
        <v>18</v>
      </c>
      <c r="H259" s="10">
        <v>462816</v>
      </c>
      <c r="I259" s="9" t="s">
        <v>18</v>
      </c>
      <c r="J259" s="10">
        <v>459816</v>
      </c>
      <c r="K259" s="9" t="s">
        <v>18</v>
      </c>
      <c r="L259" s="10">
        <v>459816</v>
      </c>
    </row>
    <row r="260" spans="1:12" x14ac:dyDescent="0.2">
      <c r="A260" s="9" t="s">
        <v>99</v>
      </c>
      <c r="B260" s="10">
        <v>1097</v>
      </c>
      <c r="C260" s="3"/>
      <c r="D260" s="10">
        <v>832923</v>
      </c>
      <c r="E260" s="3"/>
      <c r="F260" s="10">
        <v>1147</v>
      </c>
      <c r="G260" s="3"/>
      <c r="H260" s="10">
        <v>1147</v>
      </c>
      <c r="I260" s="3"/>
      <c r="J260" s="10">
        <v>1147</v>
      </c>
      <c r="K260" s="3"/>
      <c r="L260" s="10">
        <v>1147</v>
      </c>
    </row>
    <row r="261" spans="1:12" x14ac:dyDescent="0.2">
      <c r="A261" s="9" t="s">
        <v>184</v>
      </c>
      <c r="B261" s="10">
        <v>412424</v>
      </c>
      <c r="C261" s="3"/>
      <c r="D261" s="10">
        <v>334793</v>
      </c>
      <c r="E261" s="3"/>
      <c r="F261" s="10">
        <v>331414</v>
      </c>
      <c r="G261" s="3"/>
      <c r="H261" s="10">
        <v>308614</v>
      </c>
      <c r="I261" s="3"/>
      <c r="J261" s="10">
        <v>312779</v>
      </c>
      <c r="K261" s="3"/>
      <c r="L261" s="10">
        <v>312779</v>
      </c>
    </row>
    <row r="262" spans="1:12" x14ac:dyDescent="0.2">
      <c r="A262" s="6" t="s">
        <v>66</v>
      </c>
      <c r="B262" s="8">
        <v>0</v>
      </c>
      <c r="C262" s="3"/>
      <c r="D262" s="8">
        <v>2000</v>
      </c>
      <c r="E262" s="3"/>
      <c r="F262" s="8">
        <v>0</v>
      </c>
      <c r="G262" s="3"/>
      <c r="H262" s="8">
        <v>0</v>
      </c>
      <c r="I262" s="3"/>
      <c r="J262" s="8">
        <v>0</v>
      </c>
      <c r="K262" s="3"/>
      <c r="L262" s="8">
        <v>0</v>
      </c>
    </row>
    <row r="263" spans="1:12" x14ac:dyDescent="0.2">
      <c r="A263" s="9" t="s">
        <v>15</v>
      </c>
      <c r="B263" s="10">
        <v>0</v>
      </c>
      <c r="C263" s="3"/>
      <c r="D263" s="10">
        <v>2000</v>
      </c>
      <c r="E263" s="3"/>
      <c r="F263" s="10">
        <v>0</v>
      </c>
      <c r="G263" s="3"/>
      <c r="H263" s="10">
        <v>0</v>
      </c>
      <c r="I263" s="3"/>
      <c r="J263" s="10">
        <v>0</v>
      </c>
      <c r="K263" s="3"/>
      <c r="L263" s="10">
        <v>0</v>
      </c>
    </row>
    <row r="264" spans="1:12" x14ac:dyDescent="0.2">
      <c r="A264" s="7" t="s">
        <v>67</v>
      </c>
      <c r="B264" s="8">
        <v>231940</v>
      </c>
      <c r="C264" s="3"/>
      <c r="D264" s="8">
        <v>256324</v>
      </c>
      <c r="E264" s="3"/>
      <c r="F264" s="8">
        <v>276817</v>
      </c>
      <c r="G264" s="3"/>
      <c r="H264" s="8">
        <v>225653</v>
      </c>
      <c r="I264" s="3"/>
      <c r="J264" s="8">
        <v>226603</v>
      </c>
      <c r="K264" s="3"/>
      <c r="L264" s="8">
        <v>228253</v>
      </c>
    </row>
    <row r="265" spans="1:12" x14ac:dyDescent="0.2">
      <c r="A265" s="9" t="s">
        <v>15</v>
      </c>
      <c r="B265" s="10">
        <v>187905</v>
      </c>
      <c r="C265" s="3"/>
      <c r="D265" s="10">
        <v>198435</v>
      </c>
      <c r="E265" s="3"/>
      <c r="F265" s="10">
        <v>217971</v>
      </c>
      <c r="G265" s="3"/>
      <c r="H265" s="10">
        <v>177971</v>
      </c>
      <c r="I265" s="3"/>
      <c r="J265" s="10">
        <v>177971</v>
      </c>
      <c r="K265" s="3"/>
      <c r="L265" s="10">
        <v>177971</v>
      </c>
    </row>
    <row r="266" spans="1:12" ht="13.5" thickBot="1" x14ac:dyDescent="0.25">
      <c r="A266" s="9" t="s">
        <v>16</v>
      </c>
      <c r="B266" s="11">
        <v>43776</v>
      </c>
      <c r="C266" s="3"/>
      <c r="D266" s="11">
        <v>44541</v>
      </c>
      <c r="E266" s="3"/>
      <c r="F266" s="11">
        <v>46498</v>
      </c>
      <c r="G266" s="3"/>
      <c r="H266" s="11">
        <v>47327</v>
      </c>
      <c r="I266" s="3"/>
      <c r="J266" s="11">
        <v>48270</v>
      </c>
      <c r="K266" s="3"/>
      <c r="L266" s="11">
        <v>49913</v>
      </c>
    </row>
    <row r="267" spans="1:12" x14ac:dyDescent="0.2">
      <c r="A267" s="9" t="s">
        <v>17</v>
      </c>
      <c r="B267" s="10">
        <v>32304</v>
      </c>
      <c r="C267" s="9" t="s">
        <v>18</v>
      </c>
      <c r="D267" s="10">
        <v>33662</v>
      </c>
      <c r="E267" s="9" t="s">
        <v>18</v>
      </c>
      <c r="F267" s="10">
        <v>33747</v>
      </c>
      <c r="G267" s="9" t="s">
        <v>18</v>
      </c>
      <c r="H267" s="10">
        <v>34261</v>
      </c>
      <c r="I267" s="9" t="s">
        <v>18</v>
      </c>
      <c r="J267" s="10">
        <v>34926</v>
      </c>
      <c r="K267" s="9" t="s">
        <v>18</v>
      </c>
      <c r="L267" s="10">
        <v>35615</v>
      </c>
    </row>
    <row r="268" spans="1:12" x14ac:dyDescent="0.2">
      <c r="A268" s="9" t="s">
        <v>155</v>
      </c>
      <c r="B268" s="10">
        <v>11472</v>
      </c>
      <c r="C268" s="9" t="s">
        <v>18</v>
      </c>
      <c r="D268" s="10">
        <v>10879</v>
      </c>
      <c r="E268" s="9" t="s">
        <v>18</v>
      </c>
      <c r="F268" s="10">
        <v>12751</v>
      </c>
      <c r="G268" s="9" t="s">
        <v>18</v>
      </c>
      <c r="H268" s="10">
        <v>13066</v>
      </c>
      <c r="I268" s="9" t="s">
        <v>18</v>
      </c>
      <c r="J268" s="10">
        <v>13344</v>
      </c>
      <c r="K268" s="9" t="s">
        <v>18</v>
      </c>
      <c r="L268" s="10">
        <v>14298</v>
      </c>
    </row>
    <row r="269" spans="1:12" x14ac:dyDescent="0.2">
      <c r="A269" s="9" t="s">
        <v>99</v>
      </c>
      <c r="B269" s="10">
        <v>259</v>
      </c>
      <c r="C269" s="3"/>
      <c r="D269" s="10">
        <v>348</v>
      </c>
      <c r="E269" s="3"/>
      <c r="F269" s="10">
        <v>348</v>
      </c>
      <c r="G269" s="3"/>
      <c r="H269" s="10">
        <v>355</v>
      </c>
      <c r="I269" s="3"/>
      <c r="J269" s="10">
        <v>362</v>
      </c>
      <c r="K269" s="3"/>
      <c r="L269" s="10">
        <v>369</v>
      </c>
    </row>
    <row r="270" spans="1:12" x14ac:dyDescent="0.2">
      <c r="A270" s="9" t="s">
        <v>184</v>
      </c>
      <c r="B270" s="10">
        <v>0</v>
      </c>
      <c r="C270" s="3"/>
      <c r="D270" s="10">
        <v>13000</v>
      </c>
      <c r="E270" s="3"/>
      <c r="F270" s="10">
        <v>12000</v>
      </c>
      <c r="G270" s="3"/>
      <c r="H270" s="10">
        <v>0</v>
      </c>
      <c r="I270" s="3"/>
      <c r="J270" s="10">
        <v>0</v>
      </c>
      <c r="K270" s="3"/>
      <c r="L270" s="10">
        <v>0</v>
      </c>
    </row>
    <row r="271" spans="1:12" x14ac:dyDescent="0.2">
      <c r="A271" s="7" t="s">
        <v>68</v>
      </c>
      <c r="B271" s="8">
        <v>1479767</v>
      </c>
      <c r="C271" s="3"/>
      <c r="D271" s="8">
        <v>1678189</v>
      </c>
      <c r="E271" s="3"/>
      <c r="F271" s="8">
        <v>1239891</v>
      </c>
      <c r="G271" s="3"/>
      <c r="H271" s="8">
        <v>1241013</v>
      </c>
      <c r="I271" s="3"/>
      <c r="J271" s="8">
        <v>1236602</v>
      </c>
      <c r="K271" s="3"/>
      <c r="L271" s="8">
        <v>1235706</v>
      </c>
    </row>
    <row r="272" spans="1:12" x14ac:dyDescent="0.2">
      <c r="A272" s="9" t="s">
        <v>15</v>
      </c>
      <c r="B272" s="10">
        <v>1395172</v>
      </c>
      <c r="C272" s="3"/>
      <c r="D272" s="10">
        <v>1546942</v>
      </c>
      <c r="E272" s="3"/>
      <c r="F272" s="10">
        <v>1135632</v>
      </c>
      <c r="G272" s="3"/>
      <c r="H272" s="10">
        <v>1142182</v>
      </c>
      <c r="I272" s="3"/>
      <c r="J272" s="10">
        <v>1145284</v>
      </c>
      <c r="K272" s="3"/>
      <c r="L272" s="10">
        <v>1144570</v>
      </c>
    </row>
    <row r="273" spans="1:12" ht="13.5" thickBot="1" x14ac:dyDescent="0.25">
      <c r="A273" s="9" t="s">
        <v>16</v>
      </c>
      <c r="B273" s="11">
        <v>65482</v>
      </c>
      <c r="C273" s="3"/>
      <c r="D273" s="11">
        <v>103981</v>
      </c>
      <c r="E273" s="3"/>
      <c r="F273" s="11">
        <v>79256</v>
      </c>
      <c r="G273" s="3"/>
      <c r="H273" s="11">
        <v>80091</v>
      </c>
      <c r="I273" s="3"/>
      <c r="J273" s="11">
        <v>80945</v>
      </c>
      <c r="K273" s="3"/>
      <c r="L273" s="11">
        <v>81763</v>
      </c>
    </row>
    <row r="274" spans="1:12" x14ac:dyDescent="0.2">
      <c r="A274" s="9" t="s">
        <v>17</v>
      </c>
      <c r="B274" s="10">
        <v>37428</v>
      </c>
      <c r="C274" s="9" t="s">
        <v>18</v>
      </c>
      <c r="D274" s="10">
        <v>42685</v>
      </c>
      <c r="E274" s="9" t="s">
        <v>18</v>
      </c>
      <c r="F274" s="10">
        <v>44577</v>
      </c>
      <c r="G274" s="9" t="s">
        <v>18</v>
      </c>
      <c r="H274" s="10">
        <v>45133</v>
      </c>
      <c r="I274" s="9" t="s">
        <v>18</v>
      </c>
      <c r="J274" s="10">
        <v>45789</v>
      </c>
      <c r="K274" s="9" t="s">
        <v>18</v>
      </c>
      <c r="L274" s="10">
        <v>46405</v>
      </c>
    </row>
    <row r="275" spans="1:12" x14ac:dyDescent="0.2">
      <c r="A275" s="9" t="s">
        <v>155</v>
      </c>
      <c r="B275" s="10">
        <v>28054</v>
      </c>
      <c r="C275" s="9" t="s">
        <v>18</v>
      </c>
      <c r="D275" s="10">
        <v>61296</v>
      </c>
      <c r="E275" s="9" t="s">
        <v>18</v>
      </c>
      <c r="F275" s="10">
        <v>34679</v>
      </c>
      <c r="G275" s="9" t="s">
        <v>18</v>
      </c>
      <c r="H275" s="10">
        <v>34958</v>
      </c>
      <c r="I275" s="9" t="s">
        <v>18</v>
      </c>
      <c r="J275" s="10">
        <v>35156</v>
      </c>
      <c r="K275" s="9" t="s">
        <v>18</v>
      </c>
      <c r="L275" s="10">
        <v>35358</v>
      </c>
    </row>
    <row r="276" spans="1:12" x14ac:dyDescent="0.2">
      <c r="A276" s="9" t="s">
        <v>99</v>
      </c>
      <c r="B276" s="10">
        <v>4605</v>
      </c>
      <c r="C276" s="3"/>
      <c r="D276" s="10">
        <v>10016</v>
      </c>
      <c r="E276" s="3"/>
      <c r="F276" s="10">
        <v>7873</v>
      </c>
      <c r="G276" s="3"/>
      <c r="H276" s="10">
        <v>7873</v>
      </c>
      <c r="I276" s="3"/>
      <c r="J276" s="10">
        <v>7873</v>
      </c>
      <c r="K276" s="3"/>
      <c r="L276" s="10">
        <v>7873</v>
      </c>
    </row>
    <row r="277" spans="1:12" x14ac:dyDescent="0.2">
      <c r="A277" s="9" t="s">
        <v>184</v>
      </c>
      <c r="B277" s="10">
        <v>14508</v>
      </c>
      <c r="C277" s="3"/>
      <c r="D277" s="10">
        <v>17250</v>
      </c>
      <c r="E277" s="3"/>
      <c r="F277" s="10">
        <v>17130</v>
      </c>
      <c r="G277" s="3"/>
      <c r="H277" s="10">
        <v>10867</v>
      </c>
      <c r="I277" s="3"/>
      <c r="J277" s="10">
        <v>2500</v>
      </c>
      <c r="K277" s="3"/>
      <c r="L277" s="10">
        <v>1500</v>
      </c>
    </row>
    <row r="278" spans="1:12" x14ac:dyDescent="0.2">
      <c r="A278" s="7" t="s">
        <v>69</v>
      </c>
      <c r="B278" s="8">
        <v>90265</v>
      </c>
      <c r="C278" s="3"/>
      <c r="D278" s="8">
        <v>213432</v>
      </c>
      <c r="E278" s="3"/>
      <c r="F278" s="8">
        <v>226463</v>
      </c>
      <c r="G278" s="3"/>
      <c r="H278" s="8">
        <v>276550</v>
      </c>
      <c r="I278" s="3"/>
      <c r="J278" s="8">
        <v>290449</v>
      </c>
      <c r="K278" s="3"/>
      <c r="L278" s="8">
        <v>290610</v>
      </c>
    </row>
    <row r="279" spans="1:12" x14ac:dyDescent="0.2">
      <c r="A279" s="9" t="s">
        <v>15</v>
      </c>
      <c r="B279" s="10">
        <v>85503</v>
      </c>
      <c r="C279" s="3"/>
      <c r="D279" s="10">
        <v>207000</v>
      </c>
      <c r="E279" s="3"/>
      <c r="F279" s="10">
        <v>220000</v>
      </c>
      <c r="G279" s="3"/>
      <c r="H279" s="10">
        <v>270000</v>
      </c>
      <c r="I279" s="3"/>
      <c r="J279" s="10">
        <v>283762</v>
      </c>
      <c r="K279" s="3"/>
      <c r="L279" s="10">
        <v>283762</v>
      </c>
    </row>
    <row r="280" spans="1:12" ht="13.5" thickBot="1" x14ac:dyDescent="0.25">
      <c r="A280" s="9" t="s">
        <v>16</v>
      </c>
      <c r="B280" s="11">
        <v>3117</v>
      </c>
      <c r="C280" s="3"/>
      <c r="D280" s="11">
        <v>4276</v>
      </c>
      <c r="E280" s="3"/>
      <c r="F280" s="11">
        <v>4297</v>
      </c>
      <c r="G280" s="3"/>
      <c r="H280" s="11">
        <v>4358</v>
      </c>
      <c r="I280" s="3"/>
      <c r="J280" s="11">
        <v>4446</v>
      </c>
      <c r="K280" s="3"/>
      <c r="L280" s="11">
        <v>4534</v>
      </c>
    </row>
    <row r="281" spans="1:12" x14ac:dyDescent="0.2">
      <c r="A281" s="9" t="s">
        <v>17</v>
      </c>
      <c r="B281" s="10">
        <v>2620</v>
      </c>
      <c r="C281" s="9" t="s">
        <v>18</v>
      </c>
      <c r="D281" s="10">
        <v>3440</v>
      </c>
      <c r="E281" s="9" t="s">
        <v>18</v>
      </c>
      <c r="F281" s="10">
        <v>3455</v>
      </c>
      <c r="G281" s="9" t="s">
        <v>18</v>
      </c>
      <c r="H281" s="10">
        <v>3524</v>
      </c>
      <c r="I281" s="9" t="s">
        <v>18</v>
      </c>
      <c r="J281" s="10">
        <v>3595</v>
      </c>
      <c r="K281" s="9" t="s">
        <v>18</v>
      </c>
      <c r="L281" s="10">
        <v>3666</v>
      </c>
    </row>
    <row r="282" spans="1:12" x14ac:dyDescent="0.2">
      <c r="A282" s="9" t="s">
        <v>155</v>
      </c>
      <c r="B282" s="10">
        <v>497</v>
      </c>
      <c r="C282" s="9" t="s">
        <v>18</v>
      </c>
      <c r="D282" s="10">
        <v>836</v>
      </c>
      <c r="E282" s="9" t="s">
        <v>18</v>
      </c>
      <c r="F282" s="10">
        <v>842</v>
      </c>
      <c r="G282" s="9" t="s">
        <v>18</v>
      </c>
      <c r="H282" s="10">
        <v>834</v>
      </c>
      <c r="I282" s="9" t="s">
        <v>18</v>
      </c>
      <c r="J282" s="10">
        <v>851</v>
      </c>
      <c r="K282" s="9" t="s">
        <v>18</v>
      </c>
      <c r="L282" s="10">
        <v>868</v>
      </c>
    </row>
    <row r="283" spans="1:12" x14ac:dyDescent="0.2">
      <c r="A283" s="9" t="s">
        <v>99</v>
      </c>
      <c r="B283" s="10">
        <v>1645</v>
      </c>
      <c r="C283" s="3"/>
      <c r="D283" s="10">
        <v>2156</v>
      </c>
      <c r="E283" s="3"/>
      <c r="F283" s="10">
        <v>2166</v>
      </c>
      <c r="G283" s="3"/>
      <c r="H283" s="10">
        <v>2192</v>
      </c>
      <c r="I283" s="3"/>
      <c r="J283" s="10">
        <v>2241</v>
      </c>
      <c r="K283" s="3"/>
      <c r="L283" s="10">
        <v>2314</v>
      </c>
    </row>
    <row r="284" spans="1:12" x14ac:dyDescent="0.2">
      <c r="A284" s="7" t="s">
        <v>70</v>
      </c>
      <c r="B284" s="8">
        <v>5748</v>
      </c>
      <c r="C284" s="3"/>
      <c r="D284" s="8">
        <v>6266</v>
      </c>
      <c r="E284" s="3"/>
      <c r="F284" s="8">
        <v>6444</v>
      </c>
      <c r="G284" s="3"/>
      <c r="H284" s="8">
        <v>6550</v>
      </c>
      <c r="I284" s="3"/>
      <c r="J284" s="8">
        <v>6550</v>
      </c>
      <c r="K284" s="3"/>
      <c r="L284" s="8">
        <v>6550</v>
      </c>
    </row>
    <row r="285" spans="1:12" ht="13.5" thickBot="1" x14ac:dyDescent="0.25">
      <c r="A285" s="9" t="s">
        <v>16</v>
      </c>
      <c r="B285" s="11">
        <v>5748</v>
      </c>
      <c r="C285" s="3"/>
      <c r="D285" s="11">
        <v>6266</v>
      </c>
      <c r="E285" s="3"/>
      <c r="F285" s="11">
        <v>6444</v>
      </c>
      <c r="G285" s="3"/>
      <c r="H285" s="11">
        <v>6550</v>
      </c>
      <c r="I285" s="3"/>
      <c r="J285" s="11">
        <v>6550</v>
      </c>
      <c r="K285" s="3"/>
      <c r="L285" s="11">
        <v>6550</v>
      </c>
    </row>
    <row r="286" spans="1:12" x14ac:dyDescent="0.2">
      <c r="A286" s="9" t="s">
        <v>17</v>
      </c>
      <c r="B286" s="10">
        <v>4203</v>
      </c>
      <c r="C286" s="9" t="s">
        <v>18</v>
      </c>
      <c r="D286" s="10">
        <v>4878</v>
      </c>
      <c r="E286" s="9" t="s">
        <v>18</v>
      </c>
      <c r="F286" s="10">
        <v>4813</v>
      </c>
      <c r="G286" s="9" t="s">
        <v>18</v>
      </c>
      <c r="H286" s="10">
        <v>4903</v>
      </c>
      <c r="I286" s="9" t="s">
        <v>18</v>
      </c>
      <c r="J286" s="10">
        <v>4903</v>
      </c>
      <c r="K286" s="9" t="s">
        <v>18</v>
      </c>
      <c r="L286" s="10">
        <v>4903</v>
      </c>
    </row>
    <row r="287" spans="1:12" x14ac:dyDescent="0.2">
      <c r="A287" s="9" t="s">
        <v>155</v>
      </c>
      <c r="B287" s="10">
        <v>1545</v>
      </c>
      <c r="C287" s="9" t="s">
        <v>18</v>
      </c>
      <c r="D287" s="10">
        <v>1388</v>
      </c>
      <c r="E287" s="9" t="s">
        <v>18</v>
      </c>
      <c r="F287" s="10">
        <v>1631</v>
      </c>
      <c r="G287" s="9" t="s">
        <v>18</v>
      </c>
      <c r="H287" s="10">
        <v>1647</v>
      </c>
      <c r="I287" s="9" t="s">
        <v>18</v>
      </c>
      <c r="J287" s="10">
        <v>1647</v>
      </c>
      <c r="K287" s="9" t="s">
        <v>18</v>
      </c>
      <c r="L287" s="10">
        <v>1647</v>
      </c>
    </row>
    <row r="288" spans="1:12" x14ac:dyDescent="0.2">
      <c r="A288" s="7" t="s">
        <v>71</v>
      </c>
      <c r="B288" s="8">
        <v>0</v>
      </c>
      <c r="C288" s="3"/>
      <c r="D288" s="8">
        <v>30</v>
      </c>
      <c r="E288" s="3"/>
      <c r="F288" s="8">
        <v>30</v>
      </c>
      <c r="G288" s="3"/>
      <c r="H288" s="8">
        <v>30</v>
      </c>
      <c r="I288" s="3"/>
      <c r="J288" s="8">
        <v>30</v>
      </c>
      <c r="K288" s="3"/>
      <c r="L288" s="8">
        <v>30</v>
      </c>
    </row>
    <row r="289" spans="1:12" ht="13.5" thickBot="1" x14ac:dyDescent="0.25">
      <c r="A289" s="9" t="s">
        <v>16</v>
      </c>
      <c r="B289" s="11">
        <v>0</v>
      </c>
      <c r="C289" s="3"/>
      <c r="D289" s="11">
        <v>30</v>
      </c>
      <c r="E289" s="3"/>
      <c r="F289" s="11">
        <v>30</v>
      </c>
      <c r="G289" s="3"/>
      <c r="H289" s="11">
        <v>30</v>
      </c>
      <c r="I289" s="3"/>
      <c r="J289" s="11">
        <v>30</v>
      </c>
      <c r="K289" s="3"/>
      <c r="L289" s="11">
        <v>30</v>
      </c>
    </row>
    <row r="290" spans="1:12" x14ac:dyDescent="0.2">
      <c r="A290" s="9" t="s">
        <v>155</v>
      </c>
      <c r="B290" s="10">
        <v>0</v>
      </c>
      <c r="C290" s="9" t="s">
        <v>18</v>
      </c>
      <c r="D290" s="10">
        <v>30</v>
      </c>
      <c r="E290" s="9" t="s">
        <v>18</v>
      </c>
      <c r="F290" s="10">
        <v>30</v>
      </c>
      <c r="G290" s="9" t="s">
        <v>18</v>
      </c>
      <c r="H290" s="10">
        <v>30</v>
      </c>
      <c r="I290" s="9" t="s">
        <v>18</v>
      </c>
      <c r="J290" s="10">
        <v>30</v>
      </c>
      <c r="K290" s="9" t="s">
        <v>18</v>
      </c>
      <c r="L290" s="10">
        <v>30</v>
      </c>
    </row>
    <row r="291" spans="1:12" x14ac:dyDescent="0.2">
      <c r="A291" s="7" t="s">
        <v>72</v>
      </c>
      <c r="B291" s="8">
        <v>6</v>
      </c>
      <c r="C291" s="3"/>
      <c r="D291" s="8">
        <v>38</v>
      </c>
      <c r="E291" s="3"/>
      <c r="F291" s="8">
        <v>38</v>
      </c>
      <c r="G291" s="3"/>
      <c r="H291" s="8">
        <v>38</v>
      </c>
      <c r="I291" s="3"/>
      <c r="J291" s="8">
        <v>38</v>
      </c>
      <c r="K291" s="3"/>
      <c r="L291" s="8">
        <v>38</v>
      </c>
    </row>
    <row r="292" spans="1:12" ht="13.5" thickBot="1" x14ac:dyDescent="0.25">
      <c r="A292" s="9" t="s">
        <v>16</v>
      </c>
      <c r="B292" s="11">
        <v>6</v>
      </c>
      <c r="C292" s="3"/>
      <c r="D292" s="11">
        <v>38</v>
      </c>
      <c r="E292" s="3"/>
      <c r="F292" s="11">
        <v>38</v>
      </c>
      <c r="G292" s="3"/>
      <c r="H292" s="11">
        <v>38</v>
      </c>
      <c r="I292" s="3"/>
      <c r="J292" s="11">
        <v>38</v>
      </c>
      <c r="K292" s="3"/>
      <c r="L292" s="11">
        <v>38</v>
      </c>
    </row>
    <row r="293" spans="1:12" x14ac:dyDescent="0.2">
      <c r="A293" s="9" t="s">
        <v>155</v>
      </c>
      <c r="B293" s="10">
        <v>6</v>
      </c>
      <c r="C293" s="9" t="s">
        <v>18</v>
      </c>
      <c r="D293" s="10">
        <v>38</v>
      </c>
      <c r="E293" s="9" t="s">
        <v>18</v>
      </c>
      <c r="F293" s="10">
        <v>38</v>
      </c>
      <c r="G293" s="9" t="s">
        <v>18</v>
      </c>
      <c r="H293" s="10">
        <v>38</v>
      </c>
      <c r="I293" s="9" t="s">
        <v>18</v>
      </c>
      <c r="J293" s="10">
        <v>38</v>
      </c>
      <c r="K293" s="9" t="s">
        <v>18</v>
      </c>
      <c r="L293" s="10">
        <v>38</v>
      </c>
    </row>
    <row r="294" spans="1:12" x14ac:dyDescent="0.2">
      <c r="A294" s="7" t="s">
        <v>73</v>
      </c>
      <c r="B294" s="8">
        <v>197777</v>
      </c>
      <c r="C294" s="3"/>
      <c r="D294" s="8">
        <v>192956</v>
      </c>
      <c r="E294" s="3"/>
      <c r="F294" s="8">
        <v>229572</v>
      </c>
      <c r="G294" s="3"/>
      <c r="H294" s="8">
        <v>175643</v>
      </c>
      <c r="I294" s="3"/>
      <c r="J294" s="8">
        <v>142504</v>
      </c>
      <c r="K294" s="3"/>
      <c r="L294" s="8">
        <v>120776</v>
      </c>
    </row>
    <row r="295" spans="1:12" x14ac:dyDescent="0.2">
      <c r="A295" s="9" t="s">
        <v>15</v>
      </c>
      <c r="B295" s="10">
        <v>885</v>
      </c>
      <c r="C295" s="3"/>
      <c r="D295" s="10">
        <v>820</v>
      </c>
      <c r="E295" s="3"/>
      <c r="F295" s="10">
        <v>886</v>
      </c>
      <c r="G295" s="3"/>
      <c r="H295" s="10">
        <v>904</v>
      </c>
      <c r="I295" s="3"/>
      <c r="J295" s="10">
        <v>923</v>
      </c>
      <c r="K295" s="3"/>
      <c r="L295" s="10">
        <v>941</v>
      </c>
    </row>
    <row r="296" spans="1:12" ht="13.5" thickBot="1" x14ac:dyDescent="0.25">
      <c r="A296" s="9" t="s">
        <v>16</v>
      </c>
      <c r="B296" s="11">
        <v>63191</v>
      </c>
      <c r="C296" s="3"/>
      <c r="D296" s="11">
        <v>65610</v>
      </c>
      <c r="E296" s="3"/>
      <c r="F296" s="11">
        <v>64143</v>
      </c>
      <c r="G296" s="3"/>
      <c r="H296" s="11">
        <v>65316</v>
      </c>
      <c r="I296" s="3"/>
      <c r="J296" s="11">
        <v>66583</v>
      </c>
      <c r="K296" s="3"/>
      <c r="L296" s="11">
        <v>67905</v>
      </c>
    </row>
    <row r="297" spans="1:12" x14ac:dyDescent="0.2">
      <c r="A297" s="9" t="s">
        <v>17</v>
      </c>
      <c r="B297" s="10">
        <v>37115</v>
      </c>
      <c r="C297" s="9" t="s">
        <v>18</v>
      </c>
      <c r="D297" s="10">
        <v>37317</v>
      </c>
      <c r="E297" s="9" t="s">
        <v>18</v>
      </c>
      <c r="F297" s="10">
        <v>37554</v>
      </c>
      <c r="G297" s="9" t="s">
        <v>18</v>
      </c>
      <c r="H297" s="10">
        <v>38272</v>
      </c>
      <c r="I297" s="9" t="s">
        <v>18</v>
      </c>
      <c r="J297" s="10">
        <v>39005</v>
      </c>
      <c r="K297" s="9" t="s">
        <v>18</v>
      </c>
      <c r="L297" s="10">
        <v>39785</v>
      </c>
    </row>
    <row r="298" spans="1:12" x14ac:dyDescent="0.2">
      <c r="A298" s="9" t="s">
        <v>155</v>
      </c>
      <c r="B298" s="10">
        <v>26076</v>
      </c>
      <c r="C298" s="9" t="s">
        <v>18</v>
      </c>
      <c r="D298" s="10">
        <v>28293</v>
      </c>
      <c r="E298" s="9" t="s">
        <v>18</v>
      </c>
      <c r="F298" s="10">
        <v>26589</v>
      </c>
      <c r="G298" s="9" t="s">
        <v>18</v>
      </c>
      <c r="H298" s="10">
        <v>27044</v>
      </c>
      <c r="I298" s="9" t="s">
        <v>18</v>
      </c>
      <c r="J298" s="10">
        <v>27578</v>
      </c>
      <c r="K298" s="9" t="s">
        <v>18</v>
      </c>
      <c r="L298" s="10">
        <v>28120</v>
      </c>
    </row>
    <row r="299" spans="1:12" x14ac:dyDescent="0.2">
      <c r="A299" s="9" t="s">
        <v>99</v>
      </c>
      <c r="B299" s="10">
        <v>8307</v>
      </c>
      <c r="C299" s="3"/>
      <c r="D299" s="10">
        <v>8807</v>
      </c>
      <c r="E299" s="3"/>
      <c r="F299" s="10">
        <v>7441</v>
      </c>
      <c r="G299" s="3"/>
      <c r="H299" s="10">
        <v>7441</v>
      </c>
      <c r="I299" s="3"/>
      <c r="J299" s="10">
        <v>7441</v>
      </c>
      <c r="K299" s="3"/>
      <c r="L299" s="10">
        <v>7441</v>
      </c>
    </row>
    <row r="300" spans="1:12" x14ac:dyDescent="0.2">
      <c r="A300" s="9" t="s">
        <v>184</v>
      </c>
      <c r="B300" s="10">
        <v>125394</v>
      </c>
      <c r="C300" s="3"/>
      <c r="D300" s="10">
        <v>117719</v>
      </c>
      <c r="E300" s="3"/>
      <c r="F300" s="10">
        <v>157102</v>
      </c>
      <c r="G300" s="3"/>
      <c r="H300" s="10">
        <v>101982</v>
      </c>
      <c r="I300" s="3"/>
      <c r="J300" s="10">
        <v>67557</v>
      </c>
      <c r="K300" s="3"/>
      <c r="L300" s="10">
        <v>44489</v>
      </c>
    </row>
    <row r="301" spans="1:12" x14ac:dyDescent="0.2">
      <c r="A301" s="7" t="s">
        <v>74</v>
      </c>
      <c r="B301" s="8">
        <v>877304</v>
      </c>
      <c r="C301" s="3"/>
      <c r="D301" s="8">
        <v>1114625</v>
      </c>
      <c r="E301" s="3"/>
      <c r="F301" s="8">
        <v>897468</v>
      </c>
      <c r="G301" s="3"/>
      <c r="H301" s="8">
        <v>909035</v>
      </c>
      <c r="I301" s="3"/>
      <c r="J301" s="8">
        <v>912465</v>
      </c>
      <c r="K301" s="3"/>
      <c r="L301" s="8">
        <v>912465</v>
      </c>
    </row>
    <row r="302" spans="1:12" x14ac:dyDescent="0.2">
      <c r="A302" s="9" t="s">
        <v>15</v>
      </c>
      <c r="B302" s="10">
        <v>15</v>
      </c>
      <c r="C302" s="3"/>
      <c r="D302" s="10">
        <v>0</v>
      </c>
      <c r="E302" s="3"/>
      <c r="F302" s="10">
        <v>0</v>
      </c>
      <c r="G302" s="3"/>
      <c r="H302" s="10">
        <v>0</v>
      </c>
      <c r="I302" s="3"/>
      <c r="J302" s="10">
        <v>0</v>
      </c>
      <c r="K302" s="3"/>
      <c r="L302" s="10">
        <v>0</v>
      </c>
    </row>
    <row r="303" spans="1:12" ht="13.5" thickBot="1" x14ac:dyDescent="0.25">
      <c r="A303" s="9" t="s">
        <v>16</v>
      </c>
      <c r="B303" s="11">
        <v>799851</v>
      </c>
      <c r="C303" s="3"/>
      <c r="D303" s="11">
        <v>834516</v>
      </c>
      <c r="E303" s="3"/>
      <c r="F303" s="11">
        <v>816346</v>
      </c>
      <c r="G303" s="3"/>
      <c r="H303" s="11">
        <v>836325</v>
      </c>
      <c r="I303" s="3"/>
      <c r="J303" s="11">
        <v>836325</v>
      </c>
      <c r="K303" s="3"/>
      <c r="L303" s="11">
        <v>836325</v>
      </c>
    </row>
    <row r="304" spans="1:12" x14ac:dyDescent="0.2">
      <c r="A304" s="9" t="s">
        <v>17</v>
      </c>
      <c r="B304" s="10">
        <v>721655</v>
      </c>
      <c r="C304" s="9" t="s">
        <v>18</v>
      </c>
      <c r="D304" s="10">
        <v>762703</v>
      </c>
      <c r="E304" s="9" t="s">
        <v>18</v>
      </c>
      <c r="F304" s="10">
        <v>731455</v>
      </c>
      <c r="G304" s="9" t="s">
        <v>18</v>
      </c>
      <c r="H304" s="10">
        <v>750330</v>
      </c>
      <c r="I304" s="9" t="s">
        <v>18</v>
      </c>
      <c r="J304" s="10">
        <v>750330</v>
      </c>
      <c r="K304" s="9" t="s">
        <v>18</v>
      </c>
      <c r="L304" s="10">
        <v>750330</v>
      </c>
    </row>
    <row r="305" spans="1:12" x14ac:dyDescent="0.2">
      <c r="A305" s="9" t="s">
        <v>155</v>
      </c>
      <c r="B305" s="10">
        <v>78196</v>
      </c>
      <c r="C305" s="9" t="s">
        <v>18</v>
      </c>
      <c r="D305" s="10">
        <v>71813</v>
      </c>
      <c r="E305" s="9" t="s">
        <v>18</v>
      </c>
      <c r="F305" s="10">
        <v>84891</v>
      </c>
      <c r="G305" s="9" t="s">
        <v>18</v>
      </c>
      <c r="H305" s="10">
        <v>85995</v>
      </c>
      <c r="I305" s="9" t="s">
        <v>18</v>
      </c>
      <c r="J305" s="10">
        <v>85995</v>
      </c>
      <c r="K305" s="9" t="s">
        <v>18</v>
      </c>
      <c r="L305" s="10">
        <v>85995</v>
      </c>
    </row>
    <row r="306" spans="1:12" x14ac:dyDescent="0.2">
      <c r="A306" s="9" t="s">
        <v>99</v>
      </c>
      <c r="B306" s="10">
        <v>28244</v>
      </c>
      <c r="C306" s="3"/>
      <c r="D306" s="10">
        <v>228351</v>
      </c>
      <c r="E306" s="3"/>
      <c r="F306" s="10">
        <v>30823</v>
      </c>
      <c r="G306" s="3"/>
      <c r="H306" s="10">
        <v>31023</v>
      </c>
      <c r="I306" s="3"/>
      <c r="J306" s="10">
        <v>31023</v>
      </c>
      <c r="K306" s="3"/>
      <c r="L306" s="10">
        <v>31023</v>
      </c>
    </row>
    <row r="307" spans="1:12" x14ac:dyDescent="0.2">
      <c r="A307" s="9" t="s">
        <v>184</v>
      </c>
      <c r="B307" s="10">
        <v>49194</v>
      </c>
      <c r="C307" s="3"/>
      <c r="D307" s="10">
        <v>51758</v>
      </c>
      <c r="E307" s="3"/>
      <c r="F307" s="10">
        <v>50299</v>
      </c>
      <c r="G307" s="3"/>
      <c r="H307" s="10">
        <v>41687</v>
      </c>
      <c r="I307" s="3"/>
      <c r="J307" s="10">
        <v>45117</v>
      </c>
      <c r="K307" s="3"/>
      <c r="L307" s="10">
        <v>45117</v>
      </c>
    </row>
    <row r="308" spans="1:12" x14ac:dyDescent="0.2">
      <c r="A308" s="7" t="s">
        <v>75</v>
      </c>
      <c r="B308" s="8">
        <v>31517</v>
      </c>
      <c r="C308" s="3"/>
      <c r="D308" s="8">
        <v>29835</v>
      </c>
      <c r="E308" s="3"/>
      <c r="F308" s="8">
        <v>28038</v>
      </c>
      <c r="G308" s="3"/>
      <c r="H308" s="8">
        <v>27556</v>
      </c>
      <c r="I308" s="3"/>
      <c r="J308" s="8">
        <v>27556</v>
      </c>
      <c r="K308" s="3"/>
      <c r="L308" s="8">
        <v>27556</v>
      </c>
    </row>
    <row r="309" spans="1:12" ht="13.5" thickBot="1" x14ac:dyDescent="0.25">
      <c r="A309" s="9" t="s">
        <v>16</v>
      </c>
      <c r="B309" s="11">
        <v>31517</v>
      </c>
      <c r="C309" s="3"/>
      <c r="D309" s="11">
        <v>29581</v>
      </c>
      <c r="E309" s="3"/>
      <c r="F309" s="11">
        <v>28038</v>
      </c>
      <c r="G309" s="3"/>
      <c r="H309" s="11">
        <v>27556</v>
      </c>
      <c r="I309" s="3"/>
      <c r="J309" s="11">
        <v>27556</v>
      </c>
      <c r="K309" s="3"/>
      <c r="L309" s="11">
        <v>27556</v>
      </c>
    </row>
    <row r="310" spans="1:12" x14ac:dyDescent="0.2">
      <c r="A310" s="9" t="s">
        <v>17</v>
      </c>
      <c r="B310" s="10">
        <v>11650</v>
      </c>
      <c r="C310" s="9" t="s">
        <v>18</v>
      </c>
      <c r="D310" s="10">
        <v>12134</v>
      </c>
      <c r="E310" s="9" t="s">
        <v>18</v>
      </c>
      <c r="F310" s="10">
        <v>11690</v>
      </c>
      <c r="G310" s="9" t="s">
        <v>18</v>
      </c>
      <c r="H310" s="10">
        <v>11711</v>
      </c>
      <c r="I310" s="9" t="s">
        <v>18</v>
      </c>
      <c r="J310" s="10">
        <v>11711</v>
      </c>
      <c r="K310" s="9" t="s">
        <v>18</v>
      </c>
      <c r="L310" s="10">
        <v>11711</v>
      </c>
    </row>
    <row r="311" spans="1:12" x14ac:dyDescent="0.2">
      <c r="A311" s="9" t="s">
        <v>155</v>
      </c>
      <c r="B311" s="10">
        <v>19867</v>
      </c>
      <c r="C311" s="9" t="s">
        <v>18</v>
      </c>
      <c r="D311" s="10">
        <v>17447</v>
      </c>
      <c r="E311" s="9" t="s">
        <v>18</v>
      </c>
      <c r="F311" s="10">
        <v>16348</v>
      </c>
      <c r="G311" s="9" t="s">
        <v>18</v>
      </c>
      <c r="H311" s="10">
        <v>15845</v>
      </c>
      <c r="I311" s="9" t="s">
        <v>18</v>
      </c>
      <c r="J311" s="10">
        <v>15845</v>
      </c>
      <c r="K311" s="9" t="s">
        <v>18</v>
      </c>
      <c r="L311" s="10">
        <v>15845</v>
      </c>
    </row>
    <row r="312" spans="1:12" x14ac:dyDescent="0.2">
      <c r="A312" s="9" t="s">
        <v>99</v>
      </c>
      <c r="B312" s="10">
        <v>0</v>
      </c>
      <c r="C312" s="3"/>
      <c r="D312" s="10">
        <v>254</v>
      </c>
      <c r="E312" s="3"/>
      <c r="F312" s="10">
        <v>0</v>
      </c>
      <c r="G312" s="3"/>
      <c r="H312" s="10">
        <v>0</v>
      </c>
      <c r="I312" s="3"/>
      <c r="J312" s="10">
        <v>0</v>
      </c>
      <c r="K312" s="3"/>
      <c r="L312" s="10">
        <v>0</v>
      </c>
    </row>
    <row r="313" spans="1:12" x14ac:dyDescent="0.2">
      <c r="A313" s="7" t="s">
        <v>76</v>
      </c>
      <c r="B313" s="8">
        <v>114705</v>
      </c>
      <c r="C313" s="3"/>
      <c r="D313" s="8">
        <v>131728</v>
      </c>
      <c r="E313" s="3"/>
      <c r="F313" s="8">
        <v>132526</v>
      </c>
      <c r="G313" s="3"/>
      <c r="H313" s="8">
        <v>132526</v>
      </c>
      <c r="I313" s="3"/>
      <c r="J313" s="8">
        <v>130554</v>
      </c>
      <c r="K313" s="3"/>
      <c r="L313" s="8">
        <v>130554</v>
      </c>
    </row>
    <row r="314" spans="1:12" x14ac:dyDescent="0.2">
      <c r="A314" s="9" t="s">
        <v>15</v>
      </c>
      <c r="B314" s="10">
        <v>104191</v>
      </c>
      <c r="C314" s="3"/>
      <c r="D314" s="10">
        <v>120744</v>
      </c>
      <c r="E314" s="3"/>
      <c r="F314" s="10">
        <v>121398</v>
      </c>
      <c r="G314" s="3"/>
      <c r="H314" s="10">
        <v>121398</v>
      </c>
      <c r="I314" s="3"/>
      <c r="J314" s="10">
        <v>121398</v>
      </c>
      <c r="K314" s="3"/>
      <c r="L314" s="10">
        <v>121398</v>
      </c>
    </row>
    <row r="315" spans="1:12" ht="13.5" thickBot="1" x14ac:dyDescent="0.25">
      <c r="A315" s="9" t="s">
        <v>16</v>
      </c>
      <c r="B315" s="11">
        <v>8427</v>
      </c>
      <c r="C315" s="3"/>
      <c r="D315" s="11">
        <v>8884</v>
      </c>
      <c r="E315" s="3"/>
      <c r="F315" s="11">
        <v>8995</v>
      </c>
      <c r="G315" s="3"/>
      <c r="H315" s="11">
        <v>8995</v>
      </c>
      <c r="I315" s="3"/>
      <c r="J315" s="11">
        <v>7023</v>
      </c>
      <c r="K315" s="3"/>
      <c r="L315" s="11">
        <v>7023</v>
      </c>
    </row>
    <row r="316" spans="1:12" x14ac:dyDescent="0.2">
      <c r="A316" s="9" t="s">
        <v>17</v>
      </c>
      <c r="B316" s="10">
        <v>6764</v>
      </c>
      <c r="C316" s="9" t="s">
        <v>18</v>
      </c>
      <c r="D316" s="10">
        <v>6773</v>
      </c>
      <c r="E316" s="9" t="s">
        <v>18</v>
      </c>
      <c r="F316" s="10">
        <v>6722</v>
      </c>
      <c r="G316" s="9" t="s">
        <v>18</v>
      </c>
      <c r="H316" s="10">
        <v>6722</v>
      </c>
      <c r="I316" s="9" t="s">
        <v>18</v>
      </c>
      <c r="J316" s="10">
        <v>5465</v>
      </c>
      <c r="K316" s="9" t="s">
        <v>18</v>
      </c>
      <c r="L316" s="10">
        <v>5465</v>
      </c>
    </row>
    <row r="317" spans="1:12" x14ac:dyDescent="0.2">
      <c r="A317" s="9" t="s">
        <v>155</v>
      </c>
      <c r="B317" s="10">
        <v>1663</v>
      </c>
      <c r="C317" s="9" t="s">
        <v>18</v>
      </c>
      <c r="D317" s="10">
        <v>2111</v>
      </c>
      <c r="E317" s="9" t="s">
        <v>18</v>
      </c>
      <c r="F317" s="10">
        <v>2273</v>
      </c>
      <c r="G317" s="9" t="s">
        <v>18</v>
      </c>
      <c r="H317" s="10">
        <v>2273</v>
      </c>
      <c r="I317" s="9" t="s">
        <v>18</v>
      </c>
      <c r="J317" s="10">
        <v>1558</v>
      </c>
      <c r="K317" s="9" t="s">
        <v>18</v>
      </c>
      <c r="L317" s="10">
        <v>1558</v>
      </c>
    </row>
    <row r="318" spans="1:12" x14ac:dyDescent="0.2">
      <c r="A318" s="9" t="s">
        <v>99</v>
      </c>
      <c r="B318" s="10">
        <v>2087</v>
      </c>
      <c r="C318" s="3"/>
      <c r="D318" s="10">
        <v>2100</v>
      </c>
      <c r="E318" s="3"/>
      <c r="F318" s="10">
        <v>2133</v>
      </c>
      <c r="G318" s="3"/>
      <c r="H318" s="10">
        <v>2133</v>
      </c>
      <c r="I318" s="3"/>
      <c r="J318" s="10">
        <v>2133</v>
      </c>
      <c r="K318" s="3"/>
      <c r="L318" s="10">
        <v>2133</v>
      </c>
    </row>
    <row r="319" spans="1:12" ht="13.5" thickBot="1" x14ac:dyDescent="0.25">
      <c r="A319" s="6" t="s">
        <v>24</v>
      </c>
      <c r="B319" s="11">
        <v>6327326</v>
      </c>
      <c r="C319" s="3"/>
      <c r="D319" s="11">
        <v>7484265</v>
      </c>
      <c r="E319" s="3"/>
      <c r="F319" s="11">
        <v>5993120</v>
      </c>
      <c r="G319" s="3"/>
      <c r="H319" s="11">
        <v>5946696</v>
      </c>
      <c r="I319" s="3"/>
      <c r="J319" s="11">
        <v>5926618</v>
      </c>
      <c r="K319" s="3"/>
      <c r="L319" s="11">
        <v>5905805</v>
      </c>
    </row>
    <row r="320" spans="1:12" ht="1.5" customHeight="1" thickBot="1" x14ac:dyDescent="0.25">
      <c r="A320" s="12"/>
      <c r="B320" s="13"/>
      <c r="C320" s="12"/>
      <c r="D320" s="13"/>
      <c r="E320" s="12"/>
      <c r="F320" s="13"/>
      <c r="G320" s="12"/>
      <c r="H320" s="13"/>
      <c r="I320" s="12"/>
      <c r="J320" s="13"/>
      <c r="K320" s="12"/>
      <c r="L320" s="13"/>
    </row>
    <row r="321" spans="1:12" x14ac:dyDescent="0.2">
      <c r="A321" s="919" t="s">
        <v>77</v>
      </c>
      <c r="B321" s="919"/>
      <c r="C321" s="919"/>
      <c r="D321" s="919"/>
      <c r="E321" s="919"/>
      <c r="F321" s="919"/>
      <c r="G321" s="919"/>
      <c r="H321" s="919"/>
      <c r="I321" s="919"/>
      <c r="J321" s="919"/>
      <c r="K321" s="919"/>
      <c r="L321" s="919"/>
    </row>
    <row r="322" spans="1:12" x14ac:dyDescent="0.2">
      <c r="A322" s="7" t="s">
        <v>78</v>
      </c>
      <c r="B322" s="8">
        <v>1073405</v>
      </c>
      <c r="C322" s="3"/>
      <c r="D322" s="8">
        <v>2448760</v>
      </c>
      <c r="E322" s="3"/>
      <c r="F322" s="8">
        <v>1596457</v>
      </c>
      <c r="G322" s="3"/>
      <c r="H322" s="8">
        <v>1644102</v>
      </c>
      <c r="I322" s="3"/>
      <c r="J322" s="8">
        <v>1696686</v>
      </c>
      <c r="K322" s="3"/>
      <c r="L322" s="8">
        <v>1746023</v>
      </c>
    </row>
    <row r="323" spans="1:12" x14ac:dyDescent="0.2">
      <c r="A323" s="9" t="s">
        <v>15</v>
      </c>
      <c r="B323" s="10">
        <v>933466</v>
      </c>
      <c r="C323" s="3"/>
      <c r="D323" s="10">
        <v>2273734</v>
      </c>
      <c r="E323" s="3"/>
      <c r="F323" s="10">
        <v>1554274</v>
      </c>
      <c r="G323" s="3"/>
      <c r="H323" s="10">
        <v>1592853</v>
      </c>
      <c r="I323" s="3"/>
      <c r="J323" s="10">
        <v>1635437</v>
      </c>
      <c r="K323" s="3"/>
      <c r="L323" s="10">
        <v>1674774</v>
      </c>
    </row>
    <row r="324" spans="1:12" ht="13.5" thickBot="1" x14ac:dyDescent="0.25">
      <c r="A324" s="9" t="s">
        <v>16</v>
      </c>
      <c r="B324" s="11">
        <v>103323</v>
      </c>
      <c r="C324" s="3"/>
      <c r="D324" s="11">
        <v>140140</v>
      </c>
      <c r="E324" s="3"/>
      <c r="F324" s="11">
        <v>7634</v>
      </c>
      <c r="G324" s="3"/>
      <c r="H324" s="11">
        <v>7634</v>
      </c>
      <c r="I324" s="3"/>
      <c r="J324" s="11">
        <v>7634</v>
      </c>
      <c r="K324" s="3"/>
      <c r="L324" s="11">
        <v>7634</v>
      </c>
    </row>
    <row r="325" spans="1:12" x14ac:dyDescent="0.2">
      <c r="A325" s="9" t="s">
        <v>17</v>
      </c>
      <c r="B325" s="10">
        <v>48676</v>
      </c>
      <c r="C325" s="9" t="s">
        <v>18</v>
      </c>
      <c r="D325" s="10">
        <v>84145</v>
      </c>
      <c r="E325" s="9" t="s">
        <v>18</v>
      </c>
      <c r="F325" s="10">
        <v>0</v>
      </c>
      <c r="G325" s="9" t="s">
        <v>18</v>
      </c>
      <c r="H325" s="10">
        <v>0</v>
      </c>
      <c r="I325" s="9" t="s">
        <v>18</v>
      </c>
      <c r="J325" s="10">
        <v>0</v>
      </c>
      <c r="K325" s="9" t="s">
        <v>18</v>
      </c>
      <c r="L325" s="10">
        <v>0</v>
      </c>
    </row>
    <row r="326" spans="1:12" x14ac:dyDescent="0.2">
      <c r="A326" s="9" t="s">
        <v>155</v>
      </c>
      <c r="B326" s="10">
        <v>54647</v>
      </c>
      <c r="C326" s="9" t="s">
        <v>18</v>
      </c>
      <c r="D326" s="10">
        <v>55995</v>
      </c>
      <c r="E326" s="9" t="s">
        <v>18</v>
      </c>
      <c r="F326" s="10">
        <v>7634</v>
      </c>
      <c r="G326" s="9" t="s">
        <v>18</v>
      </c>
      <c r="H326" s="10">
        <v>7634</v>
      </c>
      <c r="I326" s="9" t="s">
        <v>18</v>
      </c>
      <c r="J326" s="10">
        <v>7634</v>
      </c>
      <c r="K326" s="9" t="s">
        <v>18</v>
      </c>
      <c r="L326" s="10">
        <v>7634</v>
      </c>
    </row>
    <row r="327" spans="1:12" x14ac:dyDescent="0.2">
      <c r="A327" s="9" t="s">
        <v>99</v>
      </c>
      <c r="B327" s="10">
        <v>204</v>
      </c>
      <c r="C327" s="3"/>
      <c r="D327" s="10">
        <v>150</v>
      </c>
      <c r="E327" s="3"/>
      <c r="F327" s="10">
        <v>0</v>
      </c>
      <c r="G327" s="3"/>
      <c r="H327" s="10">
        <v>0</v>
      </c>
      <c r="I327" s="3"/>
      <c r="J327" s="10">
        <v>0</v>
      </c>
      <c r="K327" s="3"/>
      <c r="L327" s="10">
        <v>0</v>
      </c>
    </row>
    <row r="328" spans="1:12" x14ac:dyDescent="0.2">
      <c r="A328" s="9" t="s">
        <v>184</v>
      </c>
      <c r="B328" s="10">
        <v>36412</v>
      </c>
      <c r="C328" s="3"/>
      <c r="D328" s="10">
        <v>34736</v>
      </c>
      <c r="E328" s="3"/>
      <c r="F328" s="10">
        <v>34549</v>
      </c>
      <c r="G328" s="3"/>
      <c r="H328" s="10">
        <v>43615</v>
      </c>
      <c r="I328" s="3"/>
      <c r="J328" s="10">
        <v>53615</v>
      </c>
      <c r="K328" s="3"/>
      <c r="L328" s="10">
        <v>63615</v>
      </c>
    </row>
    <row r="329" spans="1:12" x14ac:dyDescent="0.2">
      <c r="A329" s="7" t="s">
        <v>160</v>
      </c>
      <c r="B329" s="8">
        <v>609</v>
      </c>
      <c r="C329" s="3"/>
      <c r="D329" s="8">
        <v>441</v>
      </c>
      <c r="E329" s="3"/>
      <c r="F329" s="8">
        <v>441</v>
      </c>
      <c r="G329" s="3"/>
      <c r="H329" s="8">
        <v>441</v>
      </c>
      <c r="I329" s="3"/>
      <c r="J329" s="8">
        <v>441</v>
      </c>
      <c r="K329" s="3"/>
      <c r="L329" s="8">
        <v>441</v>
      </c>
    </row>
    <row r="330" spans="1:12" ht="13.5" thickBot="1" x14ac:dyDescent="0.25">
      <c r="A330" s="9" t="s">
        <v>16</v>
      </c>
      <c r="B330" s="11">
        <v>428</v>
      </c>
      <c r="C330" s="3"/>
      <c r="D330" s="11">
        <v>291</v>
      </c>
      <c r="E330" s="3"/>
      <c r="F330" s="11">
        <v>291</v>
      </c>
      <c r="G330" s="3"/>
      <c r="H330" s="11">
        <v>291</v>
      </c>
      <c r="I330" s="3"/>
      <c r="J330" s="11">
        <v>291</v>
      </c>
      <c r="K330" s="3"/>
      <c r="L330" s="11">
        <v>291</v>
      </c>
    </row>
    <row r="331" spans="1:12" x14ac:dyDescent="0.2">
      <c r="A331" s="9" t="s">
        <v>17</v>
      </c>
      <c r="B331" s="10">
        <v>283</v>
      </c>
      <c r="C331" s="9" t="s">
        <v>18</v>
      </c>
      <c r="D331" s="10">
        <v>198</v>
      </c>
      <c r="E331" s="9" t="s">
        <v>18</v>
      </c>
      <c r="F331" s="10">
        <v>198</v>
      </c>
      <c r="G331" s="9" t="s">
        <v>18</v>
      </c>
      <c r="H331" s="10">
        <v>198</v>
      </c>
      <c r="I331" s="9" t="s">
        <v>18</v>
      </c>
      <c r="J331" s="10">
        <v>198</v>
      </c>
      <c r="K331" s="9" t="s">
        <v>18</v>
      </c>
      <c r="L331" s="10">
        <v>198</v>
      </c>
    </row>
    <row r="332" spans="1:12" x14ac:dyDescent="0.2">
      <c r="A332" s="9" t="s">
        <v>155</v>
      </c>
      <c r="B332" s="10">
        <v>145</v>
      </c>
      <c r="C332" s="9" t="s">
        <v>18</v>
      </c>
      <c r="D332" s="10">
        <v>93</v>
      </c>
      <c r="E332" s="9" t="s">
        <v>18</v>
      </c>
      <c r="F332" s="10">
        <v>93</v>
      </c>
      <c r="G332" s="9" t="s">
        <v>18</v>
      </c>
      <c r="H332" s="10">
        <v>93</v>
      </c>
      <c r="I332" s="9" t="s">
        <v>18</v>
      </c>
      <c r="J332" s="10">
        <v>93</v>
      </c>
      <c r="K332" s="9" t="s">
        <v>18</v>
      </c>
      <c r="L332" s="10">
        <v>93</v>
      </c>
    </row>
    <row r="333" spans="1:12" x14ac:dyDescent="0.2">
      <c r="A333" s="9" t="s">
        <v>99</v>
      </c>
      <c r="B333" s="10">
        <v>181</v>
      </c>
      <c r="C333" s="3"/>
      <c r="D333" s="10">
        <v>150</v>
      </c>
      <c r="E333" s="3"/>
      <c r="F333" s="10">
        <v>150</v>
      </c>
      <c r="G333" s="3"/>
      <c r="H333" s="10">
        <v>150</v>
      </c>
      <c r="I333" s="3"/>
      <c r="J333" s="10">
        <v>150</v>
      </c>
      <c r="K333" s="3"/>
      <c r="L333" s="10">
        <v>150</v>
      </c>
    </row>
    <row r="334" spans="1:12" x14ac:dyDescent="0.2">
      <c r="A334" s="7" t="s">
        <v>179</v>
      </c>
      <c r="B334" s="8">
        <v>5669</v>
      </c>
      <c r="C334" s="3"/>
      <c r="D334" s="8">
        <v>6000</v>
      </c>
      <c r="E334" s="3"/>
      <c r="F334" s="8">
        <v>12650</v>
      </c>
      <c r="G334" s="3"/>
      <c r="H334" s="8">
        <v>14150</v>
      </c>
      <c r="I334" s="3"/>
      <c r="J334" s="8">
        <v>14150</v>
      </c>
      <c r="K334" s="3"/>
      <c r="L334" s="8">
        <v>6650</v>
      </c>
    </row>
    <row r="335" spans="1:12" x14ac:dyDescent="0.2">
      <c r="A335" s="9" t="s">
        <v>15</v>
      </c>
      <c r="B335" s="10">
        <v>5669</v>
      </c>
      <c r="C335" s="3"/>
      <c r="D335" s="10">
        <v>6000</v>
      </c>
      <c r="E335" s="3"/>
      <c r="F335" s="10">
        <v>12650</v>
      </c>
      <c r="G335" s="3"/>
      <c r="H335" s="10">
        <v>14150</v>
      </c>
      <c r="I335" s="3"/>
      <c r="J335" s="10">
        <v>14150</v>
      </c>
      <c r="K335" s="3"/>
      <c r="L335" s="10">
        <v>6650</v>
      </c>
    </row>
    <row r="336" spans="1:12" x14ac:dyDescent="0.2">
      <c r="A336" s="7" t="s">
        <v>79</v>
      </c>
      <c r="B336" s="8">
        <v>990167</v>
      </c>
      <c r="C336" s="3"/>
      <c r="D336" s="8">
        <v>799551</v>
      </c>
      <c r="E336" s="3"/>
      <c r="F336" s="8">
        <v>827200</v>
      </c>
      <c r="G336" s="3"/>
      <c r="H336" s="8">
        <v>840508</v>
      </c>
      <c r="I336" s="3"/>
      <c r="J336" s="8">
        <v>849148</v>
      </c>
      <c r="K336" s="3"/>
      <c r="L336" s="8">
        <v>862108</v>
      </c>
    </row>
    <row r="337" spans="1:12" x14ac:dyDescent="0.2">
      <c r="A337" s="9" t="s">
        <v>15</v>
      </c>
      <c r="B337" s="10">
        <v>950544</v>
      </c>
      <c r="C337" s="3"/>
      <c r="D337" s="10">
        <v>755623</v>
      </c>
      <c r="E337" s="3"/>
      <c r="F337" s="10">
        <v>783272</v>
      </c>
      <c r="G337" s="3"/>
      <c r="H337" s="10">
        <v>796580</v>
      </c>
      <c r="I337" s="3"/>
      <c r="J337" s="10">
        <v>805220</v>
      </c>
      <c r="K337" s="3"/>
      <c r="L337" s="10">
        <v>818180</v>
      </c>
    </row>
    <row r="338" spans="1:12" ht="13.5" thickBot="1" x14ac:dyDescent="0.25">
      <c r="A338" s="9" t="s">
        <v>16</v>
      </c>
      <c r="B338" s="11">
        <v>33008</v>
      </c>
      <c r="C338" s="3"/>
      <c r="D338" s="11">
        <v>37108</v>
      </c>
      <c r="E338" s="3"/>
      <c r="F338" s="11">
        <v>37108</v>
      </c>
      <c r="G338" s="3"/>
      <c r="H338" s="11">
        <v>37108</v>
      </c>
      <c r="I338" s="3"/>
      <c r="J338" s="11">
        <v>37108</v>
      </c>
      <c r="K338" s="3"/>
      <c r="L338" s="11">
        <v>37108</v>
      </c>
    </row>
    <row r="339" spans="1:12" x14ac:dyDescent="0.2">
      <c r="A339" s="9" t="s">
        <v>17</v>
      </c>
      <c r="B339" s="10">
        <v>10530</v>
      </c>
      <c r="C339" s="9" t="s">
        <v>18</v>
      </c>
      <c r="D339" s="10">
        <v>12189</v>
      </c>
      <c r="E339" s="9" t="s">
        <v>18</v>
      </c>
      <c r="F339" s="10">
        <v>12189</v>
      </c>
      <c r="G339" s="9" t="s">
        <v>18</v>
      </c>
      <c r="H339" s="10">
        <v>12189</v>
      </c>
      <c r="I339" s="9" t="s">
        <v>18</v>
      </c>
      <c r="J339" s="10">
        <v>12189</v>
      </c>
      <c r="K339" s="9" t="s">
        <v>18</v>
      </c>
      <c r="L339" s="10">
        <v>12189</v>
      </c>
    </row>
    <row r="340" spans="1:12" x14ac:dyDescent="0.2">
      <c r="A340" s="9" t="s">
        <v>155</v>
      </c>
      <c r="B340" s="10">
        <v>22478</v>
      </c>
      <c r="C340" s="9" t="s">
        <v>18</v>
      </c>
      <c r="D340" s="10">
        <v>24919</v>
      </c>
      <c r="E340" s="9" t="s">
        <v>18</v>
      </c>
      <c r="F340" s="10">
        <v>24919</v>
      </c>
      <c r="G340" s="9" t="s">
        <v>18</v>
      </c>
      <c r="H340" s="10">
        <v>24919</v>
      </c>
      <c r="I340" s="9" t="s">
        <v>18</v>
      </c>
      <c r="J340" s="10">
        <v>24919</v>
      </c>
      <c r="K340" s="9" t="s">
        <v>18</v>
      </c>
      <c r="L340" s="10">
        <v>24919</v>
      </c>
    </row>
    <row r="341" spans="1:12" x14ac:dyDescent="0.2">
      <c r="A341" s="9" t="s">
        <v>99</v>
      </c>
      <c r="B341" s="10">
        <v>6615</v>
      </c>
      <c r="C341" s="3"/>
      <c r="D341" s="10">
        <v>6820</v>
      </c>
      <c r="E341" s="3"/>
      <c r="F341" s="10">
        <v>6820</v>
      </c>
      <c r="G341" s="3"/>
      <c r="H341" s="10">
        <v>6820</v>
      </c>
      <c r="I341" s="3"/>
      <c r="J341" s="10">
        <v>6820</v>
      </c>
      <c r="K341" s="3"/>
      <c r="L341" s="10">
        <v>6820</v>
      </c>
    </row>
    <row r="342" spans="1:12" x14ac:dyDescent="0.2">
      <c r="A342" s="7" t="s">
        <v>80</v>
      </c>
      <c r="B342" s="8">
        <v>8570332</v>
      </c>
      <c r="C342" s="3"/>
      <c r="D342" s="8">
        <v>8557211</v>
      </c>
      <c r="E342" s="3"/>
      <c r="F342" s="8">
        <v>8732941</v>
      </c>
      <c r="G342" s="3"/>
      <c r="H342" s="8">
        <v>8868639</v>
      </c>
      <c r="I342" s="3"/>
      <c r="J342" s="8">
        <v>8958642</v>
      </c>
      <c r="K342" s="3"/>
      <c r="L342" s="8">
        <v>9033706</v>
      </c>
    </row>
    <row r="343" spans="1:12" x14ac:dyDescent="0.2">
      <c r="A343" s="9" t="s">
        <v>15</v>
      </c>
      <c r="B343" s="10">
        <v>478969</v>
      </c>
      <c r="C343" s="3"/>
      <c r="D343" s="10">
        <v>437125</v>
      </c>
      <c r="E343" s="3"/>
      <c r="F343" s="10">
        <v>425696</v>
      </c>
      <c r="G343" s="3"/>
      <c r="H343" s="10">
        <v>424292</v>
      </c>
      <c r="I343" s="3"/>
      <c r="J343" s="10">
        <v>424292</v>
      </c>
      <c r="K343" s="3"/>
      <c r="L343" s="10">
        <v>424292</v>
      </c>
    </row>
    <row r="344" spans="1:12" ht="13.5" thickBot="1" x14ac:dyDescent="0.25">
      <c r="A344" s="9" t="s">
        <v>16</v>
      </c>
      <c r="B344" s="11">
        <v>6672693</v>
      </c>
      <c r="C344" s="3"/>
      <c r="D344" s="11">
        <v>6675987</v>
      </c>
      <c r="E344" s="3"/>
      <c r="F344" s="11">
        <v>6657525</v>
      </c>
      <c r="G344" s="3"/>
      <c r="H344" s="11">
        <v>6752867</v>
      </c>
      <c r="I344" s="3"/>
      <c r="J344" s="11">
        <v>6832079</v>
      </c>
      <c r="K344" s="3"/>
      <c r="L344" s="11">
        <v>6892496</v>
      </c>
    </row>
    <row r="345" spans="1:12" x14ac:dyDescent="0.2">
      <c r="A345" s="9" t="s">
        <v>17</v>
      </c>
      <c r="B345" s="10">
        <v>4088768</v>
      </c>
      <c r="C345" s="9" t="s">
        <v>18</v>
      </c>
      <c r="D345" s="10">
        <v>4254859</v>
      </c>
      <c r="E345" s="9" t="s">
        <v>18</v>
      </c>
      <c r="F345" s="10">
        <v>4181864</v>
      </c>
      <c r="G345" s="9" t="s">
        <v>18</v>
      </c>
      <c r="H345" s="10">
        <v>4249948</v>
      </c>
      <c r="I345" s="9" t="s">
        <v>18</v>
      </c>
      <c r="J345" s="10">
        <v>4301524</v>
      </c>
      <c r="K345" s="9" t="s">
        <v>18</v>
      </c>
      <c r="L345" s="10">
        <v>4339734</v>
      </c>
    </row>
    <row r="346" spans="1:12" x14ac:dyDescent="0.2">
      <c r="A346" s="9" t="s">
        <v>155</v>
      </c>
      <c r="B346" s="10">
        <v>2583925</v>
      </c>
      <c r="C346" s="9" t="s">
        <v>18</v>
      </c>
      <c r="D346" s="10">
        <v>2421128</v>
      </c>
      <c r="E346" s="9" t="s">
        <v>18</v>
      </c>
      <c r="F346" s="10">
        <v>2475661</v>
      </c>
      <c r="G346" s="9" t="s">
        <v>18</v>
      </c>
      <c r="H346" s="10">
        <v>2502919</v>
      </c>
      <c r="I346" s="9" t="s">
        <v>18</v>
      </c>
      <c r="J346" s="10">
        <v>2530555</v>
      </c>
      <c r="K346" s="9" t="s">
        <v>18</v>
      </c>
      <c r="L346" s="10">
        <v>2552762</v>
      </c>
    </row>
    <row r="347" spans="1:12" x14ac:dyDescent="0.2">
      <c r="A347" s="9" t="s">
        <v>99</v>
      </c>
      <c r="B347" s="10">
        <v>441793</v>
      </c>
      <c r="C347" s="3"/>
      <c r="D347" s="10">
        <v>523229</v>
      </c>
      <c r="E347" s="3"/>
      <c r="F347" s="10">
        <v>527729</v>
      </c>
      <c r="G347" s="3"/>
      <c r="H347" s="10">
        <v>552335</v>
      </c>
      <c r="I347" s="3"/>
      <c r="J347" s="10">
        <v>571271</v>
      </c>
      <c r="K347" s="3"/>
      <c r="L347" s="10">
        <v>585026</v>
      </c>
    </row>
    <row r="348" spans="1:12" x14ac:dyDescent="0.2">
      <c r="A348" s="9" t="s">
        <v>184</v>
      </c>
      <c r="B348" s="10">
        <v>976877</v>
      </c>
      <c r="C348" s="3"/>
      <c r="D348" s="10">
        <v>920870</v>
      </c>
      <c r="E348" s="3"/>
      <c r="F348" s="10">
        <v>1121991</v>
      </c>
      <c r="G348" s="3"/>
      <c r="H348" s="10">
        <v>1139145</v>
      </c>
      <c r="I348" s="3"/>
      <c r="J348" s="10">
        <v>1131000</v>
      </c>
      <c r="K348" s="3"/>
      <c r="L348" s="10">
        <v>1131892</v>
      </c>
    </row>
    <row r="349" spans="1:12" ht="13.5" thickBot="1" x14ac:dyDescent="0.25">
      <c r="A349" s="6" t="s">
        <v>24</v>
      </c>
      <c r="B349" s="11">
        <v>10640182</v>
      </c>
      <c r="C349" s="3"/>
      <c r="D349" s="11">
        <v>11811963</v>
      </c>
      <c r="E349" s="3"/>
      <c r="F349" s="11">
        <v>11169689</v>
      </c>
      <c r="G349" s="3"/>
      <c r="H349" s="11">
        <v>11367840</v>
      </c>
      <c r="I349" s="3"/>
      <c r="J349" s="11">
        <v>11519067</v>
      </c>
      <c r="K349" s="3"/>
      <c r="L349" s="11">
        <v>11648928</v>
      </c>
    </row>
    <row r="350" spans="1:12" ht="1.5" customHeight="1" thickBot="1" x14ac:dyDescent="0.25">
      <c r="A350" s="12"/>
      <c r="B350" s="13"/>
      <c r="C350" s="12"/>
      <c r="D350" s="13"/>
      <c r="E350" s="12"/>
      <c r="F350" s="13"/>
      <c r="G350" s="12"/>
      <c r="H350" s="13"/>
      <c r="I350" s="12"/>
      <c r="J350" s="13"/>
      <c r="K350" s="12"/>
      <c r="L350" s="13"/>
    </row>
    <row r="351" spans="1:12" x14ac:dyDescent="0.2">
      <c r="A351" s="919" t="s">
        <v>81</v>
      </c>
      <c r="B351" s="919"/>
      <c r="C351" s="919"/>
      <c r="D351" s="919"/>
      <c r="E351" s="919"/>
      <c r="F351" s="919"/>
      <c r="G351" s="919"/>
      <c r="H351" s="919"/>
      <c r="I351" s="919"/>
      <c r="J351" s="919"/>
      <c r="K351" s="919"/>
      <c r="L351" s="919"/>
    </row>
    <row r="352" spans="1:12" x14ac:dyDescent="0.2">
      <c r="A352" s="7" t="s">
        <v>82</v>
      </c>
      <c r="B352" s="8">
        <v>49048</v>
      </c>
      <c r="C352" s="3"/>
      <c r="D352" s="8">
        <v>46202</v>
      </c>
      <c r="E352" s="3"/>
      <c r="F352" s="8">
        <v>45452</v>
      </c>
      <c r="G352" s="3"/>
      <c r="H352" s="8">
        <v>45299</v>
      </c>
      <c r="I352" s="3"/>
      <c r="J352" s="8">
        <v>45299</v>
      </c>
      <c r="K352" s="3"/>
      <c r="L352" s="8">
        <v>45299</v>
      </c>
    </row>
    <row r="353" spans="1:12" x14ac:dyDescent="0.2">
      <c r="A353" s="9" t="s">
        <v>15</v>
      </c>
      <c r="B353" s="10">
        <v>44797</v>
      </c>
      <c r="C353" s="3"/>
      <c r="D353" s="10">
        <v>42068</v>
      </c>
      <c r="E353" s="3"/>
      <c r="F353" s="10">
        <v>41533</v>
      </c>
      <c r="G353" s="3"/>
      <c r="H353" s="10">
        <v>41533</v>
      </c>
      <c r="I353" s="3"/>
      <c r="J353" s="10">
        <v>41533</v>
      </c>
      <c r="K353" s="3"/>
      <c r="L353" s="10">
        <v>41533</v>
      </c>
    </row>
    <row r="354" spans="1:12" ht="13.5" thickBot="1" x14ac:dyDescent="0.25">
      <c r="A354" s="9" t="s">
        <v>16</v>
      </c>
      <c r="B354" s="11">
        <v>4251</v>
      </c>
      <c r="C354" s="3"/>
      <c r="D354" s="11">
        <v>4134</v>
      </c>
      <c r="E354" s="3"/>
      <c r="F354" s="11">
        <v>3919</v>
      </c>
      <c r="G354" s="3"/>
      <c r="H354" s="11">
        <v>3766</v>
      </c>
      <c r="I354" s="3"/>
      <c r="J354" s="11">
        <v>3766</v>
      </c>
      <c r="K354" s="3"/>
      <c r="L354" s="11">
        <v>3766</v>
      </c>
    </row>
    <row r="355" spans="1:12" x14ac:dyDescent="0.2">
      <c r="A355" s="9" t="s">
        <v>17</v>
      </c>
      <c r="B355" s="10">
        <v>2681</v>
      </c>
      <c r="C355" s="9" t="s">
        <v>18</v>
      </c>
      <c r="D355" s="10">
        <v>2519</v>
      </c>
      <c r="E355" s="9" t="s">
        <v>18</v>
      </c>
      <c r="F355" s="10">
        <v>2398</v>
      </c>
      <c r="G355" s="9" t="s">
        <v>18</v>
      </c>
      <c r="H355" s="10">
        <v>2399</v>
      </c>
      <c r="I355" s="9" t="s">
        <v>18</v>
      </c>
      <c r="J355" s="10">
        <v>2399</v>
      </c>
      <c r="K355" s="9" t="s">
        <v>18</v>
      </c>
      <c r="L355" s="10">
        <v>2399</v>
      </c>
    </row>
    <row r="356" spans="1:12" x14ac:dyDescent="0.2">
      <c r="A356" s="9" t="s">
        <v>155</v>
      </c>
      <c r="B356" s="10">
        <v>1570</v>
      </c>
      <c r="C356" s="9" t="s">
        <v>18</v>
      </c>
      <c r="D356" s="10">
        <v>1615</v>
      </c>
      <c r="E356" s="9" t="s">
        <v>18</v>
      </c>
      <c r="F356" s="10">
        <v>1521</v>
      </c>
      <c r="G356" s="9" t="s">
        <v>18</v>
      </c>
      <c r="H356" s="10">
        <v>1367</v>
      </c>
      <c r="I356" s="9" t="s">
        <v>18</v>
      </c>
      <c r="J356" s="10">
        <v>1367</v>
      </c>
      <c r="K356" s="9" t="s">
        <v>18</v>
      </c>
      <c r="L356" s="10">
        <v>1367</v>
      </c>
    </row>
    <row r="357" spans="1:12" x14ac:dyDescent="0.2">
      <c r="A357" s="7" t="s">
        <v>83</v>
      </c>
      <c r="B357" s="8">
        <v>35975909</v>
      </c>
      <c r="C357" s="3"/>
      <c r="D357" s="8">
        <v>36345501</v>
      </c>
      <c r="E357" s="3"/>
      <c r="F357" s="8">
        <v>37420153</v>
      </c>
      <c r="G357" s="3"/>
      <c r="H357" s="8">
        <v>36515902</v>
      </c>
      <c r="I357" s="3"/>
      <c r="J357" s="8">
        <v>36221562</v>
      </c>
      <c r="K357" s="3"/>
      <c r="L357" s="8">
        <v>37222691</v>
      </c>
    </row>
    <row r="358" spans="1:12" x14ac:dyDescent="0.2">
      <c r="A358" s="6" t="s">
        <v>84</v>
      </c>
      <c r="B358" s="8">
        <v>30047154</v>
      </c>
      <c r="C358" s="3"/>
      <c r="D358" s="8">
        <v>30673322</v>
      </c>
      <c r="E358" s="3"/>
      <c r="F358" s="8">
        <v>33176355</v>
      </c>
      <c r="G358" s="3"/>
      <c r="H358" s="8">
        <v>32200173</v>
      </c>
      <c r="I358" s="3"/>
      <c r="J358" s="8">
        <v>31941337</v>
      </c>
      <c r="K358" s="3"/>
      <c r="L358" s="8">
        <v>32945919</v>
      </c>
    </row>
    <row r="359" spans="1:12" x14ac:dyDescent="0.2">
      <c r="A359" s="9" t="s">
        <v>15</v>
      </c>
      <c r="B359" s="10">
        <v>30047154</v>
      </c>
      <c r="C359" s="3"/>
      <c r="D359" s="10">
        <v>30673322</v>
      </c>
      <c r="E359" s="3"/>
      <c r="F359" s="10">
        <v>33176355</v>
      </c>
      <c r="G359" s="3"/>
      <c r="H359" s="10">
        <v>32200173</v>
      </c>
      <c r="I359" s="3"/>
      <c r="J359" s="10">
        <v>31941337</v>
      </c>
      <c r="K359" s="3"/>
      <c r="L359" s="10">
        <v>32945919</v>
      </c>
    </row>
    <row r="360" spans="1:12" x14ac:dyDescent="0.2">
      <c r="A360" s="6" t="s">
        <v>85</v>
      </c>
      <c r="B360" s="8">
        <v>137708</v>
      </c>
      <c r="C360" s="3"/>
      <c r="D360" s="8">
        <v>140000</v>
      </c>
      <c r="E360" s="3"/>
      <c r="F360" s="8">
        <v>140000</v>
      </c>
      <c r="G360" s="3"/>
      <c r="H360" s="8">
        <v>140000</v>
      </c>
      <c r="I360" s="3"/>
      <c r="J360" s="8">
        <v>140000</v>
      </c>
      <c r="K360" s="3"/>
      <c r="L360" s="8">
        <v>140000</v>
      </c>
    </row>
    <row r="361" spans="1:12" x14ac:dyDescent="0.2">
      <c r="A361" s="9" t="s">
        <v>15</v>
      </c>
      <c r="B361" s="10">
        <v>137708</v>
      </c>
      <c r="C361" s="3"/>
      <c r="D361" s="10">
        <v>140000</v>
      </c>
      <c r="E361" s="3"/>
      <c r="F361" s="10">
        <v>140000</v>
      </c>
      <c r="G361" s="3"/>
      <c r="H361" s="10">
        <v>140000</v>
      </c>
      <c r="I361" s="3"/>
      <c r="J361" s="10">
        <v>140000</v>
      </c>
      <c r="K361" s="3"/>
      <c r="L361" s="10">
        <v>140000</v>
      </c>
    </row>
    <row r="362" spans="1:12" x14ac:dyDescent="0.2">
      <c r="A362" s="6" t="s">
        <v>161</v>
      </c>
      <c r="B362" s="8">
        <v>2183689</v>
      </c>
      <c r="C362" s="3"/>
      <c r="D362" s="8">
        <v>2030377</v>
      </c>
      <c r="E362" s="3"/>
      <c r="F362" s="8">
        <v>586503</v>
      </c>
      <c r="G362" s="3"/>
      <c r="H362" s="8">
        <v>537586</v>
      </c>
      <c r="I362" s="3"/>
      <c r="J362" s="8">
        <v>450467</v>
      </c>
      <c r="K362" s="3"/>
      <c r="L362" s="8">
        <v>362382</v>
      </c>
    </row>
    <row r="363" spans="1:12" x14ac:dyDescent="0.2">
      <c r="A363" s="9" t="s">
        <v>15</v>
      </c>
      <c r="B363" s="10">
        <v>2183689</v>
      </c>
      <c r="C363" s="3"/>
      <c r="D363" s="10">
        <v>2030377</v>
      </c>
      <c r="E363" s="3"/>
      <c r="F363" s="10">
        <v>586503</v>
      </c>
      <c r="G363" s="3"/>
      <c r="H363" s="10">
        <v>537586</v>
      </c>
      <c r="I363" s="3"/>
      <c r="J363" s="10">
        <v>450467</v>
      </c>
      <c r="K363" s="3"/>
      <c r="L363" s="10">
        <v>362382</v>
      </c>
    </row>
    <row r="364" spans="1:12" x14ac:dyDescent="0.2">
      <c r="A364" s="6" t="s">
        <v>86</v>
      </c>
      <c r="B364" s="8">
        <v>2070572</v>
      </c>
      <c r="C364" s="3"/>
      <c r="D364" s="8">
        <v>2112221</v>
      </c>
      <c r="E364" s="3"/>
      <c r="F364" s="8">
        <v>2153740</v>
      </c>
      <c r="G364" s="3"/>
      <c r="H364" s="8">
        <v>2221593</v>
      </c>
      <c r="I364" s="3"/>
      <c r="J364" s="8">
        <v>2285425</v>
      </c>
      <c r="K364" s="3"/>
      <c r="L364" s="8">
        <v>2351037</v>
      </c>
    </row>
    <row r="365" spans="1:12" x14ac:dyDescent="0.2">
      <c r="A365" s="9" t="s">
        <v>15</v>
      </c>
      <c r="B365" s="10">
        <v>2070572</v>
      </c>
      <c r="C365" s="3"/>
      <c r="D365" s="10">
        <v>2112221</v>
      </c>
      <c r="E365" s="3"/>
      <c r="F365" s="10">
        <v>2153740</v>
      </c>
      <c r="G365" s="3"/>
      <c r="H365" s="10">
        <v>2221593</v>
      </c>
      <c r="I365" s="3"/>
      <c r="J365" s="10">
        <v>2285425</v>
      </c>
      <c r="K365" s="3"/>
      <c r="L365" s="10">
        <v>2351037</v>
      </c>
    </row>
    <row r="366" spans="1:12" x14ac:dyDescent="0.2">
      <c r="A366" s="6" t="s">
        <v>50</v>
      </c>
      <c r="B366" s="8">
        <v>1536786</v>
      </c>
      <c r="C366" s="3"/>
      <c r="D366" s="8">
        <v>1389581</v>
      </c>
      <c r="E366" s="3"/>
      <c r="F366" s="8">
        <v>1363555</v>
      </c>
      <c r="G366" s="3"/>
      <c r="H366" s="8">
        <v>1416550</v>
      </c>
      <c r="I366" s="3"/>
      <c r="J366" s="8">
        <v>1404333</v>
      </c>
      <c r="K366" s="3"/>
      <c r="L366" s="8">
        <v>1423353</v>
      </c>
    </row>
    <row r="367" spans="1:12" x14ac:dyDescent="0.2">
      <c r="A367" s="9" t="s">
        <v>15</v>
      </c>
      <c r="B367" s="10">
        <v>1128363</v>
      </c>
      <c r="C367" s="3"/>
      <c r="D367" s="10">
        <v>941096</v>
      </c>
      <c r="E367" s="3"/>
      <c r="F367" s="10">
        <v>907092</v>
      </c>
      <c r="G367" s="3"/>
      <c r="H367" s="10">
        <v>992484</v>
      </c>
      <c r="I367" s="3"/>
      <c r="J367" s="10">
        <v>978333</v>
      </c>
      <c r="K367" s="3"/>
      <c r="L367" s="10">
        <v>981945</v>
      </c>
    </row>
    <row r="368" spans="1:12" ht="13.5" thickBot="1" x14ac:dyDescent="0.25">
      <c r="A368" s="9" t="s">
        <v>16</v>
      </c>
      <c r="B368" s="11">
        <v>306464</v>
      </c>
      <c r="C368" s="3"/>
      <c r="D368" s="11">
        <v>308145</v>
      </c>
      <c r="E368" s="3"/>
      <c r="F368" s="11">
        <v>317713</v>
      </c>
      <c r="G368" s="3"/>
      <c r="H368" s="11">
        <v>295237</v>
      </c>
      <c r="I368" s="3"/>
      <c r="J368" s="11">
        <v>295237</v>
      </c>
      <c r="K368" s="3"/>
      <c r="L368" s="11">
        <v>295237</v>
      </c>
    </row>
    <row r="369" spans="1:12" x14ac:dyDescent="0.2">
      <c r="A369" s="9" t="s">
        <v>17</v>
      </c>
      <c r="B369" s="10">
        <v>176964</v>
      </c>
      <c r="C369" s="9" t="s">
        <v>18</v>
      </c>
      <c r="D369" s="10">
        <v>179976</v>
      </c>
      <c r="E369" s="9" t="s">
        <v>18</v>
      </c>
      <c r="F369" s="10">
        <v>176436</v>
      </c>
      <c r="G369" s="9" t="s">
        <v>18</v>
      </c>
      <c r="H369" s="10">
        <v>175236</v>
      </c>
      <c r="I369" s="9" t="s">
        <v>18</v>
      </c>
      <c r="J369" s="10">
        <v>175236</v>
      </c>
      <c r="K369" s="9" t="s">
        <v>18</v>
      </c>
      <c r="L369" s="10">
        <v>175236</v>
      </c>
    </row>
    <row r="370" spans="1:12" x14ac:dyDescent="0.2">
      <c r="A370" s="9" t="s">
        <v>155</v>
      </c>
      <c r="B370" s="10">
        <v>129500</v>
      </c>
      <c r="C370" s="9" t="s">
        <v>18</v>
      </c>
      <c r="D370" s="10">
        <v>128169</v>
      </c>
      <c r="E370" s="9" t="s">
        <v>18</v>
      </c>
      <c r="F370" s="10">
        <v>141277</v>
      </c>
      <c r="G370" s="9" t="s">
        <v>18</v>
      </c>
      <c r="H370" s="10">
        <v>120001</v>
      </c>
      <c r="I370" s="9" t="s">
        <v>18</v>
      </c>
      <c r="J370" s="10">
        <v>120001</v>
      </c>
      <c r="K370" s="9" t="s">
        <v>18</v>
      </c>
      <c r="L370" s="10">
        <v>120001</v>
      </c>
    </row>
    <row r="371" spans="1:12" x14ac:dyDescent="0.2">
      <c r="A371" s="9" t="s">
        <v>99</v>
      </c>
      <c r="B371" s="10">
        <v>90647</v>
      </c>
      <c r="C371" s="3"/>
      <c r="D371" s="10">
        <v>95674</v>
      </c>
      <c r="E371" s="3"/>
      <c r="F371" s="10">
        <v>94411</v>
      </c>
      <c r="G371" s="3"/>
      <c r="H371" s="10">
        <v>94137</v>
      </c>
      <c r="I371" s="3"/>
      <c r="J371" s="10">
        <v>94195</v>
      </c>
      <c r="K371" s="3"/>
      <c r="L371" s="10">
        <v>94570</v>
      </c>
    </row>
    <row r="372" spans="1:12" x14ac:dyDescent="0.2">
      <c r="A372" s="9" t="s">
        <v>184</v>
      </c>
      <c r="B372" s="10">
        <v>11312</v>
      </c>
      <c r="C372" s="3"/>
      <c r="D372" s="10">
        <v>44666</v>
      </c>
      <c r="E372" s="3"/>
      <c r="F372" s="10">
        <v>44339</v>
      </c>
      <c r="G372" s="3"/>
      <c r="H372" s="10">
        <v>34692</v>
      </c>
      <c r="I372" s="3"/>
      <c r="J372" s="10">
        <v>36568</v>
      </c>
      <c r="K372" s="3"/>
      <c r="L372" s="10">
        <v>51601</v>
      </c>
    </row>
    <row r="373" spans="1:12" ht="13.5" thickBot="1" x14ac:dyDescent="0.25">
      <c r="A373" s="6" t="s">
        <v>24</v>
      </c>
      <c r="B373" s="11">
        <v>36024957</v>
      </c>
      <c r="C373" s="3"/>
      <c r="D373" s="11">
        <v>36391703</v>
      </c>
      <c r="E373" s="3"/>
      <c r="F373" s="11">
        <v>37465605</v>
      </c>
      <c r="G373" s="3"/>
      <c r="H373" s="11">
        <v>36561201</v>
      </c>
      <c r="I373" s="3"/>
      <c r="J373" s="11">
        <v>36266861</v>
      </c>
      <c r="K373" s="3"/>
      <c r="L373" s="11">
        <v>37267990</v>
      </c>
    </row>
    <row r="374" spans="1:12" ht="1.5" customHeight="1" thickBot="1" x14ac:dyDescent="0.25">
      <c r="A374" s="12"/>
      <c r="B374" s="13"/>
      <c r="C374" s="12"/>
      <c r="D374" s="13"/>
      <c r="E374" s="12"/>
      <c r="F374" s="13"/>
      <c r="G374" s="12"/>
      <c r="H374" s="13"/>
      <c r="I374" s="12"/>
      <c r="J374" s="13"/>
      <c r="K374" s="12"/>
      <c r="L374" s="13"/>
    </row>
    <row r="375" spans="1:12" x14ac:dyDescent="0.2">
      <c r="A375" s="919" t="s">
        <v>87</v>
      </c>
      <c r="B375" s="919"/>
      <c r="C375" s="919"/>
      <c r="D375" s="919"/>
      <c r="E375" s="919"/>
      <c r="F375" s="919"/>
      <c r="G375" s="919"/>
      <c r="H375" s="919"/>
      <c r="I375" s="919"/>
      <c r="J375" s="919"/>
      <c r="K375" s="919"/>
      <c r="L375" s="919"/>
    </row>
    <row r="376" spans="1:12" x14ac:dyDescent="0.2">
      <c r="A376" s="7" t="s">
        <v>88</v>
      </c>
      <c r="B376" s="8">
        <v>28955</v>
      </c>
      <c r="C376" s="3"/>
      <c r="D376" s="8">
        <v>32286</v>
      </c>
      <c r="E376" s="3"/>
      <c r="F376" s="8">
        <v>29307</v>
      </c>
      <c r="G376" s="3"/>
      <c r="H376" s="8">
        <v>29307</v>
      </c>
      <c r="I376" s="3"/>
      <c r="J376" s="8">
        <v>29307</v>
      </c>
      <c r="K376" s="3"/>
      <c r="L376" s="8">
        <v>29307</v>
      </c>
    </row>
    <row r="377" spans="1:12" ht="13.5" thickBot="1" x14ac:dyDescent="0.25">
      <c r="A377" s="9" t="s">
        <v>16</v>
      </c>
      <c r="B377" s="11">
        <v>27999</v>
      </c>
      <c r="C377" s="3"/>
      <c r="D377" s="11">
        <v>30569</v>
      </c>
      <c r="E377" s="3"/>
      <c r="F377" s="11">
        <v>27650</v>
      </c>
      <c r="G377" s="3"/>
      <c r="H377" s="11">
        <v>27650</v>
      </c>
      <c r="I377" s="3"/>
      <c r="J377" s="11">
        <v>27650</v>
      </c>
      <c r="K377" s="3"/>
      <c r="L377" s="11">
        <v>27650</v>
      </c>
    </row>
    <row r="378" spans="1:12" x14ac:dyDescent="0.2">
      <c r="A378" s="9" t="s">
        <v>17</v>
      </c>
      <c r="B378" s="10">
        <v>23615</v>
      </c>
      <c r="C378" s="9" t="s">
        <v>18</v>
      </c>
      <c r="D378" s="10">
        <v>25511</v>
      </c>
      <c r="E378" s="9" t="s">
        <v>18</v>
      </c>
      <c r="F378" s="10">
        <v>24567</v>
      </c>
      <c r="G378" s="9" t="s">
        <v>18</v>
      </c>
      <c r="H378" s="10">
        <v>24567</v>
      </c>
      <c r="I378" s="9" t="s">
        <v>18</v>
      </c>
      <c r="J378" s="10">
        <v>24567</v>
      </c>
      <c r="K378" s="9" t="s">
        <v>18</v>
      </c>
      <c r="L378" s="10">
        <v>24567</v>
      </c>
    </row>
    <row r="379" spans="1:12" x14ac:dyDescent="0.2">
      <c r="A379" s="9" t="s">
        <v>155</v>
      </c>
      <c r="B379" s="10">
        <v>4384</v>
      </c>
      <c r="C379" s="9" t="s">
        <v>18</v>
      </c>
      <c r="D379" s="10">
        <v>5058</v>
      </c>
      <c r="E379" s="9" t="s">
        <v>18</v>
      </c>
      <c r="F379" s="10">
        <v>3083</v>
      </c>
      <c r="G379" s="9" t="s">
        <v>18</v>
      </c>
      <c r="H379" s="10">
        <v>3083</v>
      </c>
      <c r="I379" s="9" t="s">
        <v>18</v>
      </c>
      <c r="J379" s="10">
        <v>3083</v>
      </c>
      <c r="K379" s="9" t="s">
        <v>18</v>
      </c>
      <c r="L379" s="10">
        <v>3083</v>
      </c>
    </row>
    <row r="380" spans="1:12" x14ac:dyDescent="0.2">
      <c r="A380" s="9" t="s">
        <v>99</v>
      </c>
      <c r="B380" s="10">
        <v>956</v>
      </c>
      <c r="C380" s="3"/>
      <c r="D380" s="10">
        <v>1717</v>
      </c>
      <c r="E380" s="3"/>
      <c r="F380" s="10">
        <v>1657</v>
      </c>
      <c r="G380" s="3"/>
      <c r="H380" s="10">
        <v>1657</v>
      </c>
      <c r="I380" s="3"/>
      <c r="J380" s="10">
        <v>1657</v>
      </c>
      <c r="K380" s="3"/>
      <c r="L380" s="10">
        <v>1657</v>
      </c>
    </row>
    <row r="381" spans="1:12" x14ac:dyDescent="0.2">
      <c r="A381" s="7" t="s">
        <v>89</v>
      </c>
      <c r="B381" s="8">
        <v>15490</v>
      </c>
      <c r="C381" s="3"/>
      <c r="D381" s="8">
        <v>14597</v>
      </c>
      <c r="E381" s="3"/>
      <c r="F381" s="8">
        <v>14605</v>
      </c>
      <c r="G381" s="3"/>
      <c r="H381" s="8">
        <v>14626</v>
      </c>
      <c r="I381" s="3"/>
      <c r="J381" s="8">
        <v>14686</v>
      </c>
      <c r="K381" s="3"/>
      <c r="L381" s="8">
        <v>14686</v>
      </c>
    </row>
    <row r="382" spans="1:12" x14ac:dyDescent="0.2">
      <c r="A382" s="9" t="s">
        <v>15</v>
      </c>
      <c r="B382" s="10">
        <v>78</v>
      </c>
      <c r="C382" s="3"/>
      <c r="D382" s="10">
        <v>300</v>
      </c>
      <c r="E382" s="3"/>
      <c r="F382" s="10">
        <v>300</v>
      </c>
      <c r="G382" s="3"/>
      <c r="H382" s="10">
        <v>300</v>
      </c>
      <c r="I382" s="3"/>
      <c r="J382" s="10">
        <v>300</v>
      </c>
      <c r="K382" s="3"/>
      <c r="L382" s="10">
        <v>300</v>
      </c>
    </row>
    <row r="383" spans="1:12" ht="13.5" thickBot="1" x14ac:dyDescent="0.25">
      <c r="A383" s="9" t="s">
        <v>16</v>
      </c>
      <c r="B383" s="11">
        <v>15294</v>
      </c>
      <c r="C383" s="3"/>
      <c r="D383" s="11">
        <v>13922</v>
      </c>
      <c r="E383" s="3"/>
      <c r="F383" s="11">
        <v>14064</v>
      </c>
      <c r="G383" s="3"/>
      <c r="H383" s="11">
        <v>14081</v>
      </c>
      <c r="I383" s="3"/>
      <c r="J383" s="11">
        <v>14141</v>
      </c>
      <c r="K383" s="3"/>
      <c r="L383" s="11">
        <v>14141</v>
      </c>
    </row>
    <row r="384" spans="1:12" x14ac:dyDescent="0.2">
      <c r="A384" s="9" t="s">
        <v>17</v>
      </c>
      <c r="B384" s="10">
        <v>15287</v>
      </c>
      <c r="C384" s="9" t="s">
        <v>18</v>
      </c>
      <c r="D384" s="10">
        <v>13910</v>
      </c>
      <c r="E384" s="9" t="s">
        <v>18</v>
      </c>
      <c r="F384" s="10">
        <v>12822</v>
      </c>
      <c r="G384" s="9" t="s">
        <v>18</v>
      </c>
      <c r="H384" s="10">
        <v>12830</v>
      </c>
      <c r="I384" s="9" t="s">
        <v>18</v>
      </c>
      <c r="J384" s="10">
        <v>12830</v>
      </c>
      <c r="K384" s="9" t="s">
        <v>18</v>
      </c>
      <c r="L384" s="10">
        <v>12830</v>
      </c>
    </row>
    <row r="385" spans="1:12" x14ac:dyDescent="0.2">
      <c r="A385" s="9" t="s">
        <v>155</v>
      </c>
      <c r="B385" s="10">
        <v>7</v>
      </c>
      <c r="C385" s="9" t="s">
        <v>18</v>
      </c>
      <c r="D385" s="10">
        <v>12</v>
      </c>
      <c r="E385" s="9" t="s">
        <v>18</v>
      </c>
      <c r="F385" s="10">
        <v>1242</v>
      </c>
      <c r="G385" s="9" t="s">
        <v>18</v>
      </c>
      <c r="H385" s="10">
        <v>1251</v>
      </c>
      <c r="I385" s="9" t="s">
        <v>18</v>
      </c>
      <c r="J385" s="10">
        <v>1311</v>
      </c>
      <c r="K385" s="9" t="s">
        <v>18</v>
      </c>
      <c r="L385" s="10">
        <v>1311</v>
      </c>
    </row>
    <row r="386" spans="1:12" x14ac:dyDescent="0.2">
      <c r="A386" s="9" t="s">
        <v>99</v>
      </c>
      <c r="B386" s="10">
        <v>118</v>
      </c>
      <c r="C386" s="3"/>
      <c r="D386" s="10">
        <v>375</v>
      </c>
      <c r="E386" s="3"/>
      <c r="F386" s="10">
        <v>241</v>
      </c>
      <c r="G386" s="3"/>
      <c r="H386" s="10">
        <v>245</v>
      </c>
      <c r="I386" s="3"/>
      <c r="J386" s="10">
        <v>245</v>
      </c>
      <c r="K386" s="3"/>
      <c r="L386" s="10">
        <v>245</v>
      </c>
    </row>
    <row r="387" spans="1:12" x14ac:dyDescent="0.2">
      <c r="A387" s="7" t="s">
        <v>90</v>
      </c>
      <c r="B387" s="8">
        <v>733</v>
      </c>
      <c r="C387" s="3"/>
      <c r="D387" s="8">
        <v>833</v>
      </c>
      <c r="E387" s="3"/>
      <c r="F387" s="8">
        <v>837</v>
      </c>
      <c r="G387" s="3"/>
      <c r="H387" s="8">
        <v>841</v>
      </c>
      <c r="I387" s="3"/>
      <c r="J387" s="8">
        <v>841</v>
      </c>
      <c r="K387" s="3"/>
      <c r="L387" s="8">
        <v>841</v>
      </c>
    </row>
    <row r="388" spans="1:12" ht="13.5" thickBot="1" x14ac:dyDescent="0.25">
      <c r="A388" s="9" t="s">
        <v>16</v>
      </c>
      <c r="B388" s="11">
        <v>473</v>
      </c>
      <c r="C388" s="3"/>
      <c r="D388" s="11">
        <v>586</v>
      </c>
      <c r="E388" s="3"/>
      <c r="F388" s="11">
        <v>585</v>
      </c>
      <c r="G388" s="3"/>
      <c r="H388" s="11">
        <v>585</v>
      </c>
      <c r="I388" s="3"/>
      <c r="J388" s="11">
        <v>585</v>
      </c>
      <c r="K388" s="3"/>
      <c r="L388" s="11">
        <v>585</v>
      </c>
    </row>
    <row r="389" spans="1:12" x14ac:dyDescent="0.2">
      <c r="A389" s="9" t="s">
        <v>17</v>
      </c>
      <c r="B389" s="10">
        <v>441</v>
      </c>
      <c r="C389" s="9" t="s">
        <v>18</v>
      </c>
      <c r="D389" s="10">
        <v>414</v>
      </c>
      <c r="E389" s="9" t="s">
        <v>18</v>
      </c>
      <c r="F389" s="10">
        <v>413</v>
      </c>
      <c r="G389" s="9" t="s">
        <v>18</v>
      </c>
      <c r="H389" s="10">
        <v>413</v>
      </c>
      <c r="I389" s="9" t="s">
        <v>18</v>
      </c>
      <c r="J389" s="10">
        <v>413</v>
      </c>
      <c r="K389" s="9" t="s">
        <v>18</v>
      </c>
      <c r="L389" s="10">
        <v>413</v>
      </c>
    </row>
    <row r="390" spans="1:12" x14ac:dyDescent="0.2">
      <c r="A390" s="9" t="s">
        <v>155</v>
      </c>
      <c r="B390" s="10">
        <v>32</v>
      </c>
      <c r="C390" s="9" t="s">
        <v>18</v>
      </c>
      <c r="D390" s="10">
        <v>172</v>
      </c>
      <c r="E390" s="9" t="s">
        <v>18</v>
      </c>
      <c r="F390" s="10">
        <v>172</v>
      </c>
      <c r="G390" s="9" t="s">
        <v>18</v>
      </c>
      <c r="H390" s="10">
        <v>172</v>
      </c>
      <c r="I390" s="9" t="s">
        <v>18</v>
      </c>
      <c r="J390" s="10">
        <v>172</v>
      </c>
      <c r="K390" s="9" t="s">
        <v>18</v>
      </c>
      <c r="L390" s="10">
        <v>172</v>
      </c>
    </row>
    <row r="391" spans="1:12" x14ac:dyDescent="0.2">
      <c r="A391" s="9" t="s">
        <v>99</v>
      </c>
      <c r="B391" s="10">
        <v>260</v>
      </c>
      <c r="C391" s="3"/>
      <c r="D391" s="10">
        <v>247</v>
      </c>
      <c r="E391" s="3"/>
      <c r="F391" s="10">
        <v>252</v>
      </c>
      <c r="G391" s="3"/>
      <c r="H391" s="10">
        <v>256</v>
      </c>
      <c r="I391" s="3"/>
      <c r="J391" s="10">
        <v>256</v>
      </c>
      <c r="K391" s="3"/>
      <c r="L391" s="10">
        <v>256</v>
      </c>
    </row>
    <row r="392" spans="1:12" x14ac:dyDescent="0.2">
      <c r="A392" s="7" t="s">
        <v>91</v>
      </c>
      <c r="B392" s="8">
        <v>22321</v>
      </c>
      <c r="C392" s="3"/>
      <c r="D392" s="8">
        <v>41174</v>
      </c>
      <c r="E392" s="3"/>
      <c r="F392" s="8">
        <v>29263</v>
      </c>
      <c r="G392" s="3"/>
      <c r="H392" s="8">
        <v>24991</v>
      </c>
      <c r="I392" s="3"/>
      <c r="J392" s="8">
        <v>21391</v>
      </c>
      <c r="K392" s="3"/>
      <c r="L392" s="8">
        <v>18791</v>
      </c>
    </row>
    <row r="393" spans="1:12" x14ac:dyDescent="0.2">
      <c r="A393" s="9" t="s">
        <v>15</v>
      </c>
      <c r="B393" s="10">
        <v>1829</v>
      </c>
      <c r="C393" s="3"/>
      <c r="D393" s="10">
        <v>17863</v>
      </c>
      <c r="E393" s="3"/>
      <c r="F393" s="10">
        <v>2500</v>
      </c>
      <c r="G393" s="3"/>
      <c r="H393" s="10">
        <v>0</v>
      </c>
      <c r="I393" s="3"/>
      <c r="J393" s="10">
        <v>0</v>
      </c>
      <c r="K393" s="3"/>
      <c r="L393" s="10">
        <v>0</v>
      </c>
    </row>
    <row r="394" spans="1:12" ht="13.5" thickBot="1" x14ac:dyDescent="0.25">
      <c r="A394" s="9" t="s">
        <v>16</v>
      </c>
      <c r="B394" s="11">
        <v>17541</v>
      </c>
      <c r="C394" s="3"/>
      <c r="D394" s="11">
        <v>22879</v>
      </c>
      <c r="E394" s="3"/>
      <c r="F394" s="11">
        <v>19157</v>
      </c>
      <c r="G394" s="3"/>
      <c r="H394" s="11">
        <v>18385</v>
      </c>
      <c r="I394" s="3"/>
      <c r="J394" s="11">
        <v>18385</v>
      </c>
      <c r="K394" s="3"/>
      <c r="L394" s="11">
        <v>18385</v>
      </c>
    </row>
    <row r="395" spans="1:12" x14ac:dyDescent="0.2">
      <c r="A395" s="9" t="s">
        <v>17</v>
      </c>
      <c r="B395" s="10">
        <v>6636</v>
      </c>
      <c r="C395" s="9" t="s">
        <v>18</v>
      </c>
      <c r="D395" s="10">
        <v>7121</v>
      </c>
      <c r="E395" s="9" t="s">
        <v>18</v>
      </c>
      <c r="F395" s="10">
        <v>8367</v>
      </c>
      <c r="G395" s="9" t="s">
        <v>18</v>
      </c>
      <c r="H395" s="10">
        <v>11035</v>
      </c>
      <c r="I395" s="9" t="s">
        <v>18</v>
      </c>
      <c r="J395" s="10">
        <v>11035</v>
      </c>
      <c r="K395" s="9" t="s">
        <v>18</v>
      </c>
      <c r="L395" s="10">
        <v>11035</v>
      </c>
    </row>
    <row r="396" spans="1:12" x14ac:dyDescent="0.2">
      <c r="A396" s="9" t="s">
        <v>155</v>
      </c>
      <c r="B396" s="10">
        <v>10905</v>
      </c>
      <c r="C396" s="9" t="s">
        <v>18</v>
      </c>
      <c r="D396" s="10">
        <v>15758</v>
      </c>
      <c r="E396" s="9" t="s">
        <v>18</v>
      </c>
      <c r="F396" s="10">
        <v>10790</v>
      </c>
      <c r="G396" s="9" t="s">
        <v>18</v>
      </c>
      <c r="H396" s="10">
        <v>7350</v>
      </c>
      <c r="I396" s="9" t="s">
        <v>18</v>
      </c>
      <c r="J396" s="10">
        <v>7350</v>
      </c>
      <c r="K396" s="9" t="s">
        <v>18</v>
      </c>
      <c r="L396" s="10">
        <v>7350</v>
      </c>
    </row>
    <row r="397" spans="1:12" x14ac:dyDescent="0.2">
      <c r="A397" s="9" t="s">
        <v>99</v>
      </c>
      <c r="B397" s="10">
        <v>364</v>
      </c>
      <c r="C397" s="3"/>
      <c r="D397" s="10">
        <v>432</v>
      </c>
      <c r="E397" s="3"/>
      <c r="F397" s="10">
        <v>406</v>
      </c>
      <c r="G397" s="3"/>
      <c r="H397" s="10">
        <v>406</v>
      </c>
      <c r="I397" s="3"/>
      <c r="J397" s="10">
        <v>406</v>
      </c>
      <c r="K397" s="3"/>
      <c r="L397" s="10">
        <v>406</v>
      </c>
    </row>
    <row r="398" spans="1:12" x14ac:dyDescent="0.2">
      <c r="A398" s="9" t="s">
        <v>184</v>
      </c>
      <c r="B398" s="10">
        <v>2587</v>
      </c>
      <c r="C398" s="3"/>
      <c r="D398" s="10">
        <v>0</v>
      </c>
      <c r="E398" s="3"/>
      <c r="F398" s="10">
        <v>7200</v>
      </c>
      <c r="G398" s="3"/>
      <c r="H398" s="10">
        <v>6200</v>
      </c>
      <c r="I398" s="3"/>
      <c r="J398" s="10">
        <v>2600</v>
      </c>
      <c r="K398" s="3"/>
      <c r="L398" s="10">
        <v>0</v>
      </c>
    </row>
    <row r="399" spans="1:12" x14ac:dyDescent="0.2">
      <c r="A399" s="7" t="s">
        <v>92</v>
      </c>
      <c r="B399" s="8">
        <v>5880</v>
      </c>
      <c r="C399" s="3"/>
      <c r="D399" s="8">
        <v>6431</v>
      </c>
      <c r="E399" s="3"/>
      <c r="F399" s="8">
        <v>6288</v>
      </c>
      <c r="G399" s="3"/>
      <c r="H399" s="8">
        <v>6289</v>
      </c>
      <c r="I399" s="3"/>
      <c r="J399" s="8">
        <v>6289</v>
      </c>
      <c r="K399" s="3"/>
      <c r="L399" s="8">
        <v>6289</v>
      </c>
    </row>
    <row r="400" spans="1:12" ht="13.5" thickBot="1" x14ac:dyDescent="0.25">
      <c r="A400" s="9" t="s">
        <v>16</v>
      </c>
      <c r="B400" s="11">
        <v>5880</v>
      </c>
      <c r="C400" s="3"/>
      <c r="D400" s="11">
        <v>6421</v>
      </c>
      <c r="E400" s="3"/>
      <c r="F400" s="11">
        <v>6288</v>
      </c>
      <c r="G400" s="3"/>
      <c r="H400" s="11">
        <v>6289</v>
      </c>
      <c r="I400" s="3"/>
      <c r="J400" s="11">
        <v>6289</v>
      </c>
      <c r="K400" s="3"/>
      <c r="L400" s="11">
        <v>6289</v>
      </c>
    </row>
    <row r="401" spans="1:12" x14ac:dyDescent="0.2">
      <c r="A401" s="9" t="s">
        <v>17</v>
      </c>
      <c r="B401" s="10">
        <v>5789</v>
      </c>
      <c r="C401" s="9" t="s">
        <v>18</v>
      </c>
      <c r="D401" s="10">
        <v>6310</v>
      </c>
      <c r="E401" s="9" t="s">
        <v>18</v>
      </c>
      <c r="F401" s="10">
        <v>6177</v>
      </c>
      <c r="G401" s="9" t="s">
        <v>18</v>
      </c>
      <c r="H401" s="10">
        <v>6177</v>
      </c>
      <c r="I401" s="9" t="s">
        <v>18</v>
      </c>
      <c r="J401" s="10">
        <v>6177</v>
      </c>
      <c r="K401" s="9" t="s">
        <v>18</v>
      </c>
      <c r="L401" s="10">
        <v>6177</v>
      </c>
    </row>
    <row r="402" spans="1:12" x14ac:dyDescent="0.2">
      <c r="A402" s="9" t="s">
        <v>155</v>
      </c>
      <c r="B402" s="10">
        <v>91</v>
      </c>
      <c r="C402" s="9" t="s">
        <v>18</v>
      </c>
      <c r="D402" s="10">
        <v>111</v>
      </c>
      <c r="E402" s="9" t="s">
        <v>18</v>
      </c>
      <c r="F402" s="10">
        <v>111</v>
      </c>
      <c r="G402" s="9" t="s">
        <v>18</v>
      </c>
      <c r="H402" s="10">
        <v>112</v>
      </c>
      <c r="I402" s="9" t="s">
        <v>18</v>
      </c>
      <c r="J402" s="10">
        <v>112</v>
      </c>
      <c r="K402" s="9" t="s">
        <v>18</v>
      </c>
      <c r="L402" s="10">
        <v>112</v>
      </c>
    </row>
    <row r="403" spans="1:12" x14ac:dyDescent="0.2">
      <c r="A403" s="9" t="s">
        <v>99</v>
      </c>
      <c r="B403" s="10">
        <v>0</v>
      </c>
      <c r="C403" s="3"/>
      <c r="D403" s="10">
        <v>10</v>
      </c>
      <c r="E403" s="3"/>
      <c r="F403" s="10">
        <v>0</v>
      </c>
      <c r="G403" s="3"/>
      <c r="H403" s="10">
        <v>0</v>
      </c>
      <c r="I403" s="3"/>
      <c r="J403" s="10">
        <v>0</v>
      </c>
      <c r="K403" s="3"/>
      <c r="L403" s="10">
        <v>0</v>
      </c>
    </row>
    <row r="404" spans="1:12" x14ac:dyDescent="0.2">
      <c r="A404" s="7" t="s">
        <v>93</v>
      </c>
      <c r="B404" s="8">
        <v>2984</v>
      </c>
      <c r="C404" s="3"/>
      <c r="D404" s="8">
        <v>3075</v>
      </c>
      <c r="E404" s="3"/>
      <c r="F404" s="8">
        <v>8022</v>
      </c>
      <c r="G404" s="3"/>
      <c r="H404" s="8">
        <v>8022</v>
      </c>
      <c r="I404" s="3"/>
      <c r="J404" s="8">
        <v>8022</v>
      </c>
      <c r="K404" s="3"/>
      <c r="L404" s="8">
        <v>8022</v>
      </c>
    </row>
    <row r="405" spans="1:12" x14ac:dyDescent="0.2">
      <c r="A405" s="9" t="s">
        <v>15</v>
      </c>
      <c r="B405" s="10">
        <v>1288</v>
      </c>
      <c r="C405" s="3"/>
      <c r="D405" s="10">
        <v>1385</v>
      </c>
      <c r="E405" s="3"/>
      <c r="F405" s="10">
        <v>5912</v>
      </c>
      <c r="G405" s="3"/>
      <c r="H405" s="10">
        <v>5912</v>
      </c>
      <c r="I405" s="3"/>
      <c r="J405" s="10">
        <v>5912</v>
      </c>
      <c r="K405" s="3"/>
      <c r="L405" s="10">
        <v>5912</v>
      </c>
    </row>
    <row r="406" spans="1:12" ht="13.5" thickBot="1" x14ac:dyDescent="0.25">
      <c r="A406" s="9" t="s">
        <v>16</v>
      </c>
      <c r="B406" s="11">
        <v>1696</v>
      </c>
      <c r="C406" s="3"/>
      <c r="D406" s="11">
        <v>1690</v>
      </c>
      <c r="E406" s="3"/>
      <c r="F406" s="11">
        <v>2110</v>
      </c>
      <c r="G406" s="3"/>
      <c r="H406" s="11">
        <v>2110</v>
      </c>
      <c r="I406" s="3"/>
      <c r="J406" s="11">
        <v>2110</v>
      </c>
      <c r="K406" s="3"/>
      <c r="L406" s="11">
        <v>2110</v>
      </c>
    </row>
    <row r="407" spans="1:12" x14ac:dyDescent="0.2">
      <c r="A407" s="9" t="s">
        <v>17</v>
      </c>
      <c r="B407" s="10">
        <v>1550</v>
      </c>
      <c r="C407" s="9" t="s">
        <v>18</v>
      </c>
      <c r="D407" s="10">
        <v>1501</v>
      </c>
      <c r="E407" s="9" t="s">
        <v>18</v>
      </c>
      <c r="F407" s="10">
        <v>1917</v>
      </c>
      <c r="G407" s="9" t="s">
        <v>18</v>
      </c>
      <c r="H407" s="10">
        <v>1917</v>
      </c>
      <c r="I407" s="9" t="s">
        <v>18</v>
      </c>
      <c r="J407" s="10">
        <v>1917</v>
      </c>
      <c r="K407" s="9" t="s">
        <v>18</v>
      </c>
      <c r="L407" s="10">
        <v>1917</v>
      </c>
    </row>
    <row r="408" spans="1:12" x14ac:dyDescent="0.2">
      <c r="A408" s="9" t="s">
        <v>155</v>
      </c>
      <c r="B408" s="10">
        <v>146</v>
      </c>
      <c r="C408" s="9" t="s">
        <v>18</v>
      </c>
      <c r="D408" s="10">
        <v>189</v>
      </c>
      <c r="E408" s="9" t="s">
        <v>18</v>
      </c>
      <c r="F408" s="10">
        <v>193</v>
      </c>
      <c r="G408" s="9" t="s">
        <v>18</v>
      </c>
      <c r="H408" s="10">
        <v>193</v>
      </c>
      <c r="I408" s="9" t="s">
        <v>18</v>
      </c>
      <c r="J408" s="10">
        <v>193</v>
      </c>
      <c r="K408" s="9" t="s">
        <v>18</v>
      </c>
      <c r="L408" s="10">
        <v>193</v>
      </c>
    </row>
    <row r="409" spans="1:12" x14ac:dyDescent="0.2">
      <c r="A409" s="7" t="s">
        <v>94</v>
      </c>
      <c r="B409" s="8">
        <v>165136</v>
      </c>
      <c r="C409" s="3"/>
      <c r="D409" s="8">
        <v>239025</v>
      </c>
      <c r="E409" s="3"/>
      <c r="F409" s="8">
        <v>169667</v>
      </c>
      <c r="G409" s="3"/>
      <c r="H409" s="8">
        <v>177616</v>
      </c>
      <c r="I409" s="3"/>
      <c r="J409" s="8">
        <v>191385</v>
      </c>
      <c r="K409" s="3"/>
      <c r="L409" s="8">
        <v>195694</v>
      </c>
    </row>
    <row r="410" spans="1:12" x14ac:dyDescent="0.2">
      <c r="A410" s="9" t="s">
        <v>15</v>
      </c>
      <c r="B410" s="10">
        <v>97809</v>
      </c>
      <c r="C410" s="3"/>
      <c r="D410" s="10">
        <v>171454</v>
      </c>
      <c r="E410" s="3"/>
      <c r="F410" s="10">
        <v>92915</v>
      </c>
      <c r="G410" s="3"/>
      <c r="H410" s="10">
        <v>103262</v>
      </c>
      <c r="I410" s="3"/>
      <c r="J410" s="10">
        <v>117021</v>
      </c>
      <c r="K410" s="3"/>
      <c r="L410" s="10">
        <v>121327</v>
      </c>
    </row>
    <row r="411" spans="1:12" ht="13.5" thickBot="1" x14ac:dyDescent="0.25">
      <c r="A411" s="9" t="s">
        <v>16</v>
      </c>
      <c r="B411" s="11">
        <v>50264</v>
      </c>
      <c r="C411" s="3"/>
      <c r="D411" s="11">
        <v>49677</v>
      </c>
      <c r="E411" s="3"/>
      <c r="F411" s="11">
        <v>58004</v>
      </c>
      <c r="G411" s="3"/>
      <c r="H411" s="11">
        <v>55606</v>
      </c>
      <c r="I411" s="3"/>
      <c r="J411" s="11">
        <v>55616</v>
      </c>
      <c r="K411" s="3"/>
      <c r="L411" s="11">
        <v>55619</v>
      </c>
    </row>
    <row r="412" spans="1:12" x14ac:dyDescent="0.2">
      <c r="A412" s="9" t="s">
        <v>17</v>
      </c>
      <c r="B412" s="10">
        <v>34014</v>
      </c>
      <c r="C412" s="9" t="s">
        <v>18</v>
      </c>
      <c r="D412" s="10">
        <v>32418</v>
      </c>
      <c r="E412" s="9" t="s">
        <v>18</v>
      </c>
      <c r="F412" s="10">
        <v>32782</v>
      </c>
      <c r="G412" s="9" t="s">
        <v>18</v>
      </c>
      <c r="H412" s="10">
        <v>31366</v>
      </c>
      <c r="I412" s="9" t="s">
        <v>18</v>
      </c>
      <c r="J412" s="10">
        <v>31372</v>
      </c>
      <c r="K412" s="9" t="s">
        <v>18</v>
      </c>
      <c r="L412" s="10">
        <v>31374</v>
      </c>
    </row>
    <row r="413" spans="1:12" x14ac:dyDescent="0.2">
      <c r="A413" s="9" t="s">
        <v>155</v>
      </c>
      <c r="B413" s="10">
        <v>16250</v>
      </c>
      <c r="C413" s="9" t="s">
        <v>18</v>
      </c>
      <c r="D413" s="10">
        <v>17259</v>
      </c>
      <c r="E413" s="9" t="s">
        <v>18</v>
      </c>
      <c r="F413" s="10">
        <v>25222</v>
      </c>
      <c r="G413" s="9" t="s">
        <v>18</v>
      </c>
      <c r="H413" s="10">
        <v>24240</v>
      </c>
      <c r="I413" s="9" t="s">
        <v>18</v>
      </c>
      <c r="J413" s="10">
        <v>24244</v>
      </c>
      <c r="K413" s="9" t="s">
        <v>18</v>
      </c>
      <c r="L413" s="10">
        <v>24245</v>
      </c>
    </row>
    <row r="414" spans="1:12" x14ac:dyDescent="0.2">
      <c r="A414" s="9" t="s">
        <v>99</v>
      </c>
      <c r="B414" s="10">
        <v>17063</v>
      </c>
      <c r="C414" s="3"/>
      <c r="D414" s="10">
        <v>17894</v>
      </c>
      <c r="E414" s="3"/>
      <c r="F414" s="10">
        <v>18748</v>
      </c>
      <c r="G414" s="3"/>
      <c r="H414" s="10">
        <v>18748</v>
      </c>
      <c r="I414" s="3"/>
      <c r="J414" s="10">
        <v>18748</v>
      </c>
      <c r="K414" s="3"/>
      <c r="L414" s="10">
        <v>18748</v>
      </c>
    </row>
    <row r="415" spans="1:12" x14ac:dyDescent="0.2">
      <c r="A415" s="7" t="s">
        <v>95</v>
      </c>
      <c r="B415" s="8">
        <v>305353</v>
      </c>
      <c r="C415" s="3"/>
      <c r="D415" s="8">
        <v>408705</v>
      </c>
      <c r="E415" s="3"/>
      <c r="F415" s="8">
        <v>301991</v>
      </c>
      <c r="G415" s="3"/>
      <c r="H415" s="8">
        <v>234360</v>
      </c>
      <c r="I415" s="3"/>
      <c r="J415" s="8">
        <v>235692</v>
      </c>
      <c r="K415" s="3"/>
      <c r="L415" s="8">
        <v>235692</v>
      </c>
    </row>
    <row r="416" spans="1:12" x14ac:dyDescent="0.2">
      <c r="A416" s="9" t="s">
        <v>15</v>
      </c>
      <c r="B416" s="10">
        <v>0</v>
      </c>
      <c r="C416" s="3"/>
      <c r="D416" s="10">
        <v>250</v>
      </c>
      <c r="E416" s="3"/>
      <c r="F416" s="10">
        <v>250</v>
      </c>
      <c r="G416" s="3"/>
      <c r="H416" s="10">
        <v>250</v>
      </c>
      <c r="I416" s="3"/>
      <c r="J416" s="10">
        <v>250</v>
      </c>
      <c r="K416" s="3"/>
      <c r="L416" s="10">
        <v>250</v>
      </c>
    </row>
    <row r="417" spans="1:12" ht="13.5" thickBot="1" x14ac:dyDescent="0.25">
      <c r="A417" s="9" t="s">
        <v>16</v>
      </c>
      <c r="B417" s="11">
        <v>124474</v>
      </c>
      <c r="C417" s="3"/>
      <c r="D417" s="11">
        <v>89204</v>
      </c>
      <c r="E417" s="3"/>
      <c r="F417" s="11">
        <v>88617</v>
      </c>
      <c r="G417" s="3"/>
      <c r="H417" s="11">
        <v>89113</v>
      </c>
      <c r="I417" s="3"/>
      <c r="J417" s="11">
        <v>90613</v>
      </c>
      <c r="K417" s="3"/>
      <c r="L417" s="11">
        <v>90613</v>
      </c>
    </row>
    <row r="418" spans="1:12" x14ac:dyDescent="0.2">
      <c r="A418" s="9" t="s">
        <v>17</v>
      </c>
      <c r="B418" s="10">
        <v>41123</v>
      </c>
      <c r="C418" s="9" t="s">
        <v>18</v>
      </c>
      <c r="D418" s="10">
        <v>42945</v>
      </c>
      <c r="E418" s="9" t="s">
        <v>18</v>
      </c>
      <c r="F418" s="10">
        <v>39915</v>
      </c>
      <c r="G418" s="9" t="s">
        <v>18</v>
      </c>
      <c r="H418" s="10">
        <v>40691</v>
      </c>
      <c r="I418" s="9" t="s">
        <v>18</v>
      </c>
      <c r="J418" s="10">
        <v>41483</v>
      </c>
      <c r="K418" s="9" t="s">
        <v>18</v>
      </c>
      <c r="L418" s="10">
        <v>41483</v>
      </c>
    </row>
    <row r="419" spans="1:12" x14ac:dyDescent="0.2">
      <c r="A419" s="9" t="s">
        <v>155</v>
      </c>
      <c r="B419" s="10">
        <v>83351</v>
      </c>
      <c r="C419" s="9" t="s">
        <v>18</v>
      </c>
      <c r="D419" s="10">
        <v>46259</v>
      </c>
      <c r="E419" s="9" t="s">
        <v>18</v>
      </c>
      <c r="F419" s="10">
        <v>48702</v>
      </c>
      <c r="G419" s="9" t="s">
        <v>18</v>
      </c>
      <c r="H419" s="10">
        <v>48422</v>
      </c>
      <c r="I419" s="9" t="s">
        <v>18</v>
      </c>
      <c r="J419" s="10">
        <v>49130</v>
      </c>
      <c r="K419" s="9" t="s">
        <v>18</v>
      </c>
      <c r="L419" s="10">
        <v>49130</v>
      </c>
    </row>
    <row r="420" spans="1:12" x14ac:dyDescent="0.2">
      <c r="A420" s="9" t="s">
        <v>99</v>
      </c>
      <c r="B420" s="10">
        <v>4973</v>
      </c>
      <c r="C420" s="3"/>
      <c r="D420" s="10">
        <v>3341</v>
      </c>
      <c r="E420" s="3"/>
      <c r="F420" s="10">
        <v>575</v>
      </c>
      <c r="G420" s="3"/>
      <c r="H420" s="10">
        <v>585</v>
      </c>
      <c r="I420" s="3"/>
      <c r="J420" s="10">
        <v>585</v>
      </c>
      <c r="K420" s="3"/>
      <c r="L420" s="10">
        <v>585</v>
      </c>
    </row>
    <row r="421" spans="1:12" x14ac:dyDescent="0.2">
      <c r="A421" s="9" t="s">
        <v>184</v>
      </c>
      <c r="B421" s="10">
        <v>175906</v>
      </c>
      <c r="C421" s="3"/>
      <c r="D421" s="10">
        <v>315910</v>
      </c>
      <c r="E421" s="3"/>
      <c r="F421" s="10">
        <v>212549</v>
      </c>
      <c r="G421" s="3"/>
      <c r="H421" s="10">
        <v>144412</v>
      </c>
      <c r="I421" s="3"/>
      <c r="J421" s="10">
        <v>144244</v>
      </c>
      <c r="K421" s="3"/>
      <c r="L421" s="10">
        <v>144244</v>
      </c>
    </row>
    <row r="422" spans="1:12" x14ac:dyDescent="0.2">
      <c r="A422" s="7" t="s">
        <v>96</v>
      </c>
      <c r="B422" s="8">
        <v>622486</v>
      </c>
      <c r="C422" s="3"/>
      <c r="D422" s="8">
        <v>743300</v>
      </c>
      <c r="E422" s="3"/>
      <c r="F422" s="8">
        <v>809703</v>
      </c>
      <c r="G422" s="3"/>
      <c r="H422" s="8">
        <v>609067</v>
      </c>
      <c r="I422" s="3"/>
      <c r="J422" s="8">
        <v>590396</v>
      </c>
      <c r="K422" s="3"/>
      <c r="L422" s="8">
        <v>579038</v>
      </c>
    </row>
    <row r="423" spans="1:12" ht="13.5" thickBot="1" x14ac:dyDescent="0.25">
      <c r="A423" s="9" t="s">
        <v>16</v>
      </c>
      <c r="B423" s="11">
        <v>541476</v>
      </c>
      <c r="C423" s="3"/>
      <c r="D423" s="11">
        <v>570280</v>
      </c>
      <c r="E423" s="3"/>
      <c r="F423" s="11">
        <v>635764</v>
      </c>
      <c r="G423" s="3"/>
      <c r="H423" s="11">
        <v>546922</v>
      </c>
      <c r="I423" s="3"/>
      <c r="J423" s="11">
        <v>546922</v>
      </c>
      <c r="K423" s="3"/>
      <c r="L423" s="11">
        <v>546922</v>
      </c>
    </row>
    <row r="424" spans="1:12" x14ac:dyDescent="0.2">
      <c r="A424" s="9" t="s">
        <v>17</v>
      </c>
      <c r="B424" s="10">
        <v>296582</v>
      </c>
      <c r="C424" s="9" t="s">
        <v>18</v>
      </c>
      <c r="D424" s="10">
        <v>295968</v>
      </c>
      <c r="E424" s="9" t="s">
        <v>18</v>
      </c>
      <c r="F424" s="10">
        <v>297162</v>
      </c>
      <c r="G424" s="9" t="s">
        <v>18</v>
      </c>
      <c r="H424" s="10">
        <v>299828</v>
      </c>
      <c r="I424" s="9" t="s">
        <v>18</v>
      </c>
      <c r="J424" s="10">
        <v>299828</v>
      </c>
      <c r="K424" s="9" t="s">
        <v>18</v>
      </c>
      <c r="L424" s="10">
        <v>299828</v>
      </c>
    </row>
    <row r="425" spans="1:12" x14ac:dyDescent="0.2">
      <c r="A425" s="9" t="s">
        <v>155</v>
      </c>
      <c r="B425" s="10">
        <v>244894</v>
      </c>
      <c r="C425" s="9" t="s">
        <v>18</v>
      </c>
      <c r="D425" s="10">
        <v>274312</v>
      </c>
      <c r="E425" s="9" t="s">
        <v>18</v>
      </c>
      <c r="F425" s="10">
        <v>338602</v>
      </c>
      <c r="G425" s="9" t="s">
        <v>18</v>
      </c>
      <c r="H425" s="10">
        <v>247094</v>
      </c>
      <c r="I425" s="9" t="s">
        <v>18</v>
      </c>
      <c r="J425" s="10">
        <v>247094</v>
      </c>
      <c r="K425" s="9" t="s">
        <v>18</v>
      </c>
      <c r="L425" s="10">
        <v>247094</v>
      </c>
    </row>
    <row r="426" spans="1:12" x14ac:dyDescent="0.2">
      <c r="A426" s="9" t="s">
        <v>99</v>
      </c>
      <c r="B426" s="10">
        <v>0</v>
      </c>
      <c r="C426" s="3"/>
      <c r="D426" s="10">
        <v>10045</v>
      </c>
      <c r="E426" s="3"/>
      <c r="F426" s="10">
        <v>0</v>
      </c>
      <c r="G426" s="3"/>
      <c r="H426" s="10">
        <v>0</v>
      </c>
      <c r="I426" s="3"/>
      <c r="J426" s="10">
        <v>0</v>
      </c>
      <c r="K426" s="3"/>
      <c r="L426" s="10">
        <v>0</v>
      </c>
    </row>
    <row r="427" spans="1:12" x14ac:dyDescent="0.2">
      <c r="A427" s="9" t="s">
        <v>184</v>
      </c>
      <c r="B427" s="10">
        <v>81010</v>
      </c>
      <c r="C427" s="3"/>
      <c r="D427" s="10">
        <v>162975</v>
      </c>
      <c r="E427" s="3"/>
      <c r="F427" s="10">
        <v>173939</v>
      </c>
      <c r="G427" s="3"/>
      <c r="H427" s="10">
        <v>62145</v>
      </c>
      <c r="I427" s="3"/>
      <c r="J427" s="10">
        <v>43474</v>
      </c>
      <c r="K427" s="3"/>
      <c r="L427" s="10">
        <v>32116</v>
      </c>
    </row>
    <row r="428" spans="1:12" x14ac:dyDescent="0.2">
      <c r="A428" s="7" t="s">
        <v>97</v>
      </c>
      <c r="B428" s="8">
        <v>6381</v>
      </c>
      <c r="C428" s="3"/>
      <c r="D428" s="8">
        <v>9045</v>
      </c>
      <c r="E428" s="3"/>
      <c r="F428" s="8">
        <v>7816</v>
      </c>
      <c r="G428" s="3"/>
      <c r="H428" s="8">
        <v>8044</v>
      </c>
      <c r="I428" s="3"/>
      <c r="J428" s="8">
        <v>8044</v>
      </c>
      <c r="K428" s="3"/>
      <c r="L428" s="8">
        <v>8044</v>
      </c>
    </row>
    <row r="429" spans="1:12" ht="13.5" thickBot="1" x14ac:dyDescent="0.25">
      <c r="A429" s="9" t="s">
        <v>16</v>
      </c>
      <c r="B429" s="11">
        <v>6381</v>
      </c>
      <c r="C429" s="3"/>
      <c r="D429" s="11">
        <v>8051</v>
      </c>
      <c r="E429" s="3"/>
      <c r="F429" s="11">
        <v>7816</v>
      </c>
      <c r="G429" s="3"/>
      <c r="H429" s="11">
        <v>8044</v>
      </c>
      <c r="I429" s="3"/>
      <c r="J429" s="11">
        <v>8044</v>
      </c>
      <c r="K429" s="3"/>
      <c r="L429" s="11">
        <v>8044</v>
      </c>
    </row>
    <row r="430" spans="1:12" x14ac:dyDescent="0.2">
      <c r="A430" s="9" t="s">
        <v>17</v>
      </c>
      <c r="B430" s="10">
        <v>5423</v>
      </c>
      <c r="C430" s="9" t="s">
        <v>18</v>
      </c>
      <c r="D430" s="10">
        <v>7195</v>
      </c>
      <c r="E430" s="9" t="s">
        <v>18</v>
      </c>
      <c r="F430" s="10">
        <v>6468</v>
      </c>
      <c r="G430" s="9" t="s">
        <v>18</v>
      </c>
      <c r="H430" s="10">
        <v>6677</v>
      </c>
      <c r="I430" s="9" t="s">
        <v>18</v>
      </c>
      <c r="J430" s="10">
        <v>6677</v>
      </c>
      <c r="K430" s="9" t="s">
        <v>18</v>
      </c>
      <c r="L430" s="10">
        <v>6677</v>
      </c>
    </row>
    <row r="431" spans="1:12" x14ac:dyDescent="0.2">
      <c r="A431" s="9" t="s">
        <v>155</v>
      </c>
      <c r="B431" s="10">
        <v>958</v>
      </c>
      <c r="C431" s="9" t="s">
        <v>18</v>
      </c>
      <c r="D431" s="10">
        <v>856</v>
      </c>
      <c r="E431" s="9" t="s">
        <v>18</v>
      </c>
      <c r="F431" s="10">
        <v>1348</v>
      </c>
      <c r="G431" s="9" t="s">
        <v>18</v>
      </c>
      <c r="H431" s="10">
        <v>1367</v>
      </c>
      <c r="I431" s="9" t="s">
        <v>18</v>
      </c>
      <c r="J431" s="10">
        <v>1367</v>
      </c>
      <c r="K431" s="9" t="s">
        <v>18</v>
      </c>
      <c r="L431" s="10">
        <v>1367</v>
      </c>
    </row>
    <row r="432" spans="1:12" x14ac:dyDescent="0.2">
      <c r="A432" s="9" t="s">
        <v>99</v>
      </c>
      <c r="B432" s="10">
        <v>0</v>
      </c>
      <c r="C432" s="3"/>
      <c r="D432" s="10">
        <v>994</v>
      </c>
      <c r="E432" s="3"/>
      <c r="F432" s="10">
        <v>0</v>
      </c>
      <c r="G432" s="3"/>
      <c r="H432" s="10">
        <v>0</v>
      </c>
      <c r="I432" s="3"/>
      <c r="J432" s="10">
        <v>0</v>
      </c>
      <c r="K432" s="3"/>
      <c r="L432" s="10">
        <v>0</v>
      </c>
    </row>
    <row r="433" spans="1:12" x14ac:dyDescent="0.2">
      <c r="A433" s="7" t="s">
        <v>98</v>
      </c>
      <c r="B433" s="8">
        <v>37107</v>
      </c>
      <c r="C433" s="3"/>
      <c r="D433" s="8">
        <v>37631</v>
      </c>
      <c r="E433" s="3"/>
      <c r="F433" s="8">
        <v>38378</v>
      </c>
      <c r="G433" s="3"/>
      <c r="H433" s="8">
        <v>39139</v>
      </c>
      <c r="I433" s="3"/>
      <c r="J433" s="8">
        <v>39916</v>
      </c>
      <c r="K433" s="3"/>
      <c r="L433" s="8">
        <v>39916</v>
      </c>
    </row>
    <row r="434" spans="1:12" ht="13.5" thickBot="1" x14ac:dyDescent="0.25">
      <c r="A434" s="9" t="s">
        <v>16</v>
      </c>
      <c r="B434" s="11">
        <v>30721</v>
      </c>
      <c r="C434" s="3"/>
      <c r="D434" s="11">
        <v>32631</v>
      </c>
      <c r="E434" s="3"/>
      <c r="F434" s="11">
        <v>33378</v>
      </c>
      <c r="G434" s="3"/>
      <c r="H434" s="11">
        <v>34139</v>
      </c>
      <c r="I434" s="3"/>
      <c r="J434" s="11">
        <v>34916</v>
      </c>
      <c r="K434" s="3"/>
      <c r="L434" s="11">
        <v>34916</v>
      </c>
    </row>
    <row r="435" spans="1:12" x14ac:dyDescent="0.2">
      <c r="A435" s="9" t="s">
        <v>17</v>
      </c>
      <c r="B435" s="10">
        <v>8420</v>
      </c>
      <c r="C435" s="9" t="s">
        <v>18</v>
      </c>
      <c r="D435" s="10">
        <v>5698</v>
      </c>
      <c r="E435" s="9" t="s">
        <v>18</v>
      </c>
      <c r="F435" s="10">
        <v>5487</v>
      </c>
      <c r="G435" s="9" t="s">
        <v>18</v>
      </c>
      <c r="H435" s="10">
        <v>5487</v>
      </c>
      <c r="I435" s="9" t="s">
        <v>18</v>
      </c>
      <c r="J435" s="10">
        <v>5487</v>
      </c>
      <c r="K435" s="9" t="s">
        <v>18</v>
      </c>
      <c r="L435" s="10">
        <v>5487</v>
      </c>
    </row>
    <row r="436" spans="1:12" x14ac:dyDescent="0.2">
      <c r="A436" s="9" t="s">
        <v>155</v>
      </c>
      <c r="B436" s="10">
        <v>22301</v>
      </c>
      <c r="C436" s="9" t="s">
        <v>18</v>
      </c>
      <c r="D436" s="10">
        <v>26933</v>
      </c>
      <c r="E436" s="9" t="s">
        <v>18</v>
      </c>
      <c r="F436" s="10">
        <v>27891</v>
      </c>
      <c r="G436" s="9" t="s">
        <v>18</v>
      </c>
      <c r="H436" s="10">
        <v>28652</v>
      </c>
      <c r="I436" s="9" t="s">
        <v>18</v>
      </c>
      <c r="J436" s="10">
        <v>29429</v>
      </c>
      <c r="K436" s="9" t="s">
        <v>18</v>
      </c>
      <c r="L436" s="10">
        <v>29429</v>
      </c>
    </row>
    <row r="437" spans="1:12" x14ac:dyDescent="0.2">
      <c r="A437" s="9" t="s">
        <v>99</v>
      </c>
      <c r="B437" s="10">
        <v>6386</v>
      </c>
      <c r="C437" s="3"/>
      <c r="D437" s="10">
        <v>5000</v>
      </c>
      <c r="E437" s="3"/>
      <c r="F437" s="10">
        <v>5000</v>
      </c>
      <c r="G437" s="3"/>
      <c r="H437" s="10">
        <v>5000</v>
      </c>
      <c r="I437" s="3"/>
      <c r="J437" s="10">
        <v>5000</v>
      </c>
      <c r="K437" s="3"/>
      <c r="L437" s="10">
        <v>5000</v>
      </c>
    </row>
    <row r="438" spans="1:12" x14ac:dyDescent="0.2">
      <c r="A438" s="7" t="s">
        <v>100</v>
      </c>
      <c r="B438" s="8">
        <v>3401</v>
      </c>
      <c r="C438" s="3"/>
      <c r="D438" s="8">
        <v>3520</v>
      </c>
      <c r="E438" s="3"/>
      <c r="F438" s="8">
        <v>3333</v>
      </c>
      <c r="G438" s="3"/>
      <c r="H438" s="8">
        <v>3333</v>
      </c>
      <c r="I438" s="3"/>
      <c r="J438" s="8">
        <v>3333</v>
      </c>
      <c r="K438" s="3"/>
      <c r="L438" s="8">
        <v>3333</v>
      </c>
    </row>
    <row r="439" spans="1:12" ht="13.5" thickBot="1" x14ac:dyDescent="0.25">
      <c r="A439" s="9" t="s">
        <v>16</v>
      </c>
      <c r="B439" s="11">
        <v>3401</v>
      </c>
      <c r="C439" s="3"/>
      <c r="D439" s="11">
        <v>3520</v>
      </c>
      <c r="E439" s="3"/>
      <c r="F439" s="11">
        <v>3333</v>
      </c>
      <c r="G439" s="3"/>
      <c r="H439" s="11">
        <v>3333</v>
      </c>
      <c r="I439" s="3"/>
      <c r="J439" s="11">
        <v>3333</v>
      </c>
      <c r="K439" s="3"/>
      <c r="L439" s="11">
        <v>3333</v>
      </c>
    </row>
    <row r="440" spans="1:12" x14ac:dyDescent="0.2">
      <c r="A440" s="9" t="s">
        <v>17</v>
      </c>
      <c r="B440" s="10">
        <v>3214</v>
      </c>
      <c r="C440" s="9" t="s">
        <v>18</v>
      </c>
      <c r="D440" s="10">
        <v>3262</v>
      </c>
      <c r="E440" s="9" t="s">
        <v>18</v>
      </c>
      <c r="F440" s="10">
        <v>3112</v>
      </c>
      <c r="G440" s="9" t="s">
        <v>18</v>
      </c>
      <c r="H440" s="10">
        <v>3112</v>
      </c>
      <c r="I440" s="9" t="s">
        <v>18</v>
      </c>
      <c r="J440" s="10">
        <v>3112</v>
      </c>
      <c r="K440" s="9" t="s">
        <v>18</v>
      </c>
      <c r="L440" s="10">
        <v>3112</v>
      </c>
    </row>
    <row r="441" spans="1:12" x14ac:dyDescent="0.2">
      <c r="A441" s="9" t="s">
        <v>155</v>
      </c>
      <c r="B441" s="10">
        <v>187</v>
      </c>
      <c r="C441" s="9" t="s">
        <v>18</v>
      </c>
      <c r="D441" s="10">
        <v>258</v>
      </c>
      <c r="E441" s="9" t="s">
        <v>18</v>
      </c>
      <c r="F441" s="10">
        <v>221</v>
      </c>
      <c r="G441" s="9" t="s">
        <v>18</v>
      </c>
      <c r="H441" s="10">
        <v>221</v>
      </c>
      <c r="I441" s="9" t="s">
        <v>18</v>
      </c>
      <c r="J441" s="10">
        <v>221</v>
      </c>
      <c r="K441" s="9" t="s">
        <v>18</v>
      </c>
      <c r="L441" s="10">
        <v>221</v>
      </c>
    </row>
    <row r="442" spans="1:12" x14ac:dyDescent="0.2">
      <c r="A442" s="7" t="s">
        <v>101</v>
      </c>
      <c r="B442" s="8">
        <v>5217</v>
      </c>
      <c r="C442" s="3"/>
      <c r="D442" s="8">
        <v>5435</v>
      </c>
      <c r="E442" s="3"/>
      <c r="F442" s="8">
        <v>5622</v>
      </c>
      <c r="G442" s="3"/>
      <c r="H442" s="8">
        <v>5731</v>
      </c>
      <c r="I442" s="3"/>
      <c r="J442" s="8">
        <v>5731</v>
      </c>
      <c r="K442" s="3"/>
      <c r="L442" s="8">
        <v>5731</v>
      </c>
    </row>
    <row r="443" spans="1:12" ht="13.5" thickBot="1" x14ac:dyDescent="0.25">
      <c r="A443" s="9" t="s">
        <v>16</v>
      </c>
      <c r="B443" s="11">
        <v>5217</v>
      </c>
      <c r="C443" s="3"/>
      <c r="D443" s="11">
        <v>5435</v>
      </c>
      <c r="E443" s="3"/>
      <c r="F443" s="11">
        <v>5622</v>
      </c>
      <c r="G443" s="3"/>
      <c r="H443" s="11">
        <v>5731</v>
      </c>
      <c r="I443" s="3"/>
      <c r="J443" s="11">
        <v>5731</v>
      </c>
      <c r="K443" s="3"/>
      <c r="L443" s="11">
        <v>5731</v>
      </c>
    </row>
    <row r="444" spans="1:12" x14ac:dyDescent="0.2">
      <c r="A444" s="9" t="s">
        <v>17</v>
      </c>
      <c r="B444" s="10">
        <v>4486</v>
      </c>
      <c r="C444" s="9" t="s">
        <v>18</v>
      </c>
      <c r="D444" s="10">
        <v>4617</v>
      </c>
      <c r="E444" s="9" t="s">
        <v>18</v>
      </c>
      <c r="F444" s="10">
        <v>4577</v>
      </c>
      <c r="G444" s="9" t="s">
        <v>18</v>
      </c>
      <c r="H444" s="10">
        <v>4674</v>
      </c>
      <c r="I444" s="9" t="s">
        <v>18</v>
      </c>
      <c r="J444" s="10">
        <v>4674</v>
      </c>
      <c r="K444" s="9" t="s">
        <v>18</v>
      </c>
      <c r="L444" s="10">
        <v>4674</v>
      </c>
    </row>
    <row r="445" spans="1:12" x14ac:dyDescent="0.2">
      <c r="A445" s="9" t="s">
        <v>155</v>
      </c>
      <c r="B445" s="10">
        <v>731</v>
      </c>
      <c r="C445" s="9" t="s">
        <v>18</v>
      </c>
      <c r="D445" s="10">
        <v>818</v>
      </c>
      <c r="E445" s="9" t="s">
        <v>18</v>
      </c>
      <c r="F445" s="10">
        <v>1045</v>
      </c>
      <c r="G445" s="9" t="s">
        <v>18</v>
      </c>
      <c r="H445" s="10">
        <v>1057</v>
      </c>
      <c r="I445" s="9" t="s">
        <v>18</v>
      </c>
      <c r="J445" s="10">
        <v>1057</v>
      </c>
      <c r="K445" s="9" t="s">
        <v>18</v>
      </c>
      <c r="L445" s="10">
        <v>1057</v>
      </c>
    </row>
    <row r="446" spans="1:12" x14ac:dyDescent="0.2">
      <c r="A446" s="7" t="s">
        <v>102</v>
      </c>
      <c r="B446" s="8">
        <v>133787</v>
      </c>
      <c r="C446" s="3"/>
      <c r="D446" s="8">
        <v>152797</v>
      </c>
      <c r="E446" s="3"/>
      <c r="F446" s="8">
        <v>193777</v>
      </c>
      <c r="G446" s="3"/>
      <c r="H446" s="8">
        <v>227794</v>
      </c>
      <c r="I446" s="3"/>
      <c r="J446" s="8">
        <v>213475</v>
      </c>
      <c r="K446" s="3"/>
      <c r="L446" s="8">
        <v>240307</v>
      </c>
    </row>
    <row r="447" spans="1:12" x14ac:dyDescent="0.2">
      <c r="A447" s="9" t="s">
        <v>15</v>
      </c>
      <c r="B447" s="10">
        <v>72643</v>
      </c>
      <c r="C447" s="3"/>
      <c r="D447" s="10">
        <v>82059</v>
      </c>
      <c r="E447" s="3"/>
      <c r="F447" s="10">
        <v>114885</v>
      </c>
      <c r="G447" s="3"/>
      <c r="H447" s="10">
        <v>146885</v>
      </c>
      <c r="I447" s="3"/>
      <c r="J447" s="10">
        <v>122566</v>
      </c>
      <c r="K447" s="3"/>
      <c r="L447" s="10">
        <v>149885</v>
      </c>
    </row>
    <row r="448" spans="1:12" ht="13.5" thickBot="1" x14ac:dyDescent="0.25">
      <c r="A448" s="9" t="s">
        <v>16</v>
      </c>
      <c r="B448" s="11">
        <v>47053</v>
      </c>
      <c r="C448" s="3"/>
      <c r="D448" s="11">
        <v>51126</v>
      </c>
      <c r="E448" s="3"/>
      <c r="F448" s="11">
        <v>56506</v>
      </c>
      <c r="G448" s="3"/>
      <c r="H448" s="11">
        <v>57252</v>
      </c>
      <c r="I448" s="3"/>
      <c r="J448" s="11">
        <v>57252</v>
      </c>
      <c r="K448" s="3"/>
      <c r="L448" s="11">
        <v>57252</v>
      </c>
    </row>
    <row r="449" spans="1:12" x14ac:dyDescent="0.2">
      <c r="A449" s="9" t="s">
        <v>17</v>
      </c>
      <c r="B449" s="10">
        <v>31618</v>
      </c>
      <c r="C449" s="9" t="s">
        <v>18</v>
      </c>
      <c r="D449" s="10">
        <v>34104</v>
      </c>
      <c r="E449" s="9" t="s">
        <v>18</v>
      </c>
      <c r="F449" s="10">
        <v>37016</v>
      </c>
      <c r="G449" s="9" t="s">
        <v>18</v>
      </c>
      <c r="H449" s="10">
        <v>39016</v>
      </c>
      <c r="I449" s="9" t="s">
        <v>18</v>
      </c>
      <c r="J449" s="10">
        <v>39016</v>
      </c>
      <c r="K449" s="9" t="s">
        <v>18</v>
      </c>
      <c r="L449" s="10">
        <v>39016</v>
      </c>
    </row>
    <row r="450" spans="1:12" x14ac:dyDescent="0.2">
      <c r="A450" s="9" t="s">
        <v>155</v>
      </c>
      <c r="B450" s="10">
        <v>15435</v>
      </c>
      <c r="C450" s="9" t="s">
        <v>18</v>
      </c>
      <c r="D450" s="10">
        <v>17022</v>
      </c>
      <c r="E450" s="9" t="s">
        <v>18</v>
      </c>
      <c r="F450" s="10">
        <v>19490</v>
      </c>
      <c r="G450" s="9" t="s">
        <v>18</v>
      </c>
      <c r="H450" s="10">
        <v>18236</v>
      </c>
      <c r="I450" s="9" t="s">
        <v>18</v>
      </c>
      <c r="J450" s="10">
        <v>18236</v>
      </c>
      <c r="K450" s="9" t="s">
        <v>18</v>
      </c>
      <c r="L450" s="10">
        <v>18236</v>
      </c>
    </row>
    <row r="451" spans="1:12" x14ac:dyDescent="0.2">
      <c r="A451" s="9" t="s">
        <v>99</v>
      </c>
      <c r="B451" s="10">
        <v>11380</v>
      </c>
      <c r="C451" s="3"/>
      <c r="D451" s="10">
        <v>17612</v>
      </c>
      <c r="E451" s="3"/>
      <c r="F451" s="10">
        <v>20386</v>
      </c>
      <c r="G451" s="3"/>
      <c r="H451" s="10">
        <v>21657</v>
      </c>
      <c r="I451" s="3"/>
      <c r="J451" s="10">
        <v>21657</v>
      </c>
      <c r="K451" s="3"/>
      <c r="L451" s="10">
        <v>21657</v>
      </c>
    </row>
    <row r="452" spans="1:12" x14ac:dyDescent="0.2">
      <c r="A452" s="9" t="s">
        <v>184</v>
      </c>
      <c r="B452" s="10">
        <v>2711</v>
      </c>
      <c r="C452" s="3"/>
      <c r="D452" s="10">
        <v>2000</v>
      </c>
      <c r="E452" s="3"/>
      <c r="F452" s="10">
        <v>2000</v>
      </c>
      <c r="G452" s="3"/>
      <c r="H452" s="10">
        <v>2000</v>
      </c>
      <c r="I452" s="3"/>
      <c r="J452" s="10">
        <v>12000</v>
      </c>
      <c r="K452" s="3"/>
      <c r="L452" s="10">
        <v>11513</v>
      </c>
    </row>
    <row r="453" spans="1:12" x14ac:dyDescent="0.2">
      <c r="A453" s="7" t="s">
        <v>103</v>
      </c>
      <c r="B453" s="8">
        <v>2871</v>
      </c>
      <c r="C453" s="3"/>
      <c r="D453" s="8">
        <v>3150</v>
      </c>
      <c r="E453" s="3"/>
      <c r="F453" s="8">
        <v>2714</v>
      </c>
      <c r="G453" s="3"/>
      <c r="H453" s="8">
        <v>2604</v>
      </c>
      <c r="I453" s="3"/>
      <c r="J453" s="8">
        <v>2604</v>
      </c>
      <c r="K453" s="3"/>
      <c r="L453" s="8">
        <v>2604</v>
      </c>
    </row>
    <row r="454" spans="1:12" ht="13.5" thickBot="1" x14ac:dyDescent="0.25">
      <c r="A454" s="9" t="s">
        <v>16</v>
      </c>
      <c r="B454" s="11">
        <v>2871</v>
      </c>
      <c r="C454" s="3"/>
      <c r="D454" s="11">
        <v>3150</v>
      </c>
      <c r="E454" s="3"/>
      <c r="F454" s="11">
        <v>2714</v>
      </c>
      <c r="G454" s="3"/>
      <c r="H454" s="11">
        <v>2604</v>
      </c>
      <c r="I454" s="3"/>
      <c r="J454" s="11">
        <v>2604</v>
      </c>
      <c r="K454" s="3"/>
      <c r="L454" s="11">
        <v>2604</v>
      </c>
    </row>
    <row r="455" spans="1:12" x14ac:dyDescent="0.2">
      <c r="A455" s="9" t="s">
        <v>17</v>
      </c>
      <c r="B455" s="10">
        <v>2640</v>
      </c>
      <c r="C455" s="9" t="s">
        <v>18</v>
      </c>
      <c r="D455" s="10">
        <v>2936</v>
      </c>
      <c r="E455" s="9" t="s">
        <v>18</v>
      </c>
      <c r="F455" s="10">
        <v>2600</v>
      </c>
      <c r="G455" s="9" t="s">
        <v>18</v>
      </c>
      <c r="H455" s="10">
        <v>2509</v>
      </c>
      <c r="I455" s="9" t="s">
        <v>18</v>
      </c>
      <c r="J455" s="10">
        <v>2516</v>
      </c>
      <c r="K455" s="9" t="s">
        <v>18</v>
      </c>
      <c r="L455" s="10">
        <v>2516</v>
      </c>
    </row>
    <row r="456" spans="1:12" x14ac:dyDescent="0.2">
      <c r="A456" s="9" t="s">
        <v>155</v>
      </c>
      <c r="B456" s="10">
        <v>231</v>
      </c>
      <c r="C456" s="9" t="s">
        <v>18</v>
      </c>
      <c r="D456" s="10">
        <v>214</v>
      </c>
      <c r="E456" s="9" t="s">
        <v>18</v>
      </c>
      <c r="F456" s="10">
        <v>114</v>
      </c>
      <c r="G456" s="9" t="s">
        <v>18</v>
      </c>
      <c r="H456" s="10">
        <v>95</v>
      </c>
      <c r="I456" s="9" t="s">
        <v>18</v>
      </c>
      <c r="J456" s="10">
        <v>88</v>
      </c>
      <c r="K456" s="9" t="s">
        <v>18</v>
      </c>
      <c r="L456" s="10">
        <v>88</v>
      </c>
    </row>
    <row r="457" spans="1:12" x14ac:dyDescent="0.2">
      <c r="A457" s="7" t="s">
        <v>104</v>
      </c>
      <c r="B457" s="8">
        <v>352299</v>
      </c>
      <c r="C457" s="3"/>
      <c r="D457" s="8">
        <v>361743</v>
      </c>
      <c r="E457" s="3"/>
      <c r="F457" s="8">
        <v>340095</v>
      </c>
      <c r="G457" s="3"/>
      <c r="H457" s="8">
        <v>333740</v>
      </c>
      <c r="I457" s="3"/>
      <c r="J457" s="8">
        <v>334340</v>
      </c>
      <c r="K457" s="3"/>
      <c r="L457" s="8">
        <v>334340</v>
      </c>
    </row>
    <row r="458" spans="1:12" x14ac:dyDescent="0.2">
      <c r="A458" s="9" t="s">
        <v>15</v>
      </c>
      <c r="B458" s="10">
        <v>3302</v>
      </c>
      <c r="C458" s="3"/>
      <c r="D458" s="10">
        <v>3491</v>
      </c>
      <c r="E458" s="3"/>
      <c r="F458" s="10">
        <v>3491</v>
      </c>
      <c r="G458" s="3"/>
      <c r="H458" s="10">
        <v>3491</v>
      </c>
      <c r="I458" s="3"/>
      <c r="J458" s="10">
        <v>3491</v>
      </c>
      <c r="K458" s="3"/>
      <c r="L458" s="10">
        <v>3491</v>
      </c>
    </row>
    <row r="459" spans="1:12" ht="13.5" thickBot="1" x14ac:dyDescent="0.25">
      <c r="A459" s="9" t="s">
        <v>16</v>
      </c>
      <c r="B459" s="11">
        <v>316168</v>
      </c>
      <c r="C459" s="3"/>
      <c r="D459" s="11">
        <v>327739</v>
      </c>
      <c r="E459" s="3"/>
      <c r="F459" s="11">
        <v>315321</v>
      </c>
      <c r="G459" s="3"/>
      <c r="H459" s="11">
        <v>309172</v>
      </c>
      <c r="I459" s="3"/>
      <c r="J459" s="11">
        <v>309772</v>
      </c>
      <c r="K459" s="3"/>
      <c r="L459" s="11">
        <v>309772</v>
      </c>
    </row>
    <row r="460" spans="1:12" x14ac:dyDescent="0.2">
      <c r="A460" s="9" t="s">
        <v>17</v>
      </c>
      <c r="B460" s="10">
        <v>265994</v>
      </c>
      <c r="C460" s="9" t="s">
        <v>18</v>
      </c>
      <c r="D460" s="10">
        <v>256690</v>
      </c>
      <c r="E460" s="9" t="s">
        <v>18</v>
      </c>
      <c r="F460" s="10">
        <v>244672</v>
      </c>
      <c r="G460" s="9" t="s">
        <v>18</v>
      </c>
      <c r="H460" s="10">
        <v>238783</v>
      </c>
      <c r="I460" s="9" t="s">
        <v>18</v>
      </c>
      <c r="J460" s="10">
        <v>239383</v>
      </c>
      <c r="K460" s="9" t="s">
        <v>18</v>
      </c>
      <c r="L460" s="10">
        <v>239383</v>
      </c>
    </row>
    <row r="461" spans="1:12" x14ac:dyDescent="0.2">
      <c r="A461" s="9" t="s">
        <v>155</v>
      </c>
      <c r="B461" s="10">
        <v>50174</v>
      </c>
      <c r="C461" s="9" t="s">
        <v>18</v>
      </c>
      <c r="D461" s="10">
        <v>71049</v>
      </c>
      <c r="E461" s="9" t="s">
        <v>18</v>
      </c>
      <c r="F461" s="10">
        <v>70649</v>
      </c>
      <c r="G461" s="9" t="s">
        <v>18</v>
      </c>
      <c r="H461" s="10">
        <v>70389</v>
      </c>
      <c r="I461" s="9" t="s">
        <v>18</v>
      </c>
      <c r="J461" s="10">
        <v>70389</v>
      </c>
      <c r="K461" s="9" t="s">
        <v>18</v>
      </c>
      <c r="L461" s="10">
        <v>70389</v>
      </c>
    </row>
    <row r="462" spans="1:12" x14ac:dyDescent="0.2">
      <c r="A462" s="9" t="s">
        <v>99</v>
      </c>
      <c r="B462" s="10">
        <v>32829</v>
      </c>
      <c r="C462" s="3"/>
      <c r="D462" s="10">
        <v>30513</v>
      </c>
      <c r="E462" s="3"/>
      <c r="F462" s="10">
        <v>21283</v>
      </c>
      <c r="G462" s="3"/>
      <c r="H462" s="10">
        <v>21077</v>
      </c>
      <c r="I462" s="3"/>
      <c r="J462" s="10">
        <v>21077</v>
      </c>
      <c r="K462" s="3"/>
      <c r="L462" s="10">
        <v>21077</v>
      </c>
    </row>
    <row r="463" spans="1:12" x14ac:dyDescent="0.2">
      <c r="A463" s="7" t="s">
        <v>105</v>
      </c>
      <c r="B463" s="8">
        <v>15500</v>
      </c>
      <c r="C463" s="3"/>
      <c r="D463" s="8">
        <v>15732</v>
      </c>
      <c r="E463" s="3"/>
      <c r="F463" s="8">
        <v>15583</v>
      </c>
      <c r="G463" s="3"/>
      <c r="H463" s="8">
        <v>15374</v>
      </c>
      <c r="I463" s="3"/>
      <c r="J463" s="8">
        <v>15467</v>
      </c>
      <c r="K463" s="3"/>
      <c r="L463" s="8">
        <v>15556</v>
      </c>
    </row>
    <row r="464" spans="1:12" x14ac:dyDescent="0.2">
      <c r="A464" s="9" t="s">
        <v>15</v>
      </c>
      <c r="B464" s="10">
        <v>8235</v>
      </c>
      <c r="C464" s="3"/>
      <c r="D464" s="10">
        <v>7840</v>
      </c>
      <c r="E464" s="3"/>
      <c r="F464" s="10">
        <v>7840</v>
      </c>
      <c r="G464" s="3"/>
      <c r="H464" s="10">
        <v>7840</v>
      </c>
      <c r="I464" s="3"/>
      <c r="J464" s="10">
        <v>7840</v>
      </c>
      <c r="K464" s="3"/>
      <c r="L464" s="10">
        <v>7840</v>
      </c>
    </row>
    <row r="465" spans="1:12" ht="13.5" thickBot="1" x14ac:dyDescent="0.25">
      <c r="A465" s="9" t="s">
        <v>16</v>
      </c>
      <c r="B465" s="11">
        <v>6935</v>
      </c>
      <c r="C465" s="3"/>
      <c r="D465" s="11">
        <v>7331</v>
      </c>
      <c r="E465" s="3"/>
      <c r="F465" s="11">
        <v>7207</v>
      </c>
      <c r="G465" s="3"/>
      <c r="H465" s="11">
        <v>6987</v>
      </c>
      <c r="I465" s="3"/>
      <c r="J465" s="11">
        <v>7075</v>
      </c>
      <c r="K465" s="3"/>
      <c r="L465" s="11">
        <v>7164</v>
      </c>
    </row>
    <row r="466" spans="1:12" x14ac:dyDescent="0.2">
      <c r="A466" s="9" t="s">
        <v>17</v>
      </c>
      <c r="B466" s="10">
        <v>6088</v>
      </c>
      <c r="C466" s="9" t="s">
        <v>18</v>
      </c>
      <c r="D466" s="10">
        <v>6473</v>
      </c>
      <c r="E466" s="9" t="s">
        <v>18</v>
      </c>
      <c r="F466" s="10">
        <v>6335</v>
      </c>
      <c r="G466" s="9" t="s">
        <v>18</v>
      </c>
      <c r="H466" s="10">
        <v>6142</v>
      </c>
      <c r="I466" s="9" t="s">
        <v>18</v>
      </c>
      <c r="J466" s="10">
        <v>6193</v>
      </c>
      <c r="K466" s="9" t="s">
        <v>18</v>
      </c>
      <c r="L466" s="10">
        <v>6246</v>
      </c>
    </row>
    <row r="467" spans="1:12" x14ac:dyDescent="0.2">
      <c r="A467" s="9" t="s">
        <v>155</v>
      </c>
      <c r="B467" s="10">
        <v>847</v>
      </c>
      <c r="C467" s="9" t="s">
        <v>18</v>
      </c>
      <c r="D467" s="10">
        <v>858</v>
      </c>
      <c r="E467" s="9" t="s">
        <v>18</v>
      </c>
      <c r="F467" s="10">
        <v>872</v>
      </c>
      <c r="G467" s="9" t="s">
        <v>18</v>
      </c>
      <c r="H467" s="10">
        <v>845</v>
      </c>
      <c r="I467" s="9" t="s">
        <v>18</v>
      </c>
      <c r="J467" s="10">
        <v>882</v>
      </c>
      <c r="K467" s="9" t="s">
        <v>18</v>
      </c>
      <c r="L467" s="10">
        <v>918</v>
      </c>
    </row>
    <row r="468" spans="1:12" x14ac:dyDescent="0.2">
      <c r="A468" s="9" t="s">
        <v>99</v>
      </c>
      <c r="B468" s="10">
        <v>330</v>
      </c>
      <c r="C468" s="3"/>
      <c r="D468" s="10">
        <v>561</v>
      </c>
      <c r="E468" s="3"/>
      <c r="F468" s="10">
        <v>536</v>
      </c>
      <c r="G468" s="3"/>
      <c r="H468" s="10">
        <v>547</v>
      </c>
      <c r="I468" s="3"/>
      <c r="J468" s="10">
        <v>552</v>
      </c>
      <c r="K468" s="3"/>
      <c r="L468" s="10">
        <v>552</v>
      </c>
    </row>
    <row r="469" spans="1:12" x14ac:dyDescent="0.2">
      <c r="A469" s="7" t="s">
        <v>106</v>
      </c>
      <c r="B469" s="8">
        <v>640</v>
      </c>
      <c r="C469" s="3"/>
      <c r="D469" s="8">
        <v>768</v>
      </c>
      <c r="E469" s="3"/>
      <c r="F469" s="8">
        <v>753</v>
      </c>
      <c r="G469" s="3"/>
      <c r="H469" s="8">
        <v>768</v>
      </c>
      <c r="I469" s="3"/>
      <c r="J469" s="8">
        <v>768</v>
      </c>
      <c r="K469" s="3"/>
      <c r="L469" s="8">
        <v>768</v>
      </c>
    </row>
    <row r="470" spans="1:12" ht="13.5" thickBot="1" x14ac:dyDescent="0.25">
      <c r="A470" s="9" t="s">
        <v>16</v>
      </c>
      <c r="B470" s="11">
        <v>640</v>
      </c>
      <c r="C470" s="3"/>
      <c r="D470" s="11">
        <v>731</v>
      </c>
      <c r="E470" s="3"/>
      <c r="F470" s="11">
        <v>753</v>
      </c>
      <c r="G470" s="3"/>
      <c r="H470" s="11">
        <v>768</v>
      </c>
      <c r="I470" s="3"/>
      <c r="J470" s="11">
        <v>768</v>
      </c>
      <c r="K470" s="3"/>
      <c r="L470" s="11">
        <v>768</v>
      </c>
    </row>
    <row r="471" spans="1:12" x14ac:dyDescent="0.2">
      <c r="A471" s="9" t="s">
        <v>17</v>
      </c>
      <c r="B471" s="10">
        <v>630</v>
      </c>
      <c r="C471" s="9" t="s">
        <v>18</v>
      </c>
      <c r="D471" s="10">
        <v>654</v>
      </c>
      <c r="E471" s="9" t="s">
        <v>18</v>
      </c>
      <c r="F471" s="10">
        <v>646</v>
      </c>
      <c r="G471" s="9" t="s">
        <v>18</v>
      </c>
      <c r="H471" s="10">
        <v>659</v>
      </c>
      <c r="I471" s="9" t="s">
        <v>18</v>
      </c>
      <c r="J471" s="10">
        <v>659</v>
      </c>
      <c r="K471" s="9" t="s">
        <v>18</v>
      </c>
      <c r="L471" s="10">
        <v>659</v>
      </c>
    </row>
    <row r="472" spans="1:12" x14ac:dyDescent="0.2">
      <c r="A472" s="9" t="s">
        <v>155</v>
      </c>
      <c r="B472" s="10">
        <v>10</v>
      </c>
      <c r="C472" s="9" t="s">
        <v>18</v>
      </c>
      <c r="D472" s="10">
        <v>77</v>
      </c>
      <c r="E472" s="9" t="s">
        <v>18</v>
      </c>
      <c r="F472" s="10">
        <v>107</v>
      </c>
      <c r="G472" s="9" t="s">
        <v>18</v>
      </c>
      <c r="H472" s="10">
        <v>109</v>
      </c>
      <c r="I472" s="9" t="s">
        <v>18</v>
      </c>
      <c r="J472" s="10">
        <v>109</v>
      </c>
      <c r="K472" s="9" t="s">
        <v>18</v>
      </c>
      <c r="L472" s="10">
        <v>109</v>
      </c>
    </row>
    <row r="473" spans="1:12" x14ac:dyDescent="0.2">
      <c r="A473" s="9" t="s">
        <v>99</v>
      </c>
      <c r="B473" s="10">
        <v>0</v>
      </c>
      <c r="C473" s="3"/>
      <c r="D473" s="10">
        <v>37</v>
      </c>
      <c r="E473" s="3"/>
      <c r="F473" s="10">
        <v>0</v>
      </c>
      <c r="G473" s="3"/>
      <c r="H473" s="10">
        <v>0</v>
      </c>
      <c r="I473" s="3"/>
      <c r="J473" s="10">
        <v>0</v>
      </c>
      <c r="K473" s="3"/>
      <c r="L473" s="10">
        <v>0</v>
      </c>
    </row>
    <row r="474" spans="1:12" x14ac:dyDescent="0.2">
      <c r="A474" s="7" t="s">
        <v>162</v>
      </c>
      <c r="B474" s="8">
        <v>198282</v>
      </c>
      <c r="C474" s="3"/>
      <c r="D474" s="8">
        <v>228305</v>
      </c>
      <c r="E474" s="3"/>
      <c r="F474" s="8">
        <v>230203</v>
      </c>
      <c r="G474" s="3"/>
      <c r="H474" s="8">
        <v>203194</v>
      </c>
      <c r="I474" s="3"/>
      <c r="J474" s="8">
        <v>196439</v>
      </c>
      <c r="K474" s="3"/>
      <c r="L474" s="8">
        <v>196439</v>
      </c>
    </row>
    <row r="475" spans="1:12" ht="13.5" thickBot="1" x14ac:dyDescent="0.25">
      <c r="A475" s="9" t="s">
        <v>16</v>
      </c>
      <c r="B475" s="11">
        <v>139495</v>
      </c>
      <c r="C475" s="3"/>
      <c r="D475" s="11">
        <v>148002</v>
      </c>
      <c r="E475" s="3"/>
      <c r="F475" s="11">
        <v>143219</v>
      </c>
      <c r="G475" s="3"/>
      <c r="H475" s="11">
        <v>143219</v>
      </c>
      <c r="I475" s="3"/>
      <c r="J475" s="11">
        <v>143219</v>
      </c>
      <c r="K475" s="3"/>
      <c r="L475" s="11">
        <v>143219</v>
      </c>
    </row>
    <row r="476" spans="1:12" x14ac:dyDescent="0.2">
      <c r="A476" s="9" t="s">
        <v>17</v>
      </c>
      <c r="B476" s="10">
        <v>84865</v>
      </c>
      <c r="C476" s="9" t="s">
        <v>18</v>
      </c>
      <c r="D476" s="10">
        <v>89608</v>
      </c>
      <c r="E476" s="9" t="s">
        <v>18</v>
      </c>
      <c r="F476" s="10">
        <v>84892</v>
      </c>
      <c r="G476" s="9" t="s">
        <v>18</v>
      </c>
      <c r="H476" s="10">
        <v>84892</v>
      </c>
      <c r="I476" s="9" t="s">
        <v>18</v>
      </c>
      <c r="J476" s="10">
        <v>84892</v>
      </c>
      <c r="K476" s="9" t="s">
        <v>18</v>
      </c>
      <c r="L476" s="10">
        <v>84892</v>
      </c>
    </row>
    <row r="477" spans="1:12" x14ac:dyDescent="0.2">
      <c r="A477" s="9" t="s">
        <v>155</v>
      </c>
      <c r="B477" s="10">
        <v>54630</v>
      </c>
      <c r="C477" s="9" t="s">
        <v>18</v>
      </c>
      <c r="D477" s="10">
        <v>58394</v>
      </c>
      <c r="E477" s="9" t="s">
        <v>18</v>
      </c>
      <c r="F477" s="10">
        <v>58327</v>
      </c>
      <c r="G477" s="9" t="s">
        <v>18</v>
      </c>
      <c r="H477" s="10">
        <v>58327</v>
      </c>
      <c r="I477" s="9" t="s">
        <v>18</v>
      </c>
      <c r="J477" s="10">
        <v>58327</v>
      </c>
      <c r="K477" s="9" t="s">
        <v>18</v>
      </c>
      <c r="L477" s="10">
        <v>58327</v>
      </c>
    </row>
    <row r="478" spans="1:12" x14ac:dyDescent="0.2">
      <c r="A478" s="9" t="s">
        <v>99</v>
      </c>
      <c r="B478" s="10">
        <v>53880</v>
      </c>
      <c r="C478" s="3"/>
      <c r="D478" s="10">
        <v>57863</v>
      </c>
      <c r="E478" s="3"/>
      <c r="F478" s="10">
        <v>53220</v>
      </c>
      <c r="G478" s="3"/>
      <c r="H478" s="10">
        <v>53220</v>
      </c>
      <c r="I478" s="3"/>
      <c r="J478" s="10">
        <v>53220</v>
      </c>
      <c r="K478" s="3"/>
      <c r="L478" s="10">
        <v>53220</v>
      </c>
    </row>
    <row r="479" spans="1:12" x14ac:dyDescent="0.2">
      <c r="A479" s="9" t="s">
        <v>184</v>
      </c>
      <c r="B479" s="10">
        <v>4907</v>
      </c>
      <c r="C479" s="3"/>
      <c r="D479" s="10">
        <v>22440</v>
      </c>
      <c r="E479" s="3"/>
      <c r="F479" s="10">
        <v>33764</v>
      </c>
      <c r="G479" s="3"/>
      <c r="H479" s="10">
        <v>6755</v>
      </c>
      <c r="I479" s="3"/>
      <c r="J479" s="10">
        <v>0</v>
      </c>
      <c r="K479" s="3"/>
      <c r="L479" s="10">
        <v>0</v>
      </c>
    </row>
    <row r="480" spans="1:12" ht="13.5" thickBot="1" x14ac:dyDescent="0.25">
      <c r="A480" s="6" t="s">
        <v>24</v>
      </c>
      <c r="B480" s="11">
        <v>1924823</v>
      </c>
      <c r="C480" s="3"/>
      <c r="D480" s="11">
        <v>2307552</v>
      </c>
      <c r="E480" s="3"/>
      <c r="F480" s="11">
        <v>2207957</v>
      </c>
      <c r="G480" s="3"/>
      <c r="H480" s="11">
        <v>1944840</v>
      </c>
      <c r="I480" s="3"/>
      <c r="J480" s="11">
        <v>1918126</v>
      </c>
      <c r="K480" s="3"/>
      <c r="L480" s="11">
        <v>1935398</v>
      </c>
    </row>
    <row r="481" spans="1:12" ht="1.5" customHeight="1" thickBot="1" x14ac:dyDescent="0.25">
      <c r="A481" s="12"/>
      <c r="B481" s="13"/>
      <c r="C481" s="12"/>
      <c r="D481" s="13"/>
      <c r="E481" s="12"/>
      <c r="F481" s="13"/>
      <c r="G481" s="12"/>
      <c r="H481" s="13"/>
      <c r="I481" s="12"/>
      <c r="J481" s="13"/>
      <c r="K481" s="12"/>
      <c r="L481" s="13"/>
    </row>
    <row r="482" spans="1:12" x14ac:dyDescent="0.2">
      <c r="A482" s="919" t="s">
        <v>107</v>
      </c>
      <c r="B482" s="919"/>
      <c r="C482" s="919"/>
      <c r="D482" s="919"/>
      <c r="E482" s="919"/>
      <c r="F482" s="919"/>
      <c r="G482" s="919"/>
      <c r="H482" s="919"/>
      <c r="I482" s="919"/>
      <c r="J482" s="919"/>
      <c r="K482" s="919"/>
      <c r="L482" s="919"/>
    </row>
    <row r="483" spans="1:12" x14ac:dyDescent="0.2">
      <c r="A483" s="7" t="s">
        <v>108</v>
      </c>
      <c r="B483" s="8">
        <v>189172</v>
      </c>
      <c r="C483" s="3"/>
      <c r="D483" s="8">
        <v>187110</v>
      </c>
      <c r="E483" s="3"/>
      <c r="F483" s="8">
        <v>187460</v>
      </c>
      <c r="G483" s="3"/>
      <c r="H483" s="8">
        <v>186822</v>
      </c>
      <c r="I483" s="3"/>
      <c r="J483" s="8">
        <v>182095</v>
      </c>
      <c r="K483" s="3"/>
      <c r="L483" s="8">
        <v>182095</v>
      </c>
    </row>
    <row r="484" spans="1:12" x14ac:dyDescent="0.2">
      <c r="A484" s="9" t="s">
        <v>15</v>
      </c>
      <c r="B484" s="10">
        <v>32025</v>
      </c>
      <c r="C484" s="3"/>
      <c r="D484" s="10">
        <v>32025</v>
      </c>
      <c r="E484" s="3"/>
      <c r="F484" s="10">
        <v>32025</v>
      </c>
      <c r="G484" s="3"/>
      <c r="H484" s="10">
        <v>32025</v>
      </c>
      <c r="I484" s="3"/>
      <c r="J484" s="10">
        <v>32025</v>
      </c>
      <c r="K484" s="3"/>
      <c r="L484" s="10">
        <v>32025</v>
      </c>
    </row>
    <row r="485" spans="1:12" ht="13.5" thickBot="1" x14ac:dyDescent="0.25">
      <c r="A485" s="9" t="s">
        <v>16</v>
      </c>
      <c r="B485" s="11">
        <v>152149</v>
      </c>
      <c r="C485" s="3"/>
      <c r="D485" s="11">
        <v>150082</v>
      </c>
      <c r="E485" s="3"/>
      <c r="F485" s="11">
        <v>147873</v>
      </c>
      <c r="G485" s="3"/>
      <c r="H485" s="11">
        <v>147873</v>
      </c>
      <c r="I485" s="3"/>
      <c r="J485" s="11">
        <v>147873</v>
      </c>
      <c r="K485" s="3"/>
      <c r="L485" s="11">
        <v>147873</v>
      </c>
    </row>
    <row r="486" spans="1:12" x14ac:dyDescent="0.2">
      <c r="A486" s="9" t="s">
        <v>17</v>
      </c>
      <c r="B486" s="10">
        <v>121837</v>
      </c>
      <c r="C486" s="9" t="s">
        <v>18</v>
      </c>
      <c r="D486" s="10">
        <v>119708</v>
      </c>
      <c r="E486" s="9" t="s">
        <v>18</v>
      </c>
      <c r="F486" s="10">
        <v>117394</v>
      </c>
      <c r="G486" s="9" t="s">
        <v>18</v>
      </c>
      <c r="H486" s="10">
        <v>117394</v>
      </c>
      <c r="I486" s="9" t="s">
        <v>18</v>
      </c>
      <c r="J486" s="10">
        <v>117394</v>
      </c>
      <c r="K486" s="9" t="s">
        <v>18</v>
      </c>
      <c r="L486" s="10">
        <v>117394</v>
      </c>
    </row>
    <row r="487" spans="1:12" x14ac:dyDescent="0.2">
      <c r="A487" s="9" t="s">
        <v>155</v>
      </c>
      <c r="B487" s="10">
        <v>30312</v>
      </c>
      <c r="C487" s="9" t="s">
        <v>18</v>
      </c>
      <c r="D487" s="10">
        <v>30374</v>
      </c>
      <c r="E487" s="9" t="s">
        <v>18</v>
      </c>
      <c r="F487" s="10">
        <v>30479</v>
      </c>
      <c r="G487" s="9" t="s">
        <v>18</v>
      </c>
      <c r="H487" s="10">
        <v>30479</v>
      </c>
      <c r="I487" s="9" t="s">
        <v>18</v>
      </c>
      <c r="J487" s="10">
        <v>30479</v>
      </c>
      <c r="K487" s="9" t="s">
        <v>18</v>
      </c>
      <c r="L487" s="10">
        <v>30479</v>
      </c>
    </row>
    <row r="488" spans="1:12" x14ac:dyDescent="0.2">
      <c r="A488" s="9" t="s">
        <v>99</v>
      </c>
      <c r="B488" s="10">
        <v>1568</v>
      </c>
      <c r="C488" s="3"/>
      <c r="D488" s="10">
        <v>2197</v>
      </c>
      <c r="E488" s="3"/>
      <c r="F488" s="10">
        <v>2197</v>
      </c>
      <c r="G488" s="3"/>
      <c r="H488" s="10">
        <v>2197</v>
      </c>
      <c r="I488" s="3"/>
      <c r="J488" s="10">
        <v>2197</v>
      </c>
      <c r="K488" s="3"/>
      <c r="L488" s="10">
        <v>2197</v>
      </c>
    </row>
    <row r="489" spans="1:12" x14ac:dyDescent="0.2">
      <c r="A489" s="9" t="s">
        <v>184</v>
      </c>
      <c r="B489" s="10">
        <v>3430</v>
      </c>
      <c r="C489" s="3"/>
      <c r="D489" s="10">
        <v>2806</v>
      </c>
      <c r="E489" s="3"/>
      <c r="F489" s="10">
        <v>5365</v>
      </c>
      <c r="G489" s="3"/>
      <c r="H489" s="10">
        <v>4727</v>
      </c>
      <c r="I489" s="3"/>
      <c r="J489" s="10">
        <v>0</v>
      </c>
      <c r="K489" s="3"/>
      <c r="L489" s="10">
        <v>0</v>
      </c>
    </row>
    <row r="490" spans="1:12" x14ac:dyDescent="0.2">
      <c r="A490" s="7" t="s">
        <v>109</v>
      </c>
      <c r="B490" s="8">
        <v>13239</v>
      </c>
      <c r="C490" s="3"/>
      <c r="D490" s="8">
        <v>13558</v>
      </c>
      <c r="E490" s="3"/>
      <c r="F490" s="8">
        <v>13436</v>
      </c>
      <c r="G490" s="3"/>
      <c r="H490" s="8">
        <v>13436</v>
      </c>
      <c r="I490" s="3"/>
      <c r="J490" s="8">
        <v>13436</v>
      </c>
      <c r="K490" s="3"/>
      <c r="L490" s="8">
        <v>13436</v>
      </c>
    </row>
    <row r="491" spans="1:12" ht="13.5" thickBot="1" x14ac:dyDescent="0.25">
      <c r="A491" s="9" t="s">
        <v>16</v>
      </c>
      <c r="B491" s="11">
        <v>13239</v>
      </c>
      <c r="C491" s="3"/>
      <c r="D491" s="11">
        <v>13558</v>
      </c>
      <c r="E491" s="3"/>
      <c r="F491" s="11">
        <v>13436</v>
      </c>
      <c r="G491" s="3"/>
      <c r="H491" s="11">
        <v>13436</v>
      </c>
      <c r="I491" s="3"/>
      <c r="J491" s="11">
        <v>13436</v>
      </c>
      <c r="K491" s="3"/>
      <c r="L491" s="11">
        <v>13436</v>
      </c>
    </row>
    <row r="492" spans="1:12" x14ac:dyDescent="0.2">
      <c r="A492" s="9" t="s">
        <v>17</v>
      </c>
      <c r="B492" s="10">
        <v>10876</v>
      </c>
      <c r="C492" s="9" t="s">
        <v>18</v>
      </c>
      <c r="D492" s="10">
        <v>11567</v>
      </c>
      <c r="E492" s="9" t="s">
        <v>18</v>
      </c>
      <c r="F492" s="10">
        <v>11113</v>
      </c>
      <c r="G492" s="9" t="s">
        <v>18</v>
      </c>
      <c r="H492" s="10">
        <v>11113</v>
      </c>
      <c r="I492" s="9" t="s">
        <v>18</v>
      </c>
      <c r="J492" s="10">
        <v>11113</v>
      </c>
      <c r="K492" s="9" t="s">
        <v>18</v>
      </c>
      <c r="L492" s="10">
        <v>11113</v>
      </c>
    </row>
    <row r="493" spans="1:12" x14ac:dyDescent="0.2">
      <c r="A493" s="9" t="s">
        <v>155</v>
      </c>
      <c r="B493" s="10">
        <v>2363</v>
      </c>
      <c r="C493" s="9" t="s">
        <v>18</v>
      </c>
      <c r="D493" s="10">
        <v>1991</v>
      </c>
      <c r="E493" s="9" t="s">
        <v>18</v>
      </c>
      <c r="F493" s="10">
        <v>2323</v>
      </c>
      <c r="G493" s="9" t="s">
        <v>18</v>
      </c>
      <c r="H493" s="10">
        <v>2323</v>
      </c>
      <c r="I493" s="9" t="s">
        <v>18</v>
      </c>
      <c r="J493" s="10">
        <v>2323</v>
      </c>
      <c r="K493" s="9" t="s">
        <v>18</v>
      </c>
      <c r="L493" s="10">
        <v>2323</v>
      </c>
    </row>
    <row r="494" spans="1:12" x14ac:dyDescent="0.2">
      <c r="A494" s="7" t="s">
        <v>110</v>
      </c>
      <c r="B494" s="8">
        <v>3153277</v>
      </c>
      <c r="C494" s="3"/>
      <c r="D494" s="8">
        <v>3003378</v>
      </c>
      <c r="E494" s="3"/>
      <c r="F494" s="8">
        <v>3172817</v>
      </c>
      <c r="G494" s="3"/>
      <c r="H494" s="8">
        <v>3159539</v>
      </c>
      <c r="I494" s="3"/>
      <c r="J494" s="8">
        <v>3111663</v>
      </c>
      <c r="K494" s="3"/>
      <c r="L494" s="8">
        <v>3096771</v>
      </c>
    </row>
    <row r="495" spans="1:12" x14ac:dyDescent="0.2">
      <c r="A495" s="9" t="s">
        <v>15</v>
      </c>
      <c r="B495" s="10">
        <v>166113</v>
      </c>
      <c r="C495" s="3"/>
      <c r="D495" s="10">
        <v>89000</v>
      </c>
      <c r="E495" s="3"/>
      <c r="F495" s="10">
        <v>176000</v>
      </c>
      <c r="G495" s="3"/>
      <c r="H495" s="10">
        <v>176000</v>
      </c>
      <c r="I495" s="3"/>
      <c r="J495" s="10">
        <v>176000</v>
      </c>
      <c r="K495" s="3"/>
      <c r="L495" s="10">
        <v>176000</v>
      </c>
    </row>
    <row r="496" spans="1:12" ht="13.5" thickBot="1" x14ac:dyDescent="0.25">
      <c r="A496" s="9" t="s">
        <v>16</v>
      </c>
      <c r="B496" s="11">
        <v>2144874</v>
      </c>
      <c r="C496" s="3"/>
      <c r="D496" s="11">
        <v>2109655</v>
      </c>
      <c r="E496" s="3"/>
      <c r="F496" s="11">
        <v>2083700</v>
      </c>
      <c r="G496" s="3"/>
      <c r="H496" s="11">
        <v>2083970</v>
      </c>
      <c r="I496" s="3"/>
      <c r="J496" s="11">
        <v>2083970</v>
      </c>
      <c r="K496" s="3"/>
      <c r="L496" s="11">
        <v>2083970</v>
      </c>
    </row>
    <row r="497" spans="1:12" x14ac:dyDescent="0.2">
      <c r="A497" s="9" t="s">
        <v>17</v>
      </c>
      <c r="B497" s="10">
        <v>1715181</v>
      </c>
      <c r="C497" s="9" t="s">
        <v>18</v>
      </c>
      <c r="D497" s="10">
        <v>1762235</v>
      </c>
      <c r="E497" s="9" t="s">
        <v>18</v>
      </c>
      <c r="F497" s="10">
        <v>1698200</v>
      </c>
      <c r="G497" s="9" t="s">
        <v>18</v>
      </c>
      <c r="H497" s="10">
        <v>1698470</v>
      </c>
      <c r="I497" s="9" t="s">
        <v>18</v>
      </c>
      <c r="J497" s="10">
        <v>1698470</v>
      </c>
      <c r="K497" s="9" t="s">
        <v>18</v>
      </c>
      <c r="L497" s="10">
        <v>1698470</v>
      </c>
    </row>
    <row r="498" spans="1:12" x14ac:dyDescent="0.2">
      <c r="A498" s="9" t="s">
        <v>155</v>
      </c>
      <c r="B498" s="10">
        <v>429693</v>
      </c>
      <c r="C498" s="9" t="s">
        <v>18</v>
      </c>
      <c r="D498" s="10">
        <v>347420</v>
      </c>
      <c r="E498" s="9" t="s">
        <v>18</v>
      </c>
      <c r="F498" s="10">
        <v>385500</v>
      </c>
      <c r="G498" s="9" t="s">
        <v>18</v>
      </c>
      <c r="H498" s="10">
        <v>385500</v>
      </c>
      <c r="I498" s="9" t="s">
        <v>18</v>
      </c>
      <c r="J498" s="10">
        <v>385500</v>
      </c>
      <c r="K498" s="9" t="s">
        <v>18</v>
      </c>
      <c r="L498" s="10">
        <v>385500</v>
      </c>
    </row>
    <row r="499" spans="1:12" x14ac:dyDescent="0.2">
      <c r="A499" s="9" t="s">
        <v>99</v>
      </c>
      <c r="B499" s="10">
        <v>820996</v>
      </c>
      <c r="C499" s="3"/>
      <c r="D499" s="10">
        <v>780126</v>
      </c>
      <c r="E499" s="3"/>
      <c r="F499" s="10">
        <v>886317</v>
      </c>
      <c r="G499" s="3"/>
      <c r="H499" s="10">
        <v>886317</v>
      </c>
      <c r="I499" s="3"/>
      <c r="J499" s="10">
        <v>851693</v>
      </c>
      <c r="K499" s="3"/>
      <c r="L499" s="10">
        <v>836801</v>
      </c>
    </row>
    <row r="500" spans="1:12" x14ac:dyDescent="0.2">
      <c r="A500" s="9" t="s">
        <v>184</v>
      </c>
      <c r="B500" s="10">
        <v>21294</v>
      </c>
      <c r="C500" s="3"/>
      <c r="D500" s="10">
        <v>24597</v>
      </c>
      <c r="E500" s="3"/>
      <c r="F500" s="10">
        <v>26800</v>
      </c>
      <c r="G500" s="3"/>
      <c r="H500" s="10">
        <v>13252</v>
      </c>
      <c r="I500" s="3"/>
      <c r="J500" s="10">
        <v>0</v>
      </c>
      <c r="K500" s="3"/>
      <c r="L500" s="10">
        <v>0</v>
      </c>
    </row>
    <row r="501" spans="1:12" x14ac:dyDescent="0.2">
      <c r="A501" s="7" t="s">
        <v>111</v>
      </c>
      <c r="B501" s="8">
        <v>244393</v>
      </c>
      <c r="C501" s="3"/>
      <c r="D501" s="8">
        <v>248978</v>
      </c>
      <c r="E501" s="3"/>
      <c r="F501" s="8">
        <v>236838</v>
      </c>
      <c r="G501" s="3"/>
      <c r="H501" s="8">
        <v>234838</v>
      </c>
      <c r="I501" s="3"/>
      <c r="J501" s="8">
        <v>234838</v>
      </c>
      <c r="K501" s="3"/>
      <c r="L501" s="8">
        <v>234838</v>
      </c>
    </row>
    <row r="502" spans="1:12" ht="13.5" thickBot="1" x14ac:dyDescent="0.25">
      <c r="A502" s="9" t="s">
        <v>16</v>
      </c>
      <c r="B502" s="11">
        <v>210980</v>
      </c>
      <c r="C502" s="3"/>
      <c r="D502" s="11">
        <v>207766</v>
      </c>
      <c r="E502" s="3"/>
      <c r="F502" s="11">
        <v>201578</v>
      </c>
      <c r="G502" s="3"/>
      <c r="H502" s="11">
        <v>201578</v>
      </c>
      <c r="I502" s="3"/>
      <c r="J502" s="11">
        <v>201578</v>
      </c>
      <c r="K502" s="3"/>
      <c r="L502" s="11">
        <v>201578</v>
      </c>
    </row>
    <row r="503" spans="1:12" x14ac:dyDescent="0.2">
      <c r="A503" s="9" t="s">
        <v>17</v>
      </c>
      <c r="B503" s="10">
        <v>156208</v>
      </c>
      <c r="C503" s="9" t="s">
        <v>18</v>
      </c>
      <c r="D503" s="10">
        <v>149205</v>
      </c>
      <c r="E503" s="9" t="s">
        <v>18</v>
      </c>
      <c r="F503" s="10">
        <v>143753</v>
      </c>
      <c r="G503" s="9" t="s">
        <v>18</v>
      </c>
      <c r="H503" s="10">
        <v>143753</v>
      </c>
      <c r="I503" s="9" t="s">
        <v>18</v>
      </c>
      <c r="J503" s="10">
        <v>143753</v>
      </c>
      <c r="K503" s="9" t="s">
        <v>18</v>
      </c>
      <c r="L503" s="10">
        <v>143753</v>
      </c>
    </row>
    <row r="504" spans="1:12" x14ac:dyDescent="0.2">
      <c r="A504" s="9" t="s">
        <v>155</v>
      </c>
      <c r="B504" s="10">
        <v>54772</v>
      </c>
      <c r="C504" s="9" t="s">
        <v>18</v>
      </c>
      <c r="D504" s="10">
        <v>58561</v>
      </c>
      <c r="E504" s="9" t="s">
        <v>18</v>
      </c>
      <c r="F504" s="10">
        <v>57825</v>
      </c>
      <c r="G504" s="9" t="s">
        <v>18</v>
      </c>
      <c r="H504" s="10">
        <v>57825</v>
      </c>
      <c r="I504" s="9" t="s">
        <v>18</v>
      </c>
      <c r="J504" s="10">
        <v>57825</v>
      </c>
      <c r="K504" s="9" t="s">
        <v>18</v>
      </c>
      <c r="L504" s="10">
        <v>57825</v>
      </c>
    </row>
    <row r="505" spans="1:12" x14ac:dyDescent="0.2">
      <c r="A505" s="9" t="s">
        <v>99</v>
      </c>
      <c r="B505" s="10">
        <v>29069</v>
      </c>
      <c r="C505" s="3"/>
      <c r="D505" s="10">
        <v>35477</v>
      </c>
      <c r="E505" s="3"/>
      <c r="F505" s="10">
        <v>33260</v>
      </c>
      <c r="G505" s="3"/>
      <c r="H505" s="10">
        <v>33260</v>
      </c>
      <c r="I505" s="3"/>
      <c r="J505" s="10">
        <v>33260</v>
      </c>
      <c r="K505" s="3"/>
      <c r="L505" s="10">
        <v>33260</v>
      </c>
    </row>
    <row r="506" spans="1:12" x14ac:dyDescent="0.2">
      <c r="A506" s="9" t="s">
        <v>184</v>
      </c>
      <c r="B506" s="10">
        <v>4344</v>
      </c>
      <c r="C506" s="3"/>
      <c r="D506" s="10">
        <v>5735</v>
      </c>
      <c r="E506" s="3"/>
      <c r="F506" s="10">
        <v>2000</v>
      </c>
      <c r="G506" s="3"/>
      <c r="H506" s="10">
        <v>0</v>
      </c>
      <c r="I506" s="3"/>
      <c r="J506" s="10">
        <v>0</v>
      </c>
      <c r="K506" s="3"/>
      <c r="L506" s="10">
        <v>0</v>
      </c>
    </row>
    <row r="507" spans="1:12" x14ac:dyDescent="0.2">
      <c r="A507" s="7" t="s">
        <v>112</v>
      </c>
      <c r="B507" s="8">
        <v>228725</v>
      </c>
      <c r="C507" s="3"/>
      <c r="D507" s="8">
        <v>228163</v>
      </c>
      <c r="E507" s="3"/>
      <c r="F507" s="8">
        <v>235056</v>
      </c>
      <c r="G507" s="3"/>
      <c r="H507" s="8">
        <v>231002</v>
      </c>
      <c r="I507" s="3"/>
      <c r="J507" s="8">
        <v>231002</v>
      </c>
      <c r="K507" s="3"/>
      <c r="L507" s="8">
        <v>231002</v>
      </c>
    </row>
    <row r="508" spans="1:12" ht="13.5" thickBot="1" x14ac:dyDescent="0.25">
      <c r="A508" s="9" t="s">
        <v>16</v>
      </c>
      <c r="B508" s="11">
        <v>228725</v>
      </c>
      <c r="C508" s="3"/>
      <c r="D508" s="11">
        <v>228163</v>
      </c>
      <c r="E508" s="3"/>
      <c r="F508" s="11">
        <v>235056</v>
      </c>
      <c r="G508" s="3"/>
      <c r="H508" s="11">
        <v>231002</v>
      </c>
      <c r="I508" s="3"/>
      <c r="J508" s="11">
        <v>231002</v>
      </c>
      <c r="K508" s="3"/>
      <c r="L508" s="11">
        <v>231002</v>
      </c>
    </row>
    <row r="509" spans="1:12" x14ac:dyDescent="0.2">
      <c r="A509" s="9" t="s">
        <v>17</v>
      </c>
      <c r="B509" s="10">
        <v>177365</v>
      </c>
      <c r="C509" s="9" t="s">
        <v>18</v>
      </c>
      <c r="D509" s="10">
        <v>181902</v>
      </c>
      <c r="E509" s="9" t="s">
        <v>18</v>
      </c>
      <c r="F509" s="10">
        <v>187685</v>
      </c>
      <c r="G509" s="9" t="s">
        <v>18</v>
      </c>
      <c r="H509" s="10">
        <v>183419</v>
      </c>
      <c r="I509" s="9" t="s">
        <v>18</v>
      </c>
      <c r="J509" s="10">
        <v>183419</v>
      </c>
      <c r="K509" s="9" t="s">
        <v>18</v>
      </c>
      <c r="L509" s="10">
        <v>183419</v>
      </c>
    </row>
    <row r="510" spans="1:12" x14ac:dyDescent="0.2">
      <c r="A510" s="9" t="s">
        <v>155</v>
      </c>
      <c r="B510" s="10">
        <v>51360</v>
      </c>
      <c r="C510" s="9" t="s">
        <v>18</v>
      </c>
      <c r="D510" s="10">
        <v>46261</v>
      </c>
      <c r="E510" s="9" t="s">
        <v>18</v>
      </c>
      <c r="F510" s="10">
        <v>47371</v>
      </c>
      <c r="G510" s="9" t="s">
        <v>18</v>
      </c>
      <c r="H510" s="10">
        <v>47583</v>
      </c>
      <c r="I510" s="9" t="s">
        <v>18</v>
      </c>
      <c r="J510" s="10">
        <v>47583</v>
      </c>
      <c r="K510" s="9" t="s">
        <v>18</v>
      </c>
      <c r="L510" s="10">
        <v>47583</v>
      </c>
    </row>
    <row r="511" spans="1:12" x14ac:dyDescent="0.2">
      <c r="A511" s="7" t="s">
        <v>113</v>
      </c>
      <c r="B511" s="8">
        <v>518</v>
      </c>
      <c r="C511" s="3"/>
      <c r="D511" s="8">
        <v>590</v>
      </c>
      <c r="E511" s="3"/>
      <c r="F511" s="8">
        <v>590</v>
      </c>
      <c r="G511" s="3"/>
      <c r="H511" s="8">
        <v>590</v>
      </c>
      <c r="I511" s="3"/>
      <c r="J511" s="8">
        <v>590</v>
      </c>
      <c r="K511" s="3"/>
      <c r="L511" s="8">
        <v>590</v>
      </c>
    </row>
    <row r="512" spans="1:12" ht="13.5" thickBot="1" x14ac:dyDescent="0.25">
      <c r="A512" s="9" t="s">
        <v>16</v>
      </c>
      <c r="B512" s="11">
        <v>518</v>
      </c>
      <c r="C512" s="3"/>
      <c r="D512" s="11">
        <v>590</v>
      </c>
      <c r="E512" s="3"/>
      <c r="F512" s="11">
        <v>590</v>
      </c>
      <c r="G512" s="3"/>
      <c r="H512" s="11">
        <v>590</v>
      </c>
      <c r="I512" s="3"/>
      <c r="J512" s="11">
        <v>590</v>
      </c>
      <c r="K512" s="3"/>
      <c r="L512" s="11">
        <v>590</v>
      </c>
    </row>
    <row r="513" spans="1:12" x14ac:dyDescent="0.2">
      <c r="A513" s="9" t="s">
        <v>17</v>
      </c>
      <c r="B513" s="10">
        <v>431</v>
      </c>
      <c r="C513" s="9" t="s">
        <v>18</v>
      </c>
      <c r="D513" s="10">
        <v>543</v>
      </c>
      <c r="E513" s="9" t="s">
        <v>18</v>
      </c>
      <c r="F513" s="10">
        <v>523</v>
      </c>
      <c r="G513" s="9" t="s">
        <v>18</v>
      </c>
      <c r="H513" s="10">
        <v>523</v>
      </c>
      <c r="I513" s="9" t="s">
        <v>18</v>
      </c>
      <c r="J513" s="10">
        <v>523</v>
      </c>
      <c r="K513" s="9" t="s">
        <v>18</v>
      </c>
      <c r="L513" s="10">
        <v>523</v>
      </c>
    </row>
    <row r="514" spans="1:12" x14ac:dyDescent="0.2">
      <c r="A514" s="9" t="s">
        <v>155</v>
      </c>
      <c r="B514" s="10">
        <v>87</v>
      </c>
      <c r="C514" s="9" t="s">
        <v>18</v>
      </c>
      <c r="D514" s="10">
        <v>47</v>
      </c>
      <c r="E514" s="9" t="s">
        <v>18</v>
      </c>
      <c r="F514" s="10">
        <v>67</v>
      </c>
      <c r="G514" s="9" t="s">
        <v>18</v>
      </c>
      <c r="H514" s="10">
        <v>67</v>
      </c>
      <c r="I514" s="9" t="s">
        <v>18</v>
      </c>
      <c r="J514" s="10">
        <v>67</v>
      </c>
      <c r="K514" s="9" t="s">
        <v>18</v>
      </c>
      <c r="L514" s="10">
        <v>67</v>
      </c>
    </row>
    <row r="515" spans="1:12" ht="13.5" thickBot="1" x14ac:dyDescent="0.25">
      <c r="A515" s="6" t="s">
        <v>24</v>
      </c>
      <c r="B515" s="11">
        <v>3829324</v>
      </c>
      <c r="C515" s="3"/>
      <c r="D515" s="11">
        <v>3681777</v>
      </c>
      <c r="E515" s="3"/>
      <c r="F515" s="11">
        <v>3846197</v>
      </c>
      <c r="G515" s="3"/>
      <c r="H515" s="11">
        <v>3826227</v>
      </c>
      <c r="I515" s="3"/>
      <c r="J515" s="11">
        <v>3773624</v>
      </c>
      <c r="K515" s="3"/>
      <c r="L515" s="11">
        <v>3758732</v>
      </c>
    </row>
    <row r="516" spans="1:12" ht="1.5" customHeight="1" thickBot="1" x14ac:dyDescent="0.25">
      <c r="A516" s="12"/>
      <c r="B516" s="13"/>
      <c r="C516" s="12"/>
      <c r="D516" s="13"/>
      <c r="E516" s="12"/>
      <c r="F516" s="13"/>
      <c r="G516" s="12"/>
      <c r="H516" s="13"/>
      <c r="I516" s="12"/>
      <c r="J516" s="13"/>
      <c r="K516" s="12"/>
      <c r="L516" s="13"/>
    </row>
    <row r="517" spans="1:12" x14ac:dyDescent="0.2">
      <c r="A517" s="919" t="s">
        <v>114</v>
      </c>
      <c r="B517" s="919"/>
      <c r="C517" s="919"/>
      <c r="D517" s="919"/>
      <c r="E517" s="919"/>
      <c r="F517" s="919"/>
      <c r="G517" s="919"/>
      <c r="H517" s="919"/>
      <c r="I517" s="919"/>
      <c r="J517" s="919"/>
      <c r="K517" s="919"/>
      <c r="L517" s="919"/>
    </row>
    <row r="518" spans="1:12" x14ac:dyDescent="0.2">
      <c r="A518" s="7" t="s">
        <v>115</v>
      </c>
      <c r="B518" s="8">
        <v>662056</v>
      </c>
      <c r="C518" s="3"/>
      <c r="D518" s="8">
        <v>630077</v>
      </c>
      <c r="E518" s="3"/>
      <c r="F518" s="8">
        <v>630069</v>
      </c>
      <c r="G518" s="3"/>
      <c r="H518" s="8">
        <v>660323</v>
      </c>
      <c r="I518" s="3"/>
      <c r="J518" s="8">
        <v>660323</v>
      </c>
      <c r="K518" s="3"/>
      <c r="L518" s="8">
        <v>660323</v>
      </c>
    </row>
    <row r="519" spans="1:12" x14ac:dyDescent="0.2">
      <c r="A519" s="9" t="s">
        <v>15</v>
      </c>
      <c r="B519" s="10">
        <v>662054</v>
      </c>
      <c r="C519" s="3"/>
      <c r="D519" s="10">
        <v>630077</v>
      </c>
      <c r="E519" s="3"/>
      <c r="F519" s="10">
        <v>630069</v>
      </c>
      <c r="G519" s="3"/>
      <c r="H519" s="10">
        <v>660323</v>
      </c>
      <c r="I519" s="3"/>
      <c r="J519" s="10">
        <v>660323</v>
      </c>
      <c r="K519" s="3"/>
      <c r="L519" s="10">
        <v>660323</v>
      </c>
    </row>
    <row r="520" spans="1:12" ht="13.5" thickBot="1" x14ac:dyDescent="0.25">
      <c r="A520" s="9" t="s">
        <v>16</v>
      </c>
      <c r="B520" s="11">
        <v>2</v>
      </c>
      <c r="C520" s="3"/>
      <c r="D520" s="11">
        <v>0</v>
      </c>
      <c r="E520" s="3"/>
      <c r="F520" s="11">
        <v>0</v>
      </c>
      <c r="G520" s="3"/>
      <c r="H520" s="11">
        <v>0</v>
      </c>
      <c r="I520" s="3"/>
      <c r="J520" s="11">
        <v>0</v>
      </c>
      <c r="K520" s="3"/>
      <c r="L520" s="11">
        <v>0</v>
      </c>
    </row>
    <row r="521" spans="1:12" x14ac:dyDescent="0.2">
      <c r="A521" s="9" t="s">
        <v>155</v>
      </c>
      <c r="B521" s="10">
        <v>2</v>
      </c>
      <c r="C521" s="9" t="s">
        <v>18</v>
      </c>
      <c r="D521" s="10">
        <v>0</v>
      </c>
      <c r="E521" s="9" t="s">
        <v>18</v>
      </c>
      <c r="F521" s="10">
        <v>0</v>
      </c>
      <c r="G521" s="9" t="s">
        <v>18</v>
      </c>
      <c r="H521" s="10">
        <v>0</v>
      </c>
      <c r="I521" s="9" t="s">
        <v>18</v>
      </c>
      <c r="J521" s="10">
        <v>0</v>
      </c>
      <c r="K521" s="9" t="s">
        <v>18</v>
      </c>
      <c r="L521" s="10">
        <v>0</v>
      </c>
    </row>
    <row r="522" spans="1:12" x14ac:dyDescent="0.2">
      <c r="A522" s="7" t="s">
        <v>116</v>
      </c>
      <c r="B522" s="8">
        <v>11166</v>
      </c>
      <c r="C522" s="3"/>
      <c r="D522" s="8">
        <v>15000</v>
      </c>
      <c r="E522" s="3"/>
      <c r="F522" s="8">
        <v>15000</v>
      </c>
      <c r="G522" s="3"/>
      <c r="H522" s="8">
        <v>59000</v>
      </c>
      <c r="I522" s="3"/>
      <c r="J522" s="8">
        <v>59000</v>
      </c>
      <c r="K522" s="3"/>
      <c r="L522" s="8">
        <v>59000</v>
      </c>
    </row>
    <row r="523" spans="1:12" x14ac:dyDescent="0.2">
      <c r="A523" s="9" t="s">
        <v>15</v>
      </c>
      <c r="B523" s="10">
        <v>11166</v>
      </c>
      <c r="C523" s="3"/>
      <c r="D523" s="10">
        <v>15000</v>
      </c>
      <c r="E523" s="3"/>
      <c r="F523" s="10">
        <v>15000</v>
      </c>
      <c r="G523" s="3"/>
      <c r="H523" s="10">
        <v>59000</v>
      </c>
      <c r="I523" s="3"/>
      <c r="J523" s="10">
        <v>59000</v>
      </c>
      <c r="K523" s="3"/>
      <c r="L523" s="10">
        <v>59000</v>
      </c>
    </row>
    <row r="524" spans="1:12" x14ac:dyDescent="0.2">
      <c r="A524" s="7" t="s">
        <v>117</v>
      </c>
      <c r="B524" s="8">
        <v>11998</v>
      </c>
      <c r="C524" s="3"/>
      <c r="D524" s="8">
        <v>3562</v>
      </c>
      <c r="E524" s="3"/>
      <c r="F524" s="8">
        <v>3562</v>
      </c>
      <c r="G524" s="3"/>
      <c r="H524" s="8">
        <v>3562</v>
      </c>
      <c r="I524" s="3"/>
      <c r="J524" s="8">
        <v>3562</v>
      </c>
      <c r="K524" s="3"/>
      <c r="L524" s="8">
        <v>3562</v>
      </c>
    </row>
    <row r="525" spans="1:12" x14ac:dyDescent="0.2">
      <c r="A525" s="9" t="s">
        <v>15</v>
      </c>
      <c r="B525" s="10">
        <v>11998</v>
      </c>
      <c r="C525" s="3"/>
      <c r="D525" s="10">
        <v>3562</v>
      </c>
      <c r="E525" s="3"/>
      <c r="F525" s="10">
        <v>3562</v>
      </c>
      <c r="G525" s="3"/>
      <c r="H525" s="10">
        <v>3562</v>
      </c>
      <c r="I525" s="3"/>
      <c r="J525" s="10">
        <v>3562</v>
      </c>
      <c r="K525" s="3"/>
      <c r="L525" s="10">
        <v>3562</v>
      </c>
    </row>
    <row r="526" spans="1:12" x14ac:dyDescent="0.2">
      <c r="A526" s="7" t="s">
        <v>118</v>
      </c>
      <c r="B526" s="8">
        <v>28885</v>
      </c>
      <c r="C526" s="3"/>
      <c r="D526" s="8">
        <v>28421</v>
      </c>
      <c r="E526" s="3"/>
      <c r="F526" s="8">
        <v>18620</v>
      </c>
      <c r="G526" s="3"/>
      <c r="H526" s="8">
        <v>18620</v>
      </c>
      <c r="I526" s="3"/>
      <c r="J526" s="8">
        <v>18620</v>
      </c>
      <c r="K526" s="3"/>
      <c r="L526" s="8">
        <v>18620</v>
      </c>
    </row>
    <row r="527" spans="1:12" x14ac:dyDescent="0.2">
      <c r="A527" s="9" t="s">
        <v>15</v>
      </c>
      <c r="B527" s="10">
        <v>28885</v>
      </c>
      <c r="C527" s="3"/>
      <c r="D527" s="10">
        <v>28421</v>
      </c>
      <c r="E527" s="3"/>
      <c r="F527" s="10">
        <v>18620</v>
      </c>
      <c r="G527" s="3"/>
      <c r="H527" s="10">
        <v>18620</v>
      </c>
      <c r="I527" s="3"/>
      <c r="J527" s="10">
        <v>18620</v>
      </c>
      <c r="K527" s="3"/>
      <c r="L527" s="10">
        <v>18620</v>
      </c>
    </row>
    <row r="528" spans="1:12" x14ac:dyDescent="0.2">
      <c r="A528" s="7" t="s">
        <v>119</v>
      </c>
      <c r="B528" s="8">
        <v>217</v>
      </c>
      <c r="C528" s="3"/>
      <c r="D528" s="8">
        <v>207</v>
      </c>
      <c r="E528" s="3"/>
      <c r="F528" s="8">
        <v>207</v>
      </c>
      <c r="G528" s="3"/>
      <c r="H528" s="8">
        <v>207</v>
      </c>
      <c r="I528" s="3"/>
      <c r="J528" s="8">
        <v>207</v>
      </c>
      <c r="K528" s="3"/>
      <c r="L528" s="8">
        <v>207</v>
      </c>
    </row>
    <row r="529" spans="1:12" x14ac:dyDescent="0.2">
      <c r="A529" s="9" t="s">
        <v>15</v>
      </c>
      <c r="B529" s="10">
        <v>217</v>
      </c>
      <c r="C529" s="3"/>
      <c r="D529" s="10">
        <v>207</v>
      </c>
      <c r="E529" s="3"/>
      <c r="F529" s="10">
        <v>207</v>
      </c>
      <c r="G529" s="3"/>
      <c r="H529" s="10">
        <v>207</v>
      </c>
      <c r="I529" s="3"/>
      <c r="J529" s="10">
        <v>207</v>
      </c>
      <c r="K529" s="3"/>
      <c r="L529" s="10">
        <v>207</v>
      </c>
    </row>
    <row r="530" spans="1:12" ht="13.5" thickBot="1" x14ac:dyDescent="0.25">
      <c r="A530" s="6" t="s">
        <v>24</v>
      </c>
      <c r="B530" s="11">
        <v>714322</v>
      </c>
      <c r="C530" s="3"/>
      <c r="D530" s="11">
        <v>677267</v>
      </c>
      <c r="E530" s="3"/>
      <c r="F530" s="11">
        <v>667458</v>
      </c>
      <c r="G530" s="3"/>
      <c r="H530" s="11">
        <v>741712</v>
      </c>
      <c r="I530" s="3"/>
      <c r="J530" s="11">
        <v>741712</v>
      </c>
      <c r="K530" s="3"/>
      <c r="L530" s="11">
        <v>741712</v>
      </c>
    </row>
    <row r="531" spans="1:12" ht="1.5" customHeight="1" thickBot="1" x14ac:dyDescent="0.25">
      <c r="A531" s="12"/>
      <c r="B531" s="13"/>
      <c r="C531" s="12"/>
      <c r="D531" s="13"/>
      <c r="E531" s="12"/>
      <c r="F531" s="13"/>
      <c r="G531" s="12"/>
      <c r="H531" s="13"/>
      <c r="I531" s="12"/>
      <c r="J531" s="13"/>
      <c r="K531" s="12"/>
      <c r="L531" s="13"/>
    </row>
    <row r="532" spans="1:12" x14ac:dyDescent="0.2">
      <c r="A532" s="919" t="s">
        <v>120</v>
      </c>
      <c r="B532" s="919"/>
      <c r="C532" s="919"/>
      <c r="D532" s="919"/>
      <c r="E532" s="919"/>
      <c r="F532" s="919"/>
      <c r="G532" s="919"/>
      <c r="H532" s="919"/>
      <c r="I532" s="919"/>
      <c r="J532" s="919"/>
      <c r="K532" s="919"/>
      <c r="L532" s="919"/>
    </row>
    <row r="533" spans="1:12" x14ac:dyDescent="0.2">
      <c r="A533" s="7" t="s">
        <v>180</v>
      </c>
      <c r="B533" s="8">
        <v>3456</v>
      </c>
      <c r="C533" s="3"/>
      <c r="D533" s="8">
        <v>6500</v>
      </c>
      <c r="E533" s="3"/>
      <c r="F533" s="8">
        <v>6500</v>
      </c>
      <c r="G533" s="3"/>
      <c r="H533" s="8">
        <v>0</v>
      </c>
      <c r="I533" s="3"/>
      <c r="J533" s="8">
        <v>0</v>
      </c>
      <c r="K533" s="3"/>
      <c r="L533" s="8">
        <v>0</v>
      </c>
    </row>
    <row r="534" spans="1:12" x14ac:dyDescent="0.2">
      <c r="A534" s="9" t="s">
        <v>15</v>
      </c>
      <c r="B534" s="10">
        <v>3363</v>
      </c>
      <c r="C534" s="3"/>
      <c r="D534" s="10">
        <v>6500</v>
      </c>
      <c r="E534" s="3"/>
      <c r="F534" s="10">
        <v>6500</v>
      </c>
      <c r="G534" s="3"/>
      <c r="H534" s="10">
        <v>0</v>
      </c>
      <c r="I534" s="3"/>
      <c r="J534" s="10">
        <v>0</v>
      </c>
      <c r="K534" s="3"/>
      <c r="L534" s="10">
        <v>0</v>
      </c>
    </row>
    <row r="535" spans="1:12" x14ac:dyDescent="0.2">
      <c r="A535" s="9" t="s">
        <v>184</v>
      </c>
      <c r="B535" s="10">
        <v>93</v>
      </c>
      <c r="C535" s="3"/>
      <c r="D535" s="10">
        <v>0</v>
      </c>
      <c r="E535" s="3"/>
      <c r="F535" s="10">
        <v>0</v>
      </c>
      <c r="G535" s="3"/>
      <c r="H535" s="10">
        <v>0</v>
      </c>
      <c r="I535" s="3"/>
      <c r="J535" s="10">
        <v>0</v>
      </c>
      <c r="K535" s="3"/>
      <c r="L535" s="10">
        <v>0</v>
      </c>
    </row>
    <row r="536" spans="1:12" x14ac:dyDescent="0.2">
      <c r="A536" s="7" t="s">
        <v>121</v>
      </c>
      <c r="B536" s="8">
        <v>6655088</v>
      </c>
      <c r="C536" s="3"/>
      <c r="D536" s="8">
        <v>5329841</v>
      </c>
      <c r="E536" s="3"/>
      <c r="F536" s="8">
        <v>7830260</v>
      </c>
      <c r="G536" s="3"/>
      <c r="H536" s="8">
        <v>8413563</v>
      </c>
      <c r="I536" s="3"/>
      <c r="J536" s="8">
        <v>8884319</v>
      </c>
      <c r="K536" s="3"/>
      <c r="L536" s="8">
        <v>9964887</v>
      </c>
    </row>
    <row r="537" spans="1:12" x14ac:dyDescent="0.2">
      <c r="A537" s="9" t="s">
        <v>99</v>
      </c>
      <c r="B537" s="10">
        <v>6655088</v>
      </c>
      <c r="C537" s="3"/>
      <c r="D537" s="10">
        <v>5329841</v>
      </c>
      <c r="E537" s="3"/>
      <c r="F537" s="10">
        <v>7830260</v>
      </c>
      <c r="G537" s="3"/>
      <c r="H537" s="10">
        <v>8413563</v>
      </c>
      <c r="I537" s="3"/>
      <c r="J537" s="10">
        <v>8884319</v>
      </c>
      <c r="K537" s="3"/>
      <c r="L537" s="10">
        <v>9964887</v>
      </c>
    </row>
    <row r="538" spans="1:12" x14ac:dyDescent="0.2">
      <c r="A538" s="7" t="s">
        <v>163</v>
      </c>
      <c r="B538" s="8">
        <v>4952363</v>
      </c>
      <c r="C538" s="3"/>
      <c r="D538" s="8">
        <v>12106269</v>
      </c>
      <c r="E538" s="3"/>
      <c r="F538" s="8">
        <v>7103727</v>
      </c>
      <c r="G538" s="3"/>
      <c r="H538" s="8">
        <v>6651624</v>
      </c>
      <c r="I538" s="3"/>
      <c r="J538" s="8">
        <v>7411379</v>
      </c>
      <c r="K538" s="3"/>
      <c r="L538" s="8">
        <v>7725318</v>
      </c>
    </row>
    <row r="539" spans="1:12" ht="13.5" thickBot="1" x14ac:dyDescent="0.25">
      <c r="A539" s="9" t="s">
        <v>16</v>
      </c>
      <c r="B539" s="11">
        <v>36271</v>
      </c>
      <c r="C539" s="3"/>
      <c r="D539" s="11">
        <v>70686</v>
      </c>
      <c r="E539" s="3"/>
      <c r="F539" s="11">
        <v>51002</v>
      </c>
      <c r="G539" s="3"/>
      <c r="H539" s="11">
        <v>43073</v>
      </c>
      <c r="I539" s="3"/>
      <c r="J539" s="11">
        <v>43073</v>
      </c>
      <c r="K539" s="3"/>
      <c r="L539" s="11">
        <v>43073</v>
      </c>
    </row>
    <row r="540" spans="1:12" x14ac:dyDescent="0.2">
      <c r="A540" s="9" t="s">
        <v>155</v>
      </c>
      <c r="B540" s="10">
        <v>36271</v>
      </c>
      <c r="C540" s="9" t="s">
        <v>18</v>
      </c>
      <c r="D540" s="10">
        <v>70686</v>
      </c>
      <c r="E540" s="9" t="s">
        <v>18</v>
      </c>
      <c r="F540" s="10">
        <v>51002</v>
      </c>
      <c r="G540" s="9" t="s">
        <v>18</v>
      </c>
      <c r="H540" s="10">
        <v>43073</v>
      </c>
      <c r="I540" s="9" t="s">
        <v>18</v>
      </c>
      <c r="J540" s="10">
        <v>43073</v>
      </c>
      <c r="K540" s="9" t="s">
        <v>18</v>
      </c>
      <c r="L540" s="10">
        <v>43073</v>
      </c>
    </row>
    <row r="541" spans="1:12" x14ac:dyDescent="0.2">
      <c r="A541" s="9" t="s">
        <v>159</v>
      </c>
      <c r="B541" s="10">
        <v>4916092</v>
      </c>
      <c r="C541" s="3"/>
      <c r="D541" s="10">
        <v>12035583</v>
      </c>
      <c r="E541" s="3"/>
      <c r="F541" s="10">
        <v>7052725</v>
      </c>
      <c r="G541" s="3"/>
      <c r="H541" s="10">
        <v>6608551</v>
      </c>
      <c r="I541" s="3"/>
      <c r="J541" s="10">
        <v>7368306</v>
      </c>
      <c r="K541" s="3"/>
      <c r="L541" s="10">
        <v>7682245</v>
      </c>
    </row>
    <row r="542" spans="1:12" x14ac:dyDescent="0.2">
      <c r="A542" s="7" t="s">
        <v>122</v>
      </c>
      <c r="B542" s="8">
        <v>-245880</v>
      </c>
      <c r="C542" s="3"/>
      <c r="D542" s="8">
        <v>400177</v>
      </c>
      <c r="E542" s="3"/>
      <c r="F542" s="8">
        <v>-1312269</v>
      </c>
      <c r="G542" s="3"/>
      <c r="H542" s="8">
        <v>-379443</v>
      </c>
      <c r="I542" s="3"/>
      <c r="J542" s="8">
        <v>-985782</v>
      </c>
      <c r="K542" s="3"/>
      <c r="L542" s="8">
        <v>-781852</v>
      </c>
    </row>
    <row r="543" spans="1:12" x14ac:dyDescent="0.2">
      <c r="A543" s="9" t="s">
        <v>15</v>
      </c>
      <c r="B543" s="10">
        <v>-363606</v>
      </c>
      <c r="C543" s="3"/>
      <c r="D543" s="10">
        <v>-399161</v>
      </c>
      <c r="E543" s="3"/>
      <c r="F543" s="10">
        <v>-655310</v>
      </c>
      <c r="G543" s="3"/>
      <c r="H543" s="10">
        <v>-803306</v>
      </c>
      <c r="I543" s="3"/>
      <c r="J543" s="10">
        <v>-759653</v>
      </c>
      <c r="K543" s="3"/>
      <c r="L543" s="10">
        <v>-655766</v>
      </c>
    </row>
    <row r="544" spans="1:12" ht="13.5" thickBot="1" x14ac:dyDescent="0.25">
      <c r="A544" s="9" t="s">
        <v>16</v>
      </c>
      <c r="B544" s="11">
        <v>49007</v>
      </c>
      <c r="C544" s="3"/>
      <c r="D544" s="11">
        <v>1027191</v>
      </c>
      <c r="E544" s="3"/>
      <c r="F544" s="11">
        <v>-372845</v>
      </c>
      <c r="G544" s="3"/>
      <c r="H544" s="11">
        <v>609155</v>
      </c>
      <c r="I544" s="3"/>
      <c r="J544" s="11">
        <v>-15845</v>
      </c>
      <c r="K544" s="3"/>
      <c r="L544" s="11">
        <v>184191</v>
      </c>
    </row>
    <row r="545" spans="1:12" x14ac:dyDescent="0.2">
      <c r="A545" s="9" t="s">
        <v>17</v>
      </c>
      <c r="B545" s="10">
        <v>2088</v>
      </c>
      <c r="C545" s="9" t="s">
        <v>18</v>
      </c>
      <c r="D545" s="10">
        <v>-7595</v>
      </c>
      <c r="E545" s="9" t="s">
        <v>18</v>
      </c>
      <c r="F545" s="10">
        <v>-7595</v>
      </c>
      <c r="G545" s="9" t="s">
        <v>18</v>
      </c>
      <c r="H545" s="10">
        <v>574405</v>
      </c>
      <c r="I545" s="9" t="s">
        <v>18</v>
      </c>
      <c r="J545" s="10">
        <v>-7595</v>
      </c>
      <c r="K545" s="9" t="s">
        <v>18</v>
      </c>
      <c r="L545" s="10">
        <v>-7595</v>
      </c>
    </row>
    <row r="546" spans="1:12" x14ac:dyDescent="0.2">
      <c r="A546" s="9" t="s">
        <v>155</v>
      </c>
      <c r="B546" s="10">
        <v>46919</v>
      </c>
      <c r="C546" s="9" t="s">
        <v>18</v>
      </c>
      <c r="D546" s="10">
        <v>1034786</v>
      </c>
      <c r="E546" s="9" t="s">
        <v>18</v>
      </c>
      <c r="F546" s="10">
        <v>-365250</v>
      </c>
      <c r="G546" s="9" t="s">
        <v>18</v>
      </c>
      <c r="H546" s="10">
        <v>34750</v>
      </c>
      <c r="I546" s="9" t="s">
        <v>18</v>
      </c>
      <c r="J546" s="10">
        <v>-8250</v>
      </c>
      <c r="K546" s="9" t="s">
        <v>18</v>
      </c>
      <c r="L546" s="10">
        <v>191786</v>
      </c>
    </row>
    <row r="547" spans="1:12" x14ac:dyDescent="0.2">
      <c r="A547" s="9" t="s">
        <v>99</v>
      </c>
      <c r="B547" s="10">
        <v>4050</v>
      </c>
      <c r="C547" s="3"/>
      <c r="D547" s="10">
        <v>5786</v>
      </c>
      <c r="E547" s="3"/>
      <c r="F547" s="10">
        <v>5793</v>
      </c>
      <c r="G547" s="3"/>
      <c r="H547" s="10">
        <v>5803</v>
      </c>
      <c r="I547" s="3"/>
      <c r="J547" s="10">
        <v>5811</v>
      </c>
      <c r="K547" s="3"/>
      <c r="L547" s="10">
        <v>5818</v>
      </c>
    </row>
    <row r="548" spans="1:12" x14ac:dyDescent="0.2">
      <c r="A548" s="9" t="s">
        <v>184</v>
      </c>
      <c r="B548" s="10">
        <v>64669</v>
      </c>
      <c r="C548" s="3"/>
      <c r="D548" s="10">
        <v>-233639</v>
      </c>
      <c r="E548" s="3"/>
      <c r="F548" s="10">
        <v>-289907</v>
      </c>
      <c r="G548" s="3"/>
      <c r="H548" s="10">
        <v>-191095</v>
      </c>
      <c r="I548" s="3"/>
      <c r="J548" s="10">
        <v>-216095</v>
      </c>
      <c r="K548" s="3"/>
      <c r="L548" s="10">
        <v>-316095</v>
      </c>
    </row>
    <row r="549" spans="1:12" x14ac:dyDescent="0.2">
      <c r="A549" s="7" t="s">
        <v>181</v>
      </c>
      <c r="B549" s="8">
        <v>789127</v>
      </c>
      <c r="C549" s="3"/>
      <c r="D549" s="8">
        <v>625174</v>
      </c>
      <c r="E549" s="3"/>
      <c r="F549" s="8">
        <v>1659027</v>
      </c>
      <c r="G549" s="3"/>
      <c r="H549" s="8">
        <v>232684</v>
      </c>
      <c r="I549" s="3"/>
      <c r="J549" s="8">
        <v>116255</v>
      </c>
      <c r="K549" s="3"/>
      <c r="L549" s="8">
        <v>101000</v>
      </c>
    </row>
    <row r="550" spans="1:12" x14ac:dyDescent="0.2">
      <c r="A550" s="9" t="s">
        <v>15</v>
      </c>
      <c r="B550" s="10">
        <v>461206</v>
      </c>
      <c r="C550" s="3"/>
      <c r="D550" s="10">
        <v>210000</v>
      </c>
      <c r="E550" s="3"/>
      <c r="F550" s="10">
        <v>1450000</v>
      </c>
      <c r="G550" s="3"/>
      <c r="H550" s="10">
        <v>120000</v>
      </c>
      <c r="I550" s="3"/>
      <c r="J550" s="10">
        <v>55690</v>
      </c>
      <c r="K550" s="3"/>
      <c r="L550" s="10">
        <v>50000</v>
      </c>
    </row>
    <row r="551" spans="1:12" x14ac:dyDescent="0.2">
      <c r="A551" s="9" t="s">
        <v>184</v>
      </c>
      <c r="B551" s="10">
        <v>327921</v>
      </c>
      <c r="C551" s="3"/>
      <c r="D551" s="10">
        <v>415174</v>
      </c>
      <c r="E551" s="3"/>
      <c r="F551" s="10">
        <v>209027</v>
      </c>
      <c r="G551" s="3"/>
      <c r="H551" s="10">
        <v>112684</v>
      </c>
      <c r="I551" s="3"/>
      <c r="J551" s="10">
        <v>60565</v>
      </c>
      <c r="K551" s="3"/>
      <c r="L551" s="10">
        <v>51000</v>
      </c>
    </row>
    <row r="552" spans="1:12" ht="13.5" thickBot="1" x14ac:dyDescent="0.25">
      <c r="A552" s="6" t="s">
        <v>24</v>
      </c>
      <c r="B552" s="11">
        <v>12154154</v>
      </c>
      <c r="C552" s="3"/>
      <c r="D552" s="11">
        <v>18467961</v>
      </c>
      <c r="E552" s="3"/>
      <c r="F552" s="11">
        <v>15287245</v>
      </c>
      <c r="G552" s="3"/>
      <c r="H552" s="11">
        <v>14918428</v>
      </c>
      <c r="I552" s="3"/>
      <c r="J552" s="11">
        <v>15426171</v>
      </c>
      <c r="K552" s="3"/>
      <c r="L552" s="11">
        <v>17009353</v>
      </c>
    </row>
    <row r="553" spans="1:12" ht="1.5" customHeight="1" thickBot="1" x14ac:dyDescent="0.25">
      <c r="A553" s="12"/>
      <c r="B553" s="13"/>
      <c r="C553" s="12"/>
      <c r="D553" s="13"/>
      <c r="E553" s="12"/>
      <c r="F553" s="13"/>
      <c r="G553" s="12"/>
      <c r="H553" s="13"/>
      <c r="I553" s="12"/>
      <c r="J553" s="13"/>
      <c r="K553" s="12"/>
      <c r="L553" s="13"/>
    </row>
    <row r="554" spans="1:12" ht="11.25" customHeight="1" x14ac:dyDescent="0.2">
      <c r="A554" s="12"/>
      <c r="B554" s="12"/>
      <c r="C554" s="12"/>
      <c r="D554" s="12"/>
      <c r="E554" s="12"/>
      <c r="F554" s="12"/>
      <c r="G554" s="12"/>
      <c r="H554" s="12"/>
      <c r="I554" s="12"/>
      <c r="J554" s="12"/>
      <c r="K554" s="12"/>
      <c r="L554" s="12"/>
    </row>
    <row r="555" spans="1:12" ht="13.5" thickBot="1" x14ac:dyDescent="0.25">
      <c r="A555" s="6" t="s">
        <v>186</v>
      </c>
      <c r="B555" s="11">
        <v>172980387</v>
      </c>
      <c r="C555" s="3"/>
      <c r="D555" s="11">
        <v>194331215</v>
      </c>
      <c r="E555" s="3"/>
      <c r="F555" s="11">
        <v>196022565</v>
      </c>
      <c r="G555" s="3"/>
      <c r="H555" s="11">
        <v>191958776</v>
      </c>
      <c r="I555" s="3"/>
      <c r="J555" s="11">
        <v>193098332</v>
      </c>
      <c r="K555" s="3"/>
      <c r="L555" s="11">
        <v>196571038</v>
      </c>
    </row>
    <row r="556" spans="1:12" ht="1.5" customHeight="1" x14ac:dyDescent="0.2">
      <c r="A556" s="12"/>
      <c r="B556" s="14"/>
      <c r="C556" s="12"/>
      <c r="D556" s="14"/>
      <c r="E556" s="12"/>
      <c r="F556" s="14"/>
      <c r="G556" s="12"/>
      <c r="H556" s="14"/>
      <c r="I556" s="12"/>
      <c r="J556" s="14"/>
      <c r="K556" s="12"/>
      <c r="L556" s="14"/>
    </row>
  </sheetData>
  <mergeCells count="19">
    <mergeCell ref="A192:L192"/>
    <mergeCell ref="A5:A6"/>
    <mergeCell ref="C5:C6"/>
    <mergeCell ref="E5:E6"/>
    <mergeCell ref="G5:G6"/>
    <mergeCell ref="I5:I6"/>
    <mergeCell ref="K5:K6"/>
    <mergeCell ref="A7:L7"/>
    <mergeCell ref="A66:L66"/>
    <mergeCell ref="A90:L90"/>
    <mergeCell ref="A109:L109"/>
    <mergeCell ref="A144:L144"/>
    <mergeCell ref="A532:L532"/>
    <mergeCell ref="A249:L249"/>
    <mergeCell ref="A321:L321"/>
    <mergeCell ref="A351:L351"/>
    <mergeCell ref="A375:L375"/>
    <mergeCell ref="A482:L482"/>
    <mergeCell ref="A517:L517"/>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148"/>
  <sheetViews>
    <sheetView showGridLines="0" topLeftCell="A124" zoomScaleNormal="100" workbookViewId="0">
      <selection activeCell="H153" sqref="H153"/>
    </sheetView>
  </sheetViews>
  <sheetFormatPr defaultRowHeight="12.75" x14ac:dyDescent="0.2"/>
  <cols>
    <col min="1" max="1" width="48.42578125" customWidth="1"/>
    <col min="2" max="2" width="9.5703125" bestFit="1" customWidth="1"/>
    <col min="3" max="3" width="1.85546875" bestFit="1" customWidth="1"/>
    <col min="4" max="4" width="9.5703125" bestFit="1" customWidth="1"/>
    <col min="5" max="5" width="1.85546875" bestFit="1" customWidth="1"/>
    <col min="6" max="6" width="9.5703125" bestFit="1" customWidth="1"/>
    <col min="7" max="7" width="1.85546875" bestFit="1" customWidth="1"/>
    <col min="8" max="8" width="9.5703125" bestFit="1" customWidth="1"/>
    <col min="9" max="9" width="1.85546875" bestFit="1" customWidth="1"/>
    <col min="10" max="10" width="9.5703125" bestFit="1" customWidth="1"/>
    <col min="11" max="11" width="1.85546875" bestFit="1" customWidth="1"/>
    <col min="12" max="12" width="9.5703125" bestFit="1" customWidth="1"/>
  </cols>
  <sheetData>
    <row r="1" spans="1:12" x14ac:dyDescent="0.2">
      <c r="A1" s="1" t="s">
        <v>0</v>
      </c>
    </row>
    <row r="2" spans="1:12" x14ac:dyDescent="0.2">
      <c r="A2" s="1" t="s">
        <v>183</v>
      </c>
    </row>
    <row r="3" spans="1:12" x14ac:dyDescent="0.2">
      <c r="A3" s="1" t="s">
        <v>2</v>
      </c>
    </row>
    <row r="4" spans="1:12" x14ac:dyDescent="0.2">
      <c r="A4" s="2"/>
    </row>
    <row r="5" spans="1:12" x14ac:dyDescent="0.2">
      <c r="A5" s="920"/>
      <c r="B5" s="4" t="s">
        <v>3</v>
      </c>
      <c r="C5" s="920"/>
      <c r="D5" s="4" t="s">
        <v>5</v>
      </c>
      <c r="E5" s="920"/>
      <c r="F5" s="4" t="s">
        <v>7</v>
      </c>
      <c r="G5" s="920"/>
      <c r="H5" s="4" t="s">
        <v>9</v>
      </c>
      <c r="I5" s="920"/>
      <c r="J5" s="4" t="s">
        <v>11</v>
      </c>
      <c r="K5" s="920"/>
      <c r="L5" s="4" t="s">
        <v>12</v>
      </c>
    </row>
    <row r="6" spans="1:12" ht="13.5" thickBot="1" x14ac:dyDescent="0.25">
      <c r="A6" s="920"/>
      <c r="B6" s="5" t="s">
        <v>4</v>
      </c>
      <c r="C6" s="920"/>
      <c r="D6" s="5" t="s">
        <v>6</v>
      </c>
      <c r="E6" s="920"/>
      <c r="F6" s="5" t="s">
        <v>8</v>
      </c>
      <c r="G6" s="920"/>
      <c r="H6" s="5" t="s">
        <v>10</v>
      </c>
      <c r="I6" s="920"/>
      <c r="J6" s="5" t="s">
        <v>10</v>
      </c>
      <c r="K6" s="920"/>
      <c r="L6" s="5" t="s">
        <v>10</v>
      </c>
    </row>
    <row r="7" spans="1:12" x14ac:dyDescent="0.2">
      <c r="A7" s="919" t="s">
        <v>13</v>
      </c>
      <c r="B7" s="919"/>
      <c r="C7" s="919"/>
      <c r="D7" s="919"/>
      <c r="E7" s="919"/>
      <c r="F7" s="919"/>
      <c r="G7" s="919"/>
      <c r="H7" s="919"/>
      <c r="I7" s="919"/>
      <c r="J7" s="919"/>
      <c r="K7" s="919"/>
      <c r="L7" s="919"/>
    </row>
    <row r="8" spans="1:12" x14ac:dyDescent="0.2">
      <c r="A8" s="9" t="s">
        <v>14</v>
      </c>
      <c r="B8" s="10">
        <v>105692</v>
      </c>
      <c r="C8" s="3"/>
      <c r="D8" s="10">
        <v>95308</v>
      </c>
      <c r="E8" s="3"/>
      <c r="F8" s="10">
        <v>99090</v>
      </c>
      <c r="G8" s="3"/>
      <c r="H8" s="10">
        <v>87430</v>
      </c>
      <c r="I8" s="3"/>
      <c r="J8" s="10">
        <v>86280</v>
      </c>
      <c r="K8" s="3"/>
      <c r="L8" s="10">
        <v>85930</v>
      </c>
    </row>
    <row r="9" spans="1:12" x14ac:dyDescent="0.2">
      <c r="A9" s="9" t="s">
        <v>20</v>
      </c>
      <c r="B9" s="10">
        <v>10611</v>
      </c>
      <c r="C9" s="3"/>
      <c r="D9" s="10">
        <v>12849</v>
      </c>
      <c r="E9" s="3"/>
      <c r="F9" s="10">
        <v>31708</v>
      </c>
      <c r="G9" s="3"/>
      <c r="H9" s="10">
        <v>39294</v>
      </c>
      <c r="I9" s="3"/>
      <c r="J9" s="10">
        <v>42233</v>
      </c>
      <c r="K9" s="3"/>
      <c r="L9" s="10">
        <v>42593</v>
      </c>
    </row>
    <row r="10" spans="1:12" x14ac:dyDescent="0.2">
      <c r="A10" s="9" t="s">
        <v>169</v>
      </c>
      <c r="B10" s="10">
        <v>2525</v>
      </c>
      <c r="C10" s="3"/>
      <c r="D10" s="10">
        <v>6400</v>
      </c>
      <c r="E10" s="3"/>
      <c r="F10" s="10">
        <v>0</v>
      </c>
      <c r="G10" s="3"/>
      <c r="H10" s="10">
        <v>0</v>
      </c>
      <c r="I10" s="3"/>
      <c r="J10" s="10">
        <v>0</v>
      </c>
      <c r="K10" s="3"/>
      <c r="L10" s="10">
        <v>0</v>
      </c>
    </row>
    <row r="11" spans="1:12" x14ac:dyDescent="0.2">
      <c r="A11" s="9" t="s">
        <v>21</v>
      </c>
      <c r="B11" s="10">
        <v>66479</v>
      </c>
      <c r="C11" s="3"/>
      <c r="D11" s="10">
        <v>84323</v>
      </c>
      <c r="E11" s="3"/>
      <c r="F11" s="10">
        <v>70349</v>
      </c>
      <c r="G11" s="3"/>
      <c r="H11" s="10">
        <v>70349</v>
      </c>
      <c r="I11" s="3"/>
      <c r="J11" s="10">
        <v>70349</v>
      </c>
      <c r="K11" s="3"/>
      <c r="L11" s="10">
        <v>70349</v>
      </c>
    </row>
    <row r="12" spans="1:12" x14ac:dyDescent="0.2">
      <c r="A12" s="9" t="s">
        <v>22</v>
      </c>
      <c r="B12" s="10">
        <v>1031284</v>
      </c>
      <c r="C12" s="3"/>
      <c r="D12" s="10">
        <v>1647177</v>
      </c>
      <c r="E12" s="3"/>
      <c r="F12" s="10">
        <v>1897705</v>
      </c>
      <c r="G12" s="3"/>
      <c r="H12" s="10">
        <v>1607277</v>
      </c>
      <c r="I12" s="3"/>
      <c r="J12" s="10">
        <v>1430213</v>
      </c>
      <c r="K12" s="3"/>
      <c r="L12" s="10">
        <v>1283457</v>
      </c>
    </row>
    <row r="13" spans="1:12" x14ac:dyDescent="0.2">
      <c r="A13" s="9" t="s">
        <v>170</v>
      </c>
      <c r="B13" s="10">
        <v>15646</v>
      </c>
      <c r="C13" s="3"/>
      <c r="D13" s="10">
        <v>21569</v>
      </c>
      <c r="E13" s="3"/>
      <c r="F13" s="10">
        <v>23129</v>
      </c>
      <c r="G13" s="3"/>
      <c r="H13" s="10">
        <v>23758</v>
      </c>
      <c r="I13" s="3"/>
      <c r="J13" s="10">
        <v>22607</v>
      </c>
      <c r="K13" s="3"/>
      <c r="L13" s="10">
        <v>23731</v>
      </c>
    </row>
    <row r="14" spans="1:12" x14ac:dyDescent="0.2">
      <c r="A14" s="9" t="s">
        <v>156</v>
      </c>
      <c r="B14" s="10">
        <v>371795</v>
      </c>
      <c r="C14" s="3"/>
      <c r="D14" s="10">
        <v>392285</v>
      </c>
      <c r="E14" s="3"/>
      <c r="F14" s="10">
        <v>391379</v>
      </c>
      <c r="G14" s="3"/>
      <c r="H14" s="10">
        <v>390679</v>
      </c>
      <c r="I14" s="3"/>
      <c r="J14" s="10">
        <v>390679</v>
      </c>
      <c r="K14" s="3"/>
      <c r="L14" s="10">
        <v>390679</v>
      </c>
    </row>
    <row r="15" spans="1:12" x14ac:dyDescent="0.2">
      <c r="A15" s="9" t="s">
        <v>171</v>
      </c>
      <c r="B15" s="10">
        <v>285</v>
      </c>
      <c r="C15" s="3"/>
      <c r="D15" s="10">
        <v>30000</v>
      </c>
      <c r="E15" s="3"/>
      <c r="F15" s="10">
        <v>40000</v>
      </c>
      <c r="G15" s="3"/>
      <c r="H15" s="10">
        <v>10000</v>
      </c>
      <c r="I15" s="3"/>
      <c r="J15" s="10">
        <v>0</v>
      </c>
      <c r="K15" s="3"/>
      <c r="L15" s="10">
        <v>0</v>
      </c>
    </row>
    <row r="16" spans="1:12" x14ac:dyDescent="0.2">
      <c r="A16" s="9" t="s">
        <v>23</v>
      </c>
      <c r="B16" s="10">
        <v>97106</v>
      </c>
      <c r="C16" s="3"/>
      <c r="D16" s="10">
        <v>142652</v>
      </c>
      <c r="E16" s="3"/>
      <c r="F16" s="10">
        <v>127542</v>
      </c>
      <c r="G16" s="3"/>
      <c r="H16" s="10">
        <v>21542</v>
      </c>
      <c r="I16" s="3"/>
      <c r="J16" s="10">
        <v>21542</v>
      </c>
      <c r="K16" s="3"/>
      <c r="L16" s="10">
        <v>21542</v>
      </c>
    </row>
    <row r="17" spans="1:12" x14ac:dyDescent="0.2">
      <c r="A17" s="9" t="s">
        <v>172</v>
      </c>
      <c r="B17" s="10">
        <v>10315</v>
      </c>
      <c r="C17" s="3"/>
      <c r="D17" s="10">
        <v>65678</v>
      </c>
      <c r="E17" s="3"/>
      <c r="F17" s="10">
        <v>500</v>
      </c>
      <c r="G17" s="3"/>
      <c r="H17" s="10">
        <v>500</v>
      </c>
      <c r="I17" s="3"/>
      <c r="J17" s="10">
        <v>500</v>
      </c>
      <c r="K17" s="3"/>
      <c r="L17" s="10">
        <v>500</v>
      </c>
    </row>
    <row r="18" spans="1:12" x14ac:dyDescent="0.2">
      <c r="A18" s="9" t="s">
        <v>157</v>
      </c>
      <c r="B18" s="10">
        <v>82388</v>
      </c>
      <c r="C18" s="3"/>
      <c r="D18" s="10">
        <v>90039</v>
      </c>
      <c r="E18" s="3"/>
      <c r="F18" s="10">
        <v>84299</v>
      </c>
      <c r="G18" s="3"/>
      <c r="H18" s="10">
        <v>83175</v>
      </c>
      <c r="I18" s="3"/>
      <c r="J18" s="10">
        <v>83175</v>
      </c>
      <c r="K18" s="3"/>
      <c r="L18" s="10">
        <v>83175</v>
      </c>
    </row>
    <row r="19" spans="1:12" x14ac:dyDescent="0.2">
      <c r="A19" s="9" t="s">
        <v>173</v>
      </c>
      <c r="B19" s="10">
        <v>1902</v>
      </c>
      <c r="C19" s="3"/>
      <c r="D19" s="10">
        <v>3000</v>
      </c>
      <c r="E19" s="3"/>
      <c r="F19" s="10">
        <v>0</v>
      </c>
      <c r="G19" s="3"/>
      <c r="H19" s="10">
        <v>0</v>
      </c>
      <c r="I19" s="3"/>
      <c r="J19" s="10">
        <v>0</v>
      </c>
      <c r="K19" s="3"/>
      <c r="L19" s="10">
        <v>0</v>
      </c>
    </row>
    <row r="20" spans="1:12" x14ac:dyDescent="0.2">
      <c r="A20" s="9" t="s">
        <v>174</v>
      </c>
      <c r="B20" s="10">
        <v>0</v>
      </c>
      <c r="C20" s="3"/>
      <c r="D20" s="10">
        <v>0</v>
      </c>
      <c r="E20" s="3"/>
      <c r="F20" s="10">
        <v>23900</v>
      </c>
      <c r="G20" s="3"/>
      <c r="H20" s="10">
        <v>21400</v>
      </c>
      <c r="I20" s="3"/>
      <c r="J20" s="10">
        <v>21599</v>
      </c>
      <c r="K20" s="3"/>
      <c r="L20" s="10">
        <v>21400</v>
      </c>
    </row>
    <row r="21" spans="1:12" ht="13.5" thickBot="1" x14ac:dyDescent="0.25">
      <c r="A21" s="9" t="s">
        <v>175</v>
      </c>
      <c r="B21" s="10">
        <v>1056</v>
      </c>
      <c r="C21" s="3"/>
      <c r="D21" s="10">
        <v>2500</v>
      </c>
      <c r="E21" s="3"/>
      <c r="F21" s="10">
        <v>0</v>
      </c>
      <c r="G21" s="3"/>
      <c r="H21" s="10">
        <v>0</v>
      </c>
      <c r="I21" s="3"/>
      <c r="J21" s="10">
        <v>0</v>
      </c>
      <c r="K21" s="3"/>
      <c r="L21" s="10">
        <v>0</v>
      </c>
    </row>
    <row r="22" spans="1:12" ht="13.5" thickBot="1" x14ac:dyDescent="0.25">
      <c r="A22" s="6" t="s">
        <v>24</v>
      </c>
      <c r="B22" s="15">
        <v>1797084</v>
      </c>
      <c r="C22" s="3"/>
      <c r="D22" s="15">
        <v>2593780</v>
      </c>
      <c r="E22" s="3"/>
      <c r="F22" s="15">
        <v>2789601</v>
      </c>
      <c r="G22" s="3"/>
      <c r="H22" s="15">
        <v>2355404</v>
      </c>
      <c r="I22" s="3"/>
      <c r="J22" s="15">
        <v>2169177</v>
      </c>
      <c r="K22" s="3"/>
      <c r="L22" s="15">
        <v>2023356</v>
      </c>
    </row>
    <row r="23" spans="1:12" x14ac:dyDescent="0.2">
      <c r="A23" s="919" t="s">
        <v>25</v>
      </c>
      <c r="B23" s="919"/>
      <c r="C23" s="919"/>
      <c r="D23" s="919"/>
      <c r="E23" s="919"/>
      <c r="F23" s="919"/>
      <c r="G23" s="919"/>
      <c r="H23" s="919"/>
      <c r="I23" s="919"/>
      <c r="J23" s="919"/>
      <c r="K23" s="919"/>
      <c r="L23" s="919"/>
    </row>
    <row r="24" spans="1:12" x14ac:dyDescent="0.2">
      <c r="A24" s="9" t="s">
        <v>26</v>
      </c>
      <c r="B24" s="10">
        <v>4443</v>
      </c>
      <c r="C24" s="3"/>
      <c r="D24" s="10">
        <v>5448</v>
      </c>
      <c r="E24" s="3"/>
      <c r="F24" s="10">
        <v>5773</v>
      </c>
      <c r="G24" s="3"/>
      <c r="H24" s="10">
        <v>5028</v>
      </c>
      <c r="I24" s="3"/>
      <c r="J24" s="10">
        <v>4966</v>
      </c>
      <c r="K24" s="3"/>
      <c r="L24" s="10">
        <v>5037</v>
      </c>
    </row>
    <row r="25" spans="1:12" x14ac:dyDescent="0.2">
      <c r="A25" s="9" t="s">
        <v>27</v>
      </c>
      <c r="B25" s="10">
        <v>1243110</v>
      </c>
      <c r="C25" s="3"/>
      <c r="D25" s="10">
        <v>1392822</v>
      </c>
      <c r="E25" s="3"/>
      <c r="F25" s="10">
        <v>1553486</v>
      </c>
      <c r="G25" s="3"/>
      <c r="H25" s="10">
        <v>1621918</v>
      </c>
      <c r="I25" s="3"/>
      <c r="J25" s="10">
        <v>1610344</v>
      </c>
      <c r="K25" s="3"/>
      <c r="L25" s="10">
        <v>1610349</v>
      </c>
    </row>
    <row r="26" spans="1:12" x14ac:dyDescent="0.2">
      <c r="A26" s="9" t="s">
        <v>176</v>
      </c>
      <c r="B26" s="10">
        <v>2000</v>
      </c>
      <c r="C26" s="3"/>
      <c r="D26" s="10">
        <v>8000</v>
      </c>
      <c r="E26" s="3"/>
      <c r="F26" s="10">
        <v>18000</v>
      </c>
      <c r="G26" s="3"/>
      <c r="H26" s="10">
        <v>17000</v>
      </c>
      <c r="I26" s="3"/>
      <c r="J26" s="10">
        <v>14000</v>
      </c>
      <c r="K26" s="3"/>
      <c r="L26" s="10">
        <v>12000</v>
      </c>
    </row>
    <row r="27" spans="1:12" ht="13.5" thickBot="1" x14ac:dyDescent="0.25">
      <c r="A27" s="9" t="s">
        <v>28</v>
      </c>
      <c r="B27" s="10">
        <v>364604</v>
      </c>
      <c r="C27" s="3"/>
      <c r="D27" s="10">
        <v>360335</v>
      </c>
      <c r="E27" s="3"/>
      <c r="F27" s="10">
        <v>340148</v>
      </c>
      <c r="G27" s="3"/>
      <c r="H27" s="10">
        <v>336357</v>
      </c>
      <c r="I27" s="3"/>
      <c r="J27" s="10">
        <v>336357</v>
      </c>
      <c r="K27" s="3"/>
      <c r="L27" s="10">
        <v>331357</v>
      </c>
    </row>
    <row r="28" spans="1:12" ht="13.5" thickBot="1" x14ac:dyDescent="0.25">
      <c r="A28" s="6" t="s">
        <v>24</v>
      </c>
      <c r="B28" s="15">
        <v>1614157</v>
      </c>
      <c r="C28" s="3"/>
      <c r="D28" s="15">
        <v>1766605</v>
      </c>
      <c r="E28" s="3"/>
      <c r="F28" s="15">
        <v>1917407</v>
      </c>
      <c r="G28" s="3"/>
      <c r="H28" s="15">
        <v>1980303</v>
      </c>
      <c r="I28" s="3"/>
      <c r="J28" s="15">
        <v>1965667</v>
      </c>
      <c r="K28" s="3"/>
      <c r="L28" s="15">
        <v>1958743</v>
      </c>
    </row>
    <row r="29" spans="1:12" x14ac:dyDescent="0.2">
      <c r="A29" s="919" t="s">
        <v>29</v>
      </c>
      <c r="B29" s="919"/>
      <c r="C29" s="919"/>
      <c r="D29" s="919"/>
      <c r="E29" s="919"/>
      <c r="F29" s="919"/>
      <c r="G29" s="919"/>
      <c r="H29" s="919"/>
      <c r="I29" s="919"/>
      <c r="J29" s="919"/>
      <c r="K29" s="919"/>
      <c r="L29" s="919"/>
    </row>
    <row r="30" spans="1:12" x14ac:dyDescent="0.2">
      <c r="A30" s="9" t="s">
        <v>177</v>
      </c>
      <c r="B30" s="10">
        <v>544486</v>
      </c>
      <c r="C30" s="3"/>
      <c r="D30" s="10">
        <v>1270000</v>
      </c>
      <c r="E30" s="3"/>
      <c r="F30" s="10">
        <v>1534400</v>
      </c>
      <c r="G30" s="3"/>
      <c r="H30" s="10">
        <v>1146464</v>
      </c>
      <c r="I30" s="3"/>
      <c r="J30" s="10">
        <v>1096464</v>
      </c>
      <c r="K30" s="3"/>
      <c r="L30" s="10">
        <v>1096464</v>
      </c>
    </row>
    <row r="31" spans="1:12" x14ac:dyDescent="0.2">
      <c r="A31" s="9" t="s">
        <v>30</v>
      </c>
      <c r="B31" s="10">
        <v>362100</v>
      </c>
      <c r="C31" s="3"/>
      <c r="D31" s="10">
        <v>422728</v>
      </c>
      <c r="E31" s="3"/>
      <c r="F31" s="10">
        <v>433547</v>
      </c>
      <c r="G31" s="3"/>
      <c r="H31" s="10">
        <v>433547</v>
      </c>
      <c r="I31" s="3"/>
      <c r="J31" s="10">
        <v>433547</v>
      </c>
      <c r="K31" s="3"/>
      <c r="L31" s="10">
        <v>433547</v>
      </c>
    </row>
    <row r="32" spans="1:12" ht="13.5" thickBot="1" x14ac:dyDescent="0.25">
      <c r="A32" s="9" t="s">
        <v>31</v>
      </c>
      <c r="B32" s="10">
        <v>8287877</v>
      </c>
      <c r="C32" s="3"/>
      <c r="D32" s="10">
        <v>8774915</v>
      </c>
      <c r="E32" s="3"/>
      <c r="F32" s="10">
        <v>9657251</v>
      </c>
      <c r="G32" s="3"/>
      <c r="H32" s="10">
        <v>9655741</v>
      </c>
      <c r="I32" s="3"/>
      <c r="J32" s="10">
        <v>9766356</v>
      </c>
      <c r="K32" s="3"/>
      <c r="L32" s="10">
        <v>9646060</v>
      </c>
    </row>
    <row r="33" spans="1:12" ht="13.5" thickBot="1" x14ac:dyDescent="0.25">
      <c r="A33" s="6" t="s">
        <v>24</v>
      </c>
      <c r="B33" s="15">
        <v>9194463</v>
      </c>
      <c r="C33" s="3"/>
      <c r="D33" s="15">
        <v>10467643</v>
      </c>
      <c r="E33" s="3"/>
      <c r="F33" s="15">
        <v>11625198</v>
      </c>
      <c r="G33" s="3"/>
      <c r="H33" s="15">
        <v>11235752</v>
      </c>
      <c r="I33" s="3"/>
      <c r="J33" s="15">
        <v>11296367</v>
      </c>
      <c r="K33" s="3"/>
      <c r="L33" s="15">
        <v>11176071</v>
      </c>
    </row>
    <row r="34" spans="1:12" x14ac:dyDescent="0.2">
      <c r="A34" s="919" t="s">
        <v>32</v>
      </c>
      <c r="B34" s="919"/>
      <c r="C34" s="919"/>
      <c r="D34" s="919"/>
      <c r="E34" s="919"/>
      <c r="F34" s="919"/>
      <c r="G34" s="919"/>
      <c r="H34" s="919"/>
      <c r="I34" s="919"/>
      <c r="J34" s="919"/>
      <c r="K34" s="919"/>
      <c r="L34" s="919"/>
    </row>
    <row r="35" spans="1:12" x14ac:dyDescent="0.2">
      <c r="A35" s="9" t="s">
        <v>33</v>
      </c>
      <c r="B35" s="10">
        <v>254394</v>
      </c>
      <c r="C35" s="3"/>
      <c r="D35" s="10">
        <v>245638</v>
      </c>
      <c r="E35" s="3"/>
      <c r="F35" s="10">
        <v>248249</v>
      </c>
      <c r="G35" s="3"/>
      <c r="H35" s="10">
        <v>252920</v>
      </c>
      <c r="I35" s="3"/>
      <c r="J35" s="10">
        <v>258103</v>
      </c>
      <c r="K35" s="3"/>
      <c r="L35" s="10">
        <v>263415</v>
      </c>
    </row>
    <row r="36" spans="1:12" ht="13.5" thickBot="1" x14ac:dyDescent="0.25">
      <c r="A36" s="9" t="s">
        <v>34</v>
      </c>
      <c r="B36" s="11">
        <v>72735168</v>
      </c>
      <c r="C36" s="3"/>
      <c r="D36" s="11">
        <v>78658757</v>
      </c>
      <c r="E36" s="3"/>
      <c r="F36" s="11">
        <v>84460633</v>
      </c>
      <c r="G36" s="3"/>
      <c r="H36" s="11">
        <v>83538088</v>
      </c>
      <c r="I36" s="3"/>
      <c r="J36" s="11">
        <v>84528013</v>
      </c>
      <c r="K36" s="3"/>
      <c r="L36" s="11">
        <v>85431276</v>
      </c>
    </row>
    <row r="37" spans="1:12" x14ac:dyDescent="0.2">
      <c r="A37" s="16" t="s">
        <v>124</v>
      </c>
      <c r="B37" s="10">
        <v>61310204</v>
      </c>
      <c r="C37" s="9" t="s">
        <v>18</v>
      </c>
      <c r="D37" s="10">
        <v>67299317</v>
      </c>
      <c r="E37" s="9" t="s">
        <v>18</v>
      </c>
      <c r="F37" s="10">
        <v>71183109</v>
      </c>
      <c r="G37" s="9" t="s">
        <v>18</v>
      </c>
      <c r="H37" s="10">
        <v>71149950</v>
      </c>
      <c r="I37" s="9" t="s">
        <v>18</v>
      </c>
      <c r="J37" s="10">
        <v>72441354</v>
      </c>
      <c r="K37" s="9" t="s">
        <v>18</v>
      </c>
      <c r="L37" s="10">
        <v>73417427</v>
      </c>
    </row>
    <row r="38" spans="1:12" x14ac:dyDescent="0.2">
      <c r="A38" s="16" t="s">
        <v>125</v>
      </c>
      <c r="B38" s="10">
        <v>3908166</v>
      </c>
      <c r="C38" s="9" t="s">
        <v>18</v>
      </c>
      <c r="D38" s="10">
        <v>4460138</v>
      </c>
      <c r="E38" s="9" t="s">
        <v>18</v>
      </c>
      <c r="F38" s="10">
        <v>5525785</v>
      </c>
      <c r="G38" s="9" t="s">
        <v>18</v>
      </c>
      <c r="H38" s="10">
        <v>5676150</v>
      </c>
      <c r="I38" s="9" t="s">
        <v>18</v>
      </c>
      <c r="J38" s="10">
        <v>5573013</v>
      </c>
      <c r="K38" s="9" t="s">
        <v>18</v>
      </c>
      <c r="L38" s="10">
        <v>5504687</v>
      </c>
    </row>
    <row r="39" spans="1:12" x14ac:dyDescent="0.2">
      <c r="A39" s="16" t="s">
        <v>126</v>
      </c>
      <c r="B39" s="10">
        <v>1572734</v>
      </c>
      <c r="C39" s="9" t="s">
        <v>18</v>
      </c>
      <c r="D39" s="10">
        <v>1420019</v>
      </c>
      <c r="E39" s="9" t="s">
        <v>18</v>
      </c>
      <c r="F39" s="10">
        <v>1487833</v>
      </c>
      <c r="G39" s="9" t="s">
        <v>18</v>
      </c>
      <c r="H39" s="10">
        <v>1434542</v>
      </c>
      <c r="I39" s="9" t="s">
        <v>18</v>
      </c>
      <c r="J39" s="10">
        <v>1422213</v>
      </c>
      <c r="K39" s="9" t="s">
        <v>18</v>
      </c>
      <c r="L39" s="10">
        <v>1428505</v>
      </c>
    </row>
    <row r="40" spans="1:12" x14ac:dyDescent="0.2">
      <c r="A40" s="16" t="s">
        <v>127</v>
      </c>
      <c r="B40" s="10">
        <v>5944064</v>
      </c>
      <c r="C40" s="9" t="s">
        <v>18</v>
      </c>
      <c r="D40" s="10">
        <v>5479283</v>
      </c>
      <c r="E40" s="9" t="s">
        <v>18</v>
      </c>
      <c r="F40" s="10">
        <v>6263906</v>
      </c>
      <c r="G40" s="9" t="s">
        <v>18</v>
      </c>
      <c r="H40" s="10">
        <v>5277446</v>
      </c>
      <c r="I40" s="9" t="s">
        <v>18</v>
      </c>
      <c r="J40" s="10">
        <v>5091433</v>
      </c>
      <c r="K40" s="9" t="s">
        <v>18</v>
      </c>
      <c r="L40" s="10">
        <v>5080657</v>
      </c>
    </row>
    <row r="41" spans="1:12" ht="13.5" thickBot="1" x14ac:dyDescent="0.25">
      <c r="A41" s="9" t="s">
        <v>39</v>
      </c>
      <c r="B41" s="10">
        <v>45787</v>
      </c>
      <c r="C41" s="3"/>
      <c r="D41" s="10">
        <v>47978</v>
      </c>
      <c r="E41" s="3"/>
      <c r="F41" s="10">
        <v>46560</v>
      </c>
      <c r="G41" s="3"/>
      <c r="H41" s="10">
        <v>46560</v>
      </c>
      <c r="I41" s="3"/>
      <c r="J41" s="10">
        <v>46560</v>
      </c>
      <c r="K41" s="3"/>
      <c r="L41" s="10">
        <v>46560</v>
      </c>
    </row>
    <row r="42" spans="1:12" ht="13.5" thickBot="1" x14ac:dyDescent="0.25">
      <c r="A42" s="6" t="s">
        <v>24</v>
      </c>
      <c r="B42" s="15">
        <v>73035349</v>
      </c>
      <c r="C42" s="3"/>
      <c r="D42" s="15">
        <v>78952373</v>
      </c>
      <c r="E42" s="3"/>
      <c r="F42" s="15">
        <v>84755442</v>
      </c>
      <c r="G42" s="3"/>
      <c r="H42" s="15">
        <v>83837568</v>
      </c>
      <c r="I42" s="3"/>
      <c r="J42" s="15">
        <v>84832676</v>
      </c>
      <c r="K42" s="3"/>
      <c r="L42" s="15">
        <v>85741251</v>
      </c>
    </row>
    <row r="43" spans="1:12" x14ac:dyDescent="0.2">
      <c r="A43" s="919" t="s">
        <v>40</v>
      </c>
      <c r="B43" s="919"/>
      <c r="C43" s="919"/>
      <c r="D43" s="919"/>
      <c r="E43" s="919"/>
      <c r="F43" s="919"/>
      <c r="G43" s="919"/>
      <c r="H43" s="919"/>
      <c r="I43" s="919"/>
      <c r="J43" s="919"/>
      <c r="K43" s="919"/>
      <c r="L43" s="919"/>
    </row>
    <row r="44" spans="1:12" ht="13.5" thickBot="1" x14ac:dyDescent="0.25">
      <c r="A44" s="9" t="s">
        <v>41</v>
      </c>
      <c r="B44" s="11">
        <v>2612986</v>
      </c>
      <c r="C44" s="3"/>
      <c r="D44" s="11">
        <v>3193443</v>
      </c>
      <c r="E44" s="3"/>
      <c r="F44" s="11">
        <v>2849241</v>
      </c>
      <c r="G44" s="3"/>
      <c r="H44" s="11">
        <v>2827042</v>
      </c>
      <c r="I44" s="3"/>
      <c r="J44" s="11">
        <v>2833729</v>
      </c>
      <c r="K44" s="3"/>
      <c r="L44" s="11">
        <v>2840874</v>
      </c>
    </row>
    <row r="45" spans="1:12" x14ac:dyDescent="0.2">
      <c r="A45" s="16" t="s">
        <v>128</v>
      </c>
      <c r="B45" s="10">
        <v>2575771</v>
      </c>
      <c r="C45" s="9" t="s">
        <v>18</v>
      </c>
      <c r="D45" s="10">
        <v>3122585</v>
      </c>
      <c r="E45" s="9" t="s">
        <v>18</v>
      </c>
      <c r="F45" s="10">
        <v>2775004</v>
      </c>
      <c r="G45" s="9" t="s">
        <v>18</v>
      </c>
      <c r="H45" s="10">
        <v>2752805</v>
      </c>
      <c r="I45" s="9" t="s">
        <v>18</v>
      </c>
      <c r="J45" s="10">
        <v>2759492</v>
      </c>
      <c r="K45" s="9" t="s">
        <v>18</v>
      </c>
      <c r="L45" s="10">
        <v>2766637</v>
      </c>
    </row>
    <row r="46" spans="1:12" x14ac:dyDescent="0.2">
      <c r="A46" s="16" t="s">
        <v>129</v>
      </c>
      <c r="B46" s="10">
        <v>37215</v>
      </c>
      <c r="C46" s="9" t="s">
        <v>18</v>
      </c>
      <c r="D46" s="10">
        <v>70858</v>
      </c>
      <c r="E46" s="9" t="s">
        <v>18</v>
      </c>
      <c r="F46" s="10">
        <v>74237</v>
      </c>
      <c r="G46" s="9" t="s">
        <v>18</v>
      </c>
      <c r="H46" s="10">
        <v>74237</v>
      </c>
      <c r="I46" s="9" t="s">
        <v>18</v>
      </c>
      <c r="J46" s="10">
        <v>74237</v>
      </c>
      <c r="K46" s="9" t="s">
        <v>18</v>
      </c>
      <c r="L46" s="10">
        <v>74237</v>
      </c>
    </row>
    <row r="47" spans="1:12" x14ac:dyDescent="0.2">
      <c r="A47" s="9" t="s">
        <v>44</v>
      </c>
      <c r="B47" s="10">
        <v>525868</v>
      </c>
      <c r="C47" s="3"/>
      <c r="D47" s="10">
        <v>836394</v>
      </c>
      <c r="E47" s="3"/>
      <c r="F47" s="10">
        <v>933174</v>
      </c>
      <c r="G47" s="3"/>
      <c r="H47" s="10">
        <v>975589</v>
      </c>
      <c r="I47" s="3"/>
      <c r="J47" s="10">
        <v>751657</v>
      </c>
      <c r="K47" s="3"/>
      <c r="L47" s="10">
        <v>570398</v>
      </c>
    </row>
    <row r="48" spans="1:12" x14ac:dyDescent="0.2">
      <c r="A48" s="9" t="s">
        <v>45</v>
      </c>
      <c r="B48" s="10">
        <v>15432</v>
      </c>
      <c r="C48" s="3"/>
      <c r="D48" s="10">
        <v>14313</v>
      </c>
      <c r="E48" s="3"/>
      <c r="F48" s="10">
        <v>13940</v>
      </c>
      <c r="G48" s="3"/>
      <c r="H48" s="10">
        <v>13590</v>
      </c>
      <c r="I48" s="3"/>
      <c r="J48" s="10">
        <v>13590</v>
      </c>
      <c r="K48" s="3"/>
      <c r="L48" s="10">
        <v>13590</v>
      </c>
    </row>
    <row r="49" spans="1:12" x14ac:dyDescent="0.2">
      <c r="A49" s="9" t="s">
        <v>46</v>
      </c>
      <c r="B49" s="10">
        <v>592123</v>
      </c>
      <c r="C49" s="3"/>
      <c r="D49" s="10">
        <v>4765491</v>
      </c>
      <c r="E49" s="3"/>
      <c r="F49" s="10">
        <v>647355</v>
      </c>
      <c r="G49" s="3"/>
      <c r="H49" s="10">
        <v>595738</v>
      </c>
      <c r="I49" s="3"/>
      <c r="J49" s="10">
        <v>595738</v>
      </c>
      <c r="K49" s="3"/>
      <c r="L49" s="10">
        <v>595738</v>
      </c>
    </row>
    <row r="50" spans="1:12" x14ac:dyDescent="0.2">
      <c r="A50" s="9" t="s">
        <v>47</v>
      </c>
      <c r="B50" s="10">
        <v>11971</v>
      </c>
      <c r="C50" s="3"/>
      <c r="D50" s="10">
        <v>16986</v>
      </c>
      <c r="E50" s="3"/>
      <c r="F50" s="10">
        <v>17305</v>
      </c>
      <c r="G50" s="3"/>
      <c r="H50" s="10">
        <v>17305</v>
      </c>
      <c r="I50" s="3"/>
      <c r="J50" s="10">
        <v>17632</v>
      </c>
      <c r="K50" s="3"/>
      <c r="L50" s="10">
        <v>17963</v>
      </c>
    </row>
    <row r="51" spans="1:12" x14ac:dyDescent="0.2">
      <c r="A51" s="9" t="s">
        <v>178</v>
      </c>
      <c r="B51" s="10">
        <v>19641</v>
      </c>
      <c r="C51" s="3"/>
      <c r="D51" s="10">
        <v>18000</v>
      </c>
      <c r="E51" s="3"/>
      <c r="F51" s="10">
        <v>15000</v>
      </c>
      <c r="G51" s="3"/>
      <c r="H51" s="10">
        <v>15000</v>
      </c>
      <c r="I51" s="3"/>
      <c r="J51" s="10">
        <v>14298</v>
      </c>
      <c r="K51" s="3"/>
      <c r="L51" s="10">
        <v>0</v>
      </c>
    </row>
    <row r="52" spans="1:12" ht="13.5" thickBot="1" x14ac:dyDescent="0.25">
      <c r="A52" s="9" t="s">
        <v>48</v>
      </c>
      <c r="B52" s="11">
        <v>5085108</v>
      </c>
      <c r="C52" s="3"/>
      <c r="D52" s="11">
        <v>5236835</v>
      </c>
      <c r="E52" s="3"/>
      <c r="F52" s="11">
        <v>5964944</v>
      </c>
      <c r="G52" s="3"/>
      <c r="H52" s="11">
        <v>5365168</v>
      </c>
      <c r="I52" s="3"/>
      <c r="J52" s="11">
        <v>5394698</v>
      </c>
      <c r="K52" s="3"/>
      <c r="L52" s="11">
        <v>5393279</v>
      </c>
    </row>
    <row r="53" spans="1:12" x14ac:dyDescent="0.2">
      <c r="A53" s="16" t="s">
        <v>130</v>
      </c>
      <c r="B53" s="10">
        <v>3687464</v>
      </c>
      <c r="C53" s="9" t="s">
        <v>18</v>
      </c>
      <c r="D53" s="10">
        <v>3948230</v>
      </c>
      <c r="E53" s="9" t="s">
        <v>18</v>
      </c>
      <c r="F53" s="10">
        <v>3902191</v>
      </c>
      <c r="G53" s="9" t="s">
        <v>18</v>
      </c>
      <c r="H53" s="10">
        <v>3885552</v>
      </c>
      <c r="I53" s="9" t="s">
        <v>18</v>
      </c>
      <c r="J53" s="10">
        <v>3876707</v>
      </c>
      <c r="K53" s="9" t="s">
        <v>18</v>
      </c>
      <c r="L53" s="10">
        <v>3843888</v>
      </c>
    </row>
    <row r="54" spans="1:12" ht="13.5" thickBot="1" x14ac:dyDescent="0.25">
      <c r="A54" s="16" t="s">
        <v>131</v>
      </c>
      <c r="B54" s="10">
        <v>1397644</v>
      </c>
      <c r="C54" s="9" t="s">
        <v>18</v>
      </c>
      <c r="D54" s="10">
        <v>1288605</v>
      </c>
      <c r="E54" s="9" t="s">
        <v>18</v>
      </c>
      <c r="F54" s="10">
        <v>2062753</v>
      </c>
      <c r="G54" s="9" t="s">
        <v>18</v>
      </c>
      <c r="H54" s="10">
        <v>1479616</v>
      </c>
      <c r="I54" s="9" t="s">
        <v>18</v>
      </c>
      <c r="J54" s="10">
        <v>1517991</v>
      </c>
      <c r="K54" s="9" t="s">
        <v>18</v>
      </c>
      <c r="L54" s="10">
        <v>1549391</v>
      </c>
    </row>
    <row r="55" spans="1:12" ht="13.5" thickBot="1" x14ac:dyDescent="0.25">
      <c r="A55" s="6" t="s">
        <v>24</v>
      </c>
      <c r="B55" s="15">
        <v>8863129</v>
      </c>
      <c r="C55" s="3"/>
      <c r="D55" s="15">
        <v>14081462</v>
      </c>
      <c r="E55" s="3"/>
      <c r="F55" s="15">
        <v>10440959</v>
      </c>
      <c r="G55" s="3"/>
      <c r="H55" s="15">
        <v>9809432</v>
      </c>
      <c r="I55" s="3"/>
      <c r="J55" s="15">
        <v>9621342</v>
      </c>
      <c r="K55" s="3"/>
      <c r="L55" s="15">
        <v>9431842</v>
      </c>
    </row>
    <row r="56" spans="1:12" x14ac:dyDescent="0.2">
      <c r="A56" s="919" t="s">
        <v>51</v>
      </c>
      <c r="B56" s="919"/>
      <c r="C56" s="919"/>
      <c r="D56" s="919"/>
      <c r="E56" s="919"/>
      <c r="F56" s="919"/>
      <c r="G56" s="919"/>
      <c r="H56" s="919"/>
      <c r="I56" s="919"/>
      <c r="J56" s="919"/>
      <c r="K56" s="919"/>
      <c r="L56" s="919"/>
    </row>
    <row r="57" spans="1:12" ht="13.5" thickBot="1" x14ac:dyDescent="0.25">
      <c r="A57" s="9" t="s">
        <v>52</v>
      </c>
      <c r="B57" s="11">
        <v>577249</v>
      </c>
      <c r="C57" s="3"/>
      <c r="D57" s="11">
        <v>619416</v>
      </c>
      <c r="E57" s="3"/>
      <c r="F57" s="11">
        <v>644755</v>
      </c>
      <c r="G57" s="3"/>
      <c r="H57" s="11">
        <v>697812</v>
      </c>
      <c r="I57" s="3"/>
      <c r="J57" s="11">
        <v>712569</v>
      </c>
      <c r="K57" s="3"/>
      <c r="L57" s="11">
        <v>727388</v>
      </c>
    </row>
    <row r="58" spans="1:12" x14ac:dyDescent="0.2">
      <c r="A58" s="16" t="s">
        <v>132</v>
      </c>
      <c r="B58" s="10">
        <v>503970</v>
      </c>
      <c r="C58" s="9" t="s">
        <v>18</v>
      </c>
      <c r="D58" s="10">
        <v>550402</v>
      </c>
      <c r="E58" s="9" t="s">
        <v>18</v>
      </c>
      <c r="F58" s="10">
        <v>574744</v>
      </c>
      <c r="G58" s="9" t="s">
        <v>18</v>
      </c>
      <c r="H58" s="10">
        <v>626971</v>
      </c>
      <c r="I58" s="9" t="s">
        <v>18</v>
      </c>
      <c r="J58" s="10">
        <v>641594</v>
      </c>
      <c r="K58" s="9" t="s">
        <v>18</v>
      </c>
      <c r="L58" s="10">
        <v>655752</v>
      </c>
    </row>
    <row r="59" spans="1:12" x14ac:dyDescent="0.2">
      <c r="A59" s="16" t="s">
        <v>133</v>
      </c>
      <c r="B59" s="10">
        <v>73279</v>
      </c>
      <c r="C59" s="9" t="s">
        <v>18</v>
      </c>
      <c r="D59" s="10">
        <v>69014</v>
      </c>
      <c r="E59" s="9" t="s">
        <v>18</v>
      </c>
      <c r="F59" s="10">
        <v>70011</v>
      </c>
      <c r="G59" s="9" t="s">
        <v>18</v>
      </c>
      <c r="H59" s="10">
        <v>70841</v>
      </c>
      <c r="I59" s="9" t="s">
        <v>18</v>
      </c>
      <c r="J59" s="10">
        <v>70975</v>
      </c>
      <c r="K59" s="9" t="s">
        <v>18</v>
      </c>
      <c r="L59" s="10">
        <v>71636</v>
      </c>
    </row>
    <row r="60" spans="1:12" x14ac:dyDescent="0.2">
      <c r="A60" s="9" t="s">
        <v>185</v>
      </c>
      <c r="B60" s="10">
        <v>4636</v>
      </c>
      <c r="C60" s="3"/>
      <c r="D60" s="10">
        <v>4200</v>
      </c>
      <c r="E60" s="3"/>
      <c r="F60" s="10">
        <v>4200</v>
      </c>
      <c r="G60" s="3"/>
      <c r="H60" s="10">
        <v>4200</v>
      </c>
      <c r="I60" s="3"/>
      <c r="J60" s="10">
        <v>4200</v>
      </c>
      <c r="K60" s="3"/>
      <c r="L60" s="10">
        <v>4200</v>
      </c>
    </row>
    <row r="61" spans="1:12" x14ac:dyDescent="0.2">
      <c r="A61" s="9" t="s">
        <v>55</v>
      </c>
      <c r="B61" s="10">
        <v>45278</v>
      </c>
      <c r="C61" s="3"/>
      <c r="D61" s="10">
        <v>46106</v>
      </c>
      <c r="E61" s="3"/>
      <c r="F61" s="10">
        <v>44726</v>
      </c>
      <c r="G61" s="3"/>
      <c r="H61" s="10">
        <v>45743</v>
      </c>
      <c r="I61" s="3"/>
      <c r="J61" s="10">
        <v>46351</v>
      </c>
      <c r="K61" s="3"/>
      <c r="L61" s="10">
        <v>46948</v>
      </c>
    </row>
    <row r="62" spans="1:12" ht="13.5" thickBot="1" x14ac:dyDescent="0.25">
      <c r="A62" s="9" t="s">
        <v>56</v>
      </c>
      <c r="B62" s="11">
        <v>3032581</v>
      </c>
      <c r="C62" s="3"/>
      <c r="D62" s="11">
        <v>3057458</v>
      </c>
      <c r="E62" s="3"/>
      <c r="F62" s="11">
        <v>3227200</v>
      </c>
      <c r="G62" s="3"/>
      <c r="H62" s="11">
        <v>3318922</v>
      </c>
      <c r="I62" s="3"/>
      <c r="J62" s="11">
        <v>3381273</v>
      </c>
      <c r="K62" s="3"/>
      <c r="L62" s="11">
        <v>3460928</v>
      </c>
    </row>
    <row r="63" spans="1:12" x14ac:dyDescent="0.2">
      <c r="A63" s="16" t="s">
        <v>134</v>
      </c>
      <c r="B63" s="10">
        <v>1707107</v>
      </c>
      <c r="C63" s="9" t="s">
        <v>18</v>
      </c>
      <c r="D63" s="10">
        <v>1927351</v>
      </c>
      <c r="E63" s="9" t="s">
        <v>18</v>
      </c>
      <c r="F63" s="10">
        <v>1915769</v>
      </c>
      <c r="G63" s="9" t="s">
        <v>18</v>
      </c>
      <c r="H63" s="10">
        <v>1972887</v>
      </c>
      <c r="I63" s="9" t="s">
        <v>18</v>
      </c>
      <c r="J63" s="10">
        <v>2011644</v>
      </c>
      <c r="K63" s="9" t="s">
        <v>18</v>
      </c>
      <c r="L63" s="10">
        <v>2062517</v>
      </c>
    </row>
    <row r="64" spans="1:12" x14ac:dyDescent="0.2">
      <c r="A64" s="16" t="s">
        <v>135</v>
      </c>
      <c r="B64" s="10">
        <v>1325474</v>
      </c>
      <c r="C64" s="9" t="s">
        <v>18</v>
      </c>
      <c r="D64" s="10">
        <v>1130107</v>
      </c>
      <c r="E64" s="9" t="s">
        <v>18</v>
      </c>
      <c r="F64" s="10">
        <v>1311431</v>
      </c>
      <c r="G64" s="9" t="s">
        <v>18</v>
      </c>
      <c r="H64" s="10">
        <v>1346035</v>
      </c>
      <c r="I64" s="9" t="s">
        <v>18</v>
      </c>
      <c r="J64" s="10">
        <v>1369629</v>
      </c>
      <c r="K64" s="9" t="s">
        <v>18</v>
      </c>
      <c r="L64" s="10">
        <v>1398411</v>
      </c>
    </row>
    <row r="65" spans="1:12" x14ac:dyDescent="0.2">
      <c r="A65" s="9" t="s">
        <v>158</v>
      </c>
      <c r="B65" s="10">
        <v>0</v>
      </c>
      <c r="C65" s="3"/>
      <c r="D65" s="10">
        <v>0</v>
      </c>
      <c r="E65" s="3"/>
      <c r="F65" s="10">
        <v>0</v>
      </c>
      <c r="G65" s="3"/>
      <c r="H65" s="10">
        <v>0</v>
      </c>
      <c r="I65" s="3"/>
      <c r="J65" s="10">
        <v>-22594</v>
      </c>
      <c r="K65" s="3"/>
      <c r="L65" s="10">
        <v>-22594</v>
      </c>
    </row>
    <row r="66" spans="1:12" ht="13.5" thickBot="1" x14ac:dyDescent="0.25">
      <c r="A66" s="9" t="s">
        <v>59</v>
      </c>
      <c r="B66" s="11">
        <v>3201373</v>
      </c>
      <c r="C66" s="3"/>
      <c r="D66" s="11">
        <v>1919684</v>
      </c>
      <c r="E66" s="3"/>
      <c r="F66" s="11">
        <v>3935806</v>
      </c>
      <c r="G66" s="3"/>
      <c r="H66" s="11">
        <v>3366696</v>
      </c>
      <c r="I66" s="3"/>
      <c r="J66" s="11">
        <v>3519125</v>
      </c>
      <c r="K66" s="3"/>
      <c r="L66" s="11">
        <v>3754987</v>
      </c>
    </row>
    <row r="67" spans="1:12" x14ac:dyDescent="0.2">
      <c r="A67" s="16" t="s">
        <v>136</v>
      </c>
      <c r="B67" s="10">
        <v>511007</v>
      </c>
      <c r="C67" s="9" t="s">
        <v>18</v>
      </c>
      <c r="D67" s="10">
        <v>497526</v>
      </c>
      <c r="E67" s="9" t="s">
        <v>18</v>
      </c>
      <c r="F67" s="10">
        <v>453371</v>
      </c>
      <c r="G67" s="9" t="s">
        <v>18</v>
      </c>
      <c r="H67" s="10">
        <v>456332</v>
      </c>
      <c r="I67" s="9" t="s">
        <v>18</v>
      </c>
      <c r="J67" s="10">
        <v>472641</v>
      </c>
      <c r="K67" s="9" t="s">
        <v>18</v>
      </c>
      <c r="L67" s="10">
        <v>517693</v>
      </c>
    </row>
    <row r="68" spans="1:12" ht="13.5" thickBot="1" x14ac:dyDescent="0.25">
      <c r="A68" s="16" t="s">
        <v>137</v>
      </c>
      <c r="B68" s="10">
        <v>2690366</v>
      </c>
      <c r="C68" s="9" t="s">
        <v>18</v>
      </c>
      <c r="D68" s="10">
        <v>1422158</v>
      </c>
      <c r="E68" s="9" t="s">
        <v>18</v>
      </c>
      <c r="F68" s="10">
        <v>3482435</v>
      </c>
      <c r="G68" s="9" t="s">
        <v>18</v>
      </c>
      <c r="H68" s="10">
        <v>2910364</v>
      </c>
      <c r="I68" s="9" t="s">
        <v>18</v>
      </c>
      <c r="J68" s="10">
        <v>3046484</v>
      </c>
      <c r="K68" s="9" t="s">
        <v>18</v>
      </c>
      <c r="L68" s="10">
        <v>3237294</v>
      </c>
    </row>
    <row r="69" spans="1:12" ht="13.5" thickBot="1" x14ac:dyDescent="0.25">
      <c r="A69" s="6" t="s">
        <v>24</v>
      </c>
      <c r="B69" s="15">
        <v>6861117</v>
      </c>
      <c r="C69" s="3"/>
      <c r="D69" s="15">
        <v>5646864</v>
      </c>
      <c r="E69" s="3"/>
      <c r="F69" s="15">
        <v>7856687</v>
      </c>
      <c r="G69" s="3"/>
      <c r="H69" s="15">
        <v>7433373</v>
      </c>
      <c r="I69" s="3"/>
      <c r="J69" s="15">
        <v>7640924</v>
      </c>
      <c r="K69" s="3"/>
      <c r="L69" s="15">
        <v>7971857</v>
      </c>
    </row>
    <row r="70" spans="1:12" x14ac:dyDescent="0.2">
      <c r="A70" s="919" t="s">
        <v>62</v>
      </c>
      <c r="B70" s="919"/>
      <c r="C70" s="919"/>
      <c r="D70" s="919"/>
      <c r="E70" s="919"/>
      <c r="F70" s="919"/>
      <c r="G70" s="919"/>
      <c r="H70" s="919"/>
      <c r="I70" s="919"/>
      <c r="J70" s="919"/>
      <c r="K70" s="919"/>
      <c r="L70" s="919"/>
    </row>
    <row r="71" spans="1:12" x14ac:dyDescent="0.2">
      <c r="A71" s="9" t="s">
        <v>63</v>
      </c>
      <c r="B71" s="10">
        <v>3149</v>
      </c>
      <c r="C71" s="3"/>
      <c r="D71" s="10">
        <v>2505</v>
      </c>
      <c r="E71" s="3"/>
      <c r="F71" s="10">
        <v>2467</v>
      </c>
      <c r="G71" s="3"/>
      <c r="H71" s="10">
        <v>2467</v>
      </c>
      <c r="I71" s="3"/>
      <c r="J71" s="10">
        <v>2467</v>
      </c>
      <c r="K71" s="3"/>
      <c r="L71" s="10">
        <v>2467</v>
      </c>
    </row>
    <row r="72" spans="1:12" ht="13.5" thickBot="1" x14ac:dyDescent="0.25">
      <c r="A72" s="9" t="s">
        <v>64</v>
      </c>
      <c r="B72" s="11">
        <v>3295148</v>
      </c>
      <c r="C72" s="3"/>
      <c r="D72" s="11">
        <v>3858337</v>
      </c>
      <c r="E72" s="3"/>
      <c r="F72" s="11">
        <v>2953366</v>
      </c>
      <c r="G72" s="3"/>
      <c r="H72" s="11">
        <v>2949635</v>
      </c>
      <c r="I72" s="3"/>
      <c r="J72" s="11">
        <v>2950800</v>
      </c>
      <c r="K72" s="3"/>
      <c r="L72" s="11">
        <v>2950800</v>
      </c>
    </row>
    <row r="73" spans="1:12" x14ac:dyDescent="0.2">
      <c r="A73" s="16" t="s">
        <v>138</v>
      </c>
      <c r="B73" s="10">
        <v>3295148</v>
      </c>
      <c r="C73" s="9" t="s">
        <v>18</v>
      </c>
      <c r="D73" s="10">
        <v>3856337</v>
      </c>
      <c r="E73" s="9" t="s">
        <v>18</v>
      </c>
      <c r="F73" s="10">
        <v>2953366</v>
      </c>
      <c r="G73" s="9" t="s">
        <v>18</v>
      </c>
      <c r="H73" s="10">
        <v>2949635</v>
      </c>
      <c r="I73" s="9" t="s">
        <v>18</v>
      </c>
      <c r="J73" s="10">
        <v>2950800</v>
      </c>
      <c r="K73" s="9" t="s">
        <v>18</v>
      </c>
      <c r="L73" s="10">
        <v>2950800</v>
      </c>
    </row>
    <row r="74" spans="1:12" x14ac:dyDescent="0.2">
      <c r="A74" s="16" t="s">
        <v>139</v>
      </c>
      <c r="B74" s="10">
        <v>0</v>
      </c>
      <c r="C74" s="9" t="s">
        <v>18</v>
      </c>
      <c r="D74" s="10">
        <v>2000</v>
      </c>
      <c r="E74" s="9" t="s">
        <v>18</v>
      </c>
      <c r="F74" s="10">
        <v>0</v>
      </c>
      <c r="G74" s="9" t="s">
        <v>18</v>
      </c>
      <c r="H74" s="10">
        <v>0</v>
      </c>
      <c r="I74" s="9" t="s">
        <v>18</v>
      </c>
      <c r="J74" s="10">
        <v>0</v>
      </c>
      <c r="K74" s="9" t="s">
        <v>18</v>
      </c>
      <c r="L74" s="10">
        <v>0</v>
      </c>
    </row>
    <row r="75" spans="1:12" x14ac:dyDescent="0.2">
      <c r="A75" s="9" t="s">
        <v>67</v>
      </c>
      <c r="B75" s="10">
        <v>231940</v>
      </c>
      <c r="C75" s="3"/>
      <c r="D75" s="10">
        <v>256324</v>
      </c>
      <c r="E75" s="3"/>
      <c r="F75" s="10">
        <v>276817</v>
      </c>
      <c r="G75" s="3"/>
      <c r="H75" s="10">
        <v>225653</v>
      </c>
      <c r="I75" s="3"/>
      <c r="J75" s="10">
        <v>226603</v>
      </c>
      <c r="K75" s="3"/>
      <c r="L75" s="10">
        <v>228253</v>
      </c>
    </row>
    <row r="76" spans="1:12" x14ac:dyDescent="0.2">
      <c r="A76" s="9" t="s">
        <v>68</v>
      </c>
      <c r="B76" s="10">
        <v>1479767</v>
      </c>
      <c r="C76" s="3"/>
      <c r="D76" s="10">
        <v>1678189</v>
      </c>
      <c r="E76" s="3"/>
      <c r="F76" s="10">
        <v>1239891</v>
      </c>
      <c r="G76" s="3"/>
      <c r="H76" s="10">
        <v>1241013</v>
      </c>
      <c r="I76" s="3"/>
      <c r="J76" s="10">
        <v>1236602</v>
      </c>
      <c r="K76" s="3"/>
      <c r="L76" s="10">
        <v>1235706</v>
      </c>
    </row>
    <row r="77" spans="1:12" x14ac:dyDescent="0.2">
      <c r="A77" s="9" t="s">
        <v>69</v>
      </c>
      <c r="B77" s="10">
        <v>90265</v>
      </c>
      <c r="C77" s="3"/>
      <c r="D77" s="10">
        <v>213432</v>
      </c>
      <c r="E77" s="3"/>
      <c r="F77" s="10">
        <v>226463</v>
      </c>
      <c r="G77" s="3"/>
      <c r="H77" s="10">
        <v>276550</v>
      </c>
      <c r="I77" s="3"/>
      <c r="J77" s="10">
        <v>290449</v>
      </c>
      <c r="K77" s="3"/>
      <c r="L77" s="10">
        <v>290610</v>
      </c>
    </row>
    <row r="78" spans="1:12" x14ac:dyDescent="0.2">
      <c r="A78" s="9" t="s">
        <v>70</v>
      </c>
      <c r="B78" s="10">
        <v>5748</v>
      </c>
      <c r="C78" s="3"/>
      <c r="D78" s="10">
        <v>6266</v>
      </c>
      <c r="E78" s="3"/>
      <c r="F78" s="10">
        <v>6444</v>
      </c>
      <c r="G78" s="3"/>
      <c r="H78" s="10">
        <v>6550</v>
      </c>
      <c r="I78" s="3"/>
      <c r="J78" s="10">
        <v>6550</v>
      </c>
      <c r="K78" s="3"/>
      <c r="L78" s="10">
        <v>6550</v>
      </c>
    </row>
    <row r="79" spans="1:12" x14ac:dyDescent="0.2">
      <c r="A79" s="9" t="s">
        <v>71</v>
      </c>
      <c r="B79" s="10">
        <v>0</v>
      </c>
      <c r="C79" s="3"/>
      <c r="D79" s="10">
        <v>30</v>
      </c>
      <c r="E79" s="3"/>
      <c r="F79" s="10">
        <v>30</v>
      </c>
      <c r="G79" s="3"/>
      <c r="H79" s="10">
        <v>30</v>
      </c>
      <c r="I79" s="3"/>
      <c r="J79" s="10">
        <v>30</v>
      </c>
      <c r="K79" s="3"/>
      <c r="L79" s="10">
        <v>30</v>
      </c>
    </row>
    <row r="80" spans="1:12" x14ac:dyDescent="0.2">
      <c r="A80" s="9" t="s">
        <v>72</v>
      </c>
      <c r="B80" s="10">
        <v>6</v>
      </c>
      <c r="C80" s="3"/>
      <c r="D80" s="10">
        <v>38</v>
      </c>
      <c r="E80" s="3"/>
      <c r="F80" s="10">
        <v>38</v>
      </c>
      <c r="G80" s="3"/>
      <c r="H80" s="10">
        <v>38</v>
      </c>
      <c r="I80" s="3"/>
      <c r="J80" s="10">
        <v>38</v>
      </c>
      <c r="K80" s="3"/>
      <c r="L80" s="10">
        <v>38</v>
      </c>
    </row>
    <row r="81" spans="1:12" x14ac:dyDescent="0.2">
      <c r="A81" s="9" t="s">
        <v>73</v>
      </c>
      <c r="B81" s="10">
        <v>197777</v>
      </c>
      <c r="C81" s="3"/>
      <c r="D81" s="10">
        <v>192956</v>
      </c>
      <c r="E81" s="3"/>
      <c r="F81" s="10">
        <v>229572</v>
      </c>
      <c r="G81" s="3"/>
      <c r="H81" s="10">
        <v>175643</v>
      </c>
      <c r="I81" s="3"/>
      <c r="J81" s="10">
        <v>142504</v>
      </c>
      <c r="K81" s="3"/>
      <c r="L81" s="10">
        <v>120776</v>
      </c>
    </row>
    <row r="82" spans="1:12" x14ac:dyDescent="0.2">
      <c r="A82" s="9" t="s">
        <v>74</v>
      </c>
      <c r="B82" s="10">
        <v>877304</v>
      </c>
      <c r="C82" s="3"/>
      <c r="D82" s="10">
        <v>1114625</v>
      </c>
      <c r="E82" s="3"/>
      <c r="F82" s="10">
        <v>897468</v>
      </c>
      <c r="G82" s="3"/>
      <c r="H82" s="10">
        <v>909035</v>
      </c>
      <c r="I82" s="3"/>
      <c r="J82" s="10">
        <v>912465</v>
      </c>
      <c r="K82" s="3"/>
      <c r="L82" s="10">
        <v>912465</v>
      </c>
    </row>
    <row r="83" spans="1:12" x14ac:dyDescent="0.2">
      <c r="A83" s="9" t="s">
        <v>75</v>
      </c>
      <c r="B83" s="10">
        <v>31517</v>
      </c>
      <c r="C83" s="3"/>
      <c r="D83" s="10">
        <v>29835</v>
      </c>
      <c r="E83" s="3"/>
      <c r="F83" s="10">
        <v>28038</v>
      </c>
      <c r="G83" s="3"/>
      <c r="H83" s="10">
        <v>27556</v>
      </c>
      <c r="I83" s="3"/>
      <c r="J83" s="10">
        <v>27556</v>
      </c>
      <c r="K83" s="3"/>
      <c r="L83" s="10">
        <v>27556</v>
      </c>
    </row>
    <row r="84" spans="1:12" ht="13.5" thickBot="1" x14ac:dyDescent="0.25">
      <c r="A84" s="9" t="s">
        <v>76</v>
      </c>
      <c r="B84" s="10">
        <v>114705</v>
      </c>
      <c r="C84" s="3"/>
      <c r="D84" s="10">
        <v>131728</v>
      </c>
      <c r="E84" s="3"/>
      <c r="F84" s="10">
        <v>132526</v>
      </c>
      <c r="G84" s="3"/>
      <c r="H84" s="10">
        <v>132526</v>
      </c>
      <c r="I84" s="3"/>
      <c r="J84" s="10">
        <v>130554</v>
      </c>
      <c r="K84" s="3"/>
      <c r="L84" s="10">
        <v>130554</v>
      </c>
    </row>
    <row r="85" spans="1:12" ht="13.5" thickBot="1" x14ac:dyDescent="0.25">
      <c r="A85" s="6" t="s">
        <v>24</v>
      </c>
      <c r="B85" s="15">
        <v>6327326</v>
      </c>
      <c r="C85" s="3"/>
      <c r="D85" s="15">
        <v>7484265</v>
      </c>
      <c r="E85" s="3"/>
      <c r="F85" s="15">
        <v>5993120</v>
      </c>
      <c r="G85" s="3"/>
      <c r="H85" s="15">
        <v>5946696</v>
      </c>
      <c r="I85" s="3"/>
      <c r="J85" s="15">
        <v>5926618</v>
      </c>
      <c r="K85" s="3"/>
      <c r="L85" s="15">
        <v>5905805</v>
      </c>
    </row>
    <row r="86" spans="1:12" x14ac:dyDescent="0.2">
      <c r="A86" s="919" t="s">
        <v>77</v>
      </c>
      <c r="B86" s="919"/>
      <c r="C86" s="919"/>
      <c r="D86" s="919"/>
      <c r="E86" s="919"/>
      <c r="F86" s="919"/>
      <c r="G86" s="919"/>
      <c r="H86" s="919"/>
      <c r="I86" s="919"/>
      <c r="J86" s="919"/>
      <c r="K86" s="919"/>
      <c r="L86" s="919"/>
    </row>
    <row r="87" spans="1:12" x14ac:dyDescent="0.2">
      <c r="A87" s="9" t="s">
        <v>78</v>
      </c>
      <c r="B87" s="10">
        <v>1073405</v>
      </c>
      <c r="C87" s="3"/>
      <c r="D87" s="10">
        <v>2448760</v>
      </c>
      <c r="E87" s="3"/>
      <c r="F87" s="10">
        <v>1596457</v>
      </c>
      <c r="G87" s="3"/>
      <c r="H87" s="10">
        <v>1644102</v>
      </c>
      <c r="I87" s="3"/>
      <c r="J87" s="10">
        <v>1696686</v>
      </c>
      <c r="K87" s="3"/>
      <c r="L87" s="10">
        <v>1746023</v>
      </c>
    </row>
    <row r="88" spans="1:12" x14ac:dyDescent="0.2">
      <c r="A88" s="9" t="s">
        <v>160</v>
      </c>
      <c r="B88" s="10">
        <v>609</v>
      </c>
      <c r="C88" s="3"/>
      <c r="D88" s="10">
        <v>441</v>
      </c>
      <c r="E88" s="3"/>
      <c r="F88" s="10">
        <v>441</v>
      </c>
      <c r="G88" s="3"/>
      <c r="H88" s="10">
        <v>441</v>
      </c>
      <c r="I88" s="3"/>
      <c r="J88" s="10">
        <v>441</v>
      </c>
      <c r="K88" s="3"/>
      <c r="L88" s="10">
        <v>441</v>
      </c>
    </row>
    <row r="89" spans="1:12" x14ac:dyDescent="0.2">
      <c r="A89" s="9" t="s">
        <v>179</v>
      </c>
      <c r="B89" s="10">
        <v>5669</v>
      </c>
      <c r="C89" s="3"/>
      <c r="D89" s="10">
        <v>6000</v>
      </c>
      <c r="E89" s="3"/>
      <c r="F89" s="10">
        <v>12650</v>
      </c>
      <c r="G89" s="3"/>
      <c r="H89" s="10">
        <v>14150</v>
      </c>
      <c r="I89" s="3"/>
      <c r="J89" s="10">
        <v>14150</v>
      </c>
      <c r="K89" s="3"/>
      <c r="L89" s="10">
        <v>6650</v>
      </c>
    </row>
    <row r="90" spans="1:12" x14ac:dyDescent="0.2">
      <c r="A90" s="9" t="s">
        <v>79</v>
      </c>
      <c r="B90" s="10">
        <v>990167</v>
      </c>
      <c r="C90" s="3"/>
      <c r="D90" s="10">
        <v>799551</v>
      </c>
      <c r="E90" s="3"/>
      <c r="F90" s="10">
        <v>827200</v>
      </c>
      <c r="G90" s="3"/>
      <c r="H90" s="10">
        <v>840508</v>
      </c>
      <c r="I90" s="3"/>
      <c r="J90" s="10">
        <v>849148</v>
      </c>
      <c r="K90" s="3"/>
      <c r="L90" s="10">
        <v>862108</v>
      </c>
    </row>
    <row r="91" spans="1:12" ht="13.5" thickBot="1" x14ac:dyDescent="0.25">
      <c r="A91" s="9" t="s">
        <v>80</v>
      </c>
      <c r="B91" s="10">
        <v>8570332</v>
      </c>
      <c r="C91" s="3"/>
      <c r="D91" s="10">
        <v>8557211</v>
      </c>
      <c r="E91" s="3"/>
      <c r="F91" s="10">
        <v>8732941</v>
      </c>
      <c r="G91" s="3"/>
      <c r="H91" s="10">
        <v>8868639</v>
      </c>
      <c r="I91" s="3"/>
      <c r="J91" s="10">
        <v>8958642</v>
      </c>
      <c r="K91" s="3"/>
      <c r="L91" s="10">
        <v>9033706</v>
      </c>
    </row>
    <row r="92" spans="1:12" ht="13.5" thickBot="1" x14ac:dyDescent="0.25">
      <c r="A92" s="6" t="s">
        <v>24</v>
      </c>
      <c r="B92" s="15">
        <v>10640182</v>
      </c>
      <c r="C92" s="3"/>
      <c r="D92" s="15">
        <v>11811963</v>
      </c>
      <c r="E92" s="3"/>
      <c r="F92" s="15">
        <v>11169689</v>
      </c>
      <c r="G92" s="3"/>
      <c r="H92" s="15">
        <v>11367840</v>
      </c>
      <c r="I92" s="3"/>
      <c r="J92" s="15">
        <v>11519067</v>
      </c>
      <c r="K92" s="3"/>
      <c r="L92" s="15">
        <v>11648928</v>
      </c>
    </row>
    <row r="93" spans="1:12" x14ac:dyDescent="0.2">
      <c r="A93" s="919" t="s">
        <v>81</v>
      </c>
      <c r="B93" s="919"/>
      <c r="C93" s="919"/>
      <c r="D93" s="919"/>
      <c r="E93" s="919"/>
      <c r="F93" s="919"/>
      <c r="G93" s="919"/>
      <c r="H93" s="919"/>
      <c r="I93" s="919"/>
      <c r="J93" s="919"/>
      <c r="K93" s="919"/>
      <c r="L93" s="919"/>
    </row>
    <row r="94" spans="1:12" x14ac:dyDescent="0.2">
      <c r="A94" s="9" t="s">
        <v>82</v>
      </c>
      <c r="B94" s="10">
        <v>49048</v>
      </c>
      <c r="C94" s="3"/>
      <c r="D94" s="10">
        <v>46202</v>
      </c>
      <c r="E94" s="3"/>
      <c r="F94" s="10">
        <v>45452</v>
      </c>
      <c r="G94" s="3"/>
      <c r="H94" s="10">
        <v>45299</v>
      </c>
      <c r="I94" s="3"/>
      <c r="J94" s="10">
        <v>45299</v>
      </c>
      <c r="K94" s="3"/>
      <c r="L94" s="10">
        <v>45299</v>
      </c>
    </row>
    <row r="95" spans="1:12" ht="13.5" thickBot="1" x14ac:dyDescent="0.25">
      <c r="A95" s="9" t="s">
        <v>83</v>
      </c>
      <c r="B95" s="11">
        <v>35975909</v>
      </c>
      <c r="C95" s="3"/>
      <c r="D95" s="11">
        <v>36345501</v>
      </c>
      <c r="E95" s="3"/>
      <c r="F95" s="11">
        <v>37420153</v>
      </c>
      <c r="G95" s="3"/>
      <c r="H95" s="11">
        <v>36515902</v>
      </c>
      <c r="I95" s="3"/>
      <c r="J95" s="11">
        <v>36221562</v>
      </c>
      <c r="K95" s="3"/>
      <c r="L95" s="11">
        <v>37222691</v>
      </c>
    </row>
    <row r="96" spans="1:12" x14ac:dyDescent="0.2">
      <c r="A96" s="16" t="s">
        <v>140</v>
      </c>
      <c r="B96" s="10">
        <v>30047154</v>
      </c>
      <c r="C96" s="9" t="s">
        <v>18</v>
      </c>
      <c r="D96" s="10">
        <v>30673322</v>
      </c>
      <c r="E96" s="9" t="s">
        <v>18</v>
      </c>
      <c r="F96" s="10">
        <v>33176355</v>
      </c>
      <c r="G96" s="9" t="s">
        <v>18</v>
      </c>
      <c r="H96" s="10">
        <v>32200173</v>
      </c>
      <c r="I96" s="9" t="s">
        <v>18</v>
      </c>
      <c r="J96" s="10">
        <v>31941337</v>
      </c>
      <c r="K96" s="9" t="s">
        <v>18</v>
      </c>
      <c r="L96" s="10">
        <v>32945919</v>
      </c>
    </row>
    <row r="97" spans="1:12" x14ac:dyDescent="0.2">
      <c r="A97" s="16" t="s">
        <v>141</v>
      </c>
      <c r="B97" s="10">
        <v>137708</v>
      </c>
      <c r="C97" s="9" t="s">
        <v>18</v>
      </c>
      <c r="D97" s="10">
        <v>140000</v>
      </c>
      <c r="E97" s="9" t="s">
        <v>18</v>
      </c>
      <c r="F97" s="10">
        <v>140000</v>
      </c>
      <c r="G97" s="9" t="s">
        <v>18</v>
      </c>
      <c r="H97" s="10">
        <v>140000</v>
      </c>
      <c r="I97" s="9" t="s">
        <v>18</v>
      </c>
      <c r="J97" s="10">
        <v>140000</v>
      </c>
      <c r="K97" s="9" t="s">
        <v>18</v>
      </c>
      <c r="L97" s="10">
        <v>140000</v>
      </c>
    </row>
    <row r="98" spans="1:12" x14ac:dyDescent="0.2">
      <c r="A98" s="16" t="s">
        <v>165</v>
      </c>
      <c r="B98" s="10">
        <v>2183689</v>
      </c>
      <c r="C98" s="9" t="s">
        <v>18</v>
      </c>
      <c r="D98" s="10">
        <v>2030377</v>
      </c>
      <c r="E98" s="9" t="s">
        <v>18</v>
      </c>
      <c r="F98" s="10">
        <v>586503</v>
      </c>
      <c r="G98" s="9" t="s">
        <v>18</v>
      </c>
      <c r="H98" s="10">
        <v>537586</v>
      </c>
      <c r="I98" s="9" t="s">
        <v>18</v>
      </c>
      <c r="J98" s="10">
        <v>450467</v>
      </c>
      <c r="K98" s="9" t="s">
        <v>18</v>
      </c>
      <c r="L98" s="10">
        <v>362382</v>
      </c>
    </row>
    <row r="99" spans="1:12" x14ac:dyDescent="0.2">
      <c r="A99" s="16" t="s">
        <v>142</v>
      </c>
      <c r="B99" s="10">
        <v>2070572</v>
      </c>
      <c r="C99" s="9" t="s">
        <v>18</v>
      </c>
      <c r="D99" s="10">
        <v>2112221</v>
      </c>
      <c r="E99" s="9" t="s">
        <v>18</v>
      </c>
      <c r="F99" s="10">
        <v>2153740</v>
      </c>
      <c r="G99" s="9" t="s">
        <v>18</v>
      </c>
      <c r="H99" s="10">
        <v>2221593</v>
      </c>
      <c r="I99" s="9" t="s">
        <v>18</v>
      </c>
      <c r="J99" s="10">
        <v>2285425</v>
      </c>
      <c r="K99" s="9" t="s">
        <v>18</v>
      </c>
      <c r="L99" s="10">
        <v>2351037</v>
      </c>
    </row>
    <row r="100" spans="1:12" ht="13.5" thickBot="1" x14ac:dyDescent="0.25">
      <c r="A100" s="16" t="s">
        <v>131</v>
      </c>
      <c r="B100" s="10">
        <v>1536786</v>
      </c>
      <c r="C100" s="9" t="s">
        <v>18</v>
      </c>
      <c r="D100" s="10">
        <v>1389581</v>
      </c>
      <c r="E100" s="9" t="s">
        <v>18</v>
      </c>
      <c r="F100" s="10">
        <v>1363555</v>
      </c>
      <c r="G100" s="9" t="s">
        <v>18</v>
      </c>
      <c r="H100" s="10">
        <v>1416550</v>
      </c>
      <c r="I100" s="9" t="s">
        <v>18</v>
      </c>
      <c r="J100" s="10">
        <v>1404333</v>
      </c>
      <c r="K100" s="9" t="s">
        <v>18</v>
      </c>
      <c r="L100" s="10">
        <v>1423353</v>
      </c>
    </row>
    <row r="101" spans="1:12" ht="13.5" thickBot="1" x14ac:dyDescent="0.25">
      <c r="A101" s="6" t="s">
        <v>24</v>
      </c>
      <c r="B101" s="15">
        <v>36024957</v>
      </c>
      <c r="C101" s="3"/>
      <c r="D101" s="15">
        <v>36391703</v>
      </c>
      <c r="E101" s="3"/>
      <c r="F101" s="15">
        <v>37465605</v>
      </c>
      <c r="G101" s="3"/>
      <c r="H101" s="15">
        <v>36561201</v>
      </c>
      <c r="I101" s="3"/>
      <c r="J101" s="15">
        <v>36266861</v>
      </c>
      <c r="K101" s="3"/>
      <c r="L101" s="15">
        <v>37267990</v>
      </c>
    </row>
    <row r="102" spans="1:12" x14ac:dyDescent="0.2">
      <c r="A102" s="919" t="s">
        <v>87</v>
      </c>
      <c r="B102" s="919"/>
      <c r="C102" s="919"/>
      <c r="D102" s="919"/>
      <c r="E102" s="919"/>
      <c r="F102" s="919"/>
      <c r="G102" s="919"/>
      <c r="H102" s="919"/>
      <c r="I102" s="919"/>
      <c r="J102" s="919"/>
      <c r="K102" s="919"/>
      <c r="L102" s="919"/>
    </row>
    <row r="103" spans="1:12" x14ac:dyDescent="0.2">
      <c r="A103" s="9" t="s">
        <v>88</v>
      </c>
      <c r="B103" s="10">
        <v>28955</v>
      </c>
      <c r="C103" s="3"/>
      <c r="D103" s="10">
        <v>32286</v>
      </c>
      <c r="E103" s="3"/>
      <c r="F103" s="10">
        <v>29307</v>
      </c>
      <c r="G103" s="3"/>
      <c r="H103" s="10">
        <v>29307</v>
      </c>
      <c r="I103" s="3"/>
      <c r="J103" s="10">
        <v>29307</v>
      </c>
      <c r="K103" s="3"/>
      <c r="L103" s="10">
        <v>29307</v>
      </c>
    </row>
    <row r="104" spans="1:12" x14ac:dyDescent="0.2">
      <c r="A104" s="9" t="s">
        <v>89</v>
      </c>
      <c r="B104" s="10">
        <v>15490</v>
      </c>
      <c r="C104" s="3"/>
      <c r="D104" s="10">
        <v>14597</v>
      </c>
      <c r="E104" s="3"/>
      <c r="F104" s="10">
        <v>14605</v>
      </c>
      <c r="G104" s="3"/>
      <c r="H104" s="10">
        <v>14626</v>
      </c>
      <c r="I104" s="3"/>
      <c r="J104" s="10">
        <v>14686</v>
      </c>
      <c r="K104" s="3"/>
      <c r="L104" s="10">
        <v>14686</v>
      </c>
    </row>
    <row r="105" spans="1:12" x14ac:dyDescent="0.2">
      <c r="A105" s="9" t="s">
        <v>90</v>
      </c>
      <c r="B105" s="10">
        <v>733</v>
      </c>
      <c r="C105" s="3"/>
      <c r="D105" s="10">
        <v>833</v>
      </c>
      <c r="E105" s="3"/>
      <c r="F105" s="10">
        <v>837</v>
      </c>
      <c r="G105" s="3"/>
      <c r="H105" s="10">
        <v>841</v>
      </c>
      <c r="I105" s="3"/>
      <c r="J105" s="10">
        <v>841</v>
      </c>
      <c r="K105" s="3"/>
      <c r="L105" s="10">
        <v>841</v>
      </c>
    </row>
    <row r="106" spans="1:12" x14ac:dyDescent="0.2">
      <c r="A106" s="9" t="s">
        <v>91</v>
      </c>
      <c r="B106" s="10">
        <v>22321</v>
      </c>
      <c r="C106" s="3"/>
      <c r="D106" s="10">
        <v>41174</v>
      </c>
      <c r="E106" s="3"/>
      <c r="F106" s="10">
        <v>29263</v>
      </c>
      <c r="G106" s="3"/>
      <c r="H106" s="10">
        <v>24991</v>
      </c>
      <c r="I106" s="3"/>
      <c r="J106" s="10">
        <v>21391</v>
      </c>
      <c r="K106" s="3"/>
      <c r="L106" s="10">
        <v>18791</v>
      </c>
    </row>
    <row r="107" spans="1:12" x14ac:dyDescent="0.2">
      <c r="A107" s="9" t="s">
        <v>92</v>
      </c>
      <c r="B107" s="10">
        <v>5880</v>
      </c>
      <c r="C107" s="3"/>
      <c r="D107" s="10">
        <v>6431</v>
      </c>
      <c r="E107" s="3"/>
      <c r="F107" s="10">
        <v>6288</v>
      </c>
      <c r="G107" s="3"/>
      <c r="H107" s="10">
        <v>6289</v>
      </c>
      <c r="I107" s="3"/>
      <c r="J107" s="10">
        <v>6289</v>
      </c>
      <c r="K107" s="3"/>
      <c r="L107" s="10">
        <v>6289</v>
      </c>
    </row>
    <row r="108" spans="1:12" x14ac:dyDescent="0.2">
      <c r="A108" s="9" t="s">
        <v>93</v>
      </c>
      <c r="B108" s="10">
        <v>2984</v>
      </c>
      <c r="C108" s="3"/>
      <c r="D108" s="10">
        <v>3075</v>
      </c>
      <c r="E108" s="3"/>
      <c r="F108" s="10">
        <v>8022</v>
      </c>
      <c r="G108" s="3"/>
      <c r="H108" s="10">
        <v>8022</v>
      </c>
      <c r="I108" s="3"/>
      <c r="J108" s="10">
        <v>8022</v>
      </c>
      <c r="K108" s="3"/>
      <c r="L108" s="10">
        <v>8022</v>
      </c>
    </row>
    <row r="109" spans="1:12" x14ac:dyDescent="0.2">
      <c r="A109" s="9" t="s">
        <v>94</v>
      </c>
      <c r="B109" s="10">
        <v>165136</v>
      </c>
      <c r="C109" s="3"/>
      <c r="D109" s="10">
        <v>239025</v>
      </c>
      <c r="E109" s="3"/>
      <c r="F109" s="10">
        <v>169667</v>
      </c>
      <c r="G109" s="3"/>
      <c r="H109" s="10">
        <v>177616</v>
      </c>
      <c r="I109" s="3"/>
      <c r="J109" s="10">
        <v>191385</v>
      </c>
      <c r="K109" s="3"/>
      <c r="L109" s="10">
        <v>195694</v>
      </c>
    </row>
    <row r="110" spans="1:12" x14ac:dyDescent="0.2">
      <c r="A110" s="9" t="s">
        <v>95</v>
      </c>
      <c r="B110" s="10">
        <v>305353</v>
      </c>
      <c r="C110" s="3"/>
      <c r="D110" s="10">
        <v>408705</v>
      </c>
      <c r="E110" s="3"/>
      <c r="F110" s="10">
        <v>301991</v>
      </c>
      <c r="G110" s="3"/>
      <c r="H110" s="10">
        <v>234360</v>
      </c>
      <c r="I110" s="3"/>
      <c r="J110" s="10">
        <v>235692</v>
      </c>
      <c r="K110" s="3"/>
      <c r="L110" s="10">
        <v>235692</v>
      </c>
    </row>
    <row r="111" spans="1:12" x14ac:dyDescent="0.2">
      <c r="A111" s="9" t="s">
        <v>96</v>
      </c>
      <c r="B111" s="10">
        <v>622486</v>
      </c>
      <c r="C111" s="3"/>
      <c r="D111" s="10">
        <v>743300</v>
      </c>
      <c r="E111" s="3"/>
      <c r="F111" s="10">
        <v>809703</v>
      </c>
      <c r="G111" s="3"/>
      <c r="H111" s="10">
        <v>609067</v>
      </c>
      <c r="I111" s="3"/>
      <c r="J111" s="10">
        <v>590396</v>
      </c>
      <c r="K111" s="3"/>
      <c r="L111" s="10">
        <v>579038</v>
      </c>
    </row>
    <row r="112" spans="1:12" x14ac:dyDescent="0.2">
      <c r="A112" s="9" t="s">
        <v>97</v>
      </c>
      <c r="B112" s="10">
        <v>6381</v>
      </c>
      <c r="C112" s="3"/>
      <c r="D112" s="10">
        <v>9045</v>
      </c>
      <c r="E112" s="3"/>
      <c r="F112" s="10">
        <v>7816</v>
      </c>
      <c r="G112" s="3"/>
      <c r="H112" s="10">
        <v>8044</v>
      </c>
      <c r="I112" s="3"/>
      <c r="J112" s="10">
        <v>8044</v>
      </c>
      <c r="K112" s="3"/>
      <c r="L112" s="10">
        <v>8044</v>
      </c>
    </row>
    <row r="113" spans="1:12" x14ac:dyDescent="0.2">
      <c r="A113" s="9" t="s">
        <v>98</v>
      </c>
      <c r="B113" s="10">
        <v>37107</v>
      </c>
      <c r="C113" s="3"/>
      <c r="D113" s="10">
        <v>37631</v>
      </c>
      <c r="E113" s="3"/>
      <c r="F113" s="10">
        <v>38378</v>
      </c>
      <c r="G113" s="3"/>
      <c r="H113" s="10">
        <v>39139</v>
      </c>
      <c r="I113" s="3"/>
      <c r="J113" s="10">
        <v>39916</v>
      </c>
      <c r="K113" s="3"/>
      <c r="L113" s="10">
        <v>39916</v>
      </c>
    </row>
    <row r="114" spans="1:12" x14ac:dyDescent="0.2">
      <c r="A114" s="9" t="s">
        <v>100</v>
      </c>
      <c r="B114" s="10">
        <v>3401</v>
      </c>
      <c r="C114" s="3"/>
      <c r="D114" s="10">
        <v>3520</v>
      </c>
      <c r="E114" s="3"/>
      <c r="F114" s="10">
        <v>3333</v>
      </c>
      <c r="G114" s="3"/>
      <c r="H114" s="10">
        <v>3333</v>
      </c>
      <c r="I114" s="3"/>
      <c r="J114" s="10">
        <v>3333</v>
      </c>
      <c r="K114" s="3"/>
      <c r="L114" s="10">
        <v>3333</v>
      </c>
    </row>
    <row r="115" spans="1:12" x14ac:dyDescent="0.2">
      <c r="A115" s="9" t="s">
        <v>101</v>
      </c>
      <c r="B115" s="10">
        <v>5217</v>
      </c>
      <c r="C115" s="3"/>
      <c r="D115" s="10">
        <v>5435</v>
      </c>
      <c r="E115" s="3"/>
      <c r="F115" s="10">
        <v>5622</v>
      </c>
      <c r="G115" s="3"/>
      <c r="H115" s="10">
        <v>5731</v>
      </c>
      <c r="I115" s="3"/>
      <c r="J115" s="10">
        <v>5731</v>
      </c>
      <c r="K115" s="3"/>
      <c r="L115" s="10">
        <v>5731</v>
      </c>
    </row>
    <row r="116" spans="1:12" x14ac:dyDescent="0.2">
      <c r="A116" s="9" t="s">
        <v>102</v>
      </c>
      <c r="B116" s="10">
        <v>133787</v>
      </c>
      <c r="C116" s="3"/>
      <c r="D116" s="10">
        <v>152797</v>
      </c>
      <c r="E116" s="3"/>
      <c r="F116" s="10">
        <v>193777</v>
      </c>
      <c r="G116" s="3"/>
      <c r="H116" s="10">
        <v>227794</v>
      </c>
      <c r="I116" s="3"/>
      <c r="J116" s="10">
        <v>213475</v>
      </c>
      <c r="K116" s="3"/>
      <c r="L116" s="10">
        <v>240307</v>
      </c>
    </row>
    <row r="117" spans="1:12" x14ac:dyDescent="0.2">
      <c r="A117" s="9" t="s">
        <v>103</v>
      </c>
      <c r="B117" s="10">
        <v>2871</v>
      </c>
      <c r="C117" s="3"/>
      <c r="D117" s="10">
        <v>3150</v>
      </c>
      <c r="E117" s="3"/>
      <c r="F117" s="10">
        <v>2714</v>
      </c>
      <c r="G117" s="3"/>
      <c r="H117" s="10">
        <v>2604</v>
      </c>
      <c r="I117" s="3"/>
      <c r="J117" s="10">
        <v>2604</v>
      </c>
      <c r="K117" s="3"/>
      <c r="L117" s="10">
        <v>2604</v>
      </c>
    </row>
    <row r="118" spans="1:12" x14ac:dyDescent="0.2">
      <c r="A118" s="9" t="s">
        <v>104</v>
      </c>
      <c r="B118" s="10">
        <v>352299</v>
      </c>
      <c r="C118" s="3"/>
      <c r="D118" s="10">
        <v>361743</v>
      </c>
      <c r="E118" s="3"/>
      <c r="F118" s="10">
        <v>340095</v>
      </c>
      <c r="G118" s="3"/>
      <c r="H118" s="10">
        <v>333740</v>
      </c>
      <c r="I118" s="3"/>
      <c r="J118" s="10">
        <v>334340</v>
      </c>
      <c r="K118" s="3"/>
      <c r="L118" s="10">
        <v>334340</v>
      </c>
    </row>
    <row r="119" spans="1:12" x14ac:dyDescent="0.2">
      <c r="A119" s="9" t="s">
        <v>105</v>
      </c>
      <c r="B119" s="10">
        <v>15500</v>
      </c>
      <c r="C119" s="3"/>
      <c r="D119" s="10">
        <v>15732</v>
      </c>
      <c r="E119" s="3"/>
      <c r="F119" s="10">
        <v>15583</v>
      </c>
      <c r="G119" s="3"/>
      <c r="H119" s="10">
        <v>15374</v>
      </c>
      <c r="I119" s="3"/>
      <c r="J119" s="10">
        <v>15467</v>
      </c>
      <c r="K119" s="3"/>
      <c r="L119" s="10">
        <v>15556</v>
      </c>
    </row>
    <row r="120" spans="1:12" x14ac:dyDescent="0.2">
      <c r="A120" s="9" t="s">
        <v>106</v>
      </c>
      <c r="B120" s="10">
        <v>640</v>
      </c>
      <c r="C120" s="3"/>
      <c r="D120" s="10">
        <v>768</v>
      </c>
      <c r="E120" s="3"/>
      <c r="F120" s="10">
        <v>753</v>
      </c>
      <c r="G120" s="3"/>
      <c r="H120" s="10">
        <v>768</v>
      </c>
      <c r="I120" s="3"/>
      <c r="J120" s="10">
        <v>768</v>
      </c>
      <c r="K120" s="3"/>
      <c r="L120" s="10">
        <v>768</v>
      </c>
    </row>
    <row r="121" spans="1:12" ht="13.5" thickBot="1" x14ac:dyDescent="0.25">
      <c r="A121" s="9" t="s">
        <v>162</v>
      </c>
      <c r="B121" s="10">
        <v>198282</v>
      </c>
      <c r="C121" s="3"/>
      <c r="D121" s="10">
        <v>228305</v>
      </c>
      <c r="E121" s="3"/>
      <c r="F121" s="10">
        <v>230203</v>
      </c>
      <c r="G121" s="3"/>
      <c r="H121" s="10">
        <v>203194</v>
      </c>
      <c r="I121" s="3"/>
      <c r="J121" s="10">
        <v>196439</v>
      </c>
      <c r="K121" s="3"/>
      <c r="L121" s="10">
        <v>196439</v>
      </c>
    </row>
    <row r="122" spans="1:12" ht="13.5" thickBot="1" x14ac:dyDescent="0.25">
      <c r="A122" s="6" t="s">
        <v>24</v>
      </c>
      <c r="B122" s="15">
        <v>1924823</v>
      </c>
      <c r="C122" s="3"/>
      <c r="D122" s="15">
        <v>2307552</v>
      </c>
      <c r="E122" s="3"/>
      <c r="F122" s="15">
        <v>2207957</v>
      </c>
      <c r="G122" s="3"/>
      <c r="H122" s="15">
        <v>1944840</v>
      </c>
      <c r="I122" s="3"/>
      <c r="J122" s="15">
        <v>1918126</v>
      </c>
      <c r="K122" s="3"/>
      <c r="L122" s="15">
        <v>1935398</v>
      </c>
    </row>
    <row r="123" spans="1:12" x14ac:dyDescent="0.2">
      <c r="A123" s="919" t="s">
        <v>107</v>
      </c>
      <c r="B123" s="919"/>
      <c r="C123" s="919"/>
      <c r="D123" s="919"/>
      <c r="E123" s="919"/>
      <c r="F123" s="919"/>
      <c r="G123" s="919"/>
      <c r="H123" s="919"/>
      <c r="I123" s="919"/>
      <c r="J123" s="919"/>
      <c r="K123" s="919"/>
      <c r="L123" s="919"/>
    </row>
    <row r="124" spans="1:12" x14ac:dyDescent="0.2">
      <c r="A124" s="9" t="s">
        <v>108</v>
      </c>
      <c r="B124" s="10">
        <v>189172</v>
      </c>
      <c r="C124" s="3"/>
      <c r="D124" s="10">
        <v>187110</v>
      </c>
      <c r="E124" s="3"/>
      <c r="F124" s="10">
        <v>187460</v>
      </c>
      <c r="G124" s="3"/>
      <c r="H124" s="10">
        <v>186822</v>
      </c>
      <c r="I124" s="3"/>
      <c r="J124" s="10">
        <v>182095</v>
      </c>
      <c r="K124" s="3"/>
      <c r="L124" s="10">
        <v>182095</v>
      </c>
    </row>
    <row r="125" spans="1:12" x14ac:dyDescent="0.2">
      <c r="A125" s="9" t="s">
        <v>109</v>
      </c>
      <c r="B125" s="10">
        <v>13239</v>
      </c>
      <c r="C125" s="3"/>
      <c r="D125" s="10">
        <v>13558</v>
      </c>
      <c r="E125" s="3"/>
      <c r="F125" s="10">
        <v>13436</v>
      </c>
      <c r="G125" s="3"/>
      <c r="H125" s="10">
        <v>13436</v>
      </c>
      <c r="I125" s="3"/>
      <c r="J125" s="10">
        <v>13436</v>
      </c>
      <c r="K125" s="3"/>
      <c r="L125" s="10">
        <v>13436</v>
      </c>
    </row>
    <row r="126" spans="1:12" x14ac:dyDescent="0.2">
      <c r="A126" s="9" t="s">
        <v>110</v>
      </c>
      <c r="B126" s="10">
        <v>3153277</v>
      </c>
      <c r="C126" s="3"/>
      <c r="D126" s="10">
        <v>3003378</v>
      </c>
      <c r="E126" s="3"/>
      <c r="F126" s="10">
        <v>3172817</v>
      </c>
      <c r="G126" s="3"/>
      <c r="H126" s="10">
        <v>3159539</v>
      </c>
      <c r="I126" s="3"/>
      <c r="J126" s="10">
        <v>3111663</v>
      </c>
      <c r="K126" s="3"/>
      <c r="L126" s="10">
        <v>3096771</v>
      </c>
    </row>
    <row r="127" spans="1:12" x14ac:dyDescent="0.2">
      <c r="A127" s="9" t="s">
        <v>111</v>
      </c>
      <c r="B127" s="10">
        <v>244393</v>
      </c>
      <c r="C127" s="3"/>
      <c r="D127" s="10">
        <v>248978</v>
      </c>
      <c r="E127" s="3"/>
      <c r="F127" s="10">
        <v>236838</v>
      </c>
      <c r="G127" s="3"/>
      <c r="H127" s="10">
        <v>234838</v>
      </c>
      <c r="I127" s="3"/>
      <c r="J127" s="10">
        <v>234838</v>
      </c>
      <c r="K127" s="3"/>
      <c r="L127" s="10">
        <v>234838</v>
      </c>
    </row>
    <row r="128" spans="1:12" x14ac:dyDescent="0.2">
      <c r="A128" s="9" t="s">
        <v>112</v>
      </c>
      <c r="B128" s="10">
        <v>228725</v>
      </c>
      <c r="C128" s="3"/>
      <c r="D128" s="10">
        <v>228163</v>
      </c>
      <c r="E128" s="3"/>
      <c r="F128" s="10">
        <v>235056</v>
      </c>
      <c r="G128" s="3"/>
      <c r="H128" s="10">
        <v>231002</v>
      </c>
      <c r="I128" s="3"/>
      <c r="J128" s="10">
        <v>231002</v>
      </c>
      <c r="K128" s="3"/>
      <c r="L128" s="10">
        <v>231002</v>
      </c>
    </row>
    <row r="129" spans="1:12" ht="13.5" thickBot="1" x14ac:dyDescent="0.25">
      <c r="A129" s="9" t="s">
        <v>113</v>
      </c>
      <c r="B129" s="10">
        <v>518</v>
      </c>
      <c r="C129" s="3"/>
      <c r="D129" s="10">
        <v>590</v>
      </c>
      <c r="E129" s="3"/>
      <c r="F129" s="10">
        <v>590</v>
      </c>
      <c r="G129" s="3"/>
      <c r="H129" s="10">
        <v>590</v>
      </c>
      <c r="I129" s="3"/>
      <c r="J129" s="10">
        <v>590</v>
      </c>
      <c r="K129" s="3"/>
      <c r="L129" s="10">
        <v>590</v>
      </c>
    </row>
    <row r="130" spans="1:12" ht="13.5" thickBot="1" x14ac:dyDescent="0.25">
      <c r="A130" s="6" t="s">
        <v>24</v>
      </c>
      <c r="B130" s="15">
        <v>3829324</v>
      </c>
      <c r="C130" s="3"/>
      <c r="D130" s="15">
        <v>3681777</v>
      </c>
      <c r="E130" s="3"/>
      <c r="F130" s="15">
        <v>3846197</v>
      </c>
      <c r="G130" s="3"/>
      <c r="H130" s="15">
        <v>3826227</v>
      </c>
      <c r="I130" s="3"/>
      <c r="J130" s="15">
        <v>3773624</v>
      </c>
      <c r="K130" s="3"/>
      <c r="L130" s="15">
        <v>3758732</v>
      </c>
    </row>
    <row r="131" spans="1:12" x14ac:dyDescent="0.2">
      <c r="A131" s="919" t="s">
        <v>114</v>
      </c>
      <c r="B131" s="919"/>
      <c r="C131" s="919"/>
      <c r="D131" s="919"/>
      <c r="E131" s="919"/>
      <c r="F131" s="919"/>
      <c r="G131" s="919"/>
      <c r="H131" s="919"/>
      <c r="I131" s="919"/>
      <c r="J131" s="919"/>
      <c r="K131" s="919"/>
      <c r="L131" s="919"/>
    </row>
    <row r="132" spans="1:12" x14ac:dyDescent="0.2">
      <c r="A132" s="9" t="s">
        <v>115</v>
      </c>
      <c r="B132" s="10">
        <v>662056</v>
      </c>
      <c r="C132" s="3"/>
      <c r="D132" s="10">
        <v>630077</v>
      </c>
      <c r="E132" s="3"/>
      <c r="F132" s="10">
        <v>630069</v>
      </c>
      <c r="G132" s="3"/>
      <c r="H132" s="10">
        <v>660323</v>
      </c>
      <c r="I132" s="3"/>
      <c r="J132" s="10">
        <v>660323</v>
      </c>
      <c r="K132" s="3"/>
      <c r="L132" s="10">
        <v>660323</v>
      </c>
    </row>
    <row r="133" spans="1:12" x14ac:dyDescent="0.2">
      <c r="A133" s="9" t="s">
        <v>116</v>
      </c>
      <c r="B133" s="10">
        <v>11166</v>
      </c>
      <c r="C133" s="3"/>
      <c r="D133" s="10">
        <v>15000</v>
      </c>
      <c r="E133" s="3"/>
      <c r="F133" s="10">
        <v>15000</v>
      </c>
      <c r="G133" s="3"/>
      <c r="H133" s="10">
        <v>59000</v>
      </c>
      <c r="I133" s="3"/>
      <c r="J133" s="10">
        <v>59000</v>
      </c>
      <c r="K133" s="3"/>
      <c r="L133" s="10">
        <v>59000</v>
      </c>
    </row>
    <row r="134" spans="1:12" x14ac:dyDescent="0.2">
      <c r="A134" s="9" t="s">
        <v>117</v>
      </c>
      <c r="B134" s="10">
        <v>11998</v>
      </c>
      <c r="C134" s="3"/>
      <c r="D134" s="10">
        <v>3562</v>
      </c>
      <c r="E134" s="3"/>
      <c r="F134" s="10">
        <v>3562</v>
      </c>
      <c r="G134" s="3"/>
      <c r="H134" s="10">
        <v>3562</v>
      </c>
      <c r="I134" s="3"/>
      <c r="J134" s="10">
        <v>3562</v>
      </c>
      <c r="K134" s="3"/>
      <c r="L134" s="10">
        <v>3562</v>
      </c>
    </row>
    <row r="135" spans="1:12" x14ac:dyDescent="0.2">
      <c r="A135" s="9" t="s">
        <v>118</v>
      </c>
      <c r="B135" s="10">
        <v>28885</v>
      </c>
      <c r="C135" s="3"/>
      <c r="D135" s="10">
        <v>28421</v>
      </c>
      <c r="E135" s="3"/>
      <c r="F135" s="10">
        <v>18620</v>
      </c>
      <c r="G135" s="3"/>
      <c r="H135" s="10">
        <v>18620</v>
      </c>
      <c r="I135" s="3"/>
      <c r="J135" s="10">
        <v>18620</v>
      </c>
      <c r="K135" s="3"/>
      <c r="L135" s="10">
        <v>18620</v>
      </c>
    </row>
    <row r="136" spans="1:12" ht="13.5" thickBot="1" x14ac:dyDescent="0.25">
      <c r="A136" s="9" t="s">
        <v>119</v>
      </c>
      <c r="B136" s="10">
        <v>217</v>
      </c>
      <c r="C136" s="3"/>
      <c r="D136" s="10">
        <v>207</v>
      </c>
      <c r="E136" s="3"/>
      <c r="F136" s="10">
        <v>207</v>
      </c>
      <c r="G136" s="3"/>
      <c r="H136" s="10">
        <v>207</v>
      </c>
      <c r="I136" s="3"/>
      <c r="J136" s="10">
        <v>207</v>
      </c>
      <c r="K136" s="3"/>
      <c r="L136" s="10">
        <v>207</v>
      </c>
    </row>
    <row r="137" spans="1:12" ht="13.5" thickBot="1" x14ac:dyDescent="0.25">
      <c r="A137" s="6" t="s">
        <v>24</v>
      </c>
      <c r="B137" s="15">
        <v>714322</v>
      </c>
      <c r="C137" s="3"/>
      <c r="D137" s="15">
        <v>677267</v>
      </c>
      <c r="E137" s="3"/>
      <c r="F137" s="15">
        <v>667458</v>
      </c>
      <c r="G137" s="3"/>
      <c r="H137" s="15">
        <v>741712</v>
      </c>
      <c r="I137" s="3"/>
      <c r="J137" s="15">
        <v>741712</v>
      </c>
      <c r="K137" s="3"/>
      <c r="L137" s="15">
        <v>741712</v>
      </c>
    </row>
    <row r="138" spans="1:12" x14ac:dyDescent="0.2">
      <c r="A138" s="919" t="s">
        <v>120</v>
      </c>
      <c r="B138" s="919"/>
      <c r="C138" s="919"/>
      <c r="D138" s="919"/>
      <c r="E138" s="919"/>
      <c r="F138" s="919"/>
      <c r="G138" s="919"/>
      <c r="H138" s="919"/>
      <c r="I138" s="919"/>
      <c r="J138" s="919"/>
      <c r="K138" s="919"/>
      <c r="L138" s="919"/>
    </row>
    <row r="139" spans="1:12" x14ac:dyDescent="0.2">
      <c r="A139" s="9" t="s">
        <v>180</v>
      </c>
      <c r="B139" s="10">
        <v>3456</v>
      </c>
      <c r="C139" s="3"/>
      <c r="D139" s="10">
        <v>6500</v>
      </c>
      <c r="E139" s="3"/>
      <c r="F139" s="10">
        <v>6500</v>
      </c>
      <c r="G139" s="3"/>
      <c r="H139" s="10">
        <v>0</v>
      </c>
      <c r="I139" s="3"/>
      <c r="J139" s="10">
        <v>0</v>
      </c>
      <c r="K139" s="3"/>
      <c r="L139" s="10">
        <v>0</v>
      </c>
    </row>
    <row r="140" spans="1:12" x14ac:dyDescent="0.2">
      <c r="A140" s="9" t="s">
        <v>121</v>
      </c>
      <c r="B140" s="10">
        <v>6655088</v>
      </c>
      <c r="C140" s="3"/>
      <c r="D140" s="10">
        <v>5329841</v>
      </c>
      <c r="E140" s="3"/>
      <c r="F140" s="10">
        <v>7830260</v>
      </c>
      <c r="G140" s="3"/>
      <c r="H140" s="10">
        <v>8413563</v>
      </c>
      <c r="I140" s="3"/>
      <c r="J140" s="10">
        <v>8884319</v>
      </c>
      <c r="K140" s="3"/>
      <c r="L140" s="10">
        <v>9964887</v>
      </c>
    </row>
    <row r="141" spans="1:12" x14ac:dyDescent="0.2">
      <c r="A141" s="9" t="s">
        <v>163</v>
      </c>
      <c r="B141" s="10">
        <v>4952363</v>
      </c>
      <c r="C141" s="3"/>
      <c r="D141" s="10">
        <v>12106269</v>
      </c>
      <c r="E141" s="3"/>
      <c r="F141" s="10">
        <v>7103727</v>
      </c>
      <c r="G141" s="3"/>
      <c r="H141" s="10">
        <v>6651624</v>
      </c>
      <c r="I141" s="3"/>
      <c r="J141" s="10">
        <v>7411379</v>
      </c>
      <c r="K141" s="3"/>
      <c r="L141" s="10">
        <v>7725318</v>
      </c>
    </row>
    <row r="142" spans="1:12" x14ac:dyDescent="0.2">
      <c r="A142" s="9" t="s">
        <v>122</v>
      </c>
      <c r="B142" s="10">
        <v>-245880</v>
      </c>
      <c r="C142" s="3"/>
      <c r="D142" s="10">
        <v>400177</v>
      </c>
      <c r="E142" s="3"/>
      <c r="F142" s="10">
        <v>-1312269</v>
      </c>
      <c r="G142" s="3"/>
      <c r="H142" s="10">
        <v>-379443</v>
      </c>
      <c r="I142" s="3"/>
      <c r="J142" s="10">
        <v>-985782</v>
      </c>
      <c r="K142" s="3"/>
      <c r="L142" s="10">
        <v>-781852</v>
      </c>
    </row>
    <row r="143" spans="1:12" ht="13.5" thickBot="1" x14ac:dyDescent="0.25">
      <c r="A143" s="9" t="s">
        <v>181</v>
      </c>
      <c r="B143" s="10">
        <v>789127</v>
      </c>
      <c r="C143" s="3"/>
      <c r="D143" s="10">
        <v>625174</v>
      </c>
      <c r="E143" s="3"/>
      <c r="F143" s="10">
        <v>1659027</v>
      </c>
      <c r="G143" s="3"/>
      <c r="H143" s="10">
        <v>232684</v>
      </c>
      <c r="I143" s="3"/>
      <c r="J143" s="10">
        <v>116255</v>
      </c>
      <c r="K143" s="3"/>
      <c r="L143" s="10">
        <v>101000</v>
      </c>
    </row>
    <row r="144" spans="1:12" ht="13.5" thickBot="1" x14ac:dyDescent="0.25">
      <c r="A144" s="6" t="s">
        <v>24</v>
      </c>
      <c r="B144" s="15">
        <v>12154154</v>
      </c>
      <c r="C144" s="3"/>
      <c r="D144" s="15">
        <v>18467961</v>
      </c>
      <c r="E144" s="3"/>
      <c r="F144" s="15">
        <v>15287245</v>
      </c>
      <c r="G144" s="3"/>
      <c r="H144" s="15">
        <v>14918428</v>
      </c>
      <c r="I144" s="3"/>
      <c r="J144" s="15">
        <v>15426171</v>
      </c>
      <c r="K144" s="3"/>
      <c r="L144" s="15">
        <v>17009353</v>
      </c>
    </row>
    <row r="145" spans="1:12" ht="11.25" customHeight="1" x14ac:dyDescent="0.2">
      <c r="A145" s="12"/>
      <c r="B145" s="12"/>
      <c r="C145" s="12"/>
      <c r="D145" s="12"/>
      <c r="E145" s="12"/>
      <c r="F145" s="12"/>
      <c r="G145" s="12"/>
      <c r="H145" s="12"/>
      <c r="I145" s="12"/>
      <c r="J145" s="12"/>
      <c r="K145" s="12"/>
      <c r="L145" s="12"/>
    </row>
    <row r="146" spans="1:12" ht="13.5" thickBot="1" x14ac:dyDescent="0.25">
      <c r="A146" s="6" t="s">
        <v>186</v>
      </c>
      <c r="B146" s="11">
        <v>172980387</v>
      </c>
      <c r="C146" s="3"/>
      <c r="D146" s="11">
        <v>194331215</v>
      </c>
      <c r="E146" s="3"/>
      <c r="F146" s="11">
        <v>196022565</v>
      </c>
      <c r="G146" s="3"/>
      <c r="H146" s="11">
        <v>191958776</v>
      </c>
      <c r="I146" s="3"/>
      <c r="J146" s="11">
        <v>193098332</v>
      </c>
      <c r="K146" s="3"/>
      <c r="L146" s="11">
        <v>196571038</v>
      </c>
    </row>
    <row r="147" spans="1:12" ht="1.5" customHeight="1" thickBot="1" x14ac:dyDescent="0.25">
      <c r="A147" s="12"/>
      <c r="B147" s="13"/>
      <c r="C147" s="12"/>
      <c r="D147" s="13"/>
      <c r="E147" s="12"/>
      <c r="F147" s="13"/>
      <c r="G147" s="12"/>
      <c r="H147" s="13"/>
      <c r="I147" s="12"/>
      <c r="J147" s="13"/>
      <c r="K147" s="12"/>
      <c r="L147" s="13"/>
    </row>
    <row r="148" spans="1:12" x14ac:dyDescent="0.2">
      <c r="A148" s="921"/>
      <c r="B148" s="921"/>
      <c r="C148" s="921"/>
      <c r="D148" s="921"/>
      <c r="E148" s="921"/>
      <c r="F148" s="921"/>
      <c r="G148" s="921"/>
      <c r="H148" s="921"/>
      <c r="I148" s="921"/>
      <c r="J148" s="921"/>
      <c r="K148" s="921"/>
      <c r="L148" s="921"/>
    </row>
  </sheetData>
  <mergeCells count="20">
    <mergeCell ref="A56:L56"/>
    <mergeCell ref="A5:A6"/>
    <mergeCell ref="C5:C6"/>
    <mergeCell ref="E5:E6"/>
    <mergeCell ref="G5:G6"/>
    <mergeCell ref="I5:I6"/>
    <mergeCell ref="K5:K6"/>
    <mergeCell ref="A7:L7"/>
    <mergeCell ref="A23:L23"/>
    <mergeCell ref="A29:L29"/>
    <mergeCell ref="A34:L34"/>
    <mergeCell ref="A43:L43"/>
    <mergeCell ref="A138:L138"/>
    <mergeCell ref="A148:L148"/>
    <mergeCell ref="A70:L70"/>
    <mergeCell ref="A86:L86"/>
    <mergeCell ref="A93:L93"/>
    <mergeCell ref="A102:L102"/>
    <mergeCell ref="A123:L123"/>
    <mergeCell ref="A131:L131"/>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117"/>
  <sheetViews>
    <sheetView showGridLines="0" zoomScaleNormal="100" workbookViewId="0">
      <selection activeCell="R16" sqref="R16"/>
    </sheetView>
  </sheetViews>
  <sheetFormatPr defaultRowHeight="12.75" x14ac:dyDescent="0.2"/>
  <cols>
    <col min="1" max="1" width="46.5703125" customWidth="1"/>
    <col min="2" max="2" width="9.5703125" bestFit="1" customWidth="1"/>
    <col min="3" max="3" width="1.85546875" bestFit="1" customWidth="1"/>
    <col min="4" max="4" width="9.5703125" bestFit="1" customWidth="1"/>
    <col min="5" max="5" width="1.85546875" bestFit="1" customWidth="1"/>
    <col min="6" max="6" width="9.5703125" bestFit="1" customWidth="1"/>
    <col min="7" max="7" width="1.85546875" bestFit="1" customWidth="1"/>
    <col min="8" max="8" width="9.5703125" bestFit="1" customWidth="1"/>
    <col min="9" max="9" width="1.85546875" bestFit="1" customWidth="1"/>
    <col min="10" max="10" width="9.5703125" bestFit="1" customWidth="1"/>
    <col min="11" max="11" width="1.85546875" bestFit="1" customWidth="1"/>
    <col min="12" max="12" width="9.5703125" bestFit="1" customWidth="1"/>
  </cols>
  <sheetData>
    <row r="1" spans="1:12" x14ac:dyDescent="0.2">
      <c r="A1" s="1" t="s">
        <v>0</v>
      </c>
    </row>
    <row r="2" spans="1:12" x14ac:dyDescent="0.2">
      <c r="A2" s="1" t="s">
        <v>183</v>
      </c>
    </row>
    <row r="3" spans="1:12" x14ac:dyDescent="0.2">
      <c r="A3" s="1" t="s">
        <v>144</v>
      </c>
    </row>
    <row r="4" spans="1:12" x14ac:dyDescent="0.2">
      <c r="A4" s="1" t="s">
        <v>2</v>
      </c>
    </row>
    <row r="5" spans="1:12" x14ac:dyDescent="0.2">
      <c r="A5" s="2"/>
    </row>
    <row r="6" spans="1:12" x14ac:dyDescent="0.2">
      <c r="A6" s="920"/>
      <c r="B6" s="4" t="s">
        <v>3</v>
      </c>
      <c r="C6" s="920"/>
      <c r="D6" s="4" t="s">
        <v>5</v>
      </c>
      <c r="E6" s="920"/>
      <c r="F6" s="4" t="s">
        <v>7</v>
      </c>
      <c r="G6" s="920"/>
      <c r="H6" s="4" t="s">
        <v>9</v>
      </c>
      <c r="I6" s="920"/>
      <c r="J6" s="4" t="s">
        <v>11</v>
      </c>
      <c r="K6" s="920"/>
      <c r="L6" s="4" t="s">
        <v>12</v>
      </c>
    </row>
    <row r="7" spans="1:12" ht="13.5" thickBot="1" x14ac:dyDescent="0.25">
      <c r="A7" s="920"/>
      <c r="B7" s="5" t="s">
        <v>4</v>
      </c>
      <c r="C7" s="920"/>
      <c r="D7" s="5" t="s">
        <v>6</v>
      </c>
      <c r="E7" s="920"/>
      <c r="F7" s="5" t="s">
        <v>8</v>
      </c>
      <c r="G7" s="920"/>
      <c r="H7" s="5" t="s">
        <v>10</v>
      </c>
      <c r="I7" s="920"/>
      <c r="J7" s="5" t="s">
        <v>10</v>
      </c>
      <c r="K7" s="920"/>
      <c r="L7" s="5" t="s">
        <v>10</v>
      </c>
    </row>
    <row r="8" spans="1:12" x14ac:dyDescent="0.2">
      <c r="A8" s="919" t="s">
        <v>13</v>
      </c>
      <c r="B8" s="919"/>
      <c r="C8" s="919"/>
      <c r="D8" s="919"/>
      <c r="E8" s="919"/>
      <c r="F8" s="919"/>
      <c r="G8" s="919"/>
      <c r="H8" s="919"/>
      <c r="I8" s="919"/>
      <c r="J8" s="919"/>
      <c r="K8" s="919"/>
      <c r="L8" s="919"/>
    </row>
    <row r="9" spans="1:12" x14ac:dyDescent="0.2">
      <c r="A9" s="9" t="s">
        <v>14</v>
      </c>
      <c r="B9" s="10">
        <v>35410</v>
      </c>
      <c r="C9" s="3"/>
      <c r="D9" s="10">
        <v>21922</v>
      </c>
      <c r="E9" s="3"/>
      <c r="F9" s="10">
        <v>25176</v>
      </c>
      <c r="G9" s="3"/>
      <c r="H9" s="10">
        <v>25176</v>
      </c>
      <c r="I9" s="3"/>
      <c r="J9" s="10">
        <v>25176</v>
      </c>
      <c r="K9" s="3"/>
      <c r="L9" s="10">
        <v>25176</v>
      </c>
    </row>
    <row r="10" spans="1:12" x14ac:dyDescent="0.2">
      <c r="A10" s="9" t="s">
        <v>169</v>
      </c>
      <c r="B10" s="10">
        <v>2525</v>
      </c>
      <c r="C10" s="3"/>
      <c r="D10" s="10">
        <v>6400</v>
      </c>
      <c r="E10" s="3"/>
      <c r="F10" s="10">
        <v>0</v>
      </c>
      <c r="G10" s="3"/>
      <c r="H10" s="10">
        <v>0</v>
      </c>
      <c r="I10" s="3"/>
      <c r="J10" s="10">
        <v>0</v>
      </c>
      <c r="K10" s="3"/>
      <c r="L10" s="10">
        <v>0</v>
      </c>
    </row>
    <row r="11" spans="1:12" x14ac:dyDescent="0.2">
      <c r="A11" s="9" t="s">
        <v>21</v>
      </c>
      <c r="B11" s="10">
        <v>48390</v>
      </c>
      <c r="C11" s="3"/>
      <c r="D11" s="10">
        <v>68488</v>
      </c>
      <c r="E11" s="3"/>
      <c r="F11" s="10">
        <v>54514</v>
      </c>
      <c r="G11" s="3"/>
      <c r="H11" s="10">
        <v>54514</v>
      </c>
      <c r="I11" s="3"/>
      <c r="J11" s="10">
        <v>54514</v>
      </c>
      <c r="K11" s="3"/>
      <c r="L11" s="10">
        <v>54514</v>
      </c>
    </row>
    <row r="12" spans="1:12" x14ac:dyDescent="0.2">
      <c r="A12" s="9" t="s">
        <v>22</v>
      </c>
      <c r="B12" s="10">
        <v>1008141</v>
      </c>
      <c r="C12" s="3"/>
      <c r="D12" s="10">
        <v>834563</v>
      </c>
      <c r="E12" s="3"/>
      <c r="F12" s="10">
        <v>1446084</v>
      </c>
      <c r="G12" s="3"/>
      <c r="H12" s="10">
        <v>1101363</v>
      </c>
      <c r="I12" s="3"/>
      <c r="J12" s="10">
        <v>1187890</v>
      </c>
      <c r="K12" s="3"/>
      <c r="L12" s="10">
        <v>733988</v>
      </c>
    </row>
    <row r="13" spans="1:12" x14ac:dyDescent="0.2">
      <c r="A13" s="9" t="s">
        <v>156</v>
      </c>
      <c r="B13" s="10">
        <v>55146</v>
      </c>
      <c r="C13" s="3"/>
      <c r="D13" s="10">
        <v>61581</v>
      </c>
      <c r="E13" s="3"/>
      <c r="F13" s="10">
        <v>67384</v>
      </c>
      <c r="G13" s="3"/>
      <c r="H13" s="10">
        <v>67384</v>
      </c>
      <c r="I13" s="3"/>
      <c r="J13" s="10">
        <v>67384</v>
      </c>
      <c r="K13" s="3"/>
      <c r="L13" s="10">
        <v>67384</v>
      </c>
    </row>
    <row r="14" spans="1:12" x14ac:dyDescent="0.2">
      <c r="A14" s="9" t="s">
        <v>23</v>
      </c>
      <c r="B14" s="10">
        <v>2268</v>
      </c>
      <c r="C14" s="3"/>
      <c r="D14" s="10">
        <v>0</v>
      </c>
      <c r="E14" s="3"/>
      <c r="F14" s="10">
        <v>0</v>
      </c>
      <c r="G14" s="3"/>
      <c r="H14" s="10">
        <v>0</v>
      </c>
      <c r="I14" s="3"/>
      <c r="J14" s="10">
        <v>0</v>
      </c>
      <c r="K14" s="3"/>
      <c r="L14" s="10">
        <v>0</v>
      </c>
    </row>
    <row r="15" spans="1:12" x14ac:dyDescent="0.2">
      <c r="A15" s="9" t="s">
        <v>172</v>
      </c>
      <c r="B15" s="10">
        <v>9814</v>
      </c>
      <c r="C15" s="3"/>
      <c r="D15" s="10">
        <v>0</v>
      </c>
      <c r="E15" s="3"/>
      <c r="F15" s="10">
        <v>0</v>
      </c>
      <c r="G15" s="3"/>
      <c r="H15" s="10">
        <v>0</v>
      </c>
      <c r="I15" s="3"/>
      <c r="J15" s="10">
        <v>0</v>
      </c>
      <c r="K15" s="3"/>
      <c r="L15" s="10">
        <v>0</v>
      </c>
    </row>
    <row r="16" spans="1:12" x14ac:dyDescent="0.2">
      <c r="A16" s="9" t="s">
        <v>157</v>
      </c>
      <c r="B16" s="10">
        <v>1500</v>
      </c>
      <c r="C16" s="3"/>
      <c r="D16" s="10">
        <v>3100</v>
      </c>
      <c r="E16" s="3"/>
      <c r="F16" s="10">
        <v>60</v>
      </c>
      <c r="G16" s="3"/>
      <c r="H16" s="10">
        <v>60</v>
      </c>
      <c r="I16" s="3"/>
      <c r="J16" s="10">
        <v>60</v>
      </c>
      <c r="K16" s="3"/>
      <c r="L16" s="10">
        <v>60</v>
      </c>
    </row>
    <row r="17" spans="1:12" x14ac:dyDescent="0.2">
      <c r="A17" s="9" t="s">
        <v>173</v>
      </c>
      <c r="B17" s="10">
        <v>1902</v>
      </c>
      <c r="C17" s="3"/>
      <c r="D17" s="10">
        <v>0</v>
      </c>
      <c r="E17" s="3"/>
      <c r="F17" s="10">
        <v>0</v>
      </c>
      <c r="G17" s="3"/>
      <c r="H17" s="10">
        <v>0</v>
      </c>
      <c r="I17" s="3"/>
      <c r="J17" s="10">
        <v>0</v>
      </c>
      <c r="K17" s="3"/>
      <c r="L17" s="10">
        <v>0</v>
      </c>
    </row>
    <row r="18" spans="1:12" x14ac:dyDescent="0.2">
      <c r="A18" s="9" t="s">
        <v>174</v>
      </c>
      <c r="B18" s="10">
        <v>0</v>
      </c>
      <c r="C18" s="3"/>
      <c r="D18" s="10">
        <v>0</v>
      </c>
      <c r="E18" s="3"/>
      <c r="F18" s="10">
        <v>23900</v>
      </c>
      <c r="G18" s="3"/>
      <c r="H18" s="10">
        <v>21400</v>
      </c>
      <c r="I18" s="3"/>
      <c r="J18" s="10">
        <v>21599</v>
      </c>
      <c r="K18" s="3"/>
      <c r="L18" s="10">
        <v>21400</v>
      </c>
    </row>
    <row r="19" spans="1:12" ht="13.5" thickBot="1" x14ac:dyDescent="0.25">
      <c r="A19" s="9" t="s">
        <v>175</v>
      </c>
      <c r="B19" s="10">
        <v>1056</v>
      </c>
      <c r="C19" s="3"/>
      <c r="D19" s="10">
        <v>2500</v>
      </c>
      <c r="E19" s="3"/>
      <c r="F19" s="10">
        <v>0</v>
      </c>
      <c r="G19" s="3"/>
      <c r="H19" s="10">
        <v>0</v>
      </c>
      <c r="I19" s="3"/>
      <c r="J19" s="10">
        <v>0</v>
      </c>
      <c r="K19" s="3"/>
      <c r="L19" s="10">
        <v>0</v>
      </c>
    </row>
    <row r="20" spans="1:12" ht="13.5" thickBot="1" x14ac:dyDescent="0.25">
      <c r="A20" s="6" t="s">
        <v>24</v>
      </c>
      <c r="B20" s="15">
        <v>1166152</v>
      </c>
      <c r="C20" s="3"/>
      <c r="D20" s="15">
        <v>998554</v>
      </c>
      <c r="E20" s="3"/>
      <c r="F20" s="15">
        <v>1617118</v>
      </c>
      <c r="G20" s="3"/>
      <c r="H20" s="15">
        <v>1269897</v>
      </c>
      <c r="I20" s="3"/>
      <c r="J20" s="15">
        <v>1356623</v>
      </c>
      <c r="K20" s="3"/>
      <c r="L20" s="15">
        <v>902522</v>
      </c>
    </row>
    <row r="21" spans="1:12" x14ac:dyDescent="0.2">
      <c r="A21" s="919" t="s">
        <v>25</v>
      </c>
      <c r="B21" s="919"/>
      <c r="C21" s="919"/>
      <c r="D21" s="919"/>
      <c r="E21" s="919"/>
      <c r="F21" s="919"/>
      <c r="G21" s="919"/>
      <c r="H21" s="919"/>
      <c r="I21" s="919"/>
      <c r="J21" s="919"/>
      <c r="K21" s="919"/>
      <c r="L21" s="919"/>
    </row>
    <row r="22" spans="1:12" x14ac:dyDescent="0.2">
      <c r="A22" s="9" t="s">
        <v>27</v>
      </c>
      <c r="B22" s="10">
        <v>457645</v>
      </c>
      <c r="C22" s="3"/>
      <c r="D22" s="10">
        <v>443244</v>
      </c>
      <c r="E22" s="3"/>
      <c r="F22" s="10">
        <v>461586</v>
      </c>
      <c r="G22" s="3"/>
      <c r="H22" s="10">
        <v>465983</v>
      </c>
      <c r="I22" s="3"/>
      <c r="J22" s="10">
        <v>465983</v>
      </c>
      <c r="K22" s="3"/>
      <c r="L22" s="10">
        <v>465983</v>
      </c>
    </row>
    <row r="23" spans="1:12" ht="13.5" thickBot="1" x14ac:dyDescent="0.25">
      <c r="A23" s="9" t="s">
        <v>28</v>
      </c>
      <c r="B23" s="10">
        <v>9367</v>
      </c>
      <c r="C23" s="3"/>
      <c r="D23" s="10">
        <v>5020</v>
      </c>
      <c r="E23" s="3"/>
      <c r="F23" s="10">
        <v>5020</v>
      </c>
      <c r="G23" s="3"/>
      <c r="H23" s="10">
        <v>5020</v>
      </c>
      <c r="I23" s="3"/>
      <c r="J23" s="10">
        <v>5020</v>
      </c>
      <c r="K23" s="3"/>
      <c r="L23" s="10">
        <v>5020</v>
      </c>
    </row>
    <row r="24" spans="1:12" ht="13.5" thickBot="1" x14ac:dyDescent="0.25">
      <c r="A24" s="6" t="s">
        <v>24</v>
      </c>
      <c r="B24" s="15">
        <v>467012</v>
      </c>
      <c r="C24" s="3"/>
      <c r="D24" s="15">
        <v>448264</v>
      </c>
      <c r="E24" s="3"/>
      <c r="F24" s="15">
        <v>466606</v>
      </c>
      <c r="G24" s="3"/>
      <c r="H24" s="15">
        <v>471003</v>
      </c>
      <c r="I24" s="3"/>
      <c r="J24" s="15">
        <v>471003</v>
      </c>
      <c r="K24" s="3"/>
      <c r="L24" s="15">
        <v>471003</v>
      </c>
    </row>
    <row r="25" spans="1:12" x14ac:dyDescent="0.2">
      <c r="A25" s="919" t="s">
        <v>29</v>
      </c>
      <c r="B25" s="919"/>
      <c r="C25" s="919"/>
      <c r="D25" s="919"/>
      <c r="E25" s="919"/>
      <c r="F25" s="919"/>
      <c r="G25" s="919"/>
      <c r="H25" s="919"/>
      <c r="I25" s="919"/>
      <c r="J25" s="919"/>
      <c r="K25" s="919"/>
      <c r="L25" s="919"/>
    </row>
    <row r="26" spans="1:12" x14ac:dyDescent="0.2">
      <c r="A26" s="9" t="s">
        <v>177</v>
      </c>
      <c r="B26" s="10">
        <v>544486</v>
      </c>
      <c r="C26" s="3"/>
      <c r="D26" s="10">
        <v>1270000</v>
      </c>
      <c r="E26" s="3"/>
      <c r="F26" s="10">
        <v>1534400</v>
      </c>
      <c r="G26" s="3"/>
      <c r="H26" s="10">
        <v>1146464</v>
      </c>
      <c r="I26" s="3"/>
      <c r="J26" s="10">
        <v>1096464</v>
      </c>
      <c r="K26" s="3"/>
      <c r="L26" s="10">
        <v>1096464</v>
      </c>
    </row>
    <row r="27" spans="1:12" x14ac:dyDescent="0.2">
      <c r="A27" s="9" t="s">
        <v>30</v>
      </c>
      <c r="B27" s="10">
        <v>14070</v>
      </c>
      <c r="C27" s="3"/>
      <c r="D27" s="10">
        <v>18000</v>
      </c>
      <c r="E27" s="3"/>
      <c r="F27" s="10">
        <v>17625</v>
      </c>
      <c r="G27" s="3"/>
      <c r="H27" s="10">
        <v>17625</v>
      </c>
      <c r="I27" s="3"/>
      <c r="J27" s="10">
        <v>17625</v>
      </c>
      <c r="K27" s="3"/>
      <c r="L27" s="10">
        <v>17625</v>
      </c>
    </row>
    <row r="28" spans="1:12" ht="13.5" thickBot="1" x14ac:dyDescent="0.25">
      <c r="A28" s="9" t="s">
        <v>31</v>
      </c>
      <c r="B28" s="10">
        <v>4728430</v>
      </c>
      <c r="C28" s="3"/>
      <c r="D28" s="10">
        <v>4853896</v>
      </c>
      <c r="E28" s="3"/>
      <c r="F28" s="10">
        <v>4655398</v>
      </c>
      <c r="G28" s="3"/>
      <c r="H28" s="10">
        <v>4767484</v>
      </c>
      <c r="I28" s="3"/>
      <c r="J28" s="10">
        <v>4850902</v>
      </c>
      <c r="K28" s="3"/>
      <c r="L28" s="10">
        <v>4849360</v>
      </c>
    </row>
    <row r="29" spans="1:12" ht="13.5" thickBot="1" x14ac:dyDescent="0.25">
      <c r="A29" s="6" t="s">
        <v>24</v>
      </c>
      <c r="B29" s="15">
        <v>5286986</v>
      </c>
      <c r="C29" s="3"/>
      <c r="D29" s="15">
        <v>6141896</v>
      </c>
      <c r="E29" s="3"/>
      <c r="F29" s="15">
        <v>6207423</v>
      </c>
      <c r="G29" s="3"/>
      <c r="H29" s="15">
        <v>5931573</v>
      </c>
      <c r="I29" s="3"/>
      <c r="J29" s="15">
        <v>5964991</v>
      </c>
      <c r="K29" s="3"/>
      <c r="L29" s="15">
        <v>5963449</v>
      </c>
    </row>
    <row r="30" spans="1:12" x14ac:dyDescent="0.2">
      <c r="A30" s="919" t="s">
        <v>32</v>
      </c>
      <c r="B30" s="919"/>
      <c r="C30" s="919"/>
      <c r="D30" s="919"/>
      <c r="E30" s="919"/>
      <c r="F30" s="919"/>
      <c r="G30" s="919"/>
      <c r="H30" s="919"/>
      <c r="I30" s="919"/>
      <c r="J30" s="919"/>
      <c r="K30" s="919"/>
      <c r="L30" s="919"/>
    </row>
    <row r="31" spans="1:12" x14ac:dyDescent="0.2">
      <c r="A31" s="9" t="s">
        <v>33</v>
      </c>
      <c r="B31" s="10">
        <v>246601</v>
      </c>
      <c r="C31" s="3"/>
      <c r="D31" s="10">
        <v>233000</v>
      </c>
      <c r="E31" s="3"/>
      <c r="F31" s="10">
        <v>235871</v>
      </c>
      <c r="G31" s="3"/>
      <c r="H31" s="10">
        <v>240542</v>
      </c>
      <c r="I31" s="3"/>
      <c r="J31" s="10">
        <v>245725</v>
      </c>
      <c r="K31" s="3"/>
      <c r="L31" s="10">
        <v>251037</v>
      </c>
    </row>
    <row r="32" spans="1:12" ht="13.5" thickBot="1" x14ac:dyDescent="0.25">
      <c r="A32" s="9" t="s">
        <v>34</v>
      </c>
      <c r="B32" s="11">
        <v>70672423</v>
      </c>
      <c r="C32" s="3"/>
      <c r="D32" s="11">
        <v>77012266</v>
      </c>
      <c r="E32" s="3"/>
      <c r="F32" s="11">
        <v>81682188</v>
      </c>
      <c r="G32" s="3"/>
      <c r="H32" s="11">
        <v>81962093</v>
      </c>
      <c r="I32" s="3"/>
      <c r="J32" s="11">
        <v>82953199</v>
      </c>
      <c r="K32" s="3"/>
      <c r="L32" s="11">
        <v>83903432</v>
      </c>
    </row>
    <row r="33" spans="1:12" x14ac:dyDescent="0.2">
      <c r="A33" s="16" t="s">
        <v>124</v>
      </c>
      <c r="B33" s="10">
        <v>61310204</v>
      </c>
      <c r="C33" s="9" t="s">
        <v>18</v>
      </c>
      <c r="D33" s="10">
        <v>67299317</v>
      </c>
      <c r="E33" s="9" t="s">
        <v>18</v>
      </c>
      <c r="F33" s="10">
        <v>71183109</v>
      </c>
      <c r="G33" s="9" t="s">
        <v>18</v>
      </c>
      <c r="H33" s="10">
        <v>71149950</v>
      </c>
      <c r="I33" s="9" t="s">
        <v>18</v>
      </c>
      <c r="J33" s="10">
        <v>72441354</v>
      </c>
      <c r="K33" s="9" t="s">
        <v>18</v>
      </c>
      <c r="L33" s="10">
        <v>73417427</v>
      </c>
    </row>
    <row r="34" spans="1:12" x14ac:dyDescent="0.2">
      <c r="A34" s="16" t="s">
        <v>125</v>
      </c>
      <c r="B34" s="10">
        <v>3834196</v>
      </c>
      <c r="C34" s="9" t="s">
        <v>18</v>
      </c>
      <c r="D34" s="10">
        <v>4393002</v>
      </c>
      <c r="E34" s="9" t="s">
        <v>18</v>
      </c>
      <c r="F34" s="10">
        <v>5460884</v>
      </c>
      <c r="G34" s="9" t="s">
        <v>18</v>
      </c>
      <c r="H34" s="10">
        <v>5613952</v>
      </c>
      <c r="I34" s="9" t="s">
        <v>18</v>
      </c>
      <c r="J34" s="10">
        <v>5510552</v>
      </c>
      <c r="K34" s="9" t="s">
        <v>18</v>
      </c>
      <c r="L34" s="10">
        <v>5442190</v>
      </c>
    </row>
    <row r="35" spans="1:12" x14ac:dyDescent="0.2">
      <c r="A35" s="16" t="s">
        <v>126</v>
      </c>
      <c r="B35" s="10">
        <v>1030610</v>
      </c>
      <c r="C35" s="9" t="s">
        <v>18</v>
      </c>
      <c r="D35" s="10">
        <v>840573</v>
      </c>
      <c r="E35" s="9" t="s">
        <v>18</v>
      </c>
      <c r="F35" s="10">
        <v>827735</v>
      </c>
      <c r="G35" s="9" t="s">
        <v>18</v>
      </c>
      <c r="H35" s="10">
        <v>809151</v>
      </c>
      <c r="I35" s="9" t="s">
        <v>18</v>
      </c>
      <c r="J35" s="10">
        <v>782787</v>
      </c>
      <c r="K35" s="9" t="s">
        <v>18</v>
      </c>
      <c r="L35" s="10">
        <v>782787</v>
      </c>
    </row>
    <row r="36" spans="1:12" ht="13.5" thickBot="1" x14ac:dyDescent="0.25">
      <c r="A36" s="16" t="s">
        <v>127</v>
      </c>
      <c r="B36" s="10">
        <v>4497413</v>
      </c>
      <c r="C36" s="9" t="s">
        <v>18</v>
      </c>
      <c r="D36" s="10">
        <v>4479374</v>
      </c>
      <c r="E36" s="9" t="s">
        <v>18</v>
      </c>
      <c r="F36" s="10">
        <v>4210460</v>
      </c>
      <c r="G36" s="9" t="s">
        <v>18</v>
      </c>
      <c r="H36" s="10">
        <v>4389040</v>
      </c>
      <c r="I36" s="9" t="s">
        <v>18</v>
      </c>
      <c r="J36" s="10">
        <v>4218506</v>
      </c>
      <c r="K36" s="9" t="s">
        <v>18</v>
      </c>
      <c r="L36" s="10">
        <v>4261028</v>
      </c>
    </row>
    <row r="37" spans="1:12" ht="13.5" thickBot="1" x14ac:dyDescent="0.25">
      <c r="A37" s="6" t="s">
        <v>24</v>
      </c>
      <c r="B37" s="15">
        <v>70919024</v>
      </c>
      <c r="C37" s="3"/>
      <c r="D37" s="15">
        <v>77245266</v>
      </c>
      <c r="E37" s="3"/>
      <c r="F37" s="15">
        <v>81918059</v>
      </c>
      <c r="G37" s="3"/>
      <c r="H37" s="15">
        <v>82202635</v>
      </c>
      <c r="I37" s="3"/>
      <c r="J37" s="15">
        <v>83198924</v>
      </c>
      <c r="K37" s="3"/>
      <c r="L37" s="15">
        <v>84154469</v>
      </c>
    </row>
    <row r="38" spans="1:12" x14ac:dyDescent="0.2">
      <c r="A38" s="919" t="s">
        <v>40</v>
      </c>
      <c r="B38" s="919"/>
      <c r="C38" s="919"/>
      <c r="D38" s="919"/>
      <c r="E38" s="919"/>
      <c r="F38" s="919"/>
      <c r="G38" s="919"/>
      <c r="H38" s="919"/>
      <c r="I38" s="919"/>
      <c r="J38" s="919"/>
      <c r="K38" s="919"/>
      <c r="L38" s="919"/>
    </row>
    <row r="39" spans="1:12" ht="13.5" thickBot="1" x14ac:dyDescent="0.25">
      <c r="A39" s="9" t="s">
        <v>41</v>
      </c>
      <c r="B39" s="11">
        <v>2349041</v>
      </c>
      <c r="C39" s="3"/>
      <c r="D39" s="11">
        <v>2701176</v>
      </c>
      <c r="E39" s="3"/>
      <c r="F39" s="11">
        <v>2399768</v>
      </c>
      <c r="G39" s="3"/>
      <c r="H39" s="11">
        <v>2398399</v>
      </c>
      <c r="I39" s="3"/>
      <c r="J39" s="11">
        <v>2398399</v>
      </c>
      <c r="K39" s="3"/>
      <c r="L39" s="11">
        <v>2398399</v>
      </c>
    </row>
    <row r="40" spans="1:12" x14ac:dyDescent="0.2">
      <c r="A40" s="16" t="s">
        <v>128</v>
      </c>
      <c r="B40" s="10">
        <v>2311826</v>
      </c>
      <c r="C40" s="9" t="s">
        <v>18</v>
      </c>
      <c r="D40" s="10">
        <v>2630318</v>
      </c>
      <c r="E40" s="9" t="s">
        <v>18</v>
      </c>
      <c r="F40" s="10">
        <v>2325531</v>
      </c>
      <c r="G40" s="9" t="s">
        <v>18</v>
      </c>
      <c r="H40" s="10">
        <v>2324162</v>
      </c>
      <c r="I40" s="9" t="s">
        <v>18</v>
      </c>
      <c r="J40" s="10">
        <v>2324162</v>
      </c>
      <c r="K40" s="9" t="s">
        <v>18</v>
      </c>
      <c r="L40" s="10">
        <v>2324162</v>
      </c>
    </row>
    <row r="41" spans="1:12" x14ac:dyDescent="0.2">
      <c r="A41" s="16" t="s">
        <v>129</v>
      </c>
      <c r="B41" s="10">
        <v>37215</v>
      </c>
      <c r="C41" s="9" t="s">
        <v>18</v>
      </c>
      <c r="D41" s="10">
        <v>70858</v>
      </c>
      <c r="E41" s="9" t="s">
        <v>18</v>
      </c>
      <c r="F41" s="10">
        <v>74237</v>
      </c>
      <c r="G41" s="9" t="s">
        <v>18</v>
      </c>
      <c r="H41" s="10">
        <v>74237</v>
      </c>
      <c r="I41" s="9" t="s">
        <v>18</v>
      </c>
      <c r="J41" s="10">
        <v>74237</v>
      </c>
      <c r="K41" s="9" t="s">
        <v>18</v>
      </c>
      <c r="L41" s="10">
        <v>74237</v>
      </c>
    </row>
    <row r="42" spans="1:12" x14ac:dyDescent="0.2">
      <c r="A42" s="9" t="s">
        <v>44</v>
      </c>
      <c r="B42" s="10">
        <v>443031</v>
      </c>
      <c r="C42" s="3"/>
      <c r="D42" s="10">
        <v>799083</v>
      </c>
      <c r="E42" s="3"/>
      <c r="F42" s="10">
        <v>893370</v>
      </c>
      <c r="G42" s="3"/>
      <c r="H42" s="10">
        <v>936384</v>
      </c>
      <c r="I42" s="3"/>
      <c r="J42" s="10">
        <v>712452</v>
      </c>
      <c r="K42" s="3"/>
      <c r="L42" s="10">
        <v>531193</v>
      </c>
    </row>
    <row r="43" spans="1:12" x14ac:dyDescent="0.2">
      <c r="A43" s="9" t="s">
        <v>46</v>
      </c>
      <c r="B43" s="10">
        <v>162002</v>
      </c>
      <c r="C43" s="3"/>
      <c r="D43" s="10">
        <v>4354292</v>
      </c>
      <c r="E43" s="3"/>
      <c r="F43" s="10">
        <v>207042</v>
      </c>
      <c r="G43" s="3"/>
      <c r="H43" s="10">
        <v>157042</v>
      </c>
      <c r="I43" s="3"/>
      <c r="J43" s="10">
        <v>157042</v>
      </c>
      <c r="K43" s="3"/>
      <c r="L43" s="10">
        <v>157042</v>
      </c>
    </row>
    <row r="44" spans="1:12" x14ac:dyDescent="0.2">
      <c r="A44" s="9" t="s">
        <v>47</v>
      </c>
      <c r="B44" s="10">
        <v>349</v>
      </c>
      <c r="C44" s="3"/>
      <c r="D44" s="10">
        <v>432</v>
      </c>
      <c r="E44" s="3"/>
      <c r="F44" s="10">
        <v>432</v>
      </c>
      <c r="G44" s="3"/>
      <c r="H44" s="10">
        <v>432</v>
      </c>
      <c r="I44" s="3"/>
      <c r="J44" s="10">
        <v>432</v>
      </c>
      <c r="K44" s="3"/>
      <c r="L44" s="10">
        <v>432</v>
      </c>
    </row>
    <row r="45" spans="1:12" x14ac:dyDescent="0.2">
      <c r="A45" s="9" t="s">
        <v>178</v>
      </c>
      <c r="B45" s="10">
        <v>19641</v>
      </c>
      <c r="C45" s="3"/>
      <c r="D45" s="10">
        <v>18000</v>
      </c>
      <c r="E45" s="3"/>
      <c r="F45" s="10">
        <v>15000</v>
      </c>
      <c r="G45" s="3"/>
      <c r="H45" s="10">
        <v>15000</v>
      </c>
      <c r="I45" s="3"/>
      <c r="J45" s="10">
        <v>14298</v>
      </c>
      <c r="K45" s="3"/>
      <c r="L45" s="10">
        <v>0</v>
      </c>
    </row>
    <row r="46" spans="1:12" ht="13.5" thickBot="1" x14ac:dyDescent="0.25">
      <c r="A46" s="9" t="s">
        <v>48</v>
      </c>
      <c r="B46" s="11">
        <v>4719915</v>
      </c>
      <c r="C46" s="3"/>
      <c r="D46" s="11">
        <v>4917631</v>
      </c>
      <c r="E46" s="3"/>
      <c r="F46" s="11">
        <v>5640952</v>
      </c>
      <c r="G46" s="3"/>
      <c r="H46" s="11">
        <v>5044730</v>
      </c>
      <c r="I46" s="3"/>
      <c r="J46" s="11">
        <v>5074260</v>
      </c>
      <c r="K46" s="3"/>
      <c r="L46" s="11">
        <v>5072841</v>
      </c>
    </row>
    <row r="47" spans="1:12" x14ac:dyDescent="0.2">
      <c r="A47" s="16" t="s">
        <v>130</v>
      </c>
      <c r="B47" s="10">
        <v>3687464</v>
      </c>
      <c r="C47" s="9" t="s">
        <v>18</v>
      </c>
      <c r="D47" s="10">
        <v>3948230</v>
      </c>
      <c r="E47" s="9" t="s">
        <v>18</v>
      </c>
      <c r="F47" s="10">
        <v>3902191</v>
      </c>
      <c r="G47" s="9" t="s">
        <v>18</v>
      </c>
      <c r="H47" s="10">
        <v>3885552</v>
      </c>
      <c r="I47" s="9" t="s">
        <v>18</v>
      </c>
      <c r="J47" s="10">
        <v>3876707</v>
      </c>
      <c r="K47" s="9" t="s">
        <v>18</v>
      </c>
      <c r="L47" s="10">
        <v>3843888</v>
      </c>
    </row>
    <row r="48" spans="1:12" ht="13.5" thickBot="1" x14ac:dyDescent="0.25">
      <c r="A48" s="16" t="s">
        <v>131</v>
      </c>
      <c r="B48" s="10">
        <v>1032451</v>
      </c>
      <c r="C48" s="9" t="s">
        <v>18</v>
      </c>
      <c r="D48" s="10">
        <v>969401</v>
      </c>
      <c r="E48" s="9" t="s">
        <v>18</v>
      </c>
      <c r="F48" s="10">
        <v>1738761</v>
      </c>
      <c r="G48" s="9" t="s">
        <v>18</v>
      </c>
      <c r="H48" s="10">
        <v>1159178</v>
      </c>
      <c r="I48" s="9" t="s">
        <v>18</v>
      </c>
      <c r="J48" s="10">
        <v>1197553</v>
      </c>
      <c r="K48" s="9" t="s">
        <v>18</v>
      </c>
      <c r="L48" s="10">
        <v>1228953</v>
      </c>
    </row>
    <row r="49" spans="1:12" ht="13.5" thickBot="1" x14ac:dyDescent="0.25">
      <c r="A49" s="6" t="s">
        <v>24</v>
      </c>
      <c r="B49" s="15">
        <v>7693979</v>
      </c>
      <c r="C49" s="3"/>
      <c r="D49" s="15">
        <v>12790614</v>
      </c>
      <c r="E49" s="3"/>
      <c r="F49" s="15">
        <v>9156564</v>
      </c>
      <c r="G49" s="3"/>
      <c r="H49" s="15">
        <v>8551987</v>
      </c>
      <c r="I49" s="3"/>
      <c r="J49" s="15">
        <v>8356883</v>
      </c>
      <c r="K49" s="3"/>
      <c r="L49" s="15">
        <v>8159907</v>
      </c>
    </row>
    <row r="50" spans="1:12" x14ac:dyDescent="0.2">
      <c r="A50" s="919" t="s">
        <v>51</v>
      </c>
      <c r="B50" s="919"/>
      <c r="C50" s="919"/>
      <c r="D50" s="919"/>
      <c r="E50" s="919"/>
      <c r="F50" s="919"/>
      <c r="G50" s="919"/>
      <c r="H50" s="919"/>
      <c r="I50" s="919"/>
      <c r="J50" s="919"/>
      <c r="K50" s="919"/>
      <c r="L50" s="919"/>
    </row>
    <row r="51" spans="1:12" ht="13.5" thickBot="1" x14ac:dyDescent="0.25">
      <c r="A51" s="9" t="s">
        <v>52</v>
      </c>
      <c r="B51" s="11">
        <v>482495</v>
      </c>
      <c r="C51" s="3"/>
      <c r="D51" s="11">
        <v>507835</v>
      </c>
      <c r="E51" s="3"/>
      <c r="F51" s="11">
        <v>535213</v>
      </c>
      <c r="G51" s="3"/>
      <c r="H51" s="11">
        <v>584077</v>
      </c>
      <c r="I51" s="3"/>
      <c r="J51" s="11">
        <v>597814</v>
      </c>
      <c r="K51" s="3"/>
      <c r="L51" s="11">
        <v>612057</v>
      </c>
    </row>
    <row r="52" spans="1:12" x14ac:dyDescent="0.2">
      <c r="A52" s="16" t="s">
        <v>132</v>
      </c>
      <c r="B52" s="10">
        <v>461170</v>
      </c>
      <c r="C52" s="9" t="s">
        <v>18</v>
      </c>
      <c r="D52" s="10">
        <v>486510</v>
      </c>
      <c r="E52" s="9" t="s">
        <v>18</v>
      </c>
      <c r="F52" s="10">
        <v>513888</v>
      </c>
      <c r="G52" s="9" t="s">
        <v>18</v>
      </c>
      <c r="H52" s="10">
        <v>562752</v>
      </c>
      <c r="I52" s="9" t="s">
        <v>18</v>
      </c>
      <c r="J52" s="10">
        <v>576489</v>
      </c>
      <c r="K52" s="9" t="s">
        <v>18</v>
      </c>
      <c r="L52" s="10">
        <v>590732</v>
      </c>
    </row>
    <row r="53" spans="1:12" x14ac:dyDescent="0.2">
      <c r="A53" s="16" t="s">
        <v>133</v>
      </c>
      <c r="B53" s="10">
        <v>21325</v>
      </c>
      <c r="C53" s="9" t="s">
        <v>18</v>
      </c>
      <c r="D53" s="10">
        <v>21325</v>
      </c>
      <c r="E53" s="9" t="s">
        <v>18</v>
      </c>
      <c r="F53" s="10">
        <v>21325</v>
      </c>
      <c r="G53" s="9" t="s">
        <v>18</v>
      </c>
      <c r="H53" s="10">
        <v>21325</v>
      </c>
      <c r="I53" s="9" t="s">
        <v>18</v>
      </c>
      <c r="J53" s="10">
        <v>21325</v>
      </c>
      <c r="K53" s="9" t="s">
        <v>18</v>
      </c>
      <c r="L53" s="10">
        <v>21325</v>
      </c>
    </row>
    <row r="54" spans="1:12" x14ac:dyDescent="0.2">
      <c r="A54" s="9" t="s">
        <v>55</v>
      </c>
      <c r="B54" s="10">
        <v>649</v>
      </c>
      <c r="C54" s="3"/>
      <c r="D54" s="10">
        <v>649</v>
      </c>
      <c r="E54" s="3"/>
      <c r="F54" s="10">
        <v>419</v>
      </c>
      <c r="G54" s="3"/>
      <c r="H54" s="10">
        <v>419</v>
      </c>
      <c r="I54" s="3"/>
      <c r="J54" s="10">
        <v>419</v>
      </c>
      <c r="K54" s="3"/>
      <c r="L54" s="10">
        <v>419</v>
      </c>
    </row>
    <row r="55" spans="1:12" ht="13.5" thickBot="1" x14ac:dyDescent="0.25">
      <c r="A55" s="9" t="s">
        <v>56</v>
      </c>
      <c r="B55" s="11">
        <v>1395486</v>
      </c>
      <c r="C55" s="3"/>
      <c r="D55" s="11">
        <v>1330592</v>
      </c>
      <c r="E55" s="3"/>
      <c r="F55" s="11">
        <v>1554681</v>
      </c>
      <c r="G55" s="3"/>
      <c r="H55" s="11">
        <v>1625096</v>
      </c>
      <c r="I55" s="3"/>
      <c r="J55" s="11">
        <v>1663228</v>
      </c>
      <c r="K55" s="3"/>
      <c r="L55" s="11">
        <v>1713522</v>
      </c>
    </row>
    <row r="56" spans="1:12" x14ac:dyDescent="0.2">
      <c r="A56" s="16" t="s">
        <v>134</v>
      </c>
      <c r="B56" s="10">
        <v>1106979</v>
      </c>
      <c r="C56" s="9" t="s">
        <v>18</v>
      </c>
      <c r="D56" s="10">
        <v>1219286</v>
      </c>
      <c r="E56" s="9" t="s">
        <v>18</v>
      </c>
      <c r="F56" s="10">
        <v>1244862</v>
      </c>
      <c r="G56" s="9" t="s">
        <v>18</v>
      </c>
      <c r="H56" s="10">
        <v>1306633</v>
      </c>
      <c r="I56" s="9" t="s">
        <v>18</v>
      </c>
      <c r="J56" s="10">
        <v>1342959</v>
      </c>
      <c r="K56" s="9" t="s">
        <v>18</v>
      </c>
      <c r="L56" s="10">
        <v>1385276</v>
      </c>
    </row>
    <row r="57" spans="1:12" x14ac:dyDescent="0.2">
      <c r="A57" s="16" t="s">
        <v>135</v>
      </c>
      <c r="B57" s="10">
        <v>288507</v>
      </c>
      <c r="C57" s="9" t="s">
        <v>18</v>
      </c>
      <c r="D57" s="10">
        <v>111306</v>
      </c>
      <c r="E57" s="9" t="s">
        <v>18</v>
      </c>
      <c r="F57" s="10">
        <v>309819</v>
      </c>
      <c r="G57" s="9" t="s">
        <v>18</v>
      </c>
      <c r="H57" s="10">
        <v>318463</v>
      </c>
      <c r="I57" s="9" t="s">
        <v>18</v>
      </c>
      <c r="J57" s="10">
        <v>320269</v>
      </c>
      <c r="K57" s="9" t="s">
        <v>18</v>
      </c>
      <c r="L57" s="10">
        <v>328246</v>
      </c>
    </row>
    <row r="58" spans="1:12" ht="13.5" thickBot="1" x14ac:dyDescent="0.25">
      <c r="A58" s="9" t="s">
        <v>59</v>
      </c>
      <c r="B58" s="11">
        <v>1747091</v>
      </c>
      <c r="C58" s="3"/>
      <c r="D58" s="11">
        <v>467953</v>
      </c>
      <c r="E58" s="3"/>
      <c r="F58" s="11">
        <v>2466118</v>
      </c>
      <c r="G58" s="3"/>
      <c r="H58" s="11">
        <v>1853262</v>
      </c>
      <c r="I58" s="3"/>
      <c r="J58" s="11">
        <v>2006626</v>
      </c>
      <c r="K58" s="3"/>
      <c r="L58" s="11">
        <v>2214229</v>
      </c>
    </row>
    <row r="59" spans="1:12" x14ac:dyDescent="0.2">
      <c r="A59" s="16" t="s">
        <v>136</v>
      </c>
      <c r="B59" s="10">
        <v>413701</v>
      </c>
      <c r="C59" s="9" t="s">
        <v>18</v>
      </c>
      <c r="D59" s="10">
        <v>356722</v>
      </c>
      <c r="E59" s="9" t="s">
        <v>18</v>
      </c>
      <c r="F59" s="10">
        <v>323240</v>
      </c>
      <c r="G59" s="9" t="s">
        <v>18</v>
      </c>
      <c r="H59" s="10">
        <v>319438</v>
      </c>
      <c r="I59" s="9" t="s">
        <v>18</v>
      </c>
      <c r="J59" s="10">
        <v>353458</v>
      </c>
      <c r="K59" s="9" t="s">
        <v>18</v>
      </c>
      <c r="L59" s="10">
        <v>387099</v>
      </c>
    </row>
    <row r="60" spans="1:12" ht="13.5" thickBot="1" x14ac:dyDescent="0.25">
      <c r="A60" s="16" t="s">
        <v>137</v>
      </c>
      <c r="B60" s="10">
        <v>1333390</v>
      </c>
      <c r="C60" s="9" t="s">
        <v>18</v>
      </c>
      <c r="D60" s="10">
        <v>111231</v>
      </c>
      <c r="E60" s="9" t="s">
        <v>18</v>
      </c>
      <c r="F60" s="10">
        <v>2142878</v>
      </c>
      <c r="G60" s="9" t="s">
        <v>18</v>
      </c>
      <c r="H60" s="10">
        <v>1533824</v>
      </c>
      <c r="I60" s="9" t="s">
        <v>18</v>
      </c>
      <c r="J60" s="10">
        <v>1653168</v>
      </c>
      <c r="K60" s="9" t="s">
        <v>18</v>
      </c>
      <c r="L60" s="10">
        <v>1827130</v>
      </c>
    </row>
    <row r="61" spans="1:12" ht="13.5" thickBot="1" x14ac:dyDescent="0.25">
      <c r="A61" s="6" t="s">
        <v>24</v>
      </c>
      <c r="B61" s="15">
        <v>3625721</v>
      </c>
      <c r="C61" s="3"/>
      <c r="D61" s="15">
        <v>2307029</v>
      </c>
      <c r="E61" s="3"/>
      <c r="F61" s="15">
        <v>4556431</v>
      </c>
      <c r="G61" s="3"/>
      <c r="H61" s="15">
        <v>4062854</v>
      </c>
      <c r="I61" s="3"/>
      <c r="J61" s="15">
        <v>4268087</v>
      </c>
      <c r="K61" s="3"/>
      <c r="L61" s="15">
        <v>4540227</v>
      </c>
    </row>
    <row r="62" spans="1:12" x14ac:dyDescent="0.2">
      <c r="A62" s="919" t="s">
        <v>62</v>
      </c>
      <c r="B62" s="919"/>
      <c r="C62" s="919"/>
      <c r="D62" s="919"/>
      <c r="E62" s="919"/>
      <c r="F62" s="919"/>
      <c r="G62" s="919"/>
      <c r="H62" s="919"/>
      <c r="I62" s="919"/>
      <c r="J62" s="919"/>
      <c r="K62" s="919"/>
      <c r="L62" s="919"/>
    </row>
    <row r="63" spans="1:12" ht="13.5" thickBot="1" x14ac:dyDescent="0.25">
      <c r="A63" s="9" t="s">
        <v>64</v>
      </c>
      <c r="B63" s="11">
        <v>6336</v>
      </c>
      <c r="C63" s="3"/>
      <c r="D63" s="11">
        <v>6975</v>
      </c>
      <c r="E63" s="3"/>
      <c r="F63" s="11">
        <v>4836</v>
      </c>
      <c r="G63" s="3"/>
      <c r="H63" s="11">
        <v>4836</v>
      </c>
      <c r="I63" s="3"/>
      <c r="J63" s="11">
        <v>4836</v>
      </c>
      <c r="K63" s="3"/>
      <c r="L63" s="11">
        <v>4836</v>
      </c>
    </row>
    <row r="64" spans="1:12" x14ac:dyDescent="0.2">
      <c r="A64" s="16" t="s">
        <v>138</v>
      </c>
      <c r="B64" s="10">
        <v>6336</v>
      </c>
      <c r="C64" s="9" t="s">
        <v>18</v>
      </c>
      <c r="D64" s="10">
        <v>4975</v>
      </c>
      <c r="E64" s="9" t="s">
        <v>18</v>
      </c>
      <c r="F64" s="10">
        <v>4836</v>
      </c>
      <c r="G64" s="9" t="s">
        <v>18</v>
      </c>
      <c r="H64" s="10">
        <v>4836</v>
      </c>
      <c r="I64" s="9" t="s">
        <v>18</v>
      </c>
      <c r="J64" s="10">
        <v>4836</v>
      </c>
      <c r="K64" s="9" t="s">
        <v>18</v>
      </c>
      <c r="L64" s="10">
        <v>4836</v>
      </c>
    </row>
    <row r="65" spans="1:12" x14ac:dyDescent="0.2">
      <c r="A65" s="16" t="s">
        <v>139</v>
      </c>
      <c r="B65" s="10">
        <v>0</v>
      </c>
      <c r="C65" s="9" t="s">
        <v>18</v>
      </c>
      <c r="D65" s="10">
        <v>2000</v>
      </c>
      <c r="E65" s="9" t="s">
        <v>18</v>
      </c>
      <c r="F65" s="10">
        <v>0</v>
      </c>
      <c r="G65" s="9" t="s">
        <v>18</v>
      </c>
      <c r="H65" s="10">
        <v>0</v>
      </c>
      <c r="I65" s="9" t="s">
        <v>18</v>
      </c>
      <c r="J65" s="10">
        <v>0</v>
      </c>
      <c r="K65" s="9" t="s">
        <v>18</v>
      </c>
      <c r="L65" s="10">
        <v>0</v>
      </c>
    </row>
    <row r="66" spans="1:12" x14ac:dyDescent="0.2">
      <c r="A66" s="9" t="s">
        <v>67</v>
      </c>
      <c r="B66" s="10">
        <v>187905</v>
      </c>
      <c r="C66" s="3"/>
      <c r="D66" s="10">
        <v>198435</v>
      </c>
      <c r="E66" s="3"/>
      <c r="F66" s="10">
        <v>217971</v>
      </c>
      <c r="G66" s="3"/>
      <c r="H66" s="10">
        <v>177971</v>
      </c>
      <c r="I66" s="3"/>
      <c r="J66" s="10">
        <v>177971</v>
      </c>
      <c r="K66" s="3"/>
      <c r="L66" s="10">
        <v>177971</v>
      </c>
    </row>
    <row r="67" spans="1:12" x14ac:dyDescent="0.2">
      <c r="A67" s="9" t="s">
        <v>68</v>
      </c>
      <c r="B67" s="10">
        <v>1395172</v>
      </c>
      <c r="C67" s="3"/>
      <c r="D67" s="10">
        <v>1546942</v>
      </c>
      <c r="E67" s="3"/>
      <c r="F67" s="10">
        <v>1135632</v>
      </c>
      <c r="G67" s="3"/>
      <c r="H67" s="10">
        <v>1142182</v>
      </c>
      <c r="I67" s="3"/>
      <c r="J67" s="10">
        <v>1145284</v>
      </c>
      <c r="K67" s="3"/>
      <c r="L67" s="10">
        <v>1144570</v>
      </c>
    </row>
    <row r="68" spans="1:12" x14ac:dyDescent="0.2">
      <c r="A68" s="9" t="s">
        <v>69</v>
      </c>
      <c r="B68" s="10">
        <v>85503</v>
      </c>
      <c r="C68" s="3"/>
      <c r="D68" s="10">
        <v>207000</v>
      </c>
      <c r="E68" s="3"/>
      <c r="F68" s="10">
        <v>220000</v>
      </c>
      <c r="G68" s="3"/>
      <c r="H68" s="10">
        <v>270000</v>
      </c>
      <c r="I68" s="3"/>
      <c r="J68" s="10">
        <v>283762</v>
      </c>
      <c r="K68" s="3"/>
      <c r="L68" s="10">
        <v>283762</v>
      </c>
    </row>
    <row r="69" spans="1:12" x14ac:dyDescent="0.2">
      <c r="A69" s="9" t="s">
        <v>73</v>
      </c>
      <c r="B69" s="10">
        <v>885</v>
      </c>
      <c r="C69" s="3"/>
      <c r="D69" s="10">
        <v>820</v>
      </c>
      <c r="E69" s="3"/>
      <c r="F69" s="10">
        <v>886</v>
      </c>
      <c r="G69" s="3"/>
      <c r="H69" s="10">
        <v>904</v>
      </c>
      <c r="I69" s="3"/>
      <c r="J69" s="10">
        <v>923</v>
      </c>
      <c r="K69" s="3"/>
      <c r="L69" s="10">
        <v>941</v>
      </c>
    </row>
    <row r="70" spans="1:12" x14ac:dyDescent="0.2">
      <c r="A70" s="9" t="s">
        <v>74</v>
      </c>
      <c r="B70" s="10">
        <v>15</v>
      </c>
      <c r="C70" s="3"/>
      <c r="D70" s="10">
        <v>0</v>
      </c>
      <c r="E70" s="3"/>
      <c r="F70" s="10">
        <v>0</v>
      </c>
      <c r="G70" s="3"/>
      <c r="H70" s="10">
        <v>0</v>
      </c>
      <c r="I70" s="3"/>
      <c r="J70" s="10">
        <v>0</v>
      </c>
      <c r="K70" s="3"/>
      <c r="L70" s="10">
        <v>0</v>
      </c>
    </row>
    <row r="71" spans="1:12" ht="13.5" thickBot="1" x14ac:dyDescent="0.25">
      <c r="A71" s="9" t="s">
        <v>76</v>
      </c>
      <c r="B71" s="10">
        <v>104191</v>
      </c>
      <c r="C71" s="3"/>
      <c r="D71" s="10">
        <v>120744</v>
      </c>
      <c r="E71" s="3"/>
      <c r="F71" s="10">
        <v>121398</v>
      </c>
      <c r="G71" s="3"/>
      <c r="H71" s="10">
        <v>121398</v>
      </c>
      <c r="I71" s="3"/>
      <c r="J71" s="10">
        <v>121398</v>
      </c>
      <c r="K71" s="3"/>
      <c r="L71" s="10">
        <v>121398</v>
      </c>
    </row>
    <row r="72" spans="1:12" ht="13.5" thickBot="1" x14ac:dyDescent="0.25">
      <c r="A72" s="6" t="s">
        <v>24</v>
      </c>
      <c r="B72" s="15">
        <v>1780007</v>
      </c>
      <c r="C72" s="3"/>
      <c r="D72" s="15">
        <v>2080916</v>
      </c>
      <c r="E72" s="3"/>
      <c r="F72" s="15">
        <v>1700723</v>
      </c>
      <c r="G72" s="3"/>
      <c r="H72" s="15">
        <v>1717291</v>
      </c>
      <c r="I72" s="3"/>
      <c r="J72" s="15">
        <v>1734174</v>
      </c>
      <c r="K72" s="3"/>
      <c r="L72" s="15">
        <v>1733478</v>
      </c>
    </row>
    <row r="73" spans="1:12" x14ac:dyDescent="0.2">
      <c r="A73" s="919" t="s">
        <v>77</v>
      </c>
      <c r="B73" s="919"/>
      <c r="C73" s="919"/>
      <c r="D73" s="919"/>
      <c r="E73" s="919"/>
      <c r="F73" s="919"/>
      <c r="G73" s="919"/>
      <c r="H73" s="919"/>
      <c r="I73" s="919"/>
      <c r="J73" s="919"/>
      <c r="K73" s="919"/>
      <c r="L73" s="919"/>
    </row>
    <row r="74" spans="1:12" x14ac:dyDescent="0.2">
      <c r="A74" s="9" t="s">
        <v>78</v>
      </c>
      <c r="B74" s="10">
        <v>933466</v>
      </c>
      <c r="C74" s="3"/>
      <c r="D74" s="10">
        <v>2273734</v>
      </c>
      <c r="E74" s="3"/>
      <c r="F74" s="10">
        <v>1554274</v>
      </c>
      <c r="G74" s="3"/>
      <c r="H74" s="10">
        <v>1592853</v>
      </c>
      <c r="I74" s="3"/>
      <c r="J74" s="10">
        <v>1635437</v>
      </c>
      <c r="K74" s="3"/>
      <c r="L74" s="10">
        <v>1674774</v>
      </c>
    </row>
    <row r="75" spans="1:12" x14ac:dyDescent="0.2">
      <c r="A75" s="9" t="s">
        <v>179</v>
      </c>
      <c r="B75" s="10">
        <v>5669</v>
      </c>
      <c r="C75" s="3"/>
      <c r="D75" s="10">
        <v>6000</v>
      </c>
      <c r="E75" s="3"/>
      <c r="F75" s="10">
        <v>12650</v>
      </c>
      <c r="G75" s="3"/>
      <c r="H75" s="10">
        <v>14150</v>
      </c>
      <c r="I75" s="3"/>
      <c r="J75" s="10">
        <v>14150</v>
      </c>
      <c r="K75" s="3"/>
      <c r="L75" s="10">
        <v>6650</v>
      </c>
    </row>
    <row r="76" spans="1:12" x14ac:dyDescent="0.2">
      <c r="A76" s="9" t="s">
        <v>79</v>
      </c>
      <c r="B76" s="10">
        <v>950544</v>
      </c>
      <c r="C76" s="3"/>
      <c r="D76" s="10">
        <v>755623</v>
      </c>
      <c r="E76" s="3"/>
      <c r="F76" s="10">
        <v>783272</v>
      </c>
      <c r="G76" s="3"/>
      <c r="H76" s="10">
        <v>796580</v>
      </c>
      <c r="I76" s="3"/>
      <c r="J76" s="10">
        <v>805220</v>
      </c>
      <c r="K76" s="3"/>
      <c r="L76" s="10">
        <v>818180</v>
      </c>
    </row>
    <row r="77" spans="1:12" ht="13.5" thickBot="1" x14ac:dyDescent="0.25">
      <c r="A77" s="9" t="s">
        <v>80</v>
      </c>
      <c r="B77" s="10">
        <v>478969</v>
      </c>
      <c r="C77" s="3"/>
      <c r="D77" s="10">
        <v>437125</v>
      </c>
      <c r="E77" s="3"/>
      <c r="F77" s="10">
        <v>425696</v>
      </c>
      <c r="G77" s="3"/>
      <c r="H77" s="10">
        <v>424292</v>
      </c>
      <c r="I77" s="3"/>
      <c r="J77" s="10">
        <v>424292</v>
      </c>
      <c r="K77" s="3"/>
      <c r="L77" s="10">
        <v>424292</v>
      </c>
    </row>
    <row r="78" spans="1:12" ht="13.5" thickBot="1" x14ac:dyDescent="0.25">
      <c r="A78" s="6" t="s">
        <v>24</v>
      </c>
      <c r="B78" s="15">
        <v>2368648</v>
      </c>
      <c r="C78" s="3"/>
      <c r="D78" s="15">
        <v>3472482</v>
      </c>
      <c r="E78" s="3"/>
      <c r="F78" s="15">
        <v>2775892</v>
      </c>
      <c r="G78" s="3"/>
      <c r="H78" s="15">
        <v>2827875</v>
      </c>
      <c r="I78" s="3"/>
      <c r="J78" s="15">
        <v>2879099</v>
      </c>
      <c r="K78" s="3"/>
      <c r="L78" s="15">
        <v>2923896</v>
      </c>
    </row>
    <row r="79" spans="1:12" x14ac:dyDescent="0.2">
      <c r="A79" s="919" t="s">
        <v>81</v>
      </c>
      <c r="B79" s="919"/>
      <c r="C79" s="919"/>
      <c r="D79" s="919"/>
      <c r="E79" s="919"/>
      <c r="F79" s="919"/>
      <c r="G79" s="919"/>
      <c r="H79" s="919"/>
      <c r="I79" s="919"/>
      <c r="J79" s="919"/>
      <c r="K79" s="919"/>
      <c r="L79" s="919"/>
    </row>
    <row r="80" spans="1:12" x14ac:dyDescent="0.2">
      <c r="A80" s="9" t="s">
        <v>82</v>
      </c>
      <c r="B80" s="10">
        <v>44797</v>
      </c>
      <c r="C80" s="3"/>
      <c r="D80" s="10">
        <v>42068</v>
      </c>
      <c r="E80" s="3"/>
      <c r="F80" s="10">
        <v>41533</v>
      </c>
      <c r="G80" s="3"/>
      <c r="H80" s="10">
        <v>41533</v>
      </c>
      <c r="I80" s="3"/>
      <c r="J80" s="10">
        <v>41533</v>
      </c>
      <c r="K80" s="3"/>
      <c r="L80" s="10">
        <v>41533</v>
      </c>
    </row>
    <row r="81" spans="1:12" ht="13.5" thickBot="1" x14ac:dyDescent="0.25">
      <c r="A81" s="9" t="s">
        <v>83</v>
      </c>
      <c r="B81" s="11">
        <v>35567486</v>
      </c>
      <c r="C81" s="3"/>
      <c r="D81" s="11">
        <v>35897016</v>
      </c>
      <c r="E81" s="3"/>
      <c r="F81" s="11">
        <v>36963690</v>
      </c>
      <c r="G81" s="3"/>
      <c r="H81" s="11">
        <v>36091836</v>
      </c>
      <c r="I81" s="3"/>
      <c r="J81" s="11">
        <v>35795562</v>
      </c>
      <c r="K81" s="3"/>
      <c r="L81" s="11">
        <v>36781283</v>
      </c>
    </row>
    <row r="82" spans="1:12" x14ac:dyDescent="0.2">
      <c r="A82" s="16" t="s">
        <v>140</v>
      </c>
      <c r="B82" s="10">
        <v>30047154</v>
      </c>
      <c r="C82" s="9" t="s">
        <v>18</v>
      </c>
      <c r="D82" s="10">
        <v>30673322</v>
      </c>
      <c r="E82" s="9" t="s">
        <v>18</v>
      </c>
      <c r="F82" s="10">
        <v>33176355</v>
      </c>
      <c r="G82" s="9" t="s">
        <v>18</v>
      </c>
      <c r="H82" s="10">
        <v>32200173</v>
      </c>
      <c r="I82" s="9" t="s">
        <v>18</v>
      </c>
      <c r="J82" s="10">
        <v>31941337</v>
      </c>
      <c r="K82" s="9" t="s">
        <v>18</v>
      </c>
      <c r="L82" s="10">
        <v>32945919</v>
      </c>
    </row>
    <row r="83" spans="1:12" x14ac:dyDescent="0.2">
      <c r="A83" s="16" t="s">
        <v>141</v>
      </c>
      <c r="B83" s="10">
        <v>137708</v>
      </c>
      <c r="C83" s="9" t="s">
        <v>18</v>
      </c>
      <c r="D83" s="10">
        <v>140000</v>
      </c>
      <c r="E83" s="9" t="s">
        <v>18</v>
      </c>
      <c r="F83" s="10">
        <v>140000</v>
      </c>
      <c r="G83" s="9" t="s">
        <v>18</v>
      </c>
      <c r="H83" s="10">
        <v>140000</v>
      </c>
      <c r="I83" s="9" t="s">
        <v>18</v>
      </c>
      <c r="J83" s="10">
        <v>140000</v>
      </c>
      <c r="K83" s="9" t="s">
        <v>18</v>
      </c>
      <c r="L83" s="10">
        <v>140000</v>
      </c>
    </row>
    <row r="84" spans="1:12" x14ac:dyDescent="0.2">
      <c r="A84" s="16" t="s">
        <v>165</v>
      </c>
      <c r="B84" s="10">
        <v>2183689</v>
      </c>
      <c r="C84" s="9" t="s">
        <v>18</v>
      </c>
      <c r="D84" s="10">
        <v>2030377</v>
      </c>
      <c r="E84" s="9" t="s">
        <v>18</v>
      </c>
      <c r="F84" s="10">
        <v>586503</v>
      </c>
      <c r="G84" s="9" t="s">
        <v>18</v>
      </c>
      <c r="H84" s="10">
        <v>537586</v>
      </c>
      <c r="I84" s="9" t="s">
        <v>18</v>
      </c>
      <c r="J84" s="10">
        <v>450467</v>
      </c>
      <c r="K84" s="9" t="s">
        <v>18</v>
      </c>
      <c r="L84" s="10">
        <v>362382</v>
      </c>
    </row>
    <row r="85" spans="1:12" x14ac:dyDescent="0.2">
      <c r="A85" s="16" t="s">
        <v>142</v>
      </c>
      <c r="B85" s="10">
        <v>2070572</v>
      </c>
      <c r="C85" s="9" t="s">
        <v>18</v>
      </c>
      <c r="D85" s="10">
        <v>2112221</v>
      </c>
      <c r="E85" s="9" t="s">
        <v>18</v>
      </c>
      <c r="F85" s="10">
        <v>2153740</v>
      </c>
      <c r="G85" s="9" t="s">
        <v>18</v>
      </c>
      <c r="H85" s="10">
        <v>2221593</v>
      </c>
      <c r="I85" s="9" t="s">
        <v>18</v>
      </c>
      <c r="J85" s="10">
        <v>2285425</v>
      </c>
      <c r="K85" s="9" t="s">
        <v>18</v>
      </c>
      <c r="L85" s="10">
        <v>2351037</v>
      </c>
    </row>
    <row r="86" spans="1:12" ht="13.5" thickBot="1" x14ac:dyDescent="0.25">
      <c r="A86" s="16" t="s">
        <v>131</v>
      </c>
      <c r="B86" s="10">
        <v>1128363</v>
      </c>
      <c r="C86" s="9" t="s">
        <v>18</v>
      </c>
      <c r="D86" s="10">
        <v>941096</v>
      </c>
      <c r="E86" s="9" t="s">
        <v>18</v>
      </c>
      <c r="F86" s="10">
        <v>907092</v>
      </c>
      <c r="G86" s="9" t="s">
        <v>18</v>
      </c>
      <c r="H86" s="10">
        <v>992484</v>
      </c>
      <c r="I86" s="9" t="s">
        <v>18</v>
      </c>
      <c r="J86" s="10">
        <v>978333</v>
      </c>
      <c r="K86" s="9" t="s">
        <v>18</v>
      </c>
      <c r="L86" s="10">
        <v>981945</v>
      </c>
    </row>
    <row r="87" spans="1:12" ht="13.5" thickBot="1" x14ac:dyDescent="0.25">
      <c r="A87" s="6" t="s">
        <v>24</v>
      </c>
      <c r="B87" s="15">
        <v>35612283</v>
      </c>
      <c r="C87" s="3"/>
      <c r="D87" s="15">
        <v>35939084</v>
      </c>
      <c r="E87" s="3"/>
      <c r="F87" s="15">
        <v>37005223</v>
      </c>
      <c r="G87" s="3"/>
      <c r="H87" s="15">
        <v>36133369</v>
      </c>
      <c r="I87" s="3"/>
      <c r="J87" s="15">
        <v>35837095</v>
      </c>
      <c r="K87" s="3"/>
      <c r="L87" s="15">
        <v>36822816</v>
      </c>
    </row>
    <row r="88" spans="1:12" x14ac:dyDescent="0.2">
      <c r="A88" s="919" t="s">
        <v>87</v>
      </c>
      <c r="B88" s="919"/>
      <c r="C88" s="919"/>
      <c r="D88" s="919"/>
      <c r="E88" s="919"/>
      <c r="F88" s="919"/>
      <c r="G88" s="919"/>
      <c r="H88" s="919"/>
      <c r="I88" s="919"/>
      <c r="J88" s="919"/>
      <c r="K88" s="919"/>
      <c r="L88" s="919"/>
    </row>
    <row r="89" spans="1:12" x14ac:dyDescent="0.2">
      <c r="A89" s="9" t="s">
        <v>89</v>
      </c>
      <c r="B89" s="10">
        <v>78</v>
      </c>
      <c r="C89" s="3"/>
      <c r="D89" s="10">
        <v>300</v>
      </c>
      <c r="E89" s="3"/>
      <c r="F89" s="10">
        <v>300</v>
      </c>
      <c r="G89" s="3"/>
      <c r="H89" s="10">
        <v>300</v>
      </c>
      <c r="I89" s="3"/>
      <c r="J89" s="10">
        <v>300</v>
      </c>
      <c r="K89" s="3"/>
      <c r="L89" s="10">
        <v>300</v>
      </c>
    </row>
    <row r="90" spans="1:12" x14ac:dyDescent="0.2">
      <c r="A90" s="9" t="s">
        <v>91</v>
      </c>
      <c r="B90" s="10">
        <v>1829</v>
      </c>
      <c r="C90" s="3"/>
      <c r="D90" s="10">
        <v>17863</v>
      </c>
      <c r="E90" s="3"/>
      <c r="F90" s="10">
        <v>2500</v>
      </c>
      <c r="G90" s="3"/>
      <c r="H90" s="10">
        <v>0</v>
      </c>
      <c r="I90" s="3"/>
      <c r="J90" s="10">
        <v>0</v>
      </c>
      <c r="K90" s="3"/>
      <c r="L90" s="10">
        <v>0</v>
      </c>
    </row>
    <row r="91" spans="1:12" x14ac:dyDescent="0.2">
      <c r="A91" s="9" t="s">
        <v>93</v>
      </c>
      <c r="B91" s="10">
        <v>1288</v>
      </c>
      <c r="C91" s="3"/>
      <c r="D91" s="10">
        <v>1385</v>
      </c>
      <c r="E91" s="3"/>
      <c r="F91" s="10">
        <v>5912</v>
      </c>
      <c r="G91" s="3"/>
      <c r="H91" s="10">
        <v>5912</v>
      </c>
      <c r="I91" s="3"/>
      <c r="J91" s="10">
        <v>5912</v>
      </c>
      <c r="K91" s="3"/>
      <c r="L91" s="10">
        <v>5912</v>
      </c>
    </row>
    <row r="92" spans="1:12" x14ac:dyDescent="0.2">
      <c r="A92" s="9" t="s">
        <v>94</v>
      </c>
      <c r="B92" s="10">
        <v>97809</v>
      </c>
      <c r="C92" s="3"/>
      <c r="D92" s="10">
        <v>171454</v>
      </c>
      <c r="E92" s="3"/>
      <c r="F92" s="10">
        <v>92915</v>
      </c>
      <c r="G92" s="3"/>
      <c r="H92" s="10">
        <v>103262</v>
      </c>
      <c r="I92" s="3"/>
      <c r="J92" s="10">
        <v>117021</v>
      </c>
      <c r="K92" s="3"/>
      <c r="L92" s="10">
        <v>121327</v>
      </c>
    </row>
    <row r="93" spans="1:12" x14ac:dyDescent="0.2">
      <c r="A93" s="9" t="s">
        <v>95</v>
      </c>
      <c r="B93" s="10">
        <v>0</v>
      </c>
      <c r="C93" s="3"/>
      <c r="D93" s="10">
        <v>250</v>
      </c>
      <c r="E93" s="3"/>
      <c r="F93" s="10">
        <v>250</v>
      </c>
      <c r="G93" s="3"/>
      <c r="H93" s="10">
        <v>250</v>
      </c>
      <c r="I93" s="3"/>
      <c r="J93" s="10">
        <v>250</v>
      </c>
      <c r="K93" s="3"/>
      <c r="L93" s="10">
        <v>250</v>
      </c>
    </row>
    <row r="94" spans="1:12" x14ac:dyDescent="0.2">
      <c r="A94" s="9" t="s">
        <v>102</v>
      </c>
      <c r="B94" s="10">
        <v>72643</v>
      </c>
      <c r="C94" s="3"/>
      <c r="D94" s="10">
        <v>82059</v>
      </c>
      <c r="E94" s="3"/>
      <c r="F94" s="10">
        <v>114885</v>
      </c>
      <c r="G94" s="3"/>
      <c r="H94" s="10">
        <v>146885</v>
      </c>
      <c r="I94" s="3"/>
      <c r="J94" s="10">
        <v>122566</v>
      </c>
      <c r="K94" s="3"/>
      <c r="L94" s="10">
        <v>149885</v>
      </c>
    </row>
    <row r="95" spans="1:12" x14ac:dyDescent="0.2">
      <c r="A95" s="9" t="s">
        <v>104</v>
      </c>
      <c r="B95" s="10">
        <v>3302</v>
      </c>
      <c r="C95" s="3"/>
      <c r="D95" s="10">
        <v>3491</v>
      </c>
      <c r="E95" s="3"/>
      <c r="F95" s="10">
        <v>3491</v>
      </c>
      <c r="G95" s="3"/>
      <c r="H95" s="10">
        <v>3491</v>
      </c>
      <c r="I95" s="3"/>
      <c r="J95" s="10">
        <v>3491</v>
      </c>
      <c r="K95" s="3"/>
      <c r="L95" s="10">
        <v>3491</v>
      </c>
    </row>
    <row r="96" spans="1:12" ht="13.5" thickBot="1" x14ac:dyDescent="0.25">
      <c r="A96" s="9" t="s">
        <v>105</v>
      </c>
      <c r="B96" s="10">
        <v>8235</v>
      </c>
      <c r="C96" s="3"/>
      <c r="D96" s="10">
        <v>7840</v>
      </c>
      <c r="E96" s="3"/>
      <c r="F96" s="10">
        <v>7840</v>
      </c>
      <c r="G96" s="3"/>
      <c r="H96" s="10">
        <v>7840</v>
      </c>
      <c r="I96" s="3"/>
      <c r="J96" s="10">
        <v>7840</v>
      </c>
      <c r="K96" s="3"/>
      <c r="L96" s="10">
        <v>7840</v>
      </c>
    </row>
    <row r="97" spans="1:12" ht="13.5" thickBot="1" x14ac:dyDescent="0.25">
      <c r="A97" s="6" t="s">
        <v>24</v>
      </c>
      <c r="B97" s="15">
        <v>185184</v>
      </c>
      <c r="C97" s="3"/>
      <c r="D97" s="15">
        <v>284642</v>
      </c>
      <c r="E97" s="3"/>
      <c r="F97" s="15">
        <v>228093</v>
      </c>
      <c r="G97" s="3"/>
      <c r="H97" s="15">
        <v>267940</v>
      </c>
      <c r="I97" s="3"/>
      <c r="J97" s="15">
        <v>257380</v>
      </c>
      <c r="K97" s="3"/>
      <c r="L97" s="15">
        <v>289005</v>
      </c>
    </row>
    <row r="98" spans="1:12" x14ac:dyDescent="0.2">
      <c r="A98" s="919" t="s">
        <v>107</v>
      </c>
      <c r="B98" s="919"/>
      <c r="C98" s="919"/>
      <c r="D98" s="919"/>
      <c r="E98" s="919"/>
      <c r="F98" s="919"/>
      <c r="G98" s="919"/>
      <c r="H98" s="919"/>
      <c r="I98" s="919"/>
      <c r="J98" s="919"/>
      <c r="K98" s="919"/>
      <c r="L98" s="919"/>
    </row>
    <row r="99" spans="1:12" x14ac:dyDescent="0.2">
      <c r="A99" s="9" t="s">
        <v>108</v>
      </c>
      <c r="B99" s="10">
        <v>32025</v>
      </c>
      <c r="C99" s="3"/>
      <c r="D99" s="10">
        <v>32025</v>
      </c>
      <c r="E99" s="3"/>
      <c r="F99" s="10">
        <v>32025</v>
      </c>
      <c r="G99" s="3"/>
      <c r="H99" s="10">
        <v>32025</v>
      </c>
      <c r="I99" s="3"/>
      <c r="J99" s="10">
        <v>32025</v>
      </c>
      <c r="K99" s="3"/>
      <c r="L99" s="10">
        <v>32025</v>
      </c>
    </row>
    <row r="100" spans="1:12" ht="13.5" thickBot="1" x14ac:dyDescent="0.25">
      <c r="A100" s="9" t="s">
        <v>110</v>
      </c>
      <c r="B100" s="10">
        <v>166113</v>
      </c>
      <c r="C100" s="3"/>
      <c r="D100" s="10">
        <v>89000</v>
      </c>
      <c r="E100" s="3"/>
      <c r="F100" s="10">
        <v>176000</v>
      </c>
      <c r="G100" s="3"/>
      <c r="H100" s="10">
        <v>176000</v>
      </c>
      <c r="I100" s="3"/>
      <c r="J100" s="10">
        <v>176000</v>
      </c>
      <c r="K100" s="3"/>
      <c r="L100" s="10">
        <v>176000</v>
      </c>
    </row>
    <row r="101" spans="1:12" ht="13.5" thickBot="1" x14ac:dyDescent="0.25">
      <c r="A101" s="6" t="s">
        <v>24</v>
      </c>
      <c r="B101" s="15">
        <v>198138</v>
      </c>
      <c r="C101" s="3"/>
      <c r="D101" s="15">
        <v>121025</v>
      </c>
      <c r="E101" s="3"/>
      <c r="F101" s="15">
        <v>208025</v>
      </c>
      <c r="G101" s="3"/>
      <c r="H101" s="15">
        <v>208025</v>
      </c>
      <c r="I101" s="3"/>
      <c r="J101" s="15">
        <v>208025</v>
      </c>
      <c r="K101" s="3"/>
      <c r="L101" s="15">
        <v>208025</v>
      </c>
    </row>
    <row r="102" spans="1:12" x14ac:dyDescent="0.2">
      <c r="A102" s="919" t="s">
        <v>114</v>
      </c>
      <c r="B102" s="919"/>
      <c r="C102" s="919"/>
      <c r="D102" s="919"/>
      <c r="E102" s="919"/>
      <c r="F102" s="919"/>
      <c r="G102" s="919"/>
      <c r="H102" s="919"/>
      <c r="I102" s="919"/>
      <c r="J102" s="919"/>
      <c r="K102" s="919"/>
      <c r="L102" s="919"/>
    </row>
    <row r="103" spans="1:12" x14ac:dyDescent="0.2">
      <c r="A103" s="9" t="s">
        <v>115</v>
      </c>
      <c r="B103" s="10">
        <v>662054</v>
      </c>
      <c r="C103" s="3"/>
      <c r="D103" s="10">
        <v>630077</v>
      </c>
      <c r="E103" s="3"/>
      <c r="F103" s="10">
        <v>630069</v>
      </c>
      <c r="G103" s="3"/>
      <c r="H103" s="10">
        <v>660323</v>
      </c>
      <c r="I103" s="3"/>
      <c r="J103" s="10">
        <v>660323</v>
      </c>
      <c r="K103" s="3"/>
      <c r="L103" s="10">
        <v>660323</v>
      </c>
    </row>
    <row r="104" spans="1:12" x14ac:dyDescent="0.2">
      <c r="A104" s="9" t="s">
        <v>116</v>
      </c>
      <c r="B104" s="10">
        <v>11166</v>
      </c>
      <c r="C104" s="3"/>
      <c r="D104" s="10">
        <v>15000</v>
      </c>
      <c r="E104" s="3"/>
      <c r="F104" s="10">
        <v>15000</v>
      </c>
      <c r="G104" s="3"/>
      <c r="H104" s="10">
        <v>59000</v>
      </c>
      <c r="I104" s="3"/>
      <c r="J104" s="10">
        <v>59000</v>
      </c>
      <c r="K104" s="3"/>
      <c r="L104" s="10">
        <v>59000</v>
      </c>
    </row>
    <row r="105" spans="1:12" x14ac:dyDescent="0.2">
      <c r="A105" s="9" t="s">
        <v>117</v>
      </c>
      <c r="B105" s="10">
        <v>11998</v>
      </c>
      <c r="C105" s="3"/>
      <c r="D105" s="10">
        <v>3562</v>
      </c>
      <c r="E105" s="3"/>
      <c r="F105" s="10">
        <v>3562</v>
      </c>
      <c r="G105" s="3"/>
      <c r="H105" s="10">
        <v>3562</v>
      </c>
      <c r="I105" s="3"/>
      <c r="J105" s="10">
        <v>3562</v>
      </c>
      <c r="K105" s="3"/>
      <c r="L105" s="10">
        <v>3562</v>
      </c>
    </row>
    <row r="106" spans="1:12" x14ac:dyDescent="0.2">
      <c r="A106" s="9" t="s">
        <v>118</v>
      </c>
      <c r="B106" s="10">
        <v>28885</v>
      </c>
      <c r="C106" s="3"/>
      <c r="D106" s="10">
        <v>28421</v>
      </c>
      <c r="E106" s="3"/>
      <c r="F106" s="10">
        <v>18620</v>
      </c>
      <c r="G106" s="3"/>
      <c r="H106" s="10">
        <v>18620</v>
      </c>
      <c r="I106" s="3"/>
      <c r="J106" s="10">
        <v>18620</v>
      </c>
      <c r="K106" s="3"/>
      <c r="L106" s="10">
        <v>18620</v>
      </c>
    </row>
    <row r="107" spans="1:12" ht="13.5" thickBot="1" x14ac:dyDescent="0.25">
      <c r="A107" s="9" t="s">
        <v>119</v>
      </c>
      <c r="B107" s="10">
        <v>217</v>
      </c>
      <c r="C107" s="3"/>
      <c r="D107" s="10">
        <v>207</v>
      </c>
      <c r="E107" s="3"/>
      <c r="F107" s="10">
        <v>207</v>
      </c>
      <c r="G107" s="3"/>
      <c r="H107" s="10">
        <v>207</v>
      </c>
      <c r="I107" s="3"/>
      <c r="J107" s="10">
        <v>207</v>
      </c>
      <c r="K107" s="3"/>
      <c r="L107" s="10">
        <v>207</v>
      </c>
    </row>
    <row r="108" spans="1:12" ht="13.5" thickBot="1" x14ac:dyDescent="0.25">
      <c r="A108" s="6" t="s">
        <v>24</v>
      </c>
      <c r="B108" s="15">
        <v>714320</v>
      </c>
      <c r="C108" s="3"/>
      <c r="D108" s="15">
        <v>677267</v>
      </c>
      <c r="E108" s="3"/>
      <c r="F108" s="15">
        <v>667458</v>
      </c>
      <c r="G108" s="3"/>
      <c r="H108" s="15">
        <v>741712</v>
      </c>
      <c r="I108" s="3"/>
      <c r="J108" s="15">
        <v>741712</v>
      </c>
      <c r="K108" s="3"/>
      <c r="L108" s="15">
        <v>741712</v>
      </c>
    </row>
    <row r="109" spans="1:12" x14ac:dyDescent="0.2">
      <c r="A109" s="919" t="s">
        <v>120</v>
      </c>
      <c r="B109" s="919"/>
      <c r="C109" s="919"/>
      <c r="D109" s="919"/>
      <c r="E109" s="919"/>
      <c r="F109" s="919"/>
      <c r="G109" s="919"/>
      <c r="H109" s="919"/>
      <c r="I109" s="919"/>
      <c r="J109" s="919"/>
      <c r="K109" s="919"/>
      <c r="L109" s="919"/>
    </row>
    <row r="110" spans="1:12" x14ac:dyDescent="0.2">
      <c r="A110" s="9" t="s">
        <v>180</v>
      </c>
      <c r="B110" s="10">
        <v>3363</v>
      </c>
      <c r="C110" s="3"/>
      <c r="D110" s="10">
        <v>6500</v>
      </c>
      <c r="E110" s="3"/>
      <c r="F110" s="10">
        <v>6500</v>
      </c>
      <c r="G110" s="3"/>
      <c r="H110" s="10">
        <v>0</v>
      </c>
      <c r="I110" s="3"/>
      <c r="J110" s="10">
        <v>0</v>
      </c>
      <c r="K110" s="3"/>
      <c r="L110" s="10">
        <v>0</v>
      </c>
    </row>
    <row r="111" spans="1:12" x14ac:dyDescent="0.2">
      <c r="A111" s="9" t="s">
        <v>122</v>
      </c>
      <c r="B111" s="10">
        <v>-363606</v>
      </c>
      <c r="C111" s="3"/>
      <c r="D111" s="10">
        <v>-399161</v>
      </c>
      <c r="E111" s="3"/>
      <c r="F111" s="10">
        <v>-655310</v>
      </c>
      <c r="G111" s="3"/>
      <c r="H111" s="10">
        <v>-803306</v>
      </c>
      <c r="I111" s="3"/>
      <c r="J111" s="10">
        <v>-759653</v>
      </c>
      <c r="K111" s="3"/>
      <c r="L111" s="10">
        <v>-655766</v>
      </c>
    </row>
    <row r="112" spans="1:12" ht="13.5" thickBot="1" x14ac:dyDescent="0.25">
      <c r="A112" s="9" t="s">
        <v>181</v>
      </c>
      <c r="B112" s="10">
        <v>461206</v>
      </c>
      <c r="C112" s="3"/>
      <c r="D112" s="10">
        <v>210000</v>
      </c>
      <c r="E112" s="3"/>
      <c r="F112" s="10">
        <v>1450000</v>
      </c>
      <c r="G112" s="3"/>
      <c r="H112" s="10">
        <v>120000</v>
      </c>
      <c r="I112" s="3"/>
      <c r="J112" s="10">
        <v>55690</v>
      </c>
      <c r="K112" s="3"/>
      <c r="L112" s="10">
        <v>50000</v>
      </c>
    </row>
    <row r="113" spans="1:12" ht="13.5" thickBot="1" x14ac:dyDescent="0.25">
      <c r="A113" s="6" t="s">
        <v>24</v>
      </c>
      <c r="B113" s="15">
        <v>100963</v>
      </c>
      <c r="C113" s="3"/>
      <c r="D113" s="15">
        <v>-182661</v>
      </c>
      <c r="E113" s="3"/>
      <c r="F113" s="15">
        <v>801190</v>
      </c>
      <c r="G113" s="3"/>
      <c r="H113" s="15">
        <v>-683306</v>
      </c>
      <c r="I113" s="3"/>
      <c r="J113" s="15">
        <v>-703963</v>
      </c>
      <c r="K113" s="3"/>
      <c r="L113" s="15">
        <v>-605766</v>
      </c>
    </row>
    <row r="114" spans="1:12" ht="11.25" customHeight="1" x14ac:dyDescent="0.2">
      <c r="A114" s="12"/>
      <c r="B114" s="12"/>
      <c r="C114" s="12"/>
      <c r="D114" s="12"/>
      <c r="E114" s="12"/>
      <c r="F114" s="12"/>
      <c r="G114" s="12"/>
      <c r="H114" s="12"/>
      <c r="I114" s="12"/>
      <c r="J114" s="12"/>
      <c r="K114" s="12"/>
      <c r="L114" s="12"/>
    </row>
    <row r="115" spans="1:12" ht="13.5" thickBot="1" x14ac:dyDescent="0.25">
      <c r="A115" s="6" t="s">
        <v>145</v>
      </c>
      <c r="B115" s="11">
        <v>130118417</v>
      </c>
      <c r="C115" s="3"/>
      <c r="D115" s="11">
        <v>142324378</v>
      </c>
      <c r="E115" s="3"/>
      <c r="F115" s="11">
        <v>147308805</v>
      </c>
      <c r="G115" s="3"/>
      <c r="H115" s="11">
        <v>143702855</v>
      </c>
      <c r="I115" s="3"/>
      <c r="J115" s="11">
        <v>144570033</v>
      </c>
      <c r="K115" s="3"/>
      <c r="L115" s="11">
        <v>146304743</v>
      </c>
    </row>
    <row r="116" spans="1:12" ht="1.5" customHeight="1" thickBot="1" x14ac:dyDescent="0.25">
      <c r="A116" s="12"/>
      <c r="B116" s="13"/>
      <c r="C116" s="12"/>
      <c r="D116" s="13"/>
      <c r="E116" s="12"/>
      <c r="F116" s="13"/>
      <c r="G116" s="12"/>
      <c r="H116" s="13"/>
      <c r="I116" s="12"/>
      <c r="J116" s="13"/>
      <c r="K116" s="12"/>
      <c r="L116" s="13"/>
    </row>
    <row r="117" spans="1:12" x14ac:dyDescent="0.2">
      <c r="A117" s="921"/>
      <c r="B117" s="921"/>
      <c r="C117" s="921"/>
      <c r="D117" s="921"/>
      <c r="E117" s="921"/>
      <c r="F117" s="921"/>
      <c r="G117" s="921"/>
      <c r="H117" s="921"/>
      <c r="I117" s="921"/>
      <c r="J117" s="921"/>
      <c r="K117" s="921"/>
      <c r="L117" s="921"/>
    </row>
  </sheetData>
  <mergeCells count="20">
    <mergeCell ref="A50:L50"/>
    <mergeCell ref="A6:A7"/>
    <mergeCell ref="C6:C7"/>
    <mergeCell ref="E6:E7"/>
    <mergeCell ref="G6:G7"/>
    <mergeCell ref="I6:I7"/>
    <mergeCell ref="K6:K7"/>
    <mergeCell ref="A8:L8"/>
    <mergeCell ref="A21:L21"/>
    <mergeCell ref="A25:L25"/>
    <mergeCell ref="A30:L30"/>
    <mergeCell ref="A38:L38"/>
    <mergeCell ref="A109:L109"/>
    <mergeCell ref="A117:L117"/>
    <mergeCell ref="A62:L62"/>
    <mergeCell ref="A73:L73"/>
    <mergeCell ref="A79:L79"/>
    <mergeCell ref="A88:L88"/>
    <mergeCell ref="A98:L98"/>
    <mergeCell ref="A102:L102"/>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21"/>
  <sheetViews>
    <sheetView showGridLines="0" zoomScaleNormal="100" workbookViewId="0">
      <selection activeCell="Q19" sqref="Q19"/>
    </sheetView>
  </sheetViews>
  <sheetFormatPr defaultRowHeight="12.75" x14ac:dyDescent="0.2"/>
  <cols>
    <col min="1" max="1" width="47.7109375" customWidth="1"/>
    <col min="2" max="2" width="9.140625" bestFit="1" customWidth="1"/>
    <col min="3" max="3" width="1.85546875" bestFit="1" customWidth="1"/>
    <col min="4" max="4" width="8.7109375" bestFit="1" customWidth="1"/>
    <col min="5" max="5" width="1.85546875" bestFit="1" customWidth="1"/>
    <col min="6" max="6" width="8.7109375" bestFit="1" customWidth="1"/>
    <col min="7" max="7" width="1.85546875" bestFit="1" customWidth="1"/>
    <col min="8" max="8" width="8.7109375" bestFit="1" customWidth="1"/>
    <col min="9" max="9" width="1.85546875" bestFit="1" customWidth="1"/>
    <col min="10" max="10" width="8.7109375" bestFit="1" customWidth="1"/>
    <col min="11" max="11" width="1.85546875" bestFit="1" customWidth="1"/>
    <col min="12" max="12" width="8.7109375" bestFit="1" customWidth="1"/>
  </cols>
  <sheetData>
    <row r="1" spans="1:12" x14ac:dyDescent="0.2">
      <c r="A1" s="1" t="s">
        <v>0</v>
      </c>
    </row>
    <row r="2" spans="1:12" x14ac:dyDescent="0.2">
      <c r="A2" s="1" t="s">
        <v>183</v>
      </c>
    </row>
    <row r="3" spans="1:12" x14ac:dyDescent="0.2">
      <c r="A3" s="1" t="s">
        <v>146</v>
      </c>
    </row>
    <row r="4" spans="1:12" x14ac:dyDescent="0.2">
      <c r="A4" s="1" t="s">
        <v>2</v>
      </c>
    </row>
    <row r="5" spans="1:12" x14ac:dyDescent="0.2">
      <c r="A5" s="2"/>
    </row>
    <row r="6" spans="1:12" x14ac:dyDescent="0.2">
      <c r="A6" s="920"/>
      <c r="B6" s="4" t="s">
        <v>3</v>
      </c>
      <c r="C6" s="920"/>
      <c r="D6" s="4" t="s">
        <v>5</v>
      </c>
      <c r="E6" s="920"/>
      <c r="F6" s="4" t="s">
        <v>7</v>
      </c>
      <c r="G6" s="920"/>
      <c r="H6" s="4" t="s">
        <v>9</v>
      </c>
      <c r="I6" s="920"/>
      <c r="J6" s="4" t="s">
        <v>11</v>
      </c>
      <c r="K6" s="920"/>
      <c r="L6" s="4" t="s">
        <v>12</v>
      </c>
    </row>
    <row r="7" spans="1:12" ht="13.5" thickBot="1" x14ac:dyDescent="0.25">
      <c r="A7" s="920"/>
      <c r="B7" s="5" t="s">
        <v>4</v>
      </c>
      <c r="C7" s="920"/>
      <c r="D7" s="5" t="s">
        <v>6</v>
      </c>
      <c r="E7" s="920"/>
      <c r="F7" s="5" t="s">
        <v>8</v>
      </c>
      <c r="G7" s="920"/>
      <c r="H7" s="5" t="s">
        <v>10</v>
      </c>
      <c r="I7" s="920"/>
      <c r="J7" s="5" t="s">
        <v>10</v>
      </c>
      <c r="K7" s="920"/>
      <c r="L7" s="5" t="s">
        <v>10</v>
      </c>
    </row>
    <row r="8" spans="1:12" x14ac:dyDescent="0.2">
      <c r="A8" s="919" t="s">
        <v>13</v>
      </c>
      <c r="B8" s="919"/>
      <c r="C8" s="919"/>
      <c r="D8" s="919"/>
      <c r="E8" s="919"/>
      <c r="F8" s="919"/>
      <c r="G8" s="919"/>
      <c r="H8" s="919"/>
      <c r="I8" s="919"/>
      <c r="J8" s="919"/>
      <c r="K8" s="919"/>
      <c r="L8" s="919"/>
    </row>
    <row r="9" spans="1:12" x14ac:dyDescent="0.2">
      <c r="A9" s="9" t="s">
        <v>14</v>
      </c>
      <c r="B9" s="10">
        <v>54741</v>
      </c>
      <c r="C9" s="3"/>
      <c r="D9" s="10">
        <v>54019</v>
      </c>
      <c r="E9" s="3"/>
      <c r="F9" s="10">
        <v>51667</v>
      </c>
      <c r="G9" s="3"/>
      <c r="H9" s="10">
        <v>51467</v>
      </c>
      <c r="I9" s="3"/>
      <c r="J9" s="10">
        <v>51467</v>
      </c>
      <c r="K9" s="3"/>
      <c r="L9" s="10">
        <v>51467</v>
      </c>
    </row>
    <row r="10" spans="1:12" x14ac:dyDescent="0.2">
      <c r="A10" s="9" t="s">
        <v>20</v>
      </c>
      <c r="B10" s="10">
        <v>10611</v>
      </c>
      <c r="C10" s="3"/>
      <c r="D10" s="10">
        <v>10896</v>
      </c>
      <c r="E10" s="3"/>
      <c r="F10" s="10">
        <v>27602</v>
      </c>
      <c r="G10" s="3"/>
      <c r="H10" s="10">
        <v>32252</v>
      </c>
      <c r="I10" s="3"/>
      <c r="J10" s="10">
        <v>33326</v>
      </c>
      <c r="K10" s="3"/>
      <c r="L10" s="10">
        <v>33686</v>
      </c>
    </row>
    <row r="11" spans="1:12" x14ac:dyDescent="0.2">
      <c r="A11" s="9" t="s">
        <v>21</v>
      </c>
      <c r="B11" s="10">
        <v>17756</v>
      </c>
      <c r="C11" s="3"/>
      <c r="D11" s="10">
        <v>15807</v>
      </c>
      <c r="E11" s="3"/>
      <c r="F11" s="10">
        <v>15807</v>
      </c>
      <c r="G11" s="3"/>
      <c r="H11" s="10">
        <v>15807</v>
      </c>
      <c r="I11" s="3"/>
      <c r="J11" s="10">
        <v>15807</v>
      </c>
      <c r="K11" s="3"/>
      <c r="L11" s="10">
        <v>15807</v>
      </c>
    </row>
    <row r="12" spans="1:12" x14ac:dyDescent="0.2">
      <c r="A12" s="9" t="s">
        <v>156</v>
      </c>
      <c r="B12" s="10">
        <v>218385</v>
      </c>
      <c r="C12" s="3"/>
      <c r="D12" s="10">
        <v>216316</v>
      </c>
      <c r="E12" s="3"/>
      <c r="F12" s="10">
        <v>209744</v>
      </c>
      <c r="G12" s="3"/>
      <c r="H12" s="10">
        <v>209044</v>
      </c>
      <c r="I12" s="3"/>
      <c r="J12" s="10">
        <v>209044</v>
      </c>
      <c r="K12" s="3"/>
      <c r="L12" s="10">
        <v>209044</v>
      </c>
    </row>
    <row r="13" spans="1:12" x14ac:dyDescent="0.2">
      <c r="A13" s="9" t="s">
        <v>23</v>
      </c>
      <c r="B13" s="10">
        <v>9688</v>
      </c>
      <c r="C13" s="3"/>
      <c r="D13" s="10">
        <v>11676</v>
      </c>
      <c r="E13" s="3"/>
      <c r="F13" s="10">
        <v>11554</v>
      </c>
      <c r="G13" s="3"/>
      <c r="H13" s="10">
        <v>11554</v>
      </c>
      <c r="I13" s="3"/>
      <c r="J13" s="10">
        <v>11554</v>
      </c>
      <c r="K13" s="3"/>
      <c r="L13" s="10">
        <v>11554</v>
      </c>
    </row>
    <row r="14" spans="1:12" ht="13.5" thickBot="1" x14ac:dyDescent="0.25">
      <c r="A14" s="9" t="s">
        <v>157</v>
      </c>
      <c r="B14" s="10">
        <v>52939</v>
      </c>
      <c r="C14" s="3"/>
      <c r="D14" s="10">
        <v>54899</v>
      </c>
      <c r="E14" s="3"/>
      <c r="F14" s="10">
        <v>52701</v>
      </c>
      <c r="G14" s="3"/>
      <c r="H14" s="10">
        <v>51035</v>
      </c>
      <c r="I14" s="3"/>
      <c r="J14" s="10">
        <v>51035</v>
      </c>
      <c r="K14" s="3"/>
      <c r="L14" s="10">
        <v>51035</v>
      </c>
    </row>
    <row r="15" spans="1:12" ht="13.5" thickBot="1" x14ac:dyDescent="0.25">
      <c r="A15" s="6" t="s">
        <v>24</v>
      </c>
      <c r="B15" s="15">
        <v>364120</v>
      </c>
      <c r="C15" s="3"/>
      <c r="D15" s="15">
        <v>363613</v>
      </c>
      <c r="E15" s="3"/>
      <c r="F15" s="15">
        <v>369075</v>
      </c>
      <c r="G15" s="3"/>
      <c r="H15" s="15">
        <v>371159</v>
      </c>
      <c r="I15" s="3"/>
      <c r="J15" s="15">
        <v>372233</v>
      </c>
      <c r="K15" s="3"/>
      <c r="L15" s="15">
        <v>372593</v>
      </c>
    </row>
    <row r="16" spans="1:12" x14ac:dyDescent="0.2">
      <c r="A16" s="919" t="s">
        <v>25</v>
      </c>
      <c r="B16" s="919"/>
      <c r="C16" s="919"/>
      <c r="D16" s="919"/>
      <c r="E16" s="919"/>
      <c r="F16" s="919"/>
      <c r="G16" s="919"/>
      <c r="H16" s="919"/>
      <c r="I16" s="919"/>
      <c r="J16" s="919"/>
      <c r="K16" s="919"/>
      <c r="L16" s="919"/>
    </row>
    <row r="17" spans="1:12" x14ac:dyDescent="0.2">
      <c r="A17" s="9" t="s">
        <v>26</v>
      </c>
      <c r="B17" s="10">
        <v>4443</v>
      </c>
      <c r="C17" s="3"/>
      <c r="D17" s="10">
        <v>5248</v>
      </c>
      <c r="E17" s="3"/>
      <c r="F17" s="10">
        <v>4973</v>
      </c>
      <c r="G17" s="3"/>
      <c r="H17" s="10">
        <v>5028</v>
      </c>
      <c r="I17" s="3"/>
      <c r="J17" s="10">
        <v>4966</v>
      </c>
      <c r="K17" s="3"/>
      <c r="L17" s="10">
        <v>5037</v>
      </c>
    </row>
    <row r="18" spans="1:12" x14ac:dyDescent="0.2">
      <c r="A18" s="9" t="s">
        <v>27</v>
      </c>
      <c r="B18" s="10">
        <v>257274</v>
      </c>
      <c r="C18" s="3"/>
      <c r="D18" s="10">
        <v>273035</v>
      </c>
      <c r="E18" s="3"/>
      <c r="F18" s="10">
        <v>267141</v>
      </c>
      <c r="G18" s="3"/>
      <c r="H18" s="10">
        <v>261618</v>
      </c>
      <c r="I18" s="3"/>
      <c r="J18" s="10">
        <v>261100</v>
      </c>
      <c r="K18" s="3"/>
      <c r="L18" s="10">
        <v>261109</v>
      </c>
    </row>
    <row r="19" spans="1:12" ht="13.5" thickBot="1" x14ac:dyDescent="0.25">
      <c r="A19" s="9" t="s">
        <v>28</v>
      </c>
      <c r="B19" s="10">
        <v>168989</v>
      </c>
      <c r="C19" s="3"/>
      <c r="D19" s="10">
        <v>166698</v>
      </c>
      <c r="E19" s="3"/>
      <c r="F19" s="10">
        <v>161526</v>
      </c>
      <c r="G19" s="3"/>
      <c r="H19" s="10">
        <v>158858</v>
      </c>
      <c r="I19" s="3"/>
      <c r="J19" s="10">
        <v>158858</v>
      </c>
      <c r="K19" s="3"/>
      <c r="L19" s="10">
        <v>158858</v>
      </c>
    </row>
    <row r="20" spans="1:12" ht="13.5" thickBot="1" x14ac:dyDescent="0.25">
      <c r="A20" s="6" t="s">
        <v>24</v>
      </c>
      <c r="B20" s="15">
        <v>430706</v>
      </c>
      <c r="C20" s="3"/>
      <c r="D20" s="15">
        <v>444981</v>
      </c>
      <c r="E20" s="3"/>
      <c r="F20" s="15">
        <v>433640</v>
      </c>
      <c r="G20" s="3"/>
      <c r="H20" s="15">
        <v>425504</v>
      </c>
      <c r="I20" s="3"/>
      <c r="J20" s="15">
        <v>424924</v>
      </c>
      <c r="K20" s="3"/>
      <c r="L20" s="15">
        <v>425004</v>
      </c>
    </row>
    <row r="21" spans="1:12" x14ac:dyDescent="0.2">
      <c r="A21" s="919" t="s">
        <v>29</v>
      </c>
      <c r="B21" s="919"/>
      <c r="C21" s="919"/>
      <c r="D21" s="919"/>
      <c r="E21" s="919"/>
      <c r="F21" s="919"/>
      <c r="G21" s="919"/>
      <c r="H21" s="919"/>
      <c r="I21" s="919"/>
      <c r="J21" s="919"/>
      <c r="K21" s="919"/>
      <c r="L21" s="919"/>
    </row>
    <row r="22" spans="1:12" x14ac:dyDescent="0.2">
      <c r="A22" s="9" t="s">
        <v>30</v>
      </c>
      <c r="B22" s="10">
        <v>65804</v>
      </c>
      <c r="C22" s="3"/>
      <c r="D22" s="10">
        <v>64282</v>
      </c>
      <c r="E22" s="3"/>
      <c r="F22" s="10">
        <v>63963</v>
      </c>
      <c r="G22" s="3"/>
      <c r="H22" s="10">
        <v>63963</v>
      </c>
      <c r="I22" s="3"/>
      <c r="J22" s="10">
        <v>63963</v>
      </c>
      <c r="K22" s="3"/>
      <c r="L22" s="10">
        <v>63963</v>
      </c>
    </row>
    <row r="23" spans="1:12" ht="13.5" thickBot="1" x14ac:dyDescent="0.25">
      <c r="A23" s="9" t="s">
        <v>31</v>
      </c>
      <c r="B23" s="10">
        <v>362661</v>
      </c>
      <c r="C23" s="3"/>
      <c r="D23" s="10">
        <v>387598</v>
      </c>
      <c r="E23" s="3"/>
      <c r="F23" s="10">
        <v>363352</v>
      </c>
      <c r="G23" s="3"/>
      <c r="H23" s="10">
        <v>363352</v>
      </c>
      <c r="I23" s="3"/>
      <c r="J23" s="10">
        <v>363352</v>
      </c>
      <c r="K23" s="3"/>
      <c r="L23" s="10">
        <v>363352</v>
      </c>
    </row>
    <row r="24" spans="1:12" ht="13.5" thickBot="1" x14ac:dyDescent="0.25">
      <c r="A24" s="6" t="s">
        <v>24</v>
      </c>
      <c r="B24" s="15">
        <v>428465</v>
      </c>
      <c r="C24" s="3"/>
      <c r="D24" s="15">
        <v>451880</v>
      </c>
      <c r="E24" s="3"/>
      <c r="F24" s="15">
        <v>427315</v>
      </c>
      <c r="G24" s="3"/>
      <c r="H24" s="15">
        <v>427315</v>
      </c>
      <c r="I24" s="3"/>
      <c r="J24" s="15">
        <v>427315</v>
      </c>
      <c r="K24" s="3"/>
      <c r="L24" s="15">
        <v>427315</v>
      </c>
    </row>
    <row r="25" spans="1:12" x14ac:dyDescent="0.2">
      <c r="A25" s="919" t="s">
        <v>32</v>
      </c>
      <c r="B25" s="919"/>
      <c r="C25" s="919"/>
      <c r="D25" s="919"/>
      <c r="E25" s="919"/>
      <c r="F25" s="919"/>
      <c r="G25" s="919"/>
      <c r="H25" s="919"/>
      <c r="I25" s="919"/>
      <c r="J25" s="919"/>
      <c r="K25" s="919"/>
      <c r="L25" s="919"/>
    </row>
    <row r="26" spans="1:12" x14ac:dyDescent="0.2">
      <c r="A26" s="9" t="s">
        <v>33</v>
      </c>
      <c r="B26" s="10">
        <v>7730</v>
      </c>
      <c r="C26" s="3"/>
      <c r="D26" s="10">
        <v>12563</v>
      </c>
      <c r="E26" s="3"/>
      <c r="F26" s="10">
        <v>12378</v>
      </c>
      <c r="G26" s="3"/>
      <c r="H26" s="10">
        <v>12378</v>
      </c>
      <c r="I26" s="3"/>
      <c r="J26" s="10">
        <v>12378</v>
      </c>
      <c r="K26" s="3"/>
      <c r="L26" s="10">
        <v>12378</v>
      </c>
    </row>
    <row r="27" spans="1:12" ht="13.5" thickBot="1" x14ac:dyDescent="0.25">
      <c r="A27" s="9" t="s">
        <v>34</v>
      </c>
      <c r="B27" s="11">
        <v>1917535</v>
      </c>
      <c r="C27" s="3"/>
      <c r="D27" s="11">
        <v>1423160</v>
      </c>
      <c r="E27" s="3"/>
      <c r="F27" s="11">
        <v>2499651</v>
      </c>
      <c r="G27" s="3"/>
      <c r="H27" s="11">
        <v>1355366</v>
      </c>
      <c r="I27" s="3"/>
      <c r="J27" s="11">
        <v>1370694</v>
      </c>
      <c r="K27" s="3"/>
      <c r="L27" s="11">
        <v>1375253</v>
      </c>
    </row>
    <row r="28" spans="1:12" x14ac:dyDescent="0.2">
      <c r="A28" s="16" t="s">
        <v>125</v>
      </c>
      <c r="B28" s="10">
        <v>73970</v>
      </c>
      <c r="C28" s="9" t="s">
        <v>18</v>
      </c>
      <c r="D28" s="10">
        <v>67136</v>
      </c>
      <c r="E28" s="9" t="s">
        <v>18</v>
      </c>
      <c r="F28" s="10">
        <v>64901</v>
      </c>
      <c r="G28" s="9" t="s">
        <v>18</v>
      </c>
      <c r="H28" s="10">
        <v>62198</v>
      </c>
      <c r="I28" s="9" t="s">
        <v>18</v>
      </c>
      <c r="J28" s="10">
        <v>62461</v>
      </c>
      <c r="K28" s="9" t="s">
        <v>18</v>
      </c>
      <c r="L28" s="10">
        <v>62497</v>
      </c>
    </row>
    <row r="29" spans="1:12" x14ac:dyDescent="0.2">
      <c r="A29" s="16" t="s">
        <v>126</v>
      </c>
      <c r="B29" s="10">
        <v>538264</v>
      </c>
      <c r="C29" s="9" t="s">
        <v>18</v>
      </c>
      <c r="D29" s="10">
        <v>574666</v>
      </c>
      <c r="E29" s="9" t="s">
        <v>18</v>
      </c>
      <c r="F29" s="10">
        <v>651702</v>
      </c>
      <c r="G29" s="9" t="s">
        <v>18</v>
      </c>
      <c r="H29" s="10">
        <v>616268</v>
      </c>
      <c r="I29" s="9" t="s">
        <v>18</v>
      </c>
      <c r="J29" s="10">
        <v>629963</v>
      </c>
      <c r="K29" s="9" t="s">
        <v>18</v>
      </c>
      <c r="L29" s="10">
        <v>635979</v>
      </c>
    </row>
    <row r="30" spans="1:12" x14ac:dyDescent="0.2">
      <c r="A30" s="16" t="s">
        <v>127</v>
      </c>
      <c r="B30" s="10">
        <v>1305301</v>
      </c>
      <c r="C30" s="9" t="s">
        <v>18</v>
      </c>
      <c r="D30" s="10">
        <v>781358</v>
      </c>
      <c r="E30" s="9" t="s">
        <v>18</v>
      </c>
      <c r="F30" s="10">
        <v>1783048</v>
      </c>
      <c r="G30" s="9" t="s">
        <v>18</v>
      </c>
      <c r="H30" s="10">
        <v>676900</v>
      </c>
      <c r="I30" s="9" t="s">
        <v>18</v>
      </c>
      <c r="J30" s="10">
        <v>678270</v>
      </c>
      <c r="K30" s="9" t="s">
        <v>18</v>
      </c>
      <c r="L30" s="10">
        <v>676777</v>
      </c>
    </row>
    <row r="31" spans="1:12" ht="13.5" thickBot="1" x14ac:dyDescent="0.25">
      <c r="A31" s="9" t="s">
        <v>39</v>
      </c>
      <c r="B31" s="10">
        <v>36350</v>
      </c>
      <c r="C31" s="3"/>
      <c r="D31" s="10">
        <v>37617</v>
      </c>
      <c r="E31" s="3"/>
      <c r="F31" s="10">
        <v>36259</v>
      </c>
      <c r="G31" s="3"/>
      <c r="H31" s="10">
        <v>36259</v>
      </c>
      <c r="I31" s="3"/>
      <c r="J31" s="10">
        <v>36259</v>
      </c>
      <c r="K31" s="3"/>
      <c r="L31" s="10">
        <v>36259</v>
      </c>
    </row>
    <row r="32" spans="1:12" ht="13.5" thickBot="1" x14ac:dyDescent="0.25">
      <c r="A32" s="6" t="s">
        <v>24</v>
      </c>
      <c r="B32" s="15">
        <v>1961615</v>
      </c>
      <c r="C32" s="3"/>
      <c r="D32" s="15">
        <v>1473340</v>
      </c>
      <c r="E32" s="3"/>
      <c r="F32" s="15">
        <v>2548288</v>
      </c>
      <c r="G32" s="3"/>
      <c r="H32" s="15">
        <v>1404003</v>
      </c>
      <c r="I32" s="3"/>
      <c r="J32" s="15">
        <v>1419331</v>
      </c>
      <c r="K32" s="3"/>
      <c r="L32" s="15">
        <v>1423890</v>
      </c>
    </row>
    <row r="33" spans="1:12" x14ac:dyDescent="0.2">
      <c r="A33" s="919" t="s">
        <v>40</v>
      </c>
      <c r="B33" s="919"/>
      <c r="C33" s="919"/>
      <c r="D33" s="919"/>
      <c r="E33" s="919"/>
      <c r="F33" s="919"/>
      <c r="G33" s="919"/>
      <c r="H33" s="919"/>
      <c r="I33" s="919"/>
      <c r="J33" s="919"/>
      <c r="K33" s="919"/>
      <c r="L33" s="919"/>
    </row>
    <row r="34" spans="1:12" ht="13.5" thickBot="1" x14ac:dyDescent="0.25">
      <c r="A34" s="9" t="s">
        <v>41</v>
      </c>
      <c r="B34" s="11">
        <v>227047</v>
      </c>
      <c r="C34" s="3"/>
      <c r="D34" s="11">
        <v>442924</v>
      </c>
      <c r="E34" s="3"/>
      <c r="F34" s="11">
        <v>404162</v>
      </c>
      <c r="G34" s="3"/>
      <c r="H34" s="11">
        <v>383438</v>
      </c>
      <c r="I34" s="3"/>
      <c r="J34" s="11">
        <v>390125</v>
      </c>
      <c r="K34" s="3"/>
      <c r="L34" s="11">
        <v>396858</v>
      </c>
    </row>
    <row r="35" spans="1:12" x14ac:dyDescent="0.2">
      <c r="A35" s="16" t="s">
        <v>128</v>
      </c>
      <c r="B35" s="10">
        <v>227047</v>
      </c>
      <c r="C35" s="9" t="s">
        <v>18</v>
      </c>
      <c r="D35" s="10">
        <v>442924</v>
      </c>
      <c r="E35" s="9" t="s">
        <v>18</v>
      </c>
      <c r="F35" s="10">
        <v>404162</v>
      </c>
      <c r="G35" s="9" t="s">
        <v>18</v>
      </c>
      <c r="H35" s="10">
        <v>383438</v>
      </c>
      <c r="I35" s="9" t="s">
        <v>18</v>
      </c>
      <c r="J35" s="10">
        <v>390125</v>
      </c>
      <c r="K35" s="9" t="s">
        <v>18</v>
      </c>
      <c r="L35" s="10">
        <v>396858</v>
      </c>
    </row>
    <row r="36" spans="1:12" x14ac:dyDescent="0.2">
      <c r="A36" s="9" t="s">
        <v>44</v>
      </c>
      <c r="B36" s="10">
        <v>60366</v>
      </c>
      <c r="C36" s="3"/>
      <c r="D36" s="10">
        <v>27785</v>
      </c>
      <c r="E36" s="3"/>
      <c r="F36" s="10">
        <v>27459</v>
      </c>
      <c r="G36" s="3"/>
      <c r="H36" s="10">
        <v>26860</v>
      </c>
      <c r="I36" s="3"/>
      <c r="J36" s="10">
        <v>26860</v>
      </c>
      <c r="K36" s="3"/>
      <c r="L36" s="10">
        <v>26860</v>
      </c>
    </row>
    <row r="37" spans="1:12" x14ac:dyDescent="0.2">
      <c r="A37" s="9" t="s">
        <v>45</v>
      </c>
      <c r="B37" s="10">
        <v>15432</v>
      </c>
      <c r="C37" s="3"/>
      <c r="D37" s="10">
        <v>14313</v>
      </c>
      <c r="E37" s="3"/>
      <c r="F37" s="10">
        <v>13940</v>
      </c>
      <c r="G37" s="3"/>
      <c r="H37" s="10">
        <v>13590</v>
      </c>
      <c r="I37" s="3"/>
      <c r="J37" s="10">
        <v>13590</v>
      </c>
      <c r="K37" s="3"/>
      <c r="L37" s="10">
        <v>13590</v>
      </c>
    </row>
    <row r="38" spans="1:12" x14ac:dyDescent="0.2">
      <c r="A38" s="9" t="s">
        <v>46</v>
      </c>
      <c r="B38" s="10">
        <v>303165</v>
      </c>
      <c r="C38" s="3"/>
      <c r="D38" s="10">
        <v>294519</v>
      </c>
      <c r="E38" s="3"/>
      <c r="F38" s="10">
        <v>300091</v>
      </c>
      <c r="G38" s="3"/>
      <c r="H38" s="10">
        <v>298474</v>
      </c>
      <c r="I38" s="3"/>
      <c r="J38" s="10">
        <v>298474</v>
      </c>
      <c r="K38" s="3"/>
      <c r="L38" s="10">
        <v>298474</v>
      </c>
    </row>
    <row r="39" spans="1:12" x14ac:dyDescent="0.2">
      <c r="A39" s="9" t="s">
        <v>47</v>
      </c>
      <c r="B39" s="10">
        <v>11622</v>
      </c>
      <c r="C39" s="3"/>
      <c r="D39" s="10">
        <v>16312</v>
      </c>
      <c r="E39" s="3"/>
      <c r="F39" s="10">
        <v>16631</v>
      </c>
      <c r="G39" s="3"/>
      <c r="H39" s="10">
        <v>16631</v>
      </c>
      <c r="I39" s="3"/>
      <c r="J39" s="10">
        <v>16956</v>
      </c>
      <c r="K39" s="3"/>
      <c r="L39" s="10">
        <v>17287</v>
      </c>
    </row>
    <row r="40" spans="1:12" ht="13.5" thickBot="1" x14ac:dyDescent="0.25">
      <c r="A40" s="9" t="s">
        <v>48</v>
      </c>
      <c r="B40" s="11">
        <v>306169</v>
      </c>
      <c r="C40" s="3"/>
      <c r="D40" s="11">
        <v>268551</v>
      </c>
      <c r="E40" s="3"/>
      <c r="F40" s="11">
        <v>273640</v>
      </c>
      <c r="G40" s="3"/>
      <c r="H40" s="11">
        <v>269050</v>
      </c>
      <c r="I40" s="3"/>
      <c r="J40" s="11">
        <v>269050</v>
      </c>
      <c r="K40" s="3"/>
      <c r="L40" s="11">
        <v>269050</v>
      </c>
    </row>
    <row r="41" spans="1:12" ht="13.5" thickBot="1" x14ac:dyDescent="0.25">
      <c r="A41" s="16" t="s">
        <v>131</v>
      </c>
      <c r="B41" s="10">
        <v>306169</v>
      </c>
      <c r="C41" s="9" t="s">
        <v>18</v>
      </c>
      <c r="D41" s="10">
        <v>268551</v>
      </c>
      <c r="E41" s="9" t="s">
        <v>18</v>
      </c>
      <c r="F41" s="10">
        <v>273640</v>
      </c>
      <c r="G41" s="9" t="s">
        <v>18</v>
      </c>
      <c r="H41" s="10">
        <v>269050</v>
      </c>
      <c r="I41" s="9" t="s">
        <v>18</v>
      </c>
      <c r="J41" s="10">
        <v>269050</v>
      </c>
      <c r="K41" s="9" t="s">
        <v>18</v>
      </c>
      <c r="L41" s="10">
        <v>269050</v>
      </c>
    </row>
    <row r="42" spans="1:12" ht="13.5" thickBot="1" x14ac:dyDescent="0.25">
      <c r="A42" s="6" t="s">
        <v>24</v>
      </c>
      <c r="B42" s="15">
        <v>923801</v>
      </c>
      <c r="C42" s="3"/>
      <c r="D42" s="15">
        <v>1064404</v>
      </c>
      <c r="E42" s="3"/>
      <c r="F42" s="15">
        <v>1035923</v>
      </c>
      <c r="G42" s="3"/>
      <c r="H42" s="15">
        <v>1008043</v>
      </c>
      <c r="I42" s="3"/>
      <c r="J42" s="15">
        <v>1015055</v>
      </c>
      <c r="K42" s="3"/>
      <c r="L42" s="15">
        <v>1022119</v>
      </c>
    </row>
    <row r="43" spans="1:12" x14ac:dyDescent="0.2">
      <c r="A43" s="919" t="s">
        <v>51</v>
      </c>
      <c r="B43" s="919"/>
      <c r="C43" s="919"/>
      <c r="D43" s="919"/>
      <c r="E43" s="919"/>
      <c r="F43" s="919"/>
      <c r="G43" s="919"/>
      <c r="H43" s="919"/>
      <c r="I43" s="919"/>
      <c r="J43" s="919"/>
      <c r="K43" s="919"/>
      <c r="L43" s="919"/>
    </row>
    <row r="44" spans="1:12" ht="13.5" thickBot="1" x14ac:dyDescent="0.25">
      <c r="A44" s="9" t="s">
        <v>52</v>
      </c>
      <c r="B44" s="11">
        <v>93155</v>
      </c>
      <c r="C44" s="3"/>
      <c r="D44" s="11">
        <v>94933</v>
      </c>
      <c r="E44" s="3"/>
      <c r="F44" s="11">
        <v>96124</v>
      </c>
      <c r="G44" s="3"/>
      <c r="H44" s="11">
        <v>98266</v>
      </c>
      <c r="I44" s="3"/>
      <c r="J44" s="11">
        <v>99233</v>
      </c>
      <c r="K44" s="3"/>
      <c r="L44" s="11">
        <v>100694</v>
      </c>
    </row>
    <row r="45" spans="1:12" x14ac:dyDescent="0.2">
      <c r="A45" s="16" t="s">
        <v>132</v>
      </c>
      <c r="B45" s="10">
        <v>41201</v>
      </c>
      <c r="C45" s="9" t="s">
        <v>18</v>
      </c>
      <c r="D45" s="10">
        <v>47383</v>
      </c>
      <c r="E45" s="9" t="s">
        <v>18</v>
      </c>
      <c r="F45" s="10">
        <v>47438</v>
      </c>
      <c r="G45" s="9" t="s">
        <v>18</v>
      </c>
      <c r="H45" s="10">
        <v>48750</v>
      </c>
      <c r="I45" s="9" t="s">
        <v>18</v>
      </c>
      <c r="J45" s="10">
        <v>49583</v>
      </c>
      <c r="K45" s="9" t="s">
        <v>18</v>
      </c>
      <c r="L45" s="10">
        <v>50383</v>
      </c>
    </row>
    <row r="46" spans="1:12" x14ac:dyDescent="0.2">
      <c r="A46" s="16" t="s">
        <v>133</v>
      </c>
      <c r="B46" s="10">
        <v>51954</v>
      </c>
      <c r="C46" s="9" t="s">
        <v>18</v>
      </c>
      <c r="D46" s="10">
        <v>47550</v>
      </c>
      <c r="E46" s="9" t="s">
        <v>18</v>
      </c>
      <c r="F46" s="10">
        <v>48686</v>
      </c>
      <c r="G46" s="9" t="s">
        <v>18</v>
      </c>
      <c r="H46" s="10">
        <v>49516</v>
      </c>
      <c r="I46" s="9" t="s">
        <v>18</v>
      </c>
      <c r="J46" s="10">
        <v>49650</v>
      </c>
      <c r="K46" s="9" t="s">
        <v>18</v>
      </c>
      <c r="L46" s="10">
        <v>50311</v>
      </c>
    </row>
    <row r="47" spans="1:12" x14ac:dyDescent="0.2">
      <c r="A47" s="9" t="s">
        <v>185</v>
      </c>
      <c r="B47" s="10">
        <v>3954</v>
      </c>
      <c r="C47" s="3"/>
      <c r="D47" s="10">
        <v>3415</v>
      </c>
      <c r="E47" s="3"/>
      <c r="F47" s="10">
        <v>3415</v>
      </c>
      <c r="G47" s="3"/>
      <c r="H47" s="10">
        <v>3415</v>
      </c>
      <c r="I47" s="3"/>
      <c r="J47" s="10">
        <v>3415</v>
      </c>
      <c r="K47" s="3"/>
      <c r="L47" s="10">
        <v>3415</v>
      </c>
    </row>
    <row r="48" spans="1:12" x14ac:dyDescent="0.2">
      <c r="A48" s="9" t="s">
        <v>55</v>
      </c>
      <c r="B48" s="10">
        <v>44040</v>
      </c>
      <c r="C48" s="3"/>
      <c r="D48" s="10">
        <v>43944</v>
      </c>
      <c r="E48" s="3"/>
      <c r="F48" s="10">
        <v>43263</v>
      </c>
      <c r="G48" s="3"/>
      <c r="H48" s="10">
        <v>44254</v>
      </c>
      <c r="I48" s="3"/>
      <c r="J48" s="10">
        <v>44834</v>
      </c>
      <c r="K48" s="3"/>
      <c r="L48" s="10">
        <v>45413</v>
      </c>
    </row>
    <row r="49" spans="1:12" ht="13.5" thickBot="1" x14ac:dyDescent="0.25">
      <c r="A49" s="9" t="s">
        <v>56</v>
      </c>
      <c r="B49" s="11">
        <v>1396784</v>
      </c>
      <c r="C49" s="3"/>
      <c r="D49" s="11">
        <v>1408253</v>
      </c>
      <c r="E49" s="3"/>
      <c r="F49" s="11">
        <v>1354387</v>
      </c>
      <c r="G49" s="3"/>
      <c r="H49" s="11">
        <v>1388304</v>
      </c>
      <c r="I49" s="3"/>
      <c r="J49" s="11">
        <v>1416111</v>
      </c>
      <c r="K49" s="3"/>
      <c r="L49" s="11">
        <v>1445006</v>
      </c>
    </row>
    <row r="50" spans="1:12" x14ac:dyDescent="0.2">
      <c r="A50" s="16" t="s">
        <v>134</v>
      </c>
      <c r="B50" s="10">
        <v>359817</v>
      </c>
      <c r="C50" s="9" t="s">
        <v>18</v>
      </c>
      <c r="D50" s="10">
        <v>401773</v>
      </c>
      <c r="E50" s="9" t="s">
        <v>18</v>
      </c>
      <c r="F50" s="10">
        <v>352775</v>
      </c>
      <c r="G50" s="9" t="s">
        <v>18</v>
      </c>
      <c r="H50" s="10">
        <v>360732</v>
      </c>
      <c r="I50" s="9" t="s">
        <v>18</v>
      </c>
      <c r="J50" s="10">
        <v>366751</v>
      </c>
      <c r="K50" s="9" t="s">
        <v>18</v>
      </c>
      <c r="L50" s="10">
        <v>374841</v>
      </c>
    </row>
    <row r="51" spans="1:12" x14ac:dyDescent="0.2">
      <c r="A51" s="16" t="s">
        <v>135</v>
      </c>
      <c r="B51" s="10">
        <v>1036967</v>
      </c>
      <c r="C51" s="9" t="s">
        <v>18</v>
      </c>
      <c r="D51" s="10">
        <v>1006480</v>
      </c>
      <c r="E51" s="9" t="s">
        <v>18</v>
      </c>
      <c r="F51" s="10">
        <v>1001612</v>
      </c>
      <c r="G51" s="9" t="s">
        <v>18</v>
      </c>
      <c r="H51" s="10">
        <v>1027572</v>
      </c>
      <c r="I51" s="9" t="s">
        <v>18</v>
      </c>
      <c r="J51" s="10">
        <v>1049360</v>
      </c>
      <c r="K51" s="9" t="s">
        <v>18</v>
      </c>
      <c r="L51" s="10">
        <v>1070165</v>
      </c>
    </row>
    <row r="52" spans="1:12" ht="13.5" thickBot="1" x14ac:dyDescent="0.25">
      <c r="A52" s="9" t="s">
        <v>59</v>
      </c>
      <c r="B52" s="11">
        <v>1357540</v>
      </c>
      <c r="C52" s="3"/>
      <c r="D52" s="11">
        <v>1327945</v>
      </c>
      <c r="E52" s="3"/>
      <c r="F52" s="11">
        <v>1340760</v>
      </c>
      <c r="G52" s="3"/>
      <c r="H52" s="11">
        <v>1377743</v>
      </c>
      <c r="I52" s="3"/>
      <c r="J52" s="11">
        <v>1394519</v>
      </c>
      <c r="K52" s="3"/>
      <c r="L52" s="11">
        <v>1411367</v>
      </c>
    </row>
    <row r="53" spans="1:12" x14ac:dyDescent="0.2">
      <c r="A53" s="16" t="s">
        <v>136</v>
      </c>
      <c r="B53" s="10">
        <v>564</v>
      </c>
      <c r="C53" s="9" t="s">
        <v>18</v>
      </c>
      <c r="D53" s="10">
        <v>17018</v>
      </c>
      <c r="E53" s="9" t="s">
        <v>18</v>
      </c>
      <c r="F53" s="10">
        <v>1203</v>
      </c>
      <c r="G53" s="9" t="s">
        <v>18</v>
      </c>
      <c r="H53" s="10">
        <v>1203</v>
      </c>
      <c r="I53" s="9" t="s">
        <v>18</v>
      </c>
      <c r="J53" s="10">
        <v>1203</v>
      </c>
      <c r="K53" s="9" t="s">
        <v>18</v>
      </c>
      <c r="L53" s="10">
        <v>1203</v>
      </c>
    </row>
    <row r="54" spans="1:12" ht="13.5" thickBot="1" x14ac:dyDescent="0.25">
      <c r="A54" s="16" t="s">
        <v>137</v>
      </c>
      <c r="B54" s="10">
        <v>1356976</v>
      </c>
      <c r="C54" s="9" t="s">
        <v>18</v>
      </c>
      <c r="D54" s="10">
        <v>1310927</v>
      </c>
      <c r="E54" s="9" t="s">
        <v>18</v>
      </c>
      <c r="F54" s="10">
        <v>1339557</v>
      </c>
      <c r="G54" s="9" t="s">
        <v>18</v>
      </c>
      <c r="H54" s="10">
        <v>1376540</v>
      </c>
      <c r="I54" s="9" t="s">
        <v>18</v>
      </c>
      <c r="J54" s="10">
        <v>1393316</v>
      </c>
      <c r="K54" s="9" t="s">
        <v>18</v>
      </c>
      <c r="L54" s="10">
        <v>1410164</v>
      </c>
    </row>
    <row r="55" spans="1:12" ht="13.5" thickBot="1" x14ac:dyDescent="0.25">
      <c r="A55" s="6" t="s">
        <v>24</v>
      </c>
      <c r="B55" s="15">
        <v>2895473</v>
      </c>
      <c r="C55" s="3"/>
      <c r="D55" s="15">
        <v>2878490</v>
      </c>
      <c r="E55" s="3"/>
      <c r="F55" s="15">
        <v>2837949</v>
      </c>
      <c r="G55" s="3"/>
      <c r="H55" s="15">
        <v>2911982</v>
      </c>
      <c r="I55" s="3"/>
      <c r="J55" s="15">
        <v>2958112</v>
      </c>
      <c r="K55" s="3"/>
      <c r="L55" s="15">
        <v>3005895</v>
      </c>
    </row>
    <row r="56" spans="1:12" x14ac:dyDescent="0.2">
      <c r="A56" s="919" t="s">
        <v>62</v>
      </c>
      <c r="B56" s="919"/>
      <c r="C56" s="919"/>
      <c r="D56" s="919"/>
      <c r="E56" s="919"/>
      <c r="F56" s="919"/>
      <c r="G56" s="919"/>
      <c r="H56" s="919"/>
      <c r="I56" s="919"/>
      <c r="J56" s="919"/>
      <c r="K56" s="919"/>
      <c r="L56" s="919"/>
    </row>
    <row r="57" spans="1:12" x14ac:dyDescent="0.2">
      <c r="A57" s="9" t="s">
        <v>63</v>
      </c>
      <c r="B57" s="10">
        <v>3149</v>
      </c>
      <c r="C57" s="3"/>
      <c r="D57" s="10">
        <v>2505</v>
      </c>
      <c r="E57" s="3"/>
      <c r="F57" s="10">
        <v>2467</v>
      </c>
      <c r="G57" s="3"/>
      <c r="H57" s="10">
        <v>2467</v>
      </c>
      <c r="I57" s="3"/>
      <c r="J57" s="10">
        <v>2467</v>
      </c>
      <c r="K57" s="3"/>
      <c r="L57" s="10">
        <v>2467</v>
      </c>
    </row>
    <row r="58" spans="1:12" ht="13.5" thickBot="1" x14ac:dyDescent="0.25">
      <c r="A58" s="9" t="s">
        <v>64</v>
      </c>
      <c r="B58" s="11">
        <v>2875291</v>
      </c>
      <c r="C58" s="3"/>
      <c r="D58" s="11">
        <v>2683646</v>
      </c>
      <c r="E58" s="3"/>
      <c r="F58" s="11">
        <v>2615969</v>
      </c>
      <c r="G58" s="3"/>
      <c r="H58" s="11">
        <v>2635038</v>
      </c>
      <c r="I58" s="3"/>
      <c r="J58" s="11">
        <v>2632038</v>
      </c>
      <c r="K58" s="3"/>
      <c r="L58" s="11">
        <v>2632038</v>
      </c>
    </row>
    <row r="59" spans="1:12" x14ac:dyDescent="0.2">
      <c r="A59" s="16" t="s">
        <v>138</v>
      </c>
      <c r="B59" s="10">
        <v>2875291</v>
      </c>
      <c r="C59" s="9" t="s">
        <v>18</v>
      </c>
      <c r="D59" s="10">
        <v>2683646</v>
      </c>
      <c r="E59" s="9" t="s">
        <v>18</v>
      </c>
      <c r="F59" s="10">
        <v>2615969</v>
      </c>
      <c r="G59" s="9" t="s">
        <v>18</v>
      </c>
      <c r="H59" s="10">
        <v>2635038</v>
      </c>
      <c r="I59" s="9" t="s">
        <v>18</v>
      </c>
      <c r="J59" s="10">
        <v>2632038</v>
      </c>
      <c r="K59" s="9" t="s">
        <v>18</v>
      </c>
      <c r="L59" s="10">
        <v>2632038</v>
      </c>
    </row>
    <row r="60" spans="1:12" x14ac:dyDescent="0.2">
      <c r="A60" s="9" t="s">
        <v>67</v>
      </c>
      <c r="B60" s="10">
        <v>43776</v>
      </c>
      <c r="C60" s="3"/>
      <c r="D60" s="10">
        <v>44541</v>
      </c>
      <c r="E60" s="3"/>
      <c r="F60" s="10">
        <v>46498</v>
      </c>
      <c r="G60" s="3"/>
      <c r="H60" s="10">
        <v>47327</v>
      </c>
      <c r="I60" s="3"/>
      <c r="J60" s="10">
        <v>48270</v>
      </c>
      <c r="K60" s="3"/>
      <c r="L60" s="10">
        <v>49913</v>
      </c>
    </row>
    <row r="61" spans="1:12" x14ac:dyDescent="0.2">
      <c r="A61" s="9" t="s">
        <v>68</v>
      </c>
      <c r="B61" s="10">
        <v>65482</v>
      </c>
      <c r="C61" s="3"/>
      <c r="D61" s="10">
        <v>103981</v>
      </c>
      <c r="E61" s="3"/>
      <c r="F61" s="10">
        <v>79256</v>
      </c>
      <c r="G61" s="3"/>
      <c r="H61" s="10">
        <v>80091</v>
      </c>
      <c r="I61" s="3"/>
      <c r="J61" s="10">
        <v>80945</v>
      </c>
      <c r="K61" s="3"/>
      <c r="L61" s="10">
        <v>81763</v>
      </c>
    </row>
    <row r="62" spans="1:12" x14ac:dyDescent="0.2">
      <c r="A62" s="9" t="s">
        <v>69</v>
      </c>
      <c r="B62" s="10">
        <v>3117</v>
      </c>
      <c r="C62" s="3"/>
      <c r="D62" s="10">
        <v>4276</v>
      </c>
      <c r="E62" s="3"/>
      <c r="F62" s="10">
        <v>4297</v>
      </c>
      <c r="G62" s="3"/>
      <c r="H62" s="10">
        <v>4358</v>
      </c>
      <c r="I62" s="3"/>
      <c r="J62" s="10">
        <v>4446</v>
      </c>
      <c r="K62" s="3"/>
      <c r="L62" s="10">
        <v>4534</v>
      </c>
    </row>
    <row r="63" spans="1:12" x14ac:dyDescent="0.2">
      <c r="A63" s="9" t="s">
        <v>70</v>
      </c>
      <c r="B63" s="10">
        <v>5748</v>
      </c>
      <c r="C63" s="3"/>
      <c r="D63" s="10">
        <v>6266</v>
      </c>
      <c r="E63" s="3"/>
      <c r="F63" s="10">
        <v>6444</v>
      </c>
      <c r="G63" s="3"/>
      <c r="H63" s="10">
        <v>6550</v>
      </c>
      <c r="I63" s="3"/>
      <c r="J63" s="10">
        <v>6550</v>
      </c>
      <c r="K63" s="3"/>
      <c r="L63" s="10">
        <v>6550</v>
      </c>
    </row>
    <row r="64" spans="1:12" x14ac:dyDescent="0.2">
      <c r="A64" s="9" t="s">
        <v>71</v>
      </c>
      <c r="B64" s="10">
        <v>0</v>
      </c>
      <c r="C64" s="3"/>
      <c r="D64" s="10">
        <v>30</v>
      </c>
      <c r="E64" s="3"/>
      <c r="F64" s="10">
        <v>30</v>
      </c>
      <c r="G64" s="3"/>
      <c r="H64" s="10">
        <v>30</v>
      </c>
      <c r="I64" s="3"/>
      <c r="J64" s="10">
        <v>30</v>
      </c>
      <c r="K64" s="3"/>
      <c r="L64" s="10">
        <v>30</v>
      </c>
    </row>
    <row r="65" spans="1:12" x14ac:dyDescent="0.2">
      <c r="A65" s="9" t="s">
        <v>72</v>
      </c>
      <c r="B65" s="10">
        <v>6</v>
      </c>
      <c r="C65" s="3"/>
      <c r="D65" s="10">
        <v>38</v>
      </c>
      <c r="E65" s="3"/>
      <c r="F65" s="10">
        <v>38</v>
      </c>
      <c r="G65" s="3"/>
      <c r="H65" s="10">
        <v>38</v>
      </c>
      <c r="I65" s="3"/>
      <c r="J65" s="10">
        <v>38</v>
      </c>
      <c r="K65" s="3"/>
      <c r="L65" s="10">
        <v>38</v>
      </c>
    </row>
    <row r="66" spans="1:12" x14ac:dyDescent="0.2">
      <c r="A66" s="9" t="s">
        <v>73</v>
      </c>
      <c r="B66" s="10">
        <v>63191</v>
      </c>
      <c r="C66" s="3"/>
      <c r="D66" s="10">
        <v>65610</v>
      </c>
      <c r="E66" s="3"/>
      <c r="F66" s="10">
        <v>64143</v>
      </c>
      <c r="G66" s="3"/>
      <c r="H66" s="10">
        <v>65316</v>
      </c>
      <c r="I66" s="3"/>
      <c r="J66" s="10">
        <v>66583</v>
      </c>
      <c r="K66" s="3"/>
      <c r="L66" s="10">
        <v>67905</v>
      </c>
    </row>
    <row r="67" spans="1:12" x14ac:dyDescent="0.2">
      <c r="A67" s="9" t="s">
        <v>74</v>
      </c>
      <c r="B67" s="10">
        <v>799851</v>
      </c>
      <c r="C67" s="3"/>
      <c r="D67" s="10">
        <v>834516</v>
      </c>
      <c r="E67" s="3"/>
      <c r="F67" s="10">
        <v>816346</v>
      </c>
      <c r="G67" s="3"/>
      <c r="H67" s="10">
        <v>836325</v>
      </c>
      <c r="I67" s="3"/>
      <c r="J67" s="10">
        <v>836325</v>
      </c>
      <c r="K67" s="3"/>
      <c r="L67" s="10">
        <v>836325</v>
      </c>
    </row>
    <row r="68" spans="1:12" x14ac:dyDescent="0.2">
      <c r="A68" s="9" t="s">
        <v>75</v>
      </c>
      <c r="B68" s="10">
        <v>31517</v>
      </c>
      <c r="C68" s="3"/>
      <c r="D68" s="10">
        <v>29581</v>
      </c>
      <c r="E68" s="3"/>
      <c r="F68" s="10">
        <v>28038</v>
      </c>
      <c r="G68" s="3"/>
      <c r="H68" s="10">
        <v>27556</v>
      </c>
      <c r="I68" s="3"/>
      <c r="J68" s="10">
        <v>27556</v>
      </c>
      <c r="K68" s="3"/>
      <c r="L68" s="10">
        <v>27556</v>
      </c>
    </row>
    <row r="69" spans="1:12" ht="13.5" thickBot="1" x14ac:dyDescent="0.25">
      <c r="A69" s="9" t="s">
        <v>76</v>
      </c>
      <c r="B69" s="10">
        <v>8427</v>
      </c>
      <c r="C69" s="3"/>
      <c r="D69" s="10">
        <v>8884</v>
      </c>
      <c r="E69" s="3"/>
      <c r="F69" s="10">
        <v>8995</v>
      </c>
      <c r="G69" s="3"/>
      <c r="H69" s="10">
        <v>8995</v>
      </c>
      <c r="I69" s="3"/>
      <c r="J69" s="10">
        <v>7023</v>
      </c>
      <c r="K69" s="3"/>
      <c r="L69" s="10">
        <v>7023</v>
      </c>
    </row>
    <row r="70" spans="1:12" ht="13.5" thickBot="1" x14ac:dyDescent="0.25">
      <c r="A70" s="6" t="s">
        <v>24</v>
      </c>
      <c r="B70" s="15">
        <v>3899555</v>
      </c>
      <c r="C70" s="3"/>
      <c r="D70" s="15">
        <v>3783874</v>
      </c>
      <c r="E70" s="3"/>
      <c r="F70" s="15">
        <v>3672521</v>
      </c>
      <c r="G70" s="3"/>
      <c r="H70" s="15">
        <v>3714091</v>
      </c>
      <c r="I70" s="3"/>
      <c r="J70" s="15">
        <v>3712271</v>
      </c>
      <c r="K70" s="3"/>
      <c r="L70" s="15">
        <v>3716142</v>
      </c>
    </row>
    <row r="71" spans="1:12" x14ac:dyDescent="0.2">
      <c r="A71" s="919" t="s">
        <v>77</v>
      </c>
      <c r="B71" s="919"/>
      <c r="C71" s="919"/>
      <c r="D71" s="919"/>
      <c r="E71" s="919"/>
      <c r="F71" s="919"/>
      <c r="G71" s="919"/>
      <c r="H71" s="919"/>
      <c r="I71" s="919"/>
      <c r="J71" s="919"/>
      <c r="K71" s="919"/>
      <c r="L71" s="919"/>
    </row>
    <row r="72" spans="1:12" x14ac:dyDescent="0.2">
      <c r="A72" s="9" t="s">
        <v>78</v>
      </c>
      <c r="B72" s="10">
        <v>103323</v>
      </c>
      <c r="C72" s="3"/>
      <c r="D72" s="10">
        <v>140140</v>
      </c>
      <c r="E72" s="3"/>
      <c r="F72" s="10">
        <v>7634</v>
      </c>
      <c r="G72" s="3"/>
      <c r="H72" s="10">
        <v>7634</v>
      </c>
      <c r="I72" s="3"/>
      <c r="J72" s="10">
        <v>7634</v>
      </c>
      <c r="K72" s="3"/>
      <c r="L72" s="10">
        <v>7634</v>
      </c>
    </row>
    <row r="73" spans="1:12" x14ac:dyDescent="0.2">
      <c r="A73" s="9" t="s">
        <v>160</v>
      </c>
      <c r="B73" s="10">
        <v>428</v>
      </c>
      <c r="C73" s="3"/>
      <c r="D73" s="10">
        <v>291</v>
      </c>
      <c r="E73" s="3"/>
      <c r="F73" s="10">
        <v>291</v>
      </c>
      <c r="G73" s="3"/>
      <c r="H73" s="10">
        <v>291</v>
      </c>
      <c r="I73" s="3"/>
      <c r="J73" s="10">
        <v>291</v>
      </c>
      <c r="K73" s="3"/>
      <c r="L73" s="10">
        <v>291</v>
      </c>
    </row>
    <row r="74" spans="1:12" x14ac:dyDescent="0.2">
      <c r="A74" s="9" t="s">
        <v>79</v>
      </c>
      <c r="B74" s="10">
        <v>33008</v>
      </c>
      <c r="C74" s="3"/>
      <c r="D74" s="10">
        <v>37108</v>
      </c>
      <c r="E74" s="3"/>
      <c r="F74" s="10">
        <v>37108</v>
      </c>
      <c r="G74" s="3"/>
      <c r="H74" s="10">
        <v>37108</v>
      </c>
      <c r="I74" s="3"/>
      <c r="J74" s="10">
        <v>37108</v>
      </c>
      <c r="K74" s="3"/>
      <c r="L74" s="10">
        <v>37108</v>
      </c>
    </row>
    <row r="75" spans="1:12" ht="13.5" thickBot="1" x14ac:dyDescent="0.25">
      <c r="A75" s="9" t="s">
        <v>80</v>
      </c>
      <c r="B75" s="10">
        <v>6672693</v>
      </c>
      <c r="C75" s="3"/>
      <c r="D75" s="10">
        <v>6675987</v>
      </c>
      <c r="E75" s="3"/>
      <c r="F75" s="10">
        <v>6657525</v>
      </c>
      <c r="G75" s="3"/>
      <c r="H75" s="10">
        <v>6752867</v>
      </c>
      <c r="I75" s="3"/>
      <c r="J75" s="10">
        <v>6832079</v>
      </c>
      <c r="K75" s="3"/>
      <c r="L75" s="10">
        <v>6892496</v>
      </c>
    </row>
    <row r="76" spans="1:12" ht="13.5" thickBot="1" x14ac:dyDescent="0.25">
      <c r="A76" s="6" t="s">
        <v>24</v>
      </c>
      <c r="B76" s="15">
        <v>6809452</v>
      </c>
      <c r="C76" s="3"/>
      <c r="D76" s="15">
        <v>6853526</v>
      </c>
      <c r="E76" s="3"/>
      <c r="F76" s="15">
        <v>6702558</v>
      </c>
      <c r="G76" s="3"/>
      <c r="H76" s="15">
        <v>6797900</v>
      </c>
      <c r="I76" s="3"/>
      <c r="J76" s="15">
        <v>6877112</v>
      </c>
      <c r="K76" s="3"/>
      <c r="L76" s="15">
        <v>6937529</v>
      </c>
    </row>
    <row r="77" spans="1:12" x14ac:dyDescent="0.2">
      <c r="A77" s="919" t="s">
        <v>81</v>
      </c>
      <c r="B77" s="919"/>
      <c r="C77" s="919"/>
      <c r="D77" s="919"/>
      <c r="E77" s="919"/>
      <c r="F77" s="919"/>
      <c r="G77" s="919"/>
      <c r="H77" s="919"/>
      <c r="I77" s="919"/>
      <c r="J77" s="919"/>
      <c r="K77" s="919"/>
      <c r="L77" s="919"/>
    </row>
    <row r="78" spans="1:12" x14ac:dyDescent="0.2">
      <c r="A78" s="9" t="s">
        <v>82</v>
      </c>
      <c r="B78" s="10">
        <v>4251</v>
      </c>
      <c r="C78" s="3"/>
      <c r="D78" s="10">
        <v>4134</v>
      </c>
      <c r="E78" s="3"/>
      <c r="F78" s="10">
        <v>3919</v>
      </c>
      <c r="G78" s="3"/>
      <c r="H78" s="10">
        <v>3766</v>
      </c>
      <c r="I78" s="3"/>
      <c r="J78" s="10">
        <v>3766</v>
      </c>
      <c r="K78" s="3"/>
      <c r="L78" s="10">
        <v>3766</v>
      </c>
    </row>
    <row r="79" spans="1:12" ht="13.5" thickBot="1" x14ac:dyDescent="0.25">
      <c r="A79" s="9" t="s">
        <v>83</v>
      </c>
      <c r="B79" s="11">
        <v>306464</v>
      </c>
      <c r="C79" s="3"/>
      <c r="D79" s="11">
        <v>308145</v>
      </c>
      <c r="E79" s="3"/>
      <c r="F79" s="11">
        <v>317713</v>
      </c>
      <c r="G79" s="3"/>
      <c r="H79" s="11">
        <v>295237</v>
      </c>
      <c r="I79" s="3"/>
      <c r="J79" s="11">
        <v>295237</v>
      </c>
      <c r="K79" s="3"/>
      <c r="L79" s="11">
        <v>295237</v>
      </c>
    </row>
    <row r="80" spans="1:12" ht="13.5" thickBot="1" x14ac:dyDescent="0.25">
      <c r="A80" s="16" t="s">
        <v>131</v>
      </c>
      <c r="B80" s="10">
        <v>306464</v>
      </c>
      <c r="C80" s="9" t="s">
        <v>18</v>
      </c>
      <c r="D80" s="10">
        <v>308145</v>
      </c>
      <c r="E80" s="9" t="s">
        <v>18</v>
      </c>
      <c r="F80" s="10">
        <v>317713</v>
      </c>
      <c r="G80" s="9" t="s">
        <v>18</v>
      </c>
      <c r="H80" s="10">
        <v>295237</v>
      </c>
      <c r="I80" s="9" t="s">
        <v>18</v>
      </c>
      <c r="J80" s="10">
        <v>295237</v>
      </c>
      <c r="K80" s="9" t="s">
        <v>18</v>
      </c>
      <c r="L80" s="10">
        <v>295237</v>
      </c>
    </row>
    <row r="81" spans="1:12" ht="13.5" thickBot="1" x14ac:dyDescent="0.25">
      <c r="A81" s="6" t="s">
        <v>24</v>
      </c>
      <c r="B81" s="15">
        <v>310715</v>
      </c>
      <c r="C81" s="3"/>
      <c r="D81" s="15">
        <v>312279</v>
      </c>
      <c r="E81" s="3"/>
      <c r="F81" s="15">
        <v>321632</v>
      </c>
      <c r="G81" s="3"/>
      <c r="H81" s="15">
        <v>299003</v>
      </c>
      <c r="I81" s="3"/>
      <c r="J81" s="15">
        <v>299003</v>
      </c>
      <c r="K81" s="3"/>
      <c r="L81" s="15">
        <v>299003</v>
      </c>
    </row>
    <row r="82" spans="1:12" x14ac:dyDescent="0.2">
      <c r="A82" s="919" t="s">
        <v>87</v>
      </c>
      <c r="B82" s="919"/>
      <c r="C82" s="919"/>
      <c r="D82" s="919"/>
      <c r="E82" s="919"/>
      <c r="F82" s="919"/>
      <c r="G82" s="919"/>
      <c r="H82" s="919"/>
      <c r="I82" s="919"/>
      <c r="J82" s="919"/>
      <c r="K82" s="919"/>
      <c r="L82" s="919"/>
    </row>
    <row r="83" spans="1:12" x14ac:dyDescent="0.2">
      <c r="A83" s="9" t="s">
        <v>88</v>
      </c>
      <c r="B83" s="10">
        <v>27999</v>
      </c>
      <c r="C83" s="3"/>
      <c r="D83" s="10">
        <v>30569</v>
      </c>
      <c r="E83" s="3"/>
      <c r="F83" s="10">
        <v>27650</v>
      </c>
      <c r="G83" s="3"/>
      <c r="H83" s="10">
        <v>27650</v>
      </c>
      <c r="I83" s="3"/>
      <c r="J83" s="10">
        <v>27650</v>
      </c>
      <c r="K83" s="3"/>
      <c r="L83" s="10">
        <v>27650</v>
      </c>
    </row>
    <row r="84" spans="1:12" x14ac:dyDescent="0.2">
      <c r="A84" s="9" t="s">
        <v>89</v>
      </c>
      <c r="B84" s="10">
        <v>15294</v>
      </c>
      <c r="C84" s="3"/>
      <c r="D84" s="10">
        <v>13922</v>
      </c>
      <c r="E84" s="3"/>
      <c r="F84" s="10">
        <v>14064</v>
      </c>
      <c r="G84" s="3"/>
      <c r="H84" s="10">
        <v>14081</v>
      </c>
      <c r="I84" s="3"/>
      <c r="J84" s="10">
        <v>14141</v>
      </c>
      <c r="K84" s="3"/>
      <c r="L84" s="10">
        <v>14141</v>
      </c>
    </row>
    <row r="85" spans="1:12" x14ac:dyDescent="0.2">
      <c r="A85" s="9" t="s">
        <v>90</v>
      </c>
      <c r="B85" s="10">
        <v>473</v>
      </c>
      <c r="C85" s="3"/>
      <c r="D85" s="10">
        <v>586</v>
      </c>
      <c r="E85" s="3"/>
      <c r="F85" s="10">
        <v>585</v>
      </c>
      <c r="G85" s="3"/>
      <c r="H85" s="10">
        <v>585</v>
      </c>
      <c r="I85" s="3"/>
      <c r="J85" s="10">
        <v>585</v>
      </c>
      <c r="K85" s="3"/>
      <c r="L85" s="10">
        <v>585</v>
      </c>
    </row>
    <row r="86" spans="1:12" x14ac:dyDescent="0.2">
      <c r="A86" s="9" t="s">
        <v>91</v>
      </c>
      <c r="B86" s="10">
        <v>17541</v>
      </c>
      <c r="C86" s="3"/>
      <c r="D86" s="10">
        <v>22879</v>
      </c>
      <c r="E86" s="3"/>
      <c r="F86" s="10">
        <v>19157</v>
      </c>
      <c r="G86" s="3"/>
      <c r="H86" s="10">
        <v>18385</v>
      </c>
      <c r="I86" s="3"/>
      <c r="J86" s="10">
        <v>18385</v>
      </c>
      <c r="K86" s="3"/>
      <c r="L86" s="10">
        <v>18385</v>
      </c>
    </row>
    <row r="87" spans="1:12" x14ac:dyDescent="0.2">
      <c r="A87" s="9" t="s">
        <v>92</v>
      </c>
      <c r="B87" s="10">
        <v>5880</v>
      </c>
      <c r="C87" s="3"/>
      <c r="D87" s="10">
        <v>6421</v>
      </c>
      <c r="E87" s="3"/>
      <c r="F87" s="10">
        <v>6288</v>
      </c>
      <c r="G87" s="3"/>
      <c r="H87" s="10">
        <v>6289</v>
      </c>
      <c r="I87" s="3"/>
      <c r="J87" s="10">
        <v>6289</v>
      </c>
      <c r="K87" s="3"/>
      <c r="L87" s="10">
        <v>6289</v>
      </c>
    </row>
    <row r="88" spans="1:12" x14ac:dyDescent="0.2">
      <c r="A88" s="9" t="s">
        <v>93</v>
      </c>
      <c r="B88" s="10">
        <v>1696</v>
      </c>
      <c r="C88" s="3"/>
      <c r="D88" s="10">
        <v>1690</v>
      </c>
      <c r="E88" s="3"/>
      <c r="F88" s="10">
        <v>2110</v>
      </c>
      <c r="G88" s="3"/>
      <c r="H88" s="10">
        <v>2110</v>
      </c>
      <c r="I88" s="3"/>
      <c r="J88" s="10">
        <v>2110</v>
      </c>
      <c r="K88" s="3"/>
      <c r="L88" s="10">
        <v>2110</v>
      </c>
    </row>
    <row r="89" spans="1:12" x14ac:dyDescent="0.2">
      <c r="A89" s="9" t="s">
        <v>94</v>
      </c>
      <c r="B89" s="10">
        <v>50264</v>
      </c>
      <c r="C89" s="3"/>
      <c r="D89" s="10">
        <v>49677</v>
      </c>
      <c r="E89" s="3"/>
      <c r="F89" s="10">
        <v>58004</v>
      </c>
      <c r="G89" s="3"/>
      <c r="H89" s="10">
        <v>55606</v>
      </c>
      <c r="I89" s="3"/>
      <c r="J89" s="10">
        <v>55616</v>
      </c>
      <c r="K89" s="3"/>
      <c r="L89" s="10">
        <v>55619</v>
      </c>
    </row>
    <row r="90" spans="1:12" x14ac:dyDescent="0.2">
      <c r="A90" s="9" t="s">
        <v>95</v>
      </c>
      <c r="B90" s="10">
        <v>124474</v>
      </c>
      <c r="C90" s="3"/>
      <c r="D90" s="10">
        <v>89204</v>
      </c>
      <c r="E90" s="3"/>
      <c r="F90" s="10">
        <v>88617</v>
      </c>
      <c r="G90" s="3"/>
      <c r="H90" s="10">
        <v>89113</v>
      </c>
      <c r="I90" s="3"/>
      <c r="J90" s="10">
        <v>90613</v>
      </c>
      <c r="K90" s="3"/>
      <c r="L90" s="10">
        <v>90613</v>
      </c>
    </row>
    <row r="91" spans="1:12" x14ac:dyDescent="0.2">
      <c r="A91" s="9" t="s">
        <v>96</v>
      </c>
      <c r="B91" s="10">
        <v>541476</v>
      </c>
      <c r="C91" s="3"/>
      <c r="D91" s="10">
        <v>570280</v>
      </c>
      <c r="E91" s="3"/>
      <c r="F91" s="10">
        <v>635764</v>
      </c>
      <c r="G91" s="3"/>
      <c r="H91" s="10">
        <v>546922</v>
      </c>
      <c r="I91" s="3"/>
      <c r="J91" s="10">
        <v>546922</v>
      </c>
      <c r="K91" s="3"/>
      <c r="L91" s="10">
        <v>546922</v>
      </c>
    </row>
    <row r="92" spans="1:12" x14ac:dyDescent="0.2">
      <c r="A92" s="9" t="s">
        <v>97</v>
      </c>
      <c r="B92" s="10">
        <v>6381</v>
      </c>
      <c r="C92" s="3"/>
      <c r="D92" s="10">
        <v>8051</v>
      </c>
      <c r="E92" s="3"/>
      <c r="F92" s="10">
        <v>7816</v>
      </c>
      <c r="G92" s="3"/>
      <c r="H92" s="10">
        <v>8044</v>
      </c>
      <c r="I92" s="3"/>
      <c r="J92" s="10">
        <v>8044</v>
      </c>
      <c r="K92" s="3"/>
      <c r="L92" s="10">
        <v>8044</v>
      </c>
    </row>
    <row r="93" spans="1:12" x14ac:dyDescent="0.2">
      <c r="A93" s="9" t="s">
        <v>98</v>
      </c>
      <c r="B93" s="10">
        <v>30721</v>
      </c>
      <c r="C93" s="3"/>
      <c r="D93" s="10">
        <v>32631</v>
      </c>
      <c r="E93" s="3"/>
      <c r="F93" s="10">
        <v>33378</v>
      </c>
      <c r="G93" s="3"/>
      <c r="H93" s="10">
        <v>34139</v>
      </c>
      <c r="I93" s="3"/>
      <c r="J93" s="10">
        <v>34916</v>
      </c>
      <c r="K93" s="3"/>
      <c r="L93" s="10">
        <v>34916</v>
      </c>
    </row>
    <row r="94" spans="1:12" x14ac:dyDescent="0.2">
      <c r="A94" s="9" t="s">
        <v>100</v>
      </c>
      <c r="B94" s="10">
        <v>3401</v>
      </c>
      <c r="C94" s="3"/>
      <c r="D94" s="10">
        <v>3520</v>
      </c>
      <c r="E94" s="3"/>
      <c r="F94" s="10">
        <v>3333</v>
      </c>
      <c r="G94" s="3"/>
      <c r="H94" s="10">
        <v>3333</v>
      </c>
      <c r="I94" s="3"/>
      <c r="J94" s="10">
        <v>3333</v>
      </c>
      <c r="K94" s="3"/>
      <c r="L94" s="10">
        <v>3333</v>
      </c>
    </row>
    <row r="95" spans="1:12" x14ac:dyDescent="0.2">
      <c r="A95" s="9" t="s">
        <v>101</v>
      </c>
      <c r="B95" s="10">
        <v>5217</v>
      </c>
      <c r="C95" s="3"/>
      <c r="D95" s="10">
        <v>5435</v>
      </c>
      <c r="E95" s="3"/>
      <c r="F95" s="10">
        <v>5622</v>
      </c>
      <c r="G95" s="3"/>
      <c r="H95" s="10">
        <v>5731</v>
      </c>
      <c r="I95" s="3"/>
      <c r="J95" s="10">
        <v>5731</v>
      </c>
      <c r="K95" s="3"/>
      <c r="L95" s="10">
        <v>5731</v>
      </c>
    </row>
    <row r="96" spans="1:12" x14ac:dyDescent="0.2">
      <c r="A96" s="9" t="s">
        <v>102</v>
      </c>
      <c r="B96" s="10">
        <v>47053</v>
      </c>
      <c r="C96" s="3"/>
      <c r="D96" s="10">
        <v>51126</v>
      </c>
      <c r="E96" s="3"/>
      <c r="F96" s="10">
        <v>56506</v>
      </c>
      <c r="G96" s="3"/>
      <c r="H96" s="10">
        <v>57252</v>
      </c>
      <c r="I96" s="3"/>
      <c r="J96" s="10">
        <v>57252</v>
      </c>
      <c r="K96" s="3"/>
      <c r="L96" s="10">
        <v>57252</v>
      </c>
    </row>
    <row r="97" spans="1:12" x14ac:dyDescent="0.2">
      <c r="A97" s="9" t="s">
        <v>103</v>
      </c>
      <c r="B97" s="10">
        <v>2871</v>
      </c>
      <c r="C97" s="3"/>
      <c r="D97" s="10">
        <v>3150</v>
      </c>
      <c r="E97" s="3"/>
      <c r="F97" s="10">
        <v>2714</v>
      </c>
      <c r="G97" s="3"/>
      <c r="H97" s="10">
        <v>2604</v>
      </c>
      <c r="I97" s="3"/>
      <c r="J97" s="10">
        <v>2604</v>
      </c>
      <c r="K97" s="3"/>
      <c r="L97" s="10">
        <v>2604</v>
      </c>
    </row>
    <row r="98" spans="1:12" x14ac:dyDescent="0.2">
      <c r="A98" s="9" t="s">
        <v>104</v>
      </c>
      <c r="B98" s="10">
        <v>316168</v>
      </c>
      <c r="C98" s="3"/>
      <c r="D98" s="10">
        <v>327739</v>
      </c>
      <c r="E98" s="3"/>
      <c r="F98" s="10">
        <v>315321</v>
      </c>
      <c r="G98" s="3"/>
      <c r="H98" s="10">
        <v>309172</v>
      </c>
      <c r="I98" s="3"/>
      <c r="J98" s="10">
        <v>309772</v>
      </c>
      <c r="K98" s="3"/>
      <c r="L98" s="10">
        <v>309772</v>
      </c>
    </row>
    <row r="99" spans="1:12" x14ac:dyDescent="0.2">
      <c r="A99" s="9" t="s">
        <v>105</v>
      </c>
      <c r="B99" s="10">
        <v>6935</v>
      </c>
      <c r="C99" s="3"/>
      <c r="D99" s="10">
        <v>7331</v>
      </c>
      <c r="E99" s="3"/>
      <c r="F99" s="10">
        <v>7207</v>
      </c>
      <c r="G99" s="3"/>
      <c r="H99" s="10">
        <v>6987</v>
      </c>
      <c r="I99" s="3"/>
      <c r="J99" s="10">
        <v>7075</v>
      </c>
      <c r="K99" s="3"/>
      <c r="L99" s="10">
        <v>7164</v>
      </c>
    </row>
    <row r="100" spans="1:12" x14ac:dyDescent="0.2">
      <c r="A100" s="9" t="s">
        <v>106</v>
      </c>
      <c r="B100" s="10">
        <v>640</v>
      </c>
      <c r="C100" s="3"/>
      <c r="D100" s="10">
        <v>731</v>
      </c>
      <c r="E100" s="3"/>
      <c r="F100" s="10">
        <v>753</v>
      </c>
      <c r="G100" s="3"/>
      <c r="H100" s="10">
        <v>768</v>
      </c>
      <c r="I100" s="3"/>
      <c r="J100" s="10">
        <v>768</v>
      </c>
      <c r="K100" s="3"/>
      <c r="L100" s="10">
        <v>768</v>
      </c>
    </row>
    <row r="101" spans="1:12" ht="13.5" thickBot="1" x14ac:dyDescent="0.25">
      <c r="A101" s="9" t="s">
        <v>162</v>
      </c>
      <c r="B101" s="10">
        <v>139495</v>
      </c>
      <c r="C101" s="3"/>
      <c r="D101" s="10">
        <v>148002</v>
      </c>
      <c r="E101" s="3"/>
      <c r="F101" s="10">
        <v>143219</v>
      </c>
      <c r="G101" s="3"/>
      <c r="H101" s="10">
        <v>143219</v>
      </c>
      <c r="I101" s="3"/>
      <c r="J101" s="10">
        <v>143219</v>
      </c>
      <c r="K101" s="3"/>
      <c r="L101" s="10">
        <v>143219</v>
      </c>
    </row>
    <row r="102" spans="1:12" ht="13.5" thickBot="1" x14ac:dyDescent="0.25">
      <c r="A102" s="6" t="s">
        <v>24</v>
      </c>
      <c r="B102" s="15">
        <v>1343979</v>
      </c>
      <c r="C102" s="3"/>
      <c r="D102" s="15">
        <v>1372944</v>
      </c>
      <c r="E102" s="3"/>
      <c r="F102" s="15">
        <v>1428108</v>
      </c>
      <c r="G102" s="3"/>
      <c r="H102" s="15">
        <v>1331990</v>
      </c>
      <c r="I102" s="3"/>
      <c r="J102" s="15">
        <v>1335025</v>
      </c>
      <c r="K102" s="3"/>
      <c r="L102" s="15">
        <v>1335117</v>
      </c>
    </row>
    <row r="103" spans="1:12" x14ac:dyDescent="0.2">
      <c r="A103" s="919" t="s">
        <v>107</v>
      </c>
      <c r="B103" s="919"/>
      <c r="C103" s="919"/>
      <c r="D103" s="919"/>
      <c r="E103" s="919"/>
      <c r="F103" s="919"/>
      <c r="G103" s="919"/>
      <c r="H103" s="919"/>
      <c r="I103" s="919"/>
      <c r="J103" s="919"/>
      <c r="K103" s="919"/>
      <c r="L103" s="919"/>
    </row>
    <row r="104" spans="1:12" x14ac:dyDescent="0.2">
      <c r="A104" s="9" t="s">
        <v>108</v>
      </c>
      <c r="B104" s="10">
        <v>152149</v>
      </c>
      <c r="C104" s="3"/>
      <c r="D104" s="10">
        <v>150082</v>
      </c>
      <c r="E104" s="3"/>
      <c r="F104" s="10">
        <v>147873</v>
      </c>
      <c r="G104" s="3"/>
      <c r="H104" s="10">
        <v>147873</v>
      </c>
      <c r="I104" s="3"/>
      <c r="J104" s="10">
        <v>147873</v>
      </c>
      <c r="K104" s="3"/>
      <c r="L104" s="10">
        <v>147873</v>
      </c>
    </row>
    <row r="105" spans="1:12" x14ac:dyDescent="0.2">
      <c r="A105" s="9" t="s">
        <v>109</v>
      </c>
      <c r="B105" s="10">
        <v>13239</v>
      </c>
      <c r="C105" s="3"/>
      <c r="D105" s="10">
        <v>13558</v>
      </c>
      <c r="E105" s="3"/>
      <c r="F105" s="10">
        <v>13436</v>
      </c>
      <c r="G105" s="3"/>
      <c r="H105" s="10">
        <v>13436</v>
      </c>
      <c r="I105" s="3"/>
      <c r="J105" s="10">
        <v>13436</v>
      </c>
      <c r="K105" s="3"/>
      <c r="L105" s="10">
        <v>13436</v>
      </c>
    </row>
    <row r="106" spans="1:12" x14ac:dyDescent="0.2">
      <c r="A106" s="9" t="s">
        <v>110</v>
      </c>
      <c r="B106" s="10">
        <v>2144874</v>
      </c>
      <c r="C106" s="3"/>
      <c r="D106" s="10">
        <v>2109655</v>
      </c>
      <c r="E106" s="3"/>
      <c r="F106" s="10">
        <v>2083700</v>
      </c>
      <c r="G106" s="3"/>
      <c r="H106" s="10">
        <v>2083970</v>
      </c>
      <c r="I106" s="3"/>
      <c r="J106" s="10">
        <v>2083970</v>
      </c>
      <c r="K106" s="3"/>
      <c r="L106" s="10">
        <v>2083970</v>
      </c>
    </row>
    <row r="107" spans="1:12" x14ac:dyDescent="0.2">
      <c r="A107" s="9" t="s">
        <v>111</v>
      </c>
      <c r="B107" s="10">
        <v>210980</v>
      </c>
      <c r="C107" s="3"/>
      <c r="D107" s="10">
        <v>207766</v>
      </c>
      <c r="E107" s="3"/>
      <c r="F107" s="10">
        <v>201578</v>
      </c>
      <c r="G107" s="3"/>
      <c r="H107" s="10">
        <v>201578</v>
      </c>
      <c r="I107" s="3"/>
      <c r="J107" s="10">
        <v>201578</v>
      </c>
      <c r="K107" s="3"/>
      <c r="L107" s="10">
        <v>201578</v>
      </c>
    </row>
    <row r="108" spans="1:12" x14ac:dyDescent="0.2">
      <c r="A108" s="9" t="s">
        <v>112</v>
      </c>
      <c r="B108" s="10">
        <v>228725</v>
      </c>
      <c r="C108" s="3"/>
      <c r="D108" s="10">
        <v>228163</v>
      </c>
      <c r="E108" s="3"/>
      <c r="F108" s="10">
        <v>235056</v>
      </c>
      <c r="G108" s="3"/>
      <c r="H108" s="10">
        <v>231002</v>
      </c>
      <c r="I108" s="3"/>
      <c r="J108" s="10">
        <v>231002</v>
      </c>
      <c r="K108" s="3"/>
      <c r="L108" s="10">
        <v>231002</v>
      </c>
    </row>
    <row r="109" spans="1:12" ht="13.5" thickBot="1" x14ac:dyDescent="0.25">
      <c r="A109" s="9" t="s">
        <v>113</v>
      </c>
      <c r="B109" s="10">
        <v>518</v>
      </c>
      <c r="C109" s="3"/>
      <c r="D109" s="10">
        <v>590</v>
      </c>
      <c r="E109" s="3"/>
      <c r="F109" s="10">
        <v>590</v>
      </c>
      <c r="G109" s="3"/>
      <c r="H109" s="10">
        <v>590</v>
      </c>
      <c r="I109" s="3"/>
      <c r="J109" s="10">
        <v>590</v>
      </c>
      <c r="K109" s="3"/>
      <c r="L109" s="10">
        <v>590</v>
      </c>
    </row>
    <row r="110" spans="1:12" ht="13.5" thickBot="1" x14ac:dyDescent="0.25">
      <c r="A110" s="6" t="s">
        <v>24</v>
      </c>
      <c r="B110" s="15">
        <v>2750485</v>
      </c>
      <c r="C110" s="3"/>
      <c r="D110" s="15">
        <v>2709814</v>
      </c>
      <c r="E110" s="3"/>
      <c r="F110" s="15">
        <v>2682233</v>
      </c>
      <c r="G110" s="3"/>
      <c r="H110" s="15">
        <v>2678449</v>
      </c>
      <c r="I110" s="3"/>
      <c r="J110" s="15">
        <v>2678449</v>
      </c>
      <c r="K110" s="3"/>
      <c r="L110" s="15">
        <v>2678449</v>
      </c>
    </row>
    <row r="111" spans="1:12" x14ac:dyDescent="0.2">
      <c r="A111" s="919" t="s">
        <v>114</v>
      </c>
      <c r="B111" s="919"/>
      <c r="C111" s="919"/>
      <c r="D111" s="919"/>
      <c r="E111" s="919"/>
      <c r="F111" s="919"/>
      <c r="G111" s="919"/>
      <c r="H111" s="919"/>
      <c r="I111" s="919"/>
      <c r="J111" s="919"/>
      <c r="K111" s="919"/>
      <c r="L111" s="919"/>
    </row>
    <row r="112" spans="1:12" ht="13.5" thickBot="1" x14ac:dyDescent="0.25">
      <c r="A112" s="9" t="s">
        <v>115</v>
      </c>
      <c r="B112" s="10">
        <v>2</v>
      </c>
      <c r="C112" s="3"/>
      <c r="D112" s="10">
        <v>0</v>
      </c>
      <c r="E112" s="3"/>
      <c r="F112" s="10">
        <v>0</v>
      </c>
      <c r="G112" s="3"/>
      <c r="H112" s="10">
        <v>0</v>
      </c>
      <c r="I112" s="3"/>
      <c r="J112" s="10">
        <v>0</v>
      </c>
      <c r="K112" s="3"/>
      <c r="L112" s="10">
        <v>0</v>
      </c>
    </row>
    <row r="113" spans="1:12" ht="13.5" thickBot="1" x14ac:dyDescent="0.25">
      <c r="A113" s="6" t="s">
        <v>24</v>
      </c>
      <c r="B113" s="15">
        <v>2</v>
      </c>
      <c r="C113" s="3"/>
      <c r="D113" s="15">
        <v>0</v>
      </c>
      <c r="E113" s="3"/>
      <c r="F113" s="15">
        <v>0</v>
      </c>
      <c r="G113" s="3"/>
      <c r="H113" s="15">
        <v>0</v>
      </c>
      <c r="I113" s="3"/>
      <c r="J113" s="15">
        <v>0</v>
      </c>
      <c r="K113" s="3"/>
      <c r="L113" s="15">
        <v>0</v>
      </c>
    </row>
    <row r="114" spans="1:12" x14ac:dyDescent="0.2">
      <c r="A114" s="919" t="s">
        <v>120</v>
      </c>
      <c r="B114" s="919"/>
      <c r="C114" s="919"/>
      <c r="D114" s="919"/>
      <c r="E114" s="919"/>
      <c r="F114" s="919"/>
      <c r="G114" s="919"/>
      <c r="H114" s="919"/>
      <c r="I114" s="919"/>
      <c r="J114" s="919"/>
      <c r="K114" s="919"/>
      <c r="L114" s="919"/>
    </row>
    <row r="115" spans="1:12" x14ac:dyDescent="0.2">
      <c r="A115" s="9" t="s">
        <v>163</v>
      </c>
      <c r="B115" s="10">
        <v>36271</v>
      </c>
      <c r="C115" s="3"/>
      <c r="D115" s="10">
        <v>70686</v>
      </c>
      <c r="E115" s="3"/>
      <c r="F115" s="10">
        <v>51002</v>
      </c>
      <c r="G115" s="3"/>
      <c r="H115" s="10">
        <v>43073</v>
      </c>
      <c r="I115" s="3"/>
      <c r="J115" s="10">
        <v>43073</v>
      </c>
      <c r="K115" s="3"/>
      <c r="L115" s="10">
        <v>43073</v>
      </c>
    </row>
    <row r="116" spans="1:12" ht="13.5" thickBot="1" x14ac:dyDescent="0.25">
      <c r="A116" s="9" t="s">
        <v>122</v>
      </c>
      <c r="B116" s="10">
        <v>49007</v>
      </c>
      <c r="C116" s="3"/>
      <c r="D116" s="10">
        <v>1027191</v>
      </c>
      <c r="E116" s="3"/>
      <c r="F116" s="10">
        <v>-372845</v>
      </c>
      <c r="G116" s="3"/>
      <c r="H116" s="10">
        <v>609155</v>
      </c>
      <c r="I116" s="3"/>
      <c r="J116" s="10">
        <v>-15845</v>
      </c>
      <c r="K116" s="3"/>
      <c r="L116" s="10">
        <v>184191</v>
      </c>
    </row>
    <row r="117" spans="1:12" ht="13.5" thickBot="1" x14ac:dyDescent="0.25">
      <c r="A117" s="6" t="s">
        <v>24</v>
      </c>
      <c r="B117" s="15">
        <v>85278</v>
      </c>
      <c r="C117" s="3"/>
      <c r="D117" s="15">
        <v>1097877</v>
      </c>
      <c r="E117" s="3"/>
      <c r="F117" s="15">
        <v>-321843</v>
      </c>
      <c r="G117" s="3"/>
      <c r="H117" s="15">
        <v>652228</v>
      </c>
      <c r="I117" s="3"/>
      <c r="J117" s="15">
        <v>27228</v>
      </c>
      <c r="K117" s="3"/>
      <c r="L117" s="15">
        <v>227264</v>
      </c>
    </row>
    <row r="118" spans="1:12" ht="11.25" customHeight="1" x14ac:dyDescent="0.2">
      <c r="A118" s="12"/>
      <c r="B118" s="12"/>
      <c r="C118" s="12"/>
      <c r="D118" s="12"/>
      <c r="E118" s="12"/>
      <c r="F118" s="12"/>
      <c r="G118" s="12"/>
      <c r="H118" s="12"/>
      <c r="I118" s="12"/>
      <c r="J118" s="12"/>
      <c r="K118" s="12"/>
      <c r="L118" s="12"/>
    </row>
    <row r="119" spans="1:12" ht="13.5" thickBot="1" x14ac:dyDescent="0.25">
      <c r="A119" s="6" t="s">
        <v>147</v>
      </c>
      <c r="B119" s="11">
        <v>22203646</v>
      </c>
      <c r="C119" s="3"/>
      <c r="D119" s="11">
        <v>22807022</v>
      </c>
      <c r="E119" s="3"/>
      <c r="F119" s="11">
        <v>22137399</v>
      </c>
      <c r="G119" s="3"/>
      <c r="H119" s="11">
        <v>22021667</v>
      </c>
      <c r="I119" s="3"/>
      <c r="J119" s="11">
        <v>21546058</v>
      </c>
      <c r="K119" s="3"/>
      <c r="L119" s="11">
        <v>21870320</v>
      </c>
    </row>
    <row r="120" spans="1:12" ht="1.5" customHeight="1" thickBot="1" x14ac:dyDescent="0.25">
      <c r="A120" s="12"/>
      <c r="B120" s="13"/>
      <c r="C120" s="12"/>
      <c r="D120" s="13"/>
      <c r="E120" s="12"/>
      <c r="F120" s="13"/>
      <c r="G120" s="12"/>
      <c r="H120" s="13"/>
      <c r="I120" s="12"/>
      <c r="J120" s="13"/>
      <c r="K120" s="12"/>
      <c r="L120" s="13"/>
    </row>
    <row r="121" spans="1:12" x14ac:dyDescent="0.2">
      <c r="A121" s="921"/>
      <c r="B121" s="921"/>
      <c r="C121" s="921"/>
      <c r="D121" s="921"/>
      <c r="E121" s="921"/>
      <c r="F121" s="921"/>
      <c r="G121" s="921"/>
      <c r="H121" s="921"/>
      <c r="I121" s="921"/>
      <c r="J121" s="921"/>
      <c r="K121" s="921"/>
      <c r="L121" s="921"/>
    </row>
  </sheetData>
  <mergeCells count="20">
    <mergeCell ref="A43:L43"/>
    <mergeCell ref="A6:A7"/>
    <mergeCell ref="C6:C7"/>
    <mergeCell ref="E6:E7"/>
    <mergeCell ref="G6:G7"/>
    <mergeCell ref="I6:I7"/>
    <mergeCell ref="K6:K7"/>
    <mergeCell ref="A8:L8"/>
    <mergeCell ref="A16:L16"/>
    <mergeCell ref="A21:L21"/>
    <mergeCell ref="A25:L25"/>
    <mergeCell ref="A33:L33"/>
    <mergeCell ref="A114:L114"/>
    <mergeCell ref="A121:L121"/>
    <mergeCell ref="A56:L56"/>
    <mergeCell ref="A71:L71"/>
    <mergeCell ref="A77:L77"/>
    <mergeCell ref="A82:L82"/>
    <mergeCell ref="A103:L103"/>
    <mergeCell ref="A111:L111"/>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115"/>
  <sheetViews>
    <sheetView showGridLines="0" zoomScaleNormal="100" workbookViewId="0">
      <selection activeCell="C5" sqref="C5"/>
    </sheetView>
  </sheetViews>
  <sheetFormatPr defaultRowHeight="12.75" x14ac:dyDescent="0.2"/>
  <cols>
    <col min="1" max="1" width="49.28515625" customWidth="1"/>
    <col min="2" max="2" width="8.7109375" bestFit="1" customWidth="1"/>
    <col min="3" max="3" width="1.85546875" bestFit="1" customWidth="1"/>
    <col min="4" max="4" width="8.7109375" bestFit="1" customWidth="1"/>
    <col min="5" max="5" width="1.85546875" bestFit="1" customWidth="1"/>
    <col min="6" max="6" width="8.7109375" bestFit="1" customWidth="1"/>
    <col min="7" max="7" width="1.85546875" bestFit="1" customWidth="1"/>
    <col min="8" max="8" width="8.7109375" bestFit="1" customWidth="1"/>
    <col min="9" max="9" width="1.85546875" bestFit="1" customWidth="1"/>
    <col min="10" max="10" width="8.7109375" bestFit="1" customWidth="1"/>
    <col min="11" max="11" width="1.85546875" bestFit="1" customWidth="1"/>
    <col min="12" max="12" width="8.7109375" bestFit="1" customWidth="1"/>
  </cols>
  <sheetData>
    <row r="1" spans="1:12" x14ac:dyDescent="0.2">
      <c r="A1" s="1" t="s">
        <v>0</v>
      </c>
    </row>
    <row r="2" spans="1:12" x14ac:dyDescent="0.2">
      <c r="A2" s="1" t="s">
        <v>183</v>
      </c>
    </row>
    <row r="3" spans="1:12" x14ac:dyDescent="0.2">
      <c r="A3" s="1" t="s">
        <v>148</v>
      </c>
    </row>
    <row r="4" spans="1:12" x14ac:dyDescent="0.2">
      <c r="A4" s="1" t="s">
        <v>2</v>
      </c>
    </row>
    <row r="5" spans="1:12" x14ac:dyDescent="0.2">
      <c r="A5" s="2"/>
    </row>
    <row r="6" spans="1:12" x14ac:dyDescent="0.2">
      <c r="A6" s="920"/>
      <c r="B6" s="4" t="s">
        <v>3</v>
      </c>
      <c r="C6" s="920"/>
      <c r="D6" s="4" t="s">
        <v>5</v>
      </c>
      <c r="E6" s="920"/>
      <c r="F6" s="4" t="s">
        <v>7</v>
      </c>
      <c r="G6" s="920"/>
      <c r="H6" s="4" t="s">
        <v>9</v>
      </c>
      <c r="I6" s="920"/>
      <c r="J6" s="4" t="s">
        <v>11</v>
      </c>
      <c r="K6" s="920"/>
      <c r="L6" s="4" t="s">
        <v>12</v>
      </c>
    </row>
    <row r="7" spans="1:12" ht="13.5" thickBot="1" x14ac:dyDescent="0.25">
      <c r="A7" s="920"/>
      <c r="B7" s="5" t="s">
        <v>4</v>
      </c>
      <c r="C7" s="920"/>
      <c r="D7" s="5" t="s">
        <v>6</v>
      </c>
      <c r="E7" s="920"/>
      <c r="F7" s="5" t="s">
        <v>8</v>
      </c>
      <c r="G7" s="920"/>
      <c r="H7" s="5" t="s">
        <v>10</v>
      </c>
      <c r="I7" s="920"/>
      <c r="J7" s="5" t="s">
        <v>10</v>
      </c>
      <c r="K7" s="920"/>
      <c r="L7" s="5" t="s">
        <v>10</v>
      </c>
    </row>
    <row r="8" spans="1:12" x14ac:dyDescent="0.2">
      <c r="A8" s="919" t="s">
        <v>13</v>
      </c>
      <c r="B8" s="919"/>
      <c r="C8" s="919"/>
      <c r="D8" s="919"/>
      <c r="E8" s="919"/>
      <c r="F8" s="919"/>
      <c r="G8" s="919"/>
      <c r="H8" s="919"/>
      <c r="I8" s="919"/>
      <c r="J8" s="919"/>
      <c r="K8" s="919"/>
      <c r="L8" s="919"/>
    </row>
    <row r="9" spans="1:12" x14ac:dyDescent="0.2">
      <c r="A9" s="9" t="s">
        <v>14</v>
      </c>
      <c r="B9" s="10">
        <v>35313</v>
      </c>
      <c r="C9" s="3"/>
      <c r="D9" s="10">
        <v>37242</v>
      </c>
      <c r="E9" s="3"/>
      <c r="F9" s="10">
        <v>35192</v>
      </c>
      <c r="G9" s="3"/>
      <c r="H9" s="10">
        <v>35192</v>
      </c>
      <c r="I9" s="3"/>
      <c r="J9" s="10">
        <v>35192</v>
      </c>
      <c r="K9" s="3"/>
      <c r="L9" s="10">
        <v>35192</v>
      </c>
    </row>
    <row r="10" spans="1:12" x14ac:dyDescent="0.2">
      <c r="A10" s="9" t="s">
        <v>20</v>
      </c>
      <c r="B10" s="10">
        <v>8088</v>
      </c>
      <c r="C10" s="3"/>
      <c r="D10" s="10">
        <v>8316</v>
      </c>
      <c r="E10" s="3"/>
      <c r="F10" s="10">
        <v>15693</v>
      </c>
      <c r="G10" s="3"/>
      <c r="H10" s="10">
        <v>20184</v>
      </c>
      <c r="I10" s="3"/>
      <c r="J10" s="10">
        <v>22820</v>
      </c>
      <c r="K10" s="3"/>
      <c r="L10" s="10">
        <v>23180</v>
      </c>
    </row>
    <row r="11" spans="1:12" x14ac:dyDescent="0.2">
      <c r="A11" s="9" t="s">
        <v>21</v>
      </c>
      <c r="B11" s="10">
        <v>12934</v>
      </c>
      <c r="C11" s="3"/>
      <c r="D11" s="10">
        <v>11929</v>
      </c>
      <c r="E11" s="3"/>
      <c r="F11" s="10">
        <v>11929</v>
      </c>
      <c r="G11" s="3"/>
      <c r="H11" s="10">
        <v>11929</v>
      </c>
      <c r="I11" s="3"/>
      <c r="J11" s="10">
        <v>11929</v>
      </c>
      <c r="K11" s="3"/>
      <c r="L11" s="10">
        <v>11929</v>
      </c>
    </row>
    <row r="12" spans="1:12" x14ac:dyDescent="0.2">
      <c r="A12" s="9" t="s">
        <v>156</v>
      </c>
      <c r="B12" s="10">
        <v>157002</v>
      </c>
      <c r="C12" s="3"/>
      <c r="D12" s="10">
        <v>159736</v>
      </c>
      <c r="E12" s="3"/>
      <c r="F12" s="10">
        <v>153893</v>
      </c>
      <c r="G12" s="3"/>
      <c r="H12" s="10">
        <v>153893</v>
      </c>
      <c r="I12" s="3"/>
      <c r="J12" s="10">
        <v>153893</v>
      </c>
      <c r="K12" s="3"/>
      <c r="L12" s="10">
        <v>153893</v>
      </c>
    </row>
    <row r="13" spans="1:12" x14ac:dyDescent="0.2">
      <c r="A13" s="9" t="s">
        <v>23</v>
      </c>
      <c r="B13" s="10">
        <v>5500</v>
      </c>
      <c r="C13" s="3"/>
      <c r="D13" s="10">
        <v>5338</v>
      </c>
      <c r="E13" s="3"/>
      <c r="F13" s="10">
        <v>5338</v>
      </c>
      <c r="G13" s="3"/>
      <c r="H13" s="10">
        <v>5338</v>
      </c>
      <c r="I13" s="3"/>
      <c r="J13" s="10">
        <v>5338</v>
      </c>
      <c r="K13" s="3"/>
      <c r="L13" s="10">
        <v>5338</v>
      </c>
    </row>
    <row r="14" spans="1:12" ht="13.5" thickBot="1" x14ac:dyDescent="0.25">
      <c r="A14" s="9" t="s">
        <v>157</v>
      </c>
      <c r="B14" s="10">
        <v>44224</v>
      </c>
      <c r="C14" s="3"/>
      <c r="D14" s="10">
        <v>47389</v>
      </c>
      <c r="E14" s="3"/>
      <c r="F14" s="10">
        <v>45752</v>
      </c>
      <c r="G14" s="3"/>
      <c r="H14" s="10">
        <v>45779</v>
      </c>
      <c r="I14" s="3"/>
      <c r="J14" s="10">
        <v>45779</v>
      </c>
      <c r="K14" s="3"/>
      <c r="L14" s="10">
        <v>45779</v>
      </c>
    </row>
    <row r="15" spans="1:12" ht="13.5" thickBot="1" x14ac:dyDescent="0.25">
      <c r="A15" s="6" t="s">
        <v>24</v>
      </c>
      <c r="B15" s="15">
        <v>263061</v>
      </c>
      <c r="C15" s="3"/>
      <c r="D15" s="15">
        <v>269950</v>
      </c>
      <c r="E15" s="3"/>
      <c r="F15" s="15">
        <v>267797</v>
      </c>
      <c r="G15" s="3"/>
      <c r="H15" s="15">
        <v>272315</v>
      </c>
      <c r="I15" s="3"/>
      <c r="J15" s="15">
        <v>274951</v>
      </c>
      <c r="K15" s="3"/>
      <c r="L15" s="15">
        <v>275311</v>
      </c>
    </row>
    <row r="16" spans="1:12" x14ac:dyDescent="0.2">
      <c r="A16" s="919" t="s">
        <v>25</v>
      </c>
      <c r="B16" s="919"/>
      <c r="C16" s="919"/>
      <c r="D16" s="919"/>
      <c r="E16" s="919"/>
      <c r="F16" s="919"/>
      <c r="G16" s="919"/>
      <c r="H16" s="919"/>
      <c r="I16" s="919"/>
      <c r="J16" s="919"/>
      <c r="K16" s="919"/>
      <c r="L16" s="919"/>
    </row>
    <row r="17" spans="1:12" x14ac:dyDescent="0.2">
      <c r="A17" s="9" t="s">
        <v>26</v>
      </c>
      <c r="B17" s="10">
        <v>4069</v>
      </c>
      <c r="C17" s="3"/>
      <c r="D17" s="10">
        <v>4243</v>
      </c>
      <c r="E17" s="3"/>
      <c r="F17" s="10">
        <v>4256</v>
      </c>
      <c r="G17" s="3"/>
      <c r="H17" s="10">
        <v>4327</v>
      </c>
      <c r="I17" s="3"/>
      <c r="J17" s="10">
        <v>4299</v>
      </c>
      <c r="K17" s="3"/>
      <c r="L17" s="10">
        <v>4370</v>
      </c>
    </row>
    <row r="18" spans="1:12" x14ac:dyDescent="0.2">
      <c r="A18" s="9" t="s">
        <v>27</v>
      </c>
      <c r="B18" s="10">
        <v>204013</v>
      </c>
      <c r="C18" s="3"/>
      <c r="D18" s="10">
        <v>219310</v>
      </c>
      <c r="E18" s="3"/>
      <c r="F18" s="10">
        <v>212618</v>
      </c>
      <c r="G18" s="3"/>
      <c r="H18" s="10">
        <v>207051</v>
      </c>
      <c r="I18" s="3"/>
      <c r="J18" s="10">
        <v>206915</v>
      </c>
      <c r="K18" s="3"/>
      <c r="L18" s="10">
        <v>206915</v>
      </c>
    </row>
    <row r="19" spans="1:12" ht="13.5" thickBot="1" x14ac:dyDescent="0.25">
      <c r="A19" s="9" t="s">
        <v>28</v>
      </c>
      <c r="B19" s="10">
        <v>129473</v>
      </c>
      <c r="C19" s="3"/>
      <c r="D19" s="10">
        <v>137725</v>
      </c>
      <c r="E19" s="3"/>
      <c r="F19" s="10">
        <v>134023</v>
      </c>
      <c r="G19" s="3"/>
      <c r="H19" s="10">
        <v>131355</v>
      </c>
      <c r="I19" s="3"/>
      <c r="J19" s="10">
        <v>131355</v>
      </c>
      <c r="K19" s="3"/>
      <c r="L19" s="10">
        <v>131355</v>
      </c>
    </row>
    <row r="20" spans="1:12" ht="13.5" thickBot="1" x14ac:dyDescent="0.25">
      <c r="A20" s="6" t="s">
        <v>24</v>
      </c>
      <c r="B20" s="15">
        <v>337555</v>
      </c>
      <c r="C20" s="3"/>
      <c r="D20" s="15">
        <v>361278</v>
      </c>
      <c r="E20" s="3"/>
      <c r="F20" s="15">
        <v>350897</v>
      </c>
      <c r="G20" s="3"/>
      <c r="H20" s="15">
        <v>342733</v>
      </c>
      <c r="I20" s="3"/>
      <c r="J20" s="15">
        <v>342569</v>
      </c>
      <c r="K20" s="3"/>
      <c r="L20" s="15">
        <v>342640</v>
      </c>
    </row>
    <row r="21" spans="1:12" x14ac:dyDescent="0.2">
      <c r="A21" s="919" t="s">
        <v>29</v>
      </c>
      <c r="B21" s="919"/>
      <c r="C21" s="919"/>
      <c r="D21" s="919"/>
      <c r="E21" s="919"/>
      <c r="F21" s="919"/>
      <c r="G21" s="919"/>
      <c r="H21" s="919"/>
      <c r="I21" s="919"/>
      <c r="J21" s="919"/>
      <c r="K21" s="919"/>
      <c r="L21" s="919"/>
    </row>
    <row r="22" spans="1:12" x14ac:dyDescent="0.2">
      <c r="A22" s="9" t="s">
        <v>30</v>
      </c>
      <c r="B22" s="10">
        <v>47963</v>
      </c>
      <c r="C22" s="3"/>
      <c r="D22" s="10">
        <v>49186</v>
      </c>
      <c r="E22" s="3"/>
      <c r="F22" s="10">
        <v>49476</v>
      </c>
      <c r="G22" s="3"/>
      <c r="H22" s="10">
        <v>49476</v>
      </c>
      <c r="I22" s="3"/>
      <c r="J22" s="10">
        <v>49476</v>
      </c>
      <c r="K22" s="3"/>
      <c r="L22" s="10">
        <v>49476</v>
      </c>
    </row>
    <row r="23" spans="1:12" ht="13.5" thickBot="1" x14ac:dyDescent="0.25">
      <c r="A23" s="9" t="s">
        <v>31</v>
      </c>
      <c r="B23" s="10">
        <v>169270</v>
      </c>
      <c r="C23" s="3"/>
      <c r="D23" s="10">
        <v>198083</v>
      </c>
      <c r="E23" s="3"/>
      <c r="F23" s="10">
        <v>171380</v>
      </c>
      <c r="G23" s="3"/>
      <c r="H23" s="10">
        <v>171380</v>
      </c>
      <c r="I23" s="3"/>
      <c r="J23" s="10">
        <v>171380</v>
      </c>
      <c r="K23" s="3"/>
      <c r="L23" s="10">
        <v>171380</v>
      </c>
    </row>
    <row r="24" spans="1:12" ht="13.5" thickBot="1" x14ac:dyDescent="0.25">
      <c r="A24" s="6" t="s">
        <v>24</v>
      </c>
      <c r="B24" s="15">
        <v>217233</v>
      </c>
      <c r="C24" s="3"/>
      <c r="D24" s="15">
        <v>247269</v>
      </c>
      <c r="E24" s="3"/>
      <c r="F24" s="15">
        <v>220856</v>
      </c>
      <c r="G24" s="3"/>
      <c r="H24" s="15">
        <v>220856</v>
      </c>
      <c r="I24" s="3"/>
      <c r="J24" s="15">
        <v>220856</v>
      </c>
      <c r="K24" s="3"/>
      <c r="L24" s="15">
        <v>220856</v>
      </c>
    </row>
    <row r="25" spans="1:12" x14ac:dyDescent="0.2">
      <c r="A25" s="919" t="s">
        <v>32</v>
      </c>
      <c r="B25" s="919"/>
      <c r="C25" s="919"/>
      <c r="D25" s="919"/>
      <c r="E25" s="919"/>
      <c r="F25" s="919"/>
      <c r="G25" s="919"/>
      <c r="H25" s="919"/>
      <c r="I25" s="919"/>
      <c r="J25" s="919"/>
      <c r="K25" s="919"/>
      <c r="L25" s="919"/>
    </row>
    <row r="26" spans="1:12" x14ac:dyDescent="0.2">
      <c r="A26" s="9" t="s">
        <v>33</v>
      </c>
      <c r="B26" s="10">
        <v>7057</v>
      </c>
      <c r="C26" s="3"/>
      <c r="D26" s="10">
        <v>8097</v>
      </c>
      <c r="E26" s="3"/>
      <c r="F26" s="10">
        <v>7924</v>
      </c>
      <c r="G26" s="3"/>
      <c r="H26" s="10">
        <v>7924</v>
      </c>
      <c r="I26" s="3"/>
      <c r="J26" s="10">
        <v>7924</v>
      </c>
      <c r="K26" s="3"/>
      <c r="L26" s="10">
        <v>7924</v>
      </c>
    </row>
    <row r="27" spans="1:12" ht="13.5" thickBot="1" x14ac:dyDescent="0.25">
      <c r="A27" s="9" t="s">
        <v>34</v>
      </c>
      <c r="B27" s="11">
        <v>361616</v>
      </c>
      <c r="C27" s="3"/>
      <c r="D27" s="11">
        <v>387730</v>
      </c>
      <c r="E27" s="3"/>
      <c r="F27" s="11">
        <v>375039</v>
      </c>
      <c r="G27" s="3"/>
      <c r="H27" s="11">
        <v>386002</v>
      </c>
      <c r="I27" s="3"/>
      <c r="J27" s="11">
        <v>390795</v>
      </c>
      <c r="K27" s="3"/>
      <c r="L27" s="11">
        <v>391399</v>
      </c>
    </row>
    <row r="28" spans="1:12" x14ac:dyDescent="0.2">
      <c r="A28" s="16" t="s">
        <v>125</v>
      </c>
      <c r="B28" s="10">
        <v>3326</v>
      </c>
      <c r="C28" s="9" t="s">
        <v>18</v>
      </c>
      <c r="D28" s="10">
        <v>3971</v>
      </c>
      <c r="E28" s="9" t="s">
        <v>18</v>
      </c>
      <c r="F28" s="10">
        <v>4428</v>
      </c>
      <c r="G28" s="9" t="s">
        <v>18</v>
      </c>
      <c r="H28" s="10">
        <v>4308</v>
      </c>
      <c r="I28" s="9" t="s">
        <v>18</v>
      </c>
      <c r="J28" s="10">
        <v>4391</v>
      </c>
      <c r="K28" s="9" t="s">
        <v>18</v>
      </c>
      <c r="L28" s="10">
        <v>4493</v>
      </c>
    </row>
    <row r="29" spans="1:12" x14ac:dyDescent="0.2">
      <c r="A29" s="16" t="s">
        <v>126</v>
      </c>
      <c r="B29" s="10">
        <v>68849</v>
      </c>
      <c r="C29" s="9" t="s">
        <v>18</v>
      </c>
      <c r="D29" s="10">
        <v>66416</v>
      </c>
      <c r="E29" s="9" t="s">
        <v>18</v>
      </c>
      <c r="F29" s="10">
        <v>74910</v>
      </c>
      <c r="G29" s="9" t="s">
        <v>18</v>
      </c>
      <c r="H29" s="10">
        <v>85953</v>
      </c>
      <c r="I29" s="9" t="s">
        <v>18</v>
      </c>
      <c r="J29" s="10">
        <v>90469</v>
      </c>
      <c r="K29" s="9" t="s">
        <v>18</v>
      </c>
      <c r="L29" s="10">
        <v>91254</v>
      </c>
    </row>
    <row r="30" spans="1:12" x14ac:dyDescent="0.2">
      <c r="A30" s="16" t="s">
        <v>127</v>
      </c>
      <c r="B30" s="10">
        <v>289441</v>
      </c>
      <c r="C30" s="9" t="s">
        <v>18</v>
      </c>
      <c r="D30" s="10">
        <v>317343</v>
      </c>
      <c r="E30" s="9" t="s">
        <v>18</v>
      </c>
      <c r="F30" s="10">
        <v>295701</v>
      </c>
      <c r="G30" s="9" t="s">
        <v>18</v>
      </c>
      <c r="H30" s="10">
        <v>295741</v>
      </c>
      <c r="I30" s="9" t="s">
        <v>18</v>
      </c>
      <c r="J30" s="10">
        <v>295935</v>
      </c>
      <c r="K30" s="9" t="s">
        <v>18</v>
      </c>
      <c r="L30" s="10">
        <v>295652</v>
      </c>
    </row>
    <row r="31" spans="1:12" ht="13.5" thickBot="1" x14ac:dyDescent="0.25">
      <c r="A31" s="9" t="s">
        <v>39</v>
      </c>
      <c r="B31" s="10">
        <v>31186</v>
      </c>
      <c r="C31" s="3"/>
      <c r="D31" s="10">
        <v>32345</v>
      </c>
      <c r="E31" s="3"/>
      <c r="F31" s="10">
        <v>31019</v>
      </c>
      <c r="G31" s="3"/>
      <c r="H31" s="10">
        <v>31019</v>
      </c>
      <c r="I31" s="3"/>
      <c r="J31" s="10">
        <v>31019</v>
      </c>
      <c r="K31" s="3"/>
      <c r="L31" s="10">
        <v>31019</v>
      </c>
    </row>
    <row r="32" spans="1:12" ht="13.5" thickBot="1" x14ac:dyDescent="0.25">
      <c r="A32" s="6" t="s">
        <v>24</v>
      </c>
      <c r="B32" s="15">
        <v>399859</v>
      </c>
      <c r="C32" s="3"/>
      <c r="D32" s="15">
        <v>428172</v>
      </c>
      <c r="E32" s="3"/>
      <c r="F32" s="15">
        <v>413982</v>
      </c>
      <c r="G32" s="3"/>
      <c r="H32" s="15">
        <v>424945</v>
      </c>
      <c r="I32" s="3"/>
      <c r="J32" s="15">
        <v>429738</v>
      </c>
      <c r="K32" s="3"/>
      <c r="L32" s="15">
        <v>430342</v>
      </c>
    </row>
    <row r="33" spans="1:12" x14ac:dyDescent="0.2">
      <c r="A33" s="919" t="s">
        <v>40</v>
      </c>
      <c r="B33" s="919"/>
      <c r="C33" s="919"/>
      <c r="D33" s="919"/>
      <c r="E33" s="919"/>
      <c r="F33" s="919"/>
      <c r="G33" s="919"/>
      <c r="H33" s="919"/>
      <c r="I33" s="919"/>
      <c r="J33" s="919"/>
      <c r="K33" s="919"/>
      <c r="L33" s="919"/>
    </row>
    <row r="34" spans="1:12" ht="13.5" thickBot="1" x14ac:dyDescent="0.25">
      <c r="A34" s="9" t="s">
        <v>41</v>
      </c>
      <c r="B34" s="11">
        <v>113208</v>
      </c>
      <c r="C34" s="3"/>
      <c r="D34" s="11">
        <v>275732</v>
      </c>
      <c r="E34" s="3"/>
      <c r="F34" s="11">
        <v>241489</v>
      </c>
      <c r="G34" s="3"/>
      <c r="H34" s="11">
        <v>226832</v>
      </c>
      <c r="I34" s="3"/>
      <c r="J34" s="11">
        <v>229811</v>
      </c>
      <c r="K34" s="3"/>
      <c r="L34" s="11">
        <v>232777</v>
      </c>
    </row>
    <row r="35" spans="1:12" x14ac:dyDescent="0.2">
      <c r="A35" s="16" t="s">
        <v>128</v>
      </c>
      <c r="B35" s="10">
        <v>113208</v>
      </c>
      <c r="C35" s="9" t="s">
        <v>18</v>
      </c>
      <c r="D35" s="10">
        <v>275732</v>
      </c>
      <c r="E35" s="9" t="s">
        <v>18</v>
      </c>
      <c r="F35" s="10">
        <v>241489</v>
      </c>
      <c r="G35" s="9" t="s">
        <v>18</v>
      </c>
      <c r="H35" s="10">
        <v>226832</v>
      </c>
      <c r="I35" s="9" t="s">
        <v>18</v>
      </c>
      <c r="J35" s="10">
        <v>229811</v>
      </c>
      <c r="K35" s="9" t="s">
        <v>18</v>
      </c>
      <c r="L35" s="10">
        <v>232777</v>
      </c>
    </row>
    <row r="36" spans="1:12" x14ac:dyDescent="0.2">
      <c r="A36" s="9" t="s">
        <v>44</v>
      </c>
      <c r="B36" s="10">
        <v>45387</v>
      </c>
      <c r="C36" s="3"/>
      <c r="D36" s="10">
        <v>24058</v>
      </c>
      <c r="E36" s="3"/>
      <c r="F36" s="10">
        <v>23594</v>
      </c>
      <c r="G36" s="3"/>
      <c r="H36" s="10">
        <v>22995</v>
      </c>
      <c r="I36" s="3"/>
      <c r="J36" s="10">
        <v>22995</v>
      </c>
      <c r="K36" s="3"/>
      <c r="L36" s="10">
        <v>22995</v>
      </c>
    </row>
    <row r="37" spans="1:12" x14ac:dyDescent="0.2">
      <c r="A37" s="9" t="s">
        <v>45</v>
      </c>
      <c r="B37" s="10">
        <v>12576</v>
      </c>
      <c r="C37" s="3"/>
      <c r="D37" s="10">
        <v>12463</v>
      </c>
      <c r="E37" s="3"/>
      <c r="F37" s="10">
        <v>12165</v>
      </c>
      <c r="G37" s="3"/>
      <c r="H37" s="10">
        <v>11832</v>
      </c>
      <c r="I37" s="3"/>
      <c r="J37" s="10">
        <v>11832</v>
      </c>
      <c r="K37" s="3"/>
      <c r="L37" s="10">
        <v>11832</v>
      </c>
    </row>
    <row r="38" spans="1:12" x14ac:dyDescent="0.2">
      <c r="A38" s="9" t="s">
        <v>46</v>
      </c>
      <c r="B38" s="10">
        <v>208166</v>
      </c>
      <c r="C38" s="3"/>
      <c r="D38" s="10">
        <v>202990</v>
      </c>
      <c r="E38" s="3"/>
      <c r="F38" s="10">
        <v>205154</v>
      </c>
      <c r="G38" s="3"/>
      <c r="H38" s="10">
        <v>203537</v>
      </c>
      <c r="I38" s="3"/>
      <c r="J38" s="10">
        <v>203537</v>
      </c>
      <c r="K38" s="3"/>
      <c r="L38" s="10">
        <v>203537</v>
      </c>
    </row>
    <row r="39" spans="1:12" x14ac:dyDescent="0.2">
      <c r="A39" s="9" t="s">
        <v>47</v>
      </c>
      <c r="B39" s="10">
        <v>679</v>
      </c>
      <c r="C39" s="3"/>
      <c r="D39" s="10">
        <v>730</v>
      </c>
      <c r="E39" s="3"/>
      <c r="F39" s="10">
        <v>738</v>
      </c>
      <c r="G39" s="3"/>
      <c r="H39" s="10">
        <v>738</v>
      </c>
      <c r="I39" s="3"/>
      <c r="J39" s="10">
        <v>745</v>
      </c>
      <c r="K39" s="3"/>
      <c r="L39" s="10">
        <v>752</v>
      </c>
    </row>
    <row r="40" spans="1:12" ht="13.5" thickBot="1" x14ac:dyDescent="0.25">
      <c r="A40" s="9" t="s">
        <v>48</v>
      </c>
      <c r="B40" s="11">
        <v>160695</v>
      </c>
      <c r="C40" s="3"/>
      <c r="D40" s="11">
        <v>146677</v>
      </c>
      <c r="E40" s="3"/>
      <c r="F40" s="11">
        <v>149417</v>
      </c>
      <c r="G40" s="3"/>
      <c r="H40" s="11">
        <v>146743</v>
      </c>
      <c r="I40" s="3"/>
      <c r="J40" s="11">
        <v>146743</v>
      </c>
      <c r="K40" s="3"/>
      <c r="L40" s="11">
        <v>146743</v>
      </c>
    </row>
    <row r="41" spans="1:12" ht="13.5" thickBot="1" x14ac:dyDescent="0.25">
      <c r="A41" s="16" t="s">
        <v>131</v>
      </c>
      <c r="B41" s="10">
        <v>160695</v>
      </c>
      <c r="C41" s="9" t="s">
        <v>18</v>
      </c>
      <c r="D41" s="10">
        <v>146677</v>
      </c>
      <c r="E41" s="9" t="s">
        <v>18</v>
      </c>
      <c r="F41" s="10">
        <v>149417</v>
      </c>
      <c r="G41" s="9" t="s">
        <v>18</v>
      </c>
      <c r="H41" s="10">
        <v>146743</v>
      </c>
      <c r="I41" s="9" t="s">
        <v>18</v>
      </c>
      <c r="J41" s="10">
        <v>146743</v>
      </c>
      <c r="K41" s="9" t="s">
        <v>18</v>
      </c>
      <c r="L41" s="10">
        <v>146743</v>
      </c>
    </row>
    <row r="42" spans="1:12" ht="13.5" thickBot="1" x14ac:dyDescent="0.25">
      <c r="A42" s="6" t="s">
        <v>24</v>
      </c>
      <c r="B42" s="15">
        <v>540711</v>
      </c>
      <c r="C42" s="3"/>
      <c r="D42" s="15">
        <v>662650</v>
      </c>
      <c r="E42" s="3"/>
      <c r="F42" s="15">
        <v>632557</v>
      </c>
      <c r="G42" s="3"/>
      <c r="H42" s="15">
        <v>612677</v>
      </c>
      <c r="I42" s="3"/>
      <c r="J42" s="15">
        <v>615663</v>
      </c>
      <c r="K42" s="3"/>
      <c r="L42" s="15">
        <v>618636</v>
      </c>
    </row>
    <row r="43" spans="1:12" x14ac:dyDescent="0.2">
      <c r="A43" s="919" t="s">
        <v>51</v>
      </c>
      <c r="B43" s="919"/>
      <c r="C43" s="919"/>
      <c r="D43" s="919"/>
      <c r="E43" s="919"/>
      <c r="F43" s="919"/>
      <c r="G43" s="919"/>
      <c r="H43" s="919"/>
      <c r="I43" s="919"/>
      <c r="J43" s="919"/>
      <c r="K43" s="919"/>
      <c r="L43" s="919"/>
    </row>
    <row r="44" spans="1:12" ht="13.5" thickBot="1" x14ac:dyDescent="0.25">
      <c r="A44" s="9" t="s">
        <v>52</v>
      </c>
      <c r="B44" s="11">
        <v>63463</v>
      </c>
      <c r="C44" s="3"/>
      <c r="D44" s="11">
        <v>65851</v>
      </c>
      <c r="E44" s="3"/>
      <c r="F44" s="11">
        <v>67564</v>
      </c>
      <c r="G44" s="3"/>
      <c r="H44" s="11">
        <v>68642</v>
      </c>
      <c r="I44" s="3"/>
      <c r="J44" s="11">
        <v>69311</v>
      </c>
      <c r="K44" s="3"/>
      <c r="L44" s="11">
        <v>69974</v>
      </c>
    </row>
    <row r="45" spans="1:12" x14ac:dyDescent="0.2">
      <c r="A45" s="16" t="s">
        <v>132</v>
      </c>
      <c r="B45" s="10">
        <v>26214</v>
      </c>
      <c r="C45" s="9" t="s">
        <v>18</v>
      </c>
      <c r="D45" s="10">
        <v>30517</v>
      </c>
      <c r="E45" s="9" t="s">
        <v>18</v>
      </c>
      <c r="F45" s="10">
        <v>31975</v>
      </c>
      <c r="G45" s="9" t="s">
        <v>18</v>
      </c>
      <c r="H45" s="10">
        <v>32728</v>
      </c>
      <c r="I45" s="9" t="s">
        <v>18</v>
      </c>
      <c r="J45" s="10">
        <v>33068</v>
      </c>
      <c r="K45" s="9" t="s">
        <v>18</v>
      </c>
      <c r="L45" s="10">
        <v>33369</v>
      </c>
    </row>
    <row r="46" spans="1:12" x14ac:dyDescent="0.2">
      <c r="A46" s="16" t="s">
        <v>133</v>
      </c>
      <c r="B46" s="10">
        <v>37249</v>
      </c>
      <c r="C46" s="9" t="s">
        <v>18</v>
      </c>
      <c r="D46" s="10">
        <v>35334</v>
      </c>
      <c r="E46" s="9" t="s">
        <v>18</v>
      </c>
      <c r="F46" s="10">
        <v>35589</v>
      </c>
      <c r="G46" s="9" t="s">
        <v>18</v>
      </c>
      <c r="H46" s="10">
        <v>35914</v>
      </c>
      <c r="I46" s="9" t="s">
        <v>18</v>
      </c>
      <c r="J46" s="10">
        <v>36243</v>
      </c>
      <c r="K46" s="9" t="s">
        <v>18</v>
      </c>
      <c r="L46" s="10">
        <v>36605</v>
      </c>
    </row>
    <row r="47" spans="1:12" x14ac:dyDescent="0.2">
      <c r="A47" s="9" t="s">
        <v>185</v>
      </c>
      <c r="B47" s="10">
        <v>1133</v>
      </c>
      <c r="C47" s="3"/>
      <c r="D47" s="10">
        <v>1266</v>
      </c>
      <c r="E47" s="3"/>
      <c r="F47" s="10">
        <v>1266</v>
      </c>
      <c r="G47" s="3"/>
      <c r="H47" s="10">
        <v>1266</v>
      </c>
      <c r="I47" s="3"/>
      <c r="J47" s="10">
        <v>1266</v>
      </c>
      <c r="K47" s="3"/>
      <c r="L47" s="10">
        <v>1266</v>
      </c>
    </row>
    <row r="48" spans="1:12" x14ac:dyDescent="0.2">
      <c r="A48" s="9" t="s">
        <v>55</v>
      </c>
      <c r="B48" s="10">
        <v>34257</v>
      </c>
      <c r="C48" s="3"/>
      <c r="D48" s="10">
        <v>34472</v>
      </c>
      <c r="E48" s="3"/>
      <c r="F48" s="10">
        <v>33534</v>
      </c>
      <c r="G48" s="3"/>
      <c r="H48" s="10">
        <v>34280</v>
      </c>
      <c r="I48" s="3"/>
      <c r="J48" s="10">
        <v>34617</v>
      </c>
      <c r="K48" s="3"/>
      <c r="L48" s="10">
        <v>34953</v>
      </c>
    </row>
    <row r="49" spans="1:12" ht="13.5" thickBot="1" x14ac:dyDescent="0.25">
      <c r="A49" s="9" t="s">
        <v>56</v>
      </c>
      <c r="B49" s="11">
        <v>1118330</v>
      </c>
      <c r="C49" s="3"/>
      <c r="D49" s="11">
        <v>1149426</v>
      </c>
      <c r="E49" s="3"/>
      <c r="F49" s="11">
        <v>1080485</v>
      </c>
      <c r="G49" s="3"/>
      <c r="H49" s="11">
        <v>1101259</v>
      </c>
      <c r="I49" s="3"/>
      <c r="J49" s="11">
        <v>1115648</v>
      </c>
      <c r="K49" s="3"/>
      <c r="L49" s="11">
        <v>1130815</v>
      </c>
    </row>
    <row r="50" spans="1:12" x14ac:dyDescent="0.2">
      <c r="A50" s="16" t="s">
        <v>134</v>
      </c>
      <c r="B50" s="10">
        <v>287113</v>
      </c>
      <c r="C50" s="9" t="s">
        <v>18</v>
      </c>
      <c r="D50" s="10">
        <v>355551</v>
      </c>
      <c r="E50" s="9" t="s">
        <v>18</v>
      </c>
      <c r="F50" s="10">
        <v>309971</v>
      </c>
      <c r="G50" s="9" t="s">
        <v>18</v>
      </c>
      <c r="H50" s="10">
        <v>316469</v>
      </c>
      <c r="I50" s="9" t="s">
        <v>18</v>
      </c>
      <c r="J50" s="10">
        <v>320648</v>
      </c>
      <c r="K50" s="9" t="s">
        <v>18</v>
      </c>
      <c r="L50" s="10">
        <v>324894</v>
      </c>
    </row>
    <row r="51" spans="1:12" x14ac:dyDescent="0.2">
      <c r="A51" s="16" t="s">
        <v>135</v>
      </c>
      <c r="B51" s="10">
        <v>831217</v>
      </c>
      <c r="C51" s="9" t="s">
        <v>18</v>
      </c>
      <c r="D51" s="10">
        <v>793875</v>
      </c>
      <c r="E51" s="9" t="s">
        <v>18</v>
      </c>
      <c r="F51" s="10">
        <v>770514</v>
      </c>
      <c r="G51" s="9" t="s">
        <v>18</v>
      </c>
      <c r="H51" s="10">
        <v>784790</v>
      </c>
      <c r="I51" s="9" t="s">
        <v>18</v>
      </c>
      <c r="J51" s="10">
        <v>795000</v>
      </c>
      <c r="K51" s="9" t="s">
        <v>18</v>
      </c>
      <c r="L51" s="10">
        <v>805921</v>
      </c>
    </row>
    <row r="52" spans="1:12" ht="13.5" thickBot="1" x14ac:dyDescent="0.25">
      <c r="A52" s="9" t="s">
        <v>59</v>
      </c>
      <c r="B52" s="11">
        <v>1161562</v>
      </c>
      <c r="C52" s="3"/>
      <c r="D52" s="11">
        <v>1137035</v>
      </c>
      <c r="E52" s="3"/>
      <c r="F52" s="11">
        <v>1148773</v>
      </c>
      <c r="G52" s="3"/>
      <c r="H52" s="11">
        <v>1182159</v>
      </c>
      <c r="I52" s="3"/>
      <c r="J52" s="11">
        <v>1193786</v>
      </c>
      <c r="K52" s="3"/>
      <c r="L52" s="11">
        <v>1205374</v>
      </c>
    </row>
    <row r="53" spans="1:12" x14ac:dyDescent="0.2">
      <c r="A53" s="16" t="s">
        <v>136</v>
      </c>
      <c r="B53" s="10">
        <v>233</v>
      </c>
      <c r="C53" s="9" t="s">
        <v>18</v>
      </c>
      <c r="D53" s="10">
        <v>12269</v>
      </c>
      <c r="E53" s="9" t="s">
        <v>18</v>
      </c>
      <c r="F53" s="10">
        <v>0</v>
      </c>
      <c r="G53" s="9" t="s">
        <v>18</v>
      </c>
      <c r="H53" s="10">
        <v>0</v>
      </c>
      <c r="I53" s="9" t="s">
        <v>18</v>
      </c>
      <c r="J53" s="10">
        <v>0</v>
      </c>
      <c r="K53" s="9" t="s">
        <v>18</v>
      </c>
      <c r="L53" s="10">
        <v>0</v>
      </c>
    </row>
    <row r="54" spans="1:12" ht="13.5" thickBot="1" x14ac:dyDescent="0.25">
      <c r="A54" s="16" t="s">
        <v>137</v>
      </c>
      <c r="B54" s="10">
        <v>1161329</v>
      </c>
      <c r="C54" s="9" t="s">
        <v>18</v>
      </c>
      <c r="D54" s="10">
        <v>1124766</v>
      </c>
      <c r="E54" s="9" t="s">
        <v>18</v>
      </c>
      <c r="F54" s="10">
        <v>1148773</v>
      </c>
      <c r="G54" s="9" t="s">
        <v>18</v>
      </c>
      <c r="H54" s="10">
        <v>1182159</v>
      </c>
      <c r="I54" s="9" t="s">
        <v>18</v>
      </c>
      <c r="J54" s="10">
        <v>1193786</v>
      </c>
      <c r="K54" s="9" t="s">
        <v>18</v>
      </c>
      <c r="L54" s="10">
        <v>1205374</v>
      </c>
    </row>
    <row r="55" spans="1:12" ht="13.5" thickBot="1" x14ac:dyDescent="0.25">
      <c r="A55" s="6" t="s">
        <v>24</v>
      </c>
      <c r="B55" s="15">
        <v>2378745</v>
      </c>
      <c r="C55" s="3"/>
      <c r="D55" s="15">
        <v>2388050</v>
      </c>
      <c r="E55" s="3"/>
      <c r="F55" s="15">
        <v>2331622</v>
      </c>
      <c r="G55" s="3"/>
      <c r="H55" s="15">
        <v>2387606</v>
      </c>
      <c r="I55" s="3"/>
      <c r="J55" s="15">
        <v>2414628</v>
      </c>
      <c r="K55" s="3"/>
      <c r="L55" s="15">
        <v>2442382</v>
      </c>
    </row>
    <row r="56" spans="1:12" x14ac:dyDescent="0.2">
      <c r="A56" s="919" t="s">
        <v>62</v>
      </c>
      <c r="B56" s="919"/>
      <c r="C56" s="919"/>
      <c r="D56" s="919"/>
      <c r="E56" s="919"/>
      <c r="F56" s="919"/>
      <c r="G56" s="919"/>
      <c r="H56" s="919"/>
      <c r="I56" s="919"/>
      <c r="J56" s="919"/>
      <c r="K56" s="919"/>
      <c r="L56" s="919"/>
    </row>
    <row r="57" spans="1:12" x14ac:dyDescent="0.2">
      <c r="A57" s="9" t="s">
        <v>63</v>
      </c>
      <c r="B57" s="10">
        <v>2652</v>
      </c>
      <c r="C57" s="3"/>
      <c r="D57" s="10">
        <v>2288</v>
      </c>
      <c r="E57" s="3"/>
      <c r="F57" s="10">
        <v>2245</v>
      </c>
      <c r="G57" s="3"/>
      <c r="H57" s="10">
        <v>2245</v>
      </c>
      <c r="I57" s="3"/>
      <c r="J57" s="10">
        <v>2245</v>
      </c>
      <c r="K57" s="3"/>
      <c r="L57" s="10">
        <v>2245</v>
      </c>
    </row>
    <row r="58" spans="1:12" ht="13.5" thickBot="1" x14ac:dyDescent="0.25">
      <c r="A58" s="9" t="s">
        <v>64</v>
      </c>
      <c r="B58" s="11">
        <v>2382638</v>
      </c>
      <c r="C58" s="3"/>
      <c r="D58" s="11">
        <v>2215557</v>
      </c>
      <c r="E58" s="3"/>
      <c r="F58" s="11">
        <v>2157399</v>
      </c>
      <c r="G58" s="3"/>
      <c r="H58" s="11">
        <v>2172222</v>
      </c>
      <c r="I58" s="3"/>
      <c r="J58" s="11">
        <v>2172222</v>
      </c>
      <c r="K58" s="3"/>
      <c r="L58" s="11">
        <v>2172222</v>
      </c>
    </row>
    <row r="59" spans="1:12" x14ac:dyDescent="0.2">
      <c r="A59" s="16" t="s">
        <v>138</v>
      </c>
      <c r="B59" s="10">
        <v>2382638</v>
      </c>
      <c r="C59" s="9" t="s">
        <v>18</v>
      </c>
      <c r="D59" s="10">
        <v>2215557</v>
      </c>
      <c r="E59" s="9" t="s">
        <v>18</v>
      </c>
      <c r="F59" s="10">
        <v>2157399</v>
      </c>
      <c r="G59" s="9" t="s">
        <v>18</v>
      </c>
      <c r="H59" s="10">
        <v>2172222</v>
      </c>
      <c r="I59" s="9" t="s">
        <v>18</v>
      </c>
      <c r="J59" s="10">
        <v>2172222</v>
      </c>
      <c r="K59" s="9" t="s">
        <v>18</v>
      </c>
      <c r="L59" s="10">
        <v>2172222</v>
      </c>
    </row>
    <row r="60" spans="1:12" x14ac:dyDescent="0.2">
      <c r="A60" s="9" t="s">
        <v>67</v>
      </c>
      <c r="B60" s="10">
        <v>32304</v>
      </c>
      <c r="C60" s="3"/>
      <c r="D60" s="10">
        <v>33662</v>
      </c>
      <c r="E60" s="3"/>
      <c r="F60" s="10">
        <v>33747</v>
      </c>
      <c r="G60" s="3"/>
      <c r="H60" s="10">
        <v>34261</v>
      </c>
      <c r="I60" s="3"/>
      <c r="J60" s="10">
        <v>34926</v>
      </c>
      <c r="K60" s="3"/>
      <c r="L60" s="10">
        <v>35615</v>
      </c>
    </row>
    <row r="61" spans="1:12" x14ac:dyDescent="0.2">
      <c r="A61" s="9" t="s">
        <v>68</v>
      </c>
      <c r="B61" s="10">
        <v>37428</v>
      </c>
      <c r="C61" s="3"/>
      <c r="D61" s="10">
        <v>42685</v>
      </c>
      <c r="E61" s="3"/>
      <c r="F61" s="10">
        <v>44577</v>
      </c>
      <c r="G61" s="3"/>
      <c r="H61" s="10">
        <v>45133</v>
      </c>
      <c r="I61" s="3"/>
      <c r="J61" s="10">
        <v>45789</v>
      </c>
      <c r="K61" s="3"/>
      <c r="L61" s="10">
        <v>46405</v>
      </c>
    </row>
    <row r="62" spans="1:12" x14ac:dyDescent="0.2">
      <c r="A62" s="9" t="s">
        <v>69</v>
      </c>
      <c r="B62" s="10">
        <v>2620</v>
      </c>
      <c r="C62" s="3"/>
      <c r="D62" s="10">
        <v>3440</v>
      </c>
      <c r="E62" s="3"/>
      <c r="F62" s="10">
        <v>3455</v>
      </c>
      <c r="G62" s="3"/>
      <c r="H62" s="10">
        <v>3524</v>
      </c>
      <c r="I62" s="3"/>
      <c r="J62" s="10">
        <v>3595</v>
      </c>
      <c r="K62" s="3"/>
      <c r="L62" s="10">
        <v>3666</v>
      </c>
    </row>
    <row r="63" spans="1:12" x14ac:dyDescent="0.2">
      <c r="A63" s="9" t="s">
        <v>70</v>
      </c>
      <c r="B63" s="10">
        <v>4203</v>
      </c>
      <c r="C63" s="3"/>
      <c r="D63" s="10">
        <v>4878</v>
      </c>
      <c r="E63" s="3"/>
      <c r="F63" s="10">
        <v>4813</v>
      </c>
      <c r="G63" s="3"/>
      <c r="H63" s="10">
        <v>4903</v>
      </c>
      <c r="I63" s="3"/>
      <c r="J63" s="10">
        <v>4903</v>
      </c>
      <c r="K63" s="3"/>
      <c r="L63" s="10">
        <v>4903</v>
      </c>
    </row>
    <row r="64" spans="1:12" x14ac:dyDescent="0.2">
      <c r="A64" s="9" t="s">
        <v>73</v>
      </c>
      <c r="B64" s="10">
        <v>37115</v>
      </c>
      <c r="C64" s="3"/>
      <c r="D64" s="10">
        <v>37317</v>
      </c>
      <c r="E64" s="3"/>
      <c r="F64" s="10">
        <v>37554</v>
      </c>
      <c r="G64" s="3"/>
      <c r="H64" s="10">
        <v>38272</v>
      </c>
      <c r="I64" s="3"/>
      <c r="J64" s="10">
        <v>39005</v>
      </c>
      <c r="K64" s="3"/>
      <c r="L64" s="10">
        <v>39785</v>
      </c>
    </row>
    <row r="65" spans="1:12" x14ac:dyDescent="0.2">
      <c r="A65" s="9" t="s">
        <v>74</v>
      </c>
      <c r="B65" s="10">
        <v>721655</v>
      </c>
      <c r="C65" s="3"/>
      <c r="D65" s="10">
        <v>762703</v>
      </c>
      <c r="E65" s="3"/>
      <c r="F65" s="10">
        <v>731455</v>
      </c>
      <c r="G65" s="3"/>
      <c r="H65" s="10">
        <v>750330</v>
      </c>
      <c r="I65" s="3"/>
      <c r="J65" s="10">
        <v>750330</v>
      </c>
      <c r="K65" s="3"/>
      <c r="L65" s="10">
        <v>750330</v>
      </c>
    </row>
    <row r="66" spans="1:12" x14ac:dyDescent="0.2">
      <c r="A66" s="9" t="s">
        <v>75</v>
      </c>
      <c r="B66" s="10">
        <v>11650</v>
      </c>
      <c r="C66" s="3"/>
      <c r="D66" s="10">
        <v>12134</v>
      </c>
      <c r="E66" s="3"/>
      <c r="F66" s="10">
        <v>11690</v>
      </c>
      <c r="G66" s="3"/>
      <c r="H66" s="10">
        <v>11711</v>
      </c>
      <c r="I66" s="3"/>
      <c r="J66" s="10">
        <v>11711</v>
      </c>
      <c r="K66" s="3"/>
      <c r="L66" s="10">
        <v>11711</v>
      </c>
    </row>
    <row r="67" spans="1:12" ht="13.5" thickBot="1" x14ac:dyDescent="0.25">
      <c r="A67" s="9" t="s">
        <v>76</v>
      </c>
      <c r="B67" s="10">
        <v>6764</v>
      </c>
      <c r="C67" s="3"/>
      <c r="D67" s="10">
        <v>6773</v>
      </c>
      <c r="E67" s="3"/>
      <c r="F67" s="10">
        <v>6722</v>
      </c>
      <c r="G67" s="3"/>
      <c r="H67" s="10">
        <v>6722</v>
      </c>
      <c r="I67" s="3"/>
      <c r="J67" s="10">
        <v>5465</v>
      </c>
      <c r="K67" s="3"/>
      <c r="L67" s="10">
        <v>5465</v>
      </c>
    </row>
    <row r="68" spans="1:12" ht="13.5" thickBot="1" x14ac:dyDescent="0.25">
      <c r="A68" s="6" t="s">
        <v>24</v>
      </c>
      <c r="B68" s="15">
        <v>3239029</v>
      </c>
      <c r="C68" s="3"/>
      <c r="D68" s="15">
        <v>3121437</v>
      </c>
      <c r="E68" s="3"/>
      <c r="F68" s="15">
        <v>3033657</v>
      </c>
      <c r="G68" s="3"/>
      <c r="H68" s="15">
        <v>3069323</v>
      </c>
      <c r="I68" s="3"/>
      <c r="J68" s="15">
        <v>3070191</v>
      </c>
      <c r="K68" s="3"/>
      <c r="L68" s="15">
        <v>3072347</v>
      </c>
    </row>
    <row r="69" spans="1:12" x14ac:dyDescent="0.2">
      <c r="A69" s="919" t="s">
        <v>77</v>
      </c>
      <c r="B69" s="919"/>
      <c r="C69" s="919"/>
      <c r="D69" s="919"/>
      <c r="E69" s="919"/>
      <c r="F69" s="919"/>
      <c r="G69" s="919"/>
      <c r="H69" s="919"/>
      <c r="I69" s="919"/>
      <c r="J69" s="919"/>
      <c r="K69" s="919"/>
      <c r="L69" s="919"/>
    </row>
    <row r="70" spans="1:12" x14ac:dyDescent="0.2">
      <c r="A70" s="9" t="s">
        <v>78</v>
      </c>
      <c r="B70" s="10">
        <v>48676</v>
      </c>
      <c r="C70" s="3"/>
      <c r="D70" s="10">
        <v>84145</v>
      </c>
      <c r="E70" s="3"/>
      <c r="F70" s="10">
        <v>0</v>
      </c>
      <c r="G70" s="3"/>
      <c r="H70" s="10">
        <v>0</v>
      </c>
      <c r="I70" s="3"/>
      <c r="J70" s="10">
        <v>0</v>
      </c>
      <c r="K70" s="3"/>
      <c r="L70" s="10">
        <v>0</v>
      </c>
    </row>
    <row r="71" spans="1:12" x14ac:dyDescent="0.2">
      <c r="A71" s="9" t="s">
        <v>160</v>
      </c>
      <c r="B71" s="10">
        <v>283</v>
      </c>
      <c r="C71" s="3"/>
      <c r="D71" s="10">
        <v>198</v>
      </c>
      <c r="E71" s="3"/>
      <c r="F71" s="10">
        <v>198</v>
      </c>
      <c r="G71" s="3"/>
      <c r="H71" s="10">
        <v>198</v>
      </c>
      <c r="I71" s="3"/>
      <c r="J71" s="10">
        <v>198</v>
      </c>
      <c r="K71" s="3"/>
      <c r="L71" s="10">
        <v>198</v>
      </c>
    </row>
    <row r="72" spans="1:12" x14ac:dyDescent="0.2">
      <c r="A72" s="9" t="s">
        <v>79</v>
      </c>
      <c r="B72" s="10">
        <v>10530</v>
      </c>
      <c r="C72" s="3"/>
      <c r="D72" s="10">
        <v>12189</v>
      </c>
      <c r="E72" s="3"/>
      <c r="F72" s="10">
        <v>12189</v>
      </c>
      <c r="G72" s="3"/>
      <c r="H72" s="10">
        <v>12189</v>
      </c>
      <c r="I72" s="3"/>
      <c r="J72" s="10">
        <v>12189</v>
      </c>
      <c r="K72" s="3"/>
      <c r="L72" s="10">
        <v>12189</v>
      </c>
    </row>
    <row r="73" spans="1:12" ht="13.5" thickBot="1" x14ac:dyDescent="0.25">
      <c r="A73" s="9" t="s">
        <v>80</v>
      </c>
      <c r="B73" s="10">
        <v>4088768</v>
      </c>
      <c r="C73" s="3"/>
      <c r="D73" s="10">
        <v>4254859</v>
      </c>
      <c r="E73" s="3"/>
      <c r="F73" s="10">
        <v>4181864</v>
      </c>
      <c r="G73" s="3"/>
      <c r="H73" s="10">
        <v>4249948</v>
      </c>
      <c r="I73" s="3"/>
      <c r="J73" s="10">
        <v>4301524</v>
      </c>
      <c r="K73" s="3"/>
      <c r="L73" s="10">
        <v>4339734</v>
      </c>
    </row>
    <row r="74" spans="1:12" ht="13.5" thickBot="1" x14ac:dyDescent="0.25">
      <c r="A74" s="6" t="s">
        <v>24</v>
      </c>
      <c r="B74" s="15">
        <v>4148257</v>
      </c>
      <c r="C74" s="3"/>
      <c r="D74" s="15">
        <v>4351391</v>
      </c>
      <c r="E74" s="3"/>
      <c r="F74" s="15">
        <v>4194251</v>
      </c>
      <c r="G74" s="3"/>
      <c r="H74" s="15">
        <v>4262335</v>
      </c>
      <c r="I74" s="3"/>
      <c r="J74" s="15">
        <v>4313911</v>
      </c>
      <c r="K74" s="3"/>
      <c r="L74" s="15">
        <v>4352121</v>
      </c>
    </row>
    <row r="75" spans="1:12" x14ac:dyDescent="0.2">
      <c r="A75" s="919" t="s">
        <v>81</v>
      </c>
      <c r="B75" s="919"/>
      <c r="C75" s="919"/>
      <c r="D75" s="919"/>
      <c r="E75" s="919"/>
      <c r="F75" s="919"/>
      <c r="G75" s="919"/>
      <c r="H75" s="919"/>
      <c r="I75" s="919"/>
      <c r="J75" s="919"/>
      <c r="K75" s="919"/>
      <c r="L75" s="919"/>
    </row>
    <row r="76" spans="1:12" x14ac:dyDescent="0.2">
      <c r="A76" s="9" t="s">
        <v>82</v>
      </c>
      <c r="B76" s="10">
        <v>2681</v>
      </c>
      <c r="C76" s="3"/>
      <c r="D76" s="10">
        <v>2519</v>
      </c>
      <c r="E76" s="3"/>
      <c r="F76" s="10">
        <v>2398</v>
      </c>
      <c r="G76" s="3"/>
      <c r="H76" s="10">
        <v>2399</v>
      </c>
      <c r="I76" s="3"/>
      <c r="J76" s="10">
        <v>2399</v>
      </c>
      <c r="K76" s="3"/>
      <c r="L76" s="10">
        <v>2399</v>
      </c>
    </row>
    <row r="77" spans="1:12" ht="13.5" thickBot="1" x14ac:dyDescent="0.25">
      <c r="A77" s="9" t="s">
        <v>83</v>
      </c>
      <c r="B77" s="11">
        <v>176964</v>
      </c>
      <c r="C77" s="3"/>
      <c r="D77" s="11">
        <v>179976</v>
      </c>
      <c r="E77" s="3"/>
      <c r="F77" s="11">
        <v>176436</v>
      </c>
      <c r="G77" s="3"/>
      <c r="H77" s="11">
        <v>175236</v>
      </c>
      <c r="I77" s="3"/>
      <c r="J77" s="11">
        <v>175236</v>
      </c>
      <c r="K77" s="3"/>
      <c r="L77" s="11">
        <v>175236</v>
      </c>
    </row>
    <row r="78" spans="1:12" ht="13.5" thickBot="1" x14ac:dyDescent="0.25">
      <c r="A78" s="16" t="s">
        <v>131</v>
      </c>
      <c r="B78" s="10">
        <v>176964</v>
      </c>
      <c r="C78" s="9" t="s">
        <v>18</v>
      </c>
      <c r="D78" s="10">
        <v>179976</v>
      </c>
      <c r="E78" s="9" t="s">
        <v>18</v>
      </c>
      <c r="F78" s="10">
        <v>176436</v>
      </c>
      <c r="G78" s="9" t="s">
        <v>18</v>
      </c>
      <c r="H78" s="10">
        <v>175236</v>
      </c>
      <c r="I78" s="9" t="s">
        <v>18</v>
      </c>
      <c r="J78" s="10">
        <v>175236</v>
      </c>
      <c r="K78" s="9" t="s">
        <v>18</v>
      </c>
      <c r="L78" s="10">
        <v>175236</v>
      </c>
    </row>
    <row r="79" spans="1:12" ht="13.5" thickBot="1" x14ac:dyDescent="0.25">
      <c r="A79" s="6" t="s">
        <v>24</v>
      </c>
      <c r="B79" s="15">
        <v>179645</v>
      </c>
      <c r="C79" s="3"/>
      <c r="D79" s="15">
        <v>182495</v>
      </c>
      <c r="E79" s="3"/>
      <c r="F79" s="15">
        <v>178834</v>
      </c>
      <c r="G79" s="3"/>
      <c r="H79" s="15">
        <v>177635</v>
      </c>
      <c r="I79" s="3"/>
      <c r="J79" s="15">
        <v>177635</v>
      </c>
      <c r="K79" s="3"/>
      <c r="L79" s="15">
        <v>177635</v>
      </c>
    </row>
    <row r="80" spans="1:12" x14ac:dyDescent="0.2">
      <c r="A80" s="919" t="s">
        <v>87</v>
      </c>
      <c r="B80" s="919"/>
      <c r="C80" s="919"/>
      <c r="D80" s="919"/>
      <c r="E80" s="919"/>
      <c r="F80" s="919"/>
      <c r="G80" s="919"/>
      <c r="H80" s="919"/>
      <c r="I80" s="919"/>
      <c r="J80" s="919"/>
      <c r="K80" s="919"/>
      <c r="L80" s="919"/>
    </row>
    <row r="81" spans="1:12" x14ac:dyDescent="0.2">
      <c r="A81" s="9" t="s">
        <v>88</v>
      </c>
      <c r="B81" s="10">
        <v>23615</v>
      </c>
      <c r="C81" s="3"/>
      <c r="D81" s="10">
        <v>25511</v>
      </c>
      <c r="E81" s="3"/>
      <c r="F81" s="10">
        <v>24567</v>
      </c>
      <c r="G81" s="3"/>
      <c r="H81" s="10">
        <v>24567</v>
      </c>
      <c r="I81" s="3"/>
      <c r="J81" s="10">
        <v>24567</v>
      </c>
      <c r="K81" s="3"/>
      <c r="L81" s="10">
        <v>24567</v>
      </c>
    </row>
    <row r="82" spans="1:12" x14ac:dyDescent="0.2">
      <c r="A82" s="9" t="s">
        <v>89</v>
      </c>
      <c r="B82" s="10">
        <v>15287</v>
      </c>
      <c r="C82" s="3"/>
      <c r="D82" s="10">
        <v>13910</v>
      </c>
      <c r="E82" s="3"/>
      <c r="F82" s="10">
        <v>12822</v>
      </c>
      <c r="G82" s="3"/>
      <c r="H82" s="10">
        <v>12830</v>
      </c>
      <c r="I82" s="3"/>
      <c r="J82" s="10">
        <v>12830</v>
      </c>
      <c r="K82" s="3"/>
      <c r="L82" s="10">
        <v>12830</v>
      </c>
    </row>
    <row r="83" spans="1:12" x14ac:dyDescent="0.2">
      <c r="A83" s="9" t="s">
        <v>90</v>
      </c>
      <c r="B83" s="10">
        <v>441</v>
      </c>
      <c r="C83" s="3"/>
      <c r="D83" s="10">
        <v>414</v>
      </c>
      <c r="E83" s="3"/>
      <c r="F83" s="10">
        <v>413</v>
      </c>
      <c r="G83" s="3"/>
      <c r="H83" s="10">
        <v>413</v>
      </c>
      <c r="I83" s="3"/>
      <c r="J83" s="10">
        <v>413</v>
      </c>
      <c r="K83" s="3"/>
      <c r="L83" s="10">
        <v>413</v>
      </c>
    </row>
    <row r="84" spans="1:12" x14ac:dyDescent="0.2">
      <c r="A84" s="9" t="s">
        <v>91</v>
      </c>
      <c r="B84" s="10">
        <v>6636</v>
      </c>
      <c r="C84" s="3"/>
      <c r="D84" s="10">
        <v>7121</v>
      </c>
      <c r="E84" s="3"/>
      <c r="F84" s="10">
        <v>8367</v>
      </c>
      <c r="G84" s="3"/>
      <c r="H84" s="10">
        <v>11035</v>
      </c>
      <c r="I84" s="3"/>
      <c r="J84" s="10">
        <v>11035</v>
      </c>
      <c r="K84" s="3"/>
      <c r="L84" s="10">
        <v>11035</v>
      </c>
    </row>
    <row r="85" spans="1:12" x14ac:dyDescent="0.2">
      <c r="A85" s="9" t="s">
        <v>92</v>
      </c>
      <c r="B85" s="10">
        <v>5789</v>
      </c>
      <c r="C85" s="3"/>
      <c r="D85" s="10">
        <v>6310</v>
      </c>
      <c r="E85" s="3"/>
      <c r="F85" s="10">
        <v>6177</v>
      </c>
      <c r="G85" s="3"/>
      <c r="H85" s="10">
        <v>6177</v>
      </c>
      <c r="I85" s="3"/>
      <c r="J85" s="10">
        <v>6177</v>
      </c>
      <c r="K85" s="3"/>
      <c r="L85" s="10">
        <v>6177</v>
      </c>
    </row>
    <row r="86" spans="1:12" x14ac:dyDescent="0.2">
      <c r="A86" s="9" t="s">
        <v>93</v>
      </c>
      <c r="B86" s="10">
        <v>1550</v>
      </c>
      <c r="C86" s="3"/>
      <c r="D86" s="10">
        <v>1501</v>
      </c>
      <c r="E86" s="3"/>
      <c r="F86" s="10">
        <v>1917</v>
      </c>
      <c r="G86" s="3"/>
      <c r="H86" s="10">
        <v>1917</v>
      </c>
      <c r="I86" s="3"/>
      <c r="J86" s="10">
        <v>1917</v>
      </c>
      <c r="K86" s="3"/>
      <c r="L86" s="10">
        <v>1917</v>
      </c>
    </row>
    <row r="87" spans="1:12" x14ac:dyDescent="0.2">
      <c r="A87" s="9" t="s">
        <v>94</v>
      </c>
      <c r="B87" s="10">
        <v>34014</v>
      </c>
      <c r="C87" s="3"/>
      <c r="D87" s="10">
        <v>32418</v>
      </c>
      <c r="E87" s="3"/>
      <c r="F87" s="10">
        <v>32782</v>
      </c>
      <c r="G87" s="3"/>
      <c r="H87" s="10">
        <v>31366</v>
      </c>
      <c r="I87" s="3"/>
      <c r="J87" s="10">
        <v>31372</v>
      </c>
      <c r="K87" s="3"/>
      <c r="L87" s="10">
        <v>31374</v>
      </c>
    </row>
    <row r="88" spans="1:12" x14ac:dyDescent="0.2">
      <c r="A88" s="9" t="s">
        <v>95</v>
      </c>
      <c r="B88" s="10">
        <v>41123</v>
      </c>
      <c r="C88" s="3"/>
      <c r="D88" s="10">
        <v>42945</v>
      </c>
      <c r="E88" s="3"/>
      <c r="F88" s="10">
        <v>39915</v>
      </c>
      <c r="G88" s="3"/>
      <c r="H88" s="10">
        <v>40691</v>
      </c>
      <c r="I88" s="3"/>
      <c r="J88" s="10">
        <v>41483</v>
      </c>
      <c r="K88" s="3"/>
      <c r="L88" s="10">
        <v>41483</v>
      </c>
    </row>
    <row r="89" spans="1:12" x14ac:dyDescent="0.2">
      <c r="A89" s="9" t="s">
        <v>96</v>
      </c>
      <c r="B89" s="10">
        <v>296582</v>
      </c>
      <c r="C89" s="3"/>
      <c r="D89" s="10">
        <v>295968</v>
      </c>
      <c r="E89" s="3"/>
      <c r="F89" s="10">
        <v>297162</v>
      </c>
      <c r="G89" s="3"/>
      <c r="H89" s="10">
        <v>299828</v>
      </c>
      <c r="I89" s="3"/>
      <c r="J89" s="10">
        <v>299828</v>
      </c>
      <c r="K89" s="3"/>
      <c r="L89" s="10">
        <v>299828</v>
      </c>
    </row>
    <row r="90" spans="1:12" x14ac:dyDescent="0.2">
      <c r="A90" s="9" t="s">
        <v>97</v>
      </c>
      <c r="B90" s="10">
        <v>5423</v>
      </c>
      <c r="C90" s="3"/>
      <c r="D90" s="10">
        <v>7195</v>
      </c>
      <c r="E90" s="3"/>
      <c r="F90" s="10">
        <v>6468</v>
      </c>
      <c r="G90" s="3"/>
      <c r="H90" s="10">
        <v>6677</v>
      </c>
      <c r="I90" s="3"/>
      <c r="J90" s="10">
        <v>6677</v>
      </c>
      <c r="K90" s="3"/>
      <c r="L90" s="10">
        <v>6677</v>
      </c>
    </row>
    <row r="91" spans="1:12" x14ac:dyDescent="0.2">
      <c r="A91" s="9" t="s">
        <v>98</v>
      </c>
      <c r="B91" s="10">
        <v>8420</v>
      </c>
      <c r="C91" s="3"/>
      <c r="D91" s="10">
        <v>5698</v>
      </c>
      <c r="E91" s="3"/>
      <c r="F91" s="10">
        <v>5487</v>
      </c>
      <c r="G91" s="3"/>
      <c r="H91" s="10">
        <v>5487</v>
      </c>
      <c r="I91" s="3"/>
      <c r="J91" s="10">
        <v>5487</v>
      </c>
      <c r="K91" s="3"/>
      <c r="L91" s="10">
        <v>5487</v>
      </c>
    </row>
    <row r="92" spans="1:12" x14ac:dyDescent="0.2">
      <c r="A92" s="9" t="s">
        <v>100</v>
      </c>
      <c r="B92" s="10">
        <v>3214</v>
      </c>
      <c r="C92" s="3"/>
      <c r="D92" s="10">
        <v>3262</v>
      </c>
      <c r="E92" s="3"/>
      <c r="F92" s="10">
        <v>3112</v>
      </c>
      <c r="G92" s="3"/>
      <c r="H92" s="10">
        <v>3112</v>
      </c>
      <c r="I92" s="3"/>
      <c r="J92" s="10">
        <v>3112</v>
      </c>
      <c r="K92" s="3"/>
      <c r="L92" s="10">
        <v>3112</v>
      </c>
    </row>
    <row r="93" spans="1:12" x14ac:dyDescent="0.2">
      <c r="A93" s="9" t="s">
        <v>101</v>
      </c>
      <c r="B93" s="10">
        <v>4486</v>
      </c>
      <c r="C93" s="3"/>
      <c r="D93" s="10">
        <v>4617</v>
      </c>
      <c r="E93" s="3"/>
      <c r="F93" s="10">
        <v>4577</v>
      </c>
      <c r="G93" s="3"/>
      <c r="H93" s="10">
        <v>4674</v>
      </c>
      <c r="I93" s="3"/>
      <c r="J93" s="10">
        <v>4674</v>
      </c>
      <c r="K93" s="3"/>
      <c r="L93" s="10">
        <v>4674</v>
      </c>
    </row>
    <row r="94" spans="1:12" x14ac:dyDescent="0.2">
      <c r="A94" s="9" t="s">
        <v>102</v>
      </c>
      <c r="B94" s="10">
        <v>31618</v>
      </c>
      <c r="C94" s="3"/>
      <c r="D94" s="10">
        <v>34104</v>
      </c>
      <c r="E94" s="3"/>
      <c r="F94" s="10">
        <v>37016</v>
      </c>
      <c r="G94" s="3"/>
      <c r="H94" s="10">
        <v>39016</v>
      </c>
      <c r="I94" s="3"/>
      <c r="J94" s="10">
        <v>39016</v>
      </c>
      <c r="K94" s="3"/>
      <c r="L94" s="10">
        <v>39016</v>
      </c>
    </row>
    <row r="95" spans="1:12" x14ac:dyDescent="0.2">
      <c r="A95" s="9" t="s">
        <v>103</v>
      </c>
      <c r="B95" s="10">
        <v>2640</v>
      </c>
      <c r="C95" s="3"/>
      <c r="D95" s="10">
        <v>2936</v>
      </c>
      <c r="E95" s="3"/>
      <c r="F95" s="10">
        <v>2600</v>
      </c>
      <c r="G95" s="3"/>
      <c r="H95" s="10">
        <v>2509</v>
      </c>
      <c r="I95" s="3"/>
      <c r="J95" s="10">
        <v>2516</v>
      </c>
      <c r="K95" s="3"/>
      <c r="L95" s="10">
        <v>2516</v>
      </c>
    </row>
    <row r="96" spans="1:12" x14ac:dyDescent="0.2">
      <c r="A96" s="9" t="s">
        <v>104</v>
      </c>
      <c r="B96" s="10">
        <v>265994</v>
      </c>
      <c r="C96" s="3"/>
      <c r="D96" s="10">
        <v>256690</v>
      </c>
      <c r="E96" s="3"/>
      <c r="F96" s="10">
        <v>244672</v>
      </c>
      <c r="G96" s="3"/>
      <c r="H96" s="10">
        <v>238783</v>
      </c>
      <c r="I96" s="3"/>
      <c r="J96" s="10">
        <v>239383</v>
      </c>
      <c r="K96" s="3"/>
      <c r="L96" s="10">
        <v>239383</v>
      </c>
    </row>
    <row r="97" spans="1:12" x14ac:dyDescent="0.2">
      <c r="A97" s="9" t="s">
        <v>105</v>
      </c>
      <c r="B97" s="10">
        <v>6088</v>
      </c>
      <c r="C97" s="3"/>
      <c r="D97" s="10">
        <v>6473</v>
      </c>
      <c r="E97" s="3"/>
      <c r="F97" s="10">
        <v>6335</v>
      </c>
      <c r="G97" s="3"/>
      <c r="H97" s="10">
        <v>6142</v>
      </c>
      <c r="I97" s="3"/>
      <c r="J97" s="10">
        <v>6193</v>
      </c>
      <c r="K97" s="3"/>
      <c r="L97" s="10">
        <v>6246</v>
      </c>
    </row>
    <row r="98" spans="1:12" x14ac:dyDescent="0.2">
      <c r="A98" s="9" t="s">
        <v>106</v>
      </c>
      <c r="B98" s="10">
        <v>630</v>
      </c>
      <c r="C98" s="3"/>
      <c r="D98" s="10">
        <v>654</v>
      </c>
      <c r="E98" s="3"/>
      <c r="F98" s="10">
        <v>646</v>
      </c>
      <c r="G98" s="3"/>
      <c r="H98" s="10">
        <v>659</v>
      </c>
      <c r="I98" s="3"/>
      <c r="J98" s="10">
        <v>659</v>
      </c>
      <c r="K98" s="3"/>
      <c r="L98" s="10">
        <v>659</v>
      </c>
    </row>
    <row r="99" spans="1:12" ht="13.5" thickBot="1" x14ac:dyDescent="0.25">
      <c r="A99" s="9" t="s">
        <v>162</v>
      </c>
      <c r="B99" s="10">
        <v>84865</v>
      </c>
      <c r="C99" s="3"/>
      <c r="D99" s="10">
        <v>89608</v>
      </c>
      <c r="E99" s="3"/>
      <c r="F99" s="10">
        <v>84892</v>
      </c>
      <c r="G99" s="3"/>
      <c r="H99" s="10">
        <v>84892</v>
      </c>
      <c r="I99" s="3"/>
      <c r="J99" s="10">
        <v>84892</v>
      </c>
      <c r="K99" s="3"/>
      <c r="L99" s="10">
        <v>84892</v>
      </c>
    </row>
    <row r="100" spans="1:12" ht="13.5" thickBot="1" x14ac:dyDescent="0.25">
      <c r="A100" s="6" t="s">
        <v>24</v>
      </c>
      <c r="B100" s="15">
        <v>838415</v>
      </c>
      <c r="C100" s="3"/>
      <c r="D100" s="15">
        <v>837335</v>
      </c>
      <c r="E100" s="3"/>
      <c r="F100" s="15">
        <v>819927</v>
      </c>
      <c r="G100" s="3"/>
      <c r="H100" s="15">
        <v>820775</v>
      </c>
      <c r="I100" s="3"/>
      <c r="J100" s="15">
        <v>822231</v>
      </c>
      <c r="K100" s="3"/>
      <c r="L100" s="15">
        <v>822286</v>
      </c>
    </row>
    <row r="101" spans="1:12" x14ac:dyDescent="0.2">
      <c r="A101" s="919" t="s">
        <v>107</v>
      </c>
      <c r="B101" s="919"/>
      <c r="C101" s="919"/>
      <c r="D101" s="919"/>
      <c r="E101" s="919"/>
      <c r="F101" s="919"/>
      <c r="G101" s="919"/>
      <c r="H101" s="919"/>
      <c r="I101" s="919"/>
      <c r="J101" s="919"/>
      <c r="K101" s="919"/>
      <c r="L101" s="919"/>
    </row>
    <row r="102" spans="1:12" x14ac:dyDescent="0.2">
      <c r="A102" s="9" t="s">
        <v>108</v>
      </c>
      <c r="B102" s="10">
        <v>121837</v>
      </c>
      <c r="C102" s="3"/>
      <c r="D102" s="10">
        <v>119708</v>
      </c>
      <c r="E102" s="3"/>
      <c r="F102" s="10">
        <v>117394</v>
      </c>
      <c r="G102" s="3"/>
      <c r="H102" s="10">
        <v>117394</v>
      </c>
      <c r="I102" s="3"/>
      <c r="J102" s="10">
        <v>117394</v>
      </c>
      <c r="K102" s="3"/>
      <c r="L102" s="10">
        <v>117394</v>
      </c>
    </row>
    <row r="103" spans="1:12" x14ac:dyDescent="0.2">
      <c r="A103" s="9" t="s">
        <v>109</v>
      </c>
      <c r="B103" s="10">
        <v>10876</v>
      </c>
      <c r="C103" s="3"/>
      <c r="D103" s="10">
        <v>11567</v>
      </c>
      <c r="E103" s="3"/>
      <c r="F103" s="10">
        <v>11113</v>
      </c>
      <c r="G103" s="3"/>
      <c r="H103" s="10">
        <v>11113</v>
      </c>
      <c r="I103" s="3"/>
      <c r="J103" s="10">
        <v>11113</v>
      </c>
      <c r="K103" s="3"/>
      <c r="L103" s="10">
        <v>11113</v>
      </c>
    </row>
    <row r="104" spans="1:12" x14ac:dyDescent="0.2">
      <c r="A104" s="9" t="s">
        <v>110</v>
      </c>
      <c r="B104" s="10">
        <v>1715181</v>
      </c>
      <c r="C104" s="3"/>
      <c r="D104" s="10">
        <v>1762235</v>
      </c>
      <c r="E104" s="3"/>
      <c r="F104" s="10">
        <v>1698200</v>
      </c>
      <c r="G104" s="3"/>
      <c r="H104" s="10">
        <v>1698470</v>
      </c>
      <c r="I104" s="3"/>
      <c r="J104" s="10">
        <v>1698470</v>
      </c>
      <c r="K104" s="3"/>
      <c r="L104" s="10">
        <v>1698470</v>
      </c>
    </row>
    <row r="105" spans="1:12" x14ac:dyDescent="0.2">
      <c r="A105" s="9" t="s">
        <v>111</v>
      </c>
      <c r="B105" s="10">
        <v>156208</v>
      </c>
      <c r="C105" s="3"/>
      <c r="D105" s="10">
        <v>149205</v>
      </c>
      <c r="E105" s="3"/>
      <c r="F105" s="10">
        <v>143753</v>
      </c>
      <c r="G105" s="3"/>
      <c r="H105" s="10">
        <v>143753</v>
      </c>
      <c r="I105" s="3"/>
      <c r="J105" s="10">
        <v>143753</v>
      </c>
      <c r="K105" s="3"/>
      <c r="L105" s="10">
        <v>143753</v>
      </c>
    </row>
    <row r="106" spans="1:12" x14ac:dyDescent="0.2">
      <c r="A106" s="9" t="s">
        <v>112</v>
      </c>
      <c r="B106" s="10">
        <v>177365</v>
      </c>
      <c r="C106" s="3"/>
      <c r="D106" s="10">
        <v>181902</v>
      </c>
      <c r="E106" s="3"/>
      <c r="F106" s="10">
        <v>187685</v>
      </c>
      <c r="G106" s="3"/>
      <c r="H106" s="10">
        <v>183419</v>
      </c>
      <c r="I106" s="3"/>
      <c r="J106" s="10">
        <v>183419</v>
      </c>
      <c r="K106" s="3"/>
      <c r="L106" s="10">
        <v>183419</v>
      </c>
    </row>
    <row r="107" spans="1:12" ht="13.5" thickBot="1" x14ac:dyDescent="0.25">
      <c r="A107" s="9" t="s">
        <v>113</v>
      </c>
      <c r="B107" s="10">
        <v>431</v>
      </c>
      <c r="C107" s="3"/>
      <c r="D107" s="10">
        <v>543</v>
      </c>
      <c r="E107" s="3"/>
      <c r="F107" s="10">
        <v>523</v>
      </c>
      <c r="G107" s="3"/>
      <c r="H107" s="10">
        <v>523</v>
      </c>
      <c r="I107" s="3"/>
      <c r="J107" s="10">
        <v>523</v>
      </c>
      <c r="K107" s="3"/>
      <c r="L107" s="10">
        <v>523</v>
      </c>
    </row>
    <row r="108" spans="1:12" ht="13.5" thickBot="1" x14ac:dyDescent="0.25">
      <c r="A108" s="6" t="s">
        <v>24</v>
      </c>
      <c r="B108" s="15">
        <v>2181898</v>
      </c>
      <c r="C108" s="3"/>
      <c r="D108" s="15">
        <v>2225160</v>
      </c>
      <c r="E108" s="3"/>
      <c r="F108" s="15">
        <v>2158668</v>
      </c>
      <c r="G108" s="3"/>
      <c r="H108" s="15">
        <v>2154672</v>
      </c>
      <c r="I108" s="3"/>
      <c r="J108" s="15">
        <v>2154672</v>
      </c>
      <c r="K108" s="3"/>
      <c r="L108" s="15">
        <v>2154672</v>
      </c>
    </row>
    <row r="109" spans="1:12" x14ac:dyDescent="0.2">
      <c r="A109" s="919" t="s">
        <v>120</v>
      </c>
      <c r="B109" s="919"/>
      <c r="C109" s="919"/>
      <c r="D109" s="919"/>
      <c r="E109" s="919"/>
      <c r="F109" s="919"/>
      <c r="G109" s="919"/>
      <c r="H109" s="919"/>
      <c r="I109" s="919"/>
      <c r="J109" s="919"/>
      <c r="K109" s="919"/>
      <c r="L109" s="919"/>
    </row>
    <row r="110" spans="1:12" ht="13.5" thickBot="1" x14ac:dyDescent="0.25">
      <c r="A110" s="9" t="s">
        <v>122</v>
      </c>
      <c r="B110" s="10">
        <v>2088</v>
      </c>
      <c r="C110" s="3"/>
      <c r="D110" s="10">
        <v>-7595</v>
      </c>
      <c r="E110" s="3"/>
      <c r="F110" s="10">
        <v>-7595</v>
      </c>
      <c r="G110" s="3"/>
      <c r="H110" s="10">
        <v>574405</v>
      </c>
      <c r="I110" s="3"/>
      <c r="J110" s="10">
        <v>-7595</v>
      </c>
      <c r="K110" s="3"/>
      <c r="L110" s="10">
        <v>-7595</v>
      </c>
    </row>
    <row r="111" spans="1:12" ht="13.5" thickBot="1" x14ac:dyDescent="0.25">
      <c r="A111" s="6" t="s">
        <v>24</v>
      </c>
      <c r="B111" s="15">
        <v>2088</v>
      </c>
      <c r="C111" s="3"/>
      <c r="D111" s="15">
        <v>-7595</v>
      </c>
      <c r="E111" s="3"/>
      <c r="F111" s="15">
        <v>-7595</v>
      </c>
      <c r="G111" s="3"/>
      <c r="H111" s="15">
        <v>574405</v>
      </c>
      <c r="I111" s="3"/>
      <c r="J111" s="15">
        <v>-7595</v>
      </c>
      <c r="K111" s="3"/>
      <c r="L111" s="15">
        <v>-7595</v>
      </c>
    </row>
    <row r="112" spans="1:12" ht="11.25" customHeight="1" x14ac:dyDescent="0.2">
      <c r="A112" s="12"/>
      <c r="B112" s="12"/>
      <c r="C112" s="12"/>
      <c r="D112" s="12"/>
      <c r="E112" s="12"/>
      <c r="F112" s="12"/>
      <c r="G112" s="12"/>
      <c r="H112" s="12"/>
      <c r="I112" s="12"/>
      <c r="J112" s="12"/>
      <c r="K112" s="12"/>
      <c r="L112" s="12"/>
    </row>
    <row r="113" spans="1:12" ht="13.5" thickBot="1" x14ac:dyDescent="0.25">
      <c r="A113" s="6" t="s">
        <v>149</v>
      </c>
      <c r="B113" s="11">
        <v>14726496</v>
      </c>
      <c r="C113" s="3"/>
      <c r="D113" s="11">
        <v>15067592</v>
      </c>
      <c r="E113" s="3"/>
      <c r="F113" s="11">
        <v>14595453</v>
      </c>
      <c r="G113" s="3"/>
      <c r="H113" s="11">
        <v>15320277</v>
      </c>
      <c r="I113" s="3"/>
      <c r="J113" s="11">
        <v>14829450</v>
      </c>
      <c r="K113" s="3"/>
      <c r="L113" s="11">
        <v>14901633</v>
      </c>
    </row>
    <row r="114" spans="1:12" ht="1.5" customHeight="1" thickBot="1" x14ac:dyDescent="0.25">
      <c r="A114" s="12"/>
      <c r="B114" s="13"/>
      <c r="C114" s="12"/>
      <c r="D114" s="13"/>
      <c r="E114" s="12"/>
      <c r="F114" s="13"/>
      <c r="G114" s="12"/>
      <c r="H114" s="13"/>
      <c r="I114" s="12"/>
      <c r="J114" s="13"/>
      <c r="K114" s="12"/>
      <c r="L114" s="13"/>
    </row>
    <row r="115" spans="1:12" x14ac:dyDescent="0.2">
      <c r="A115" s="921"/>
      <c r="B115" s="921"/>
      <c r="C115" s="921"/>
      <c r="D115" s="921"/>
      <c r="E115" s="921"/>
      <c r="F115" s="921"/>
      <c r="G115" s="921"/>
      <c r="H115" s="921"/>
      <c r="I115" s="921"/>
      <c r="J115" s="921"/>
      <c r="K115" s="921"/>
      <c r="L115" s="921"/>
    </row>
  </sheetData>
  <mergeCells count="19">
    <mergeCell ref="A43:L43"/>
    <mergeCell ref="A6:A7"/>
    <mergeCell ref="C6:C7"/>
    <mergeCell ref="E6:E7"/>
    <mergeCell ref="G6:G7"/>
    <mergeCell ref="I6:I7"/>
    <mergeCell ref="K6:K7"/>
    <mergeCell ref="A8:L8"/>
    <mergeCell ref="A16:L16"/>
    <mergeCell ref="A21:L21"/>
    <mergeCell ref="A25:L25"/>
    <mergeCell ref="A33:L33"/>
    <mergeCell ref="A115:L115"/>
    <mergeCell ref="A56:L56"/>
    <mergeCell ref="A69:L69"/>
    <mergeCell ref="A75:L75"/>
    <mergeCell ref="A80:L80"/>
    <mergeCell ref="A101:L101"/>
    <mergeCell ref="A109:L109"/>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09C8A-70AC-46BD-829C-8A1CD0DFEC60}">
  <sheetPr>
    <pageSetUpPr fitToPage="1"/>
  </sheetPr>
  <dimension ref="A1:I80"/>
  <sheetViews>
    <sheetView showGridLines="0" zoomScaleNormal="100" zoomScaleSheetLayoutView="80" workbookViewId="0">
      <selection activeCell="F36" sqref="F36"/>
    </sheetView>
  </sheetViews>
  <sheetFormatPr defaultColWidth="9.140625" defaultRowHeight="18" customHeight="1" x14ac:dyDescent="0.2"/>
  <cols>
    <col min="1" max="1" width="50.7109375" style="139" customWidth="1"/>
    <col min="2" max="2" width="11.7109375" style="139" customWidth="1"/>
    <col min="3" max="3" width="2.7109375" style="139" customWidth="1"/>
    <col min="4" max="4" width="13.5703125" style="139" bestFit="1" customWidth="1"/>
    <col min="5" max="5" width="2.7109375" style="139" customWidth="1"/>
    <col min="6" max="6" width="11.7109375" style="139" customWidth="1"/>
    <col min="7" max="7" width="2.5703125" style="139" customWidth="1"/>
    <col min="8" max="8" width="11.7109375" style="139" customWidth="1"/>
    <col min="9" max="9" width="2.5703125" style="139" customWidth="1"/>
    <col min="10" max="16384" width="9.140625" style="139"/>
  </cols>
  <sheetData>
    <row r="1" spans="1:9" ht="13.5" customHeight="1" x14ac:dyDescent="0.2">
      <c r="A1" s="886" t="s">
        <v>380</v>
      </c>
      <c r="B1" s="886"/>
      <c r="C1" s="886"/>
      <c r="D1" s="886"/>
      <c r="E1" s="886"/>
      <c r="F1" s="886"/>
      <c r="G1" s="886"/>
      <c r="H1" s="886"/>
    </row>
    <row r="2" spans="1:9" ht="13.5" customHeight="1" x14ac:dyDescent="0.2">
      <c r="A2" s="886" t="s">
        <v>143</v>
      </c>
      <c r="B2" s="886"/>
      <c r="C2" s="886"/>
      <c r="D2" s="886"/>
      <c r="E2" s="886"/>
      <c r="F2" s="886"/>
      <c r="G2" s="886"/>
      <c r="H2" s="886"/>
    </row>
    <row r="3" spans="1:9" ht="13.5" customHeight="1" x14ac:dyDescent="0.2">
      <c r="A3" s="886" t="s">
        <v>261</v>
      </c>
      <c r="B3" s="886"/>
      <c r="C3" s="886"/>
      <c r="D3" s="886"/>
      <c r="E3" s="886"/>
      <c r="F3" s="886"/>
      <c r="G3" s="886"/>
      <c r="H3" s="886"/>
    </row>
    <row r="4" spans="1:9" ht="13.5" customHeight="1" x14ac:dyDescent="0.2"/>
    <row r="5" spans="1:9" ht="13.5" customHeight="1" x14ac:dyDescent="0.2">
      <c r="A5" s="154"/>
      <c r="B5" s="154"/>
      <c r="C5" s="154"/>
      <c r="D5" s="154"/>
      <c r="E5" s="154"/>
      <c r="F5" s="154"/>
      <c r="H5" s="154"/>
    </row>
    <row r="6" spans="1:9" ht="17.25" customHeight="1" x14ac:dyDescent="0.2">
      <c r="A6" s="141"/>
    </row>
    <row r="7" spans="1:9" ht="15" customHeight="1" x14ac:dyDescent="0.2">
      <c r="A7" s="141"/>
      <c r="B7" s="169"/>
      <c r="E7" s="155"/>
      <c r="F7" s="155"/>
      <c r="H7" s="155"/>
    </row>
    <row r="8" spans="1:9" ht="12.75" x14ac:dyDescent="0.2">
      <c r="A8" s="141"/>
      <c r="B8" s="155" t="s">
        <v>5</v>
      </c>
      <c r="C8" s="169"/>
      <c r="D8" s="155" t="s">
        <v>7</v>
      </c>
      <c r="E8" s="155"/>
      <c r="F8" s="155" t="s">
        <v>281</v>
      </c>
      <c r="H8" s="155" t="s">
        <v>281</v>
      </c>
    </row>
    <row r="9" spans="1:9" ht="12.75" x14ac:dyDescent="0.2">
      <c r="B9" s="168" t="s">
        <v>6</v>
      </c>
      <c r="C9" s="155"/>
      <c r="D9" s="168" t="s">
        <v>8</v>
      </c>
      <c r="E9" s="155"/>
      <c r="F9" s="156" t="s">
        <v>282</v>
      </c>
      <c r="H9" s="156" t="s">
        <v>283</v>
      </c>
    </row>
    <row r="10" spans="1:9" ht="5.0999999999999996" customHeight="1" x14ac:dyDescent="0.2"/>
    <row r="11" spans="1:9" ht="15" customHeight="1" x14ac:dyDescent="0.2">
      <c r="A11" s="144" t="s">
        <v>264</v>
      </c>
      <c r="B11" s="150"/>
      <c r="C11" s="150"/>
      <c r="D11" s="150"/>
      <c r="E11" s="150"/>
      <c r="F11" s="150"/>
      <c r="G11" s="150"/>
      <c r="H11" s="150"/>
      <c r="I11" s="150"/>
    </row>
    <row r="12" spans="1:9" ht="15" customHeight="1" x14ac:dyDescent="0.2">
      <c r="A12" s="141" t="s">
        <v>378</v>
      </c>
      <c r="B12" s="148">
        <v>41881</v>
      </c>
      <c r="C12" s="150"/>
      <c r="D12" s="148">
        <v>44617</v>
      </c>
      <c r="E12" s="150"/>
      <c r="F12" s="140">
        <v>2736</v>
      </c>
      <c r="G12" s="150"/>
      <c r="H12" s="163">
        <v>6.5000000000000002E-2</v>
      </c>
      <c r="I12" s="150"/>
    </row>
    <row r="13" spans="1:9" ht="15" customHeight="1" x14ac:dyDescent="0.2">
      <c r="A13" s="141" t="s">
        <v>377</v>
      </c>
      <c r="B13" s="148">
        <v>16349</v>
      </c>
      <c r="C13" s="167"/>
      <c r="D13" s="148">
        <v>17942</v>
      </c>
      <c r="E13" s="167"/>
      <c r="F13" s="140">
        <v>1593</v>
      </c>
      <c r="G13" s="167"/>
      <c r="H13" s="163">
        <v>9.7000000000000003E-2</v>
      </c>
      <c r="I13" s="167"/>
    </row>
    <row r="14" spans="1:9" ht="15" customHeight="1" x14ac:dyDescent="0.2">
      <c r="A14" s="141" t="s">
        <v>376</v>
      </c>
      <c r="B14" s="148">
        <v>3483</v>
      </c>
      <c r="C14" s="150"/>
      <c r="D14" s="148">
        <v>3982</v>
      </c>
      <c r="E14" s="150"/>
      <c r="F14" s="140">
        <v>499</v>
      </c>
      <c r="G14" s="150"/>
      <c r="H14" s="163">
        <v>0.14299999999999999</v>
      </c>
      <c r="I14" s="150"/>
    </row>
    <row r="15" spans="1:9" ht="15" customHeight="1" x14ac:dyDescent="0.2">
      <c r="A15" s="141" t="s">
        <v>375</v>
      </c>
      <c r="B15" s="149">
        <v>1411</v>
      </c>
      <c r="C15" s="150"/>
      <c r="D15" s="149">
        <v>1498</v>
      </c>
      <c r="E15" s="150"/>
      <c r="F15" s="164">
        <v>87</v>
      </c>
      <c r="G15" s="150"/>
      <c r="H15" s="165">
        <v>6.2E-2</v>
      </c>
      <c r="I15" s="150"/>
    </row>
    <row r="16" spans="1:9" ht="15" customHeight="1" x14ac:dyDescent="0.2">
      <c r="A16" s="144" t="s">
        <v>374</v>
      </c>
      <c r="B16" s="142">
        <v>63124</v>
      </c>
      <c r="C16" s="166"/>
      <c r="D16" s="142">
        <v>68039</v>
      </c>
      <c r="E16" s="166"/>
      <c r="F16" s="142">
        <v>4915</v>
      </c>
      <c r="G16" s="166"/>
      <c r="H16" s="160">
        <v>7.8E-2</v>
      </c>
      <c r="I16" s="150"/>
    </row>
    <row r="17" spans="1:9" ht="15" customHeight="1" x14ac:dyDescent="0.2">
      <c r="A17" s="141" t="s">
        <v>373</v>
      </c>
      <c r="B17" s="148">
        <v>-1149</v>
      </c>
      <c r="C17" s="150"/>
      <c r="D17" s="148">
        <v>-1274</v>
      </c>
      <c r="E17" s="150"/>
      <c r="F17" s="140">
        <v>-125</v>
      </c>
      <c r="G17" s="150"/>
      <c r="H17" s="163">
        <v>-0.109</v>
      </c>
      <c r="I17" s="150"/>
    </row>
    <row r="18" spans="1:9" ht="15" customHeight="1" x14ac:dyDescent="0.2">
      <c r="A18" s="141" t="s">
        <v>372</v>
      </c>
      <c r="B18" s="149">
        <v>-8933</v>
      </c>
      <c r="C18" s="150"/>
      <c r="D18" s="149">
        <v>-9255</v>
      </c>
      <c r="E18" s="150"/>
      <c r="F18" s="164">
        <v>-322</v>
      </c>
      <c r="G18" s="150"/>
      <c r="H18" s="165">
        <v>-3.5999999999999997E-2</v>
      </c>
      <c r="I18" s="150"/>
    </row>
    <row r="19" spans="1:9" ht="15" customHeight="1" x14ac:dyDescent="0.2">
      <c r="A19" s="144" t="s">
        <v>371</v>
      </c>
      <c r="B19" s="142">
        <v>53042</v>
      </c>
      <c r="C19" s="166"/>
      <c r="D19" s="142">
        <v>57510</v>
      </c>
      <c r="E19" s="166"/>
      <c r="F19" s="142">
        <v>4468</v>
      </c>
      <c r="G19" s="166"/>
      <c r="H19" s="160">
        <v>8.4000000000000005E-2</v>
      </c>
      <c r="I19" s="150"/>
    </row>
    <row r="20" spans="1:9" ht="15" customHeight="1" x14ac:dyDescent="0.2">
      <c r="A20" s="141" t="s">
        <v>370</v>
      </c>
      <c r="B20" s="148">
        <v>-2030</v>
      </c>
      <c r="C20" s="150"/>
      <c r="D20" s="148">
        <v>-587</v>
      </c>
      <c r="E20" s="150"/>
      <c r="F20" s="140">
        <v>1443</v>
      </c>
      <c r="G20" s="150"/>
      <c r="H20" s="163">
        <v>0.71099999999999997</v>
      </c>
      <c r="I20" s="150"/>
    </row>
    <row r="21" spans="1:9" ht="15" customHeight="1" x14ac:dyDescent="0.2">
      <c r="A21" s="141" t="s">
        <v>340</v>
      </c>
      <c r="B21" s="148">
        <v>-26521</v>
      </c>
      <c r="C21" s="150"/>
      <c r="D21" s="148">
        <v>-28755</v>
      </c>
      <c r="E21" s="150"/>
      <c r="F21" s="164">
        <v>-2234</v>
      </c>
      <c r="G21" s="150"/>
      <c r="H21" s="163">
        <v>-8.4000000000000005E-2</v>
      </c>
      <c r="I21" s="150"/>
    </row>
    <row r="22" spans="1:9" ht="15" customHeight="1" x14ac:dyDescent="0.2">
      <c r="A22" s="144" t="s">
        <v>369</v>
      </c>
      <c r="B22" s="152">
        <v>24491</v>
      </c>
      <c r="C22" s="166"/>
      <c r="D22" s="152">
        <v>28168</v>
      </c>
      <c r="E22" s="166"/>
      <c r="F22" s="152">
        <v>3677</v>
      </c>
      <c r="G22" s="166"/>
      <c r="H22" s="162">
        <v>0.15</v>
      </c>
      <c r="I22" s="150"/>
    </row>
    <row r="23" spans="1:9" ht="12.75" x14ac:dyDescent="0.2">
      <c r="A23" s="144"/>
      <c r="B23" s="140"/>
      <c r="C23" s="150"/>
      <c r="D23" s="140"/>
      <c r="E23" s="150"/>
      <c r="F23" s="140"/>
      <c r="G23" s="150"/>
      <c r="H23" s="163"/>
      <c r="I23" s="150"/>
    </row>
    <row r="24" spans="1:9" ht="15" customHeight="1" x14ac:dyDescent="0.2">
      <c r="A24" s="141" t="s">
        <v>368</v>
      </c>
      <c r="B24" s="148">
        <v>13157</v>
      </c>
      <c r="C24" s="150"/>
      <c r="D24" s="148">
        <v>14098</v>
      </c>
      <c r="E24" s="150"/>
      <c r="F24" s="140">
        <v>941</v>
      </c>
      <c r="G24" s="150"/>
      <c r="H24" s="163">
        <v>7.1999999999999995E-2</v>
      </c>
      <c r="I24" s="150"/>
    </row>
    <row r="25" spans="1:9" ht="15" customHeight="1" x14ac:dyDescent="0.2">
      <c r="A25" s="141" t="s">
        <v>367</v>
      </c>
      <c r="B25" s="148">
        <v>314</v>
      </c>
      <c r="D25" s="148">
        <v>312</v>
      </c>
      <c r="F25" s="140">
        <v>-2</v>
      </c>
      <c r="H25" s="163">
        <v>-6.0000000000000001E-3</v>
      </c>
    </row>
    <row r="26" spans="1:9" ht="15" customHeight="1" x14ac:dyDescent="0.2">
      <c r="A26" s="153" t="s">
        <v>366</v>
      </c>
      <c r="B26" s="148">
        <v>0</v>
      </c>
      <c r="D26" s="148">
        <v>0</v>
      </c>
      <c r="F26" s="140">
        <v>0</v>
      </c>
      <c r="H26" s="163" t="s">
        <v>285</v>
      </c>
    </row>
    <row r="27" spans="1:9" ht="15" customHeight="1" x14ac:dyDescent="0.2">
      <c r="A27" s="141" t="s">
        <v>365</v>
      </c>
      <c r="B27" s="148">
        <v>0</v>
      </c>
      <c r="C27" s="150"/>
      <c r="D27" s="148">
        <v>0</v>
      </c>
      <c r="E27" s="150"/>
      <c r="F27" s="140">
        <v>0</v>
      </c>
      <c r="G27" s="150"/>
      <c r="H27" s="163" t="s">
        <v>285</v>
      </c>
      <c r="I27" s="140"/>
    </row>
    <row r="28" spans="1:9" ht="15" customHeight="1" x14ac:dyDescent="0.2">
      <c r="A28" s="141" t="s">
        <v>364</v>
      </c>
      <c r="B28" s="148">
        <v>273</v>
      </c>
      <c r="D28" s="148">
        <v>271</v>
      </c>
      <c r="F28" s="140">
        <v>-2</v>
      </c>
      <c r="H28" s="163">
        <v>-7.0000000000000001E-3</v>
      </c>
    </row>
    <row r="29" spans="1:9" ht="15" customHeight="1" x14ac:dyDescent="0.2">
      <c r="A29" s="141" t="s">
        <v>363</v>
      </c>
      <c r="B29" s="148">
        <v>30</v>
      </c>
      <c r="C29" s="150"/>
      <c r="D29" s="148">
        <v>34</v>
      </c>
      <c r="E29" s="150"/>
      <c r="F29" s="140">
        <v>4</v>
      </c>
      <c r="G29" s="150"/>
      <c r="H29" s="163">
        <v>0.13300000000000001</v>
      </c>
    </row>
    <row r="30" spans="1:9" ht="15" customHeight="1" x14ac:dyDescent="0.2">
      <c r="A30" s="141" t="s">
        <v>362</v>
      </c>
      <c r="B30" s="148">
        <v>0</v>
      </c>
      <c r="D30" s="148">
        <v>0</v>
      </c>
      <c r="F30" s="140">
        <v>0</v>
      </c>
      <c r="H30" s="163" t="s">
        <v>285</v>
      </c>
    </row>
    <row r="31" spans="1:9" ht="15" customHeight="1" x14ac:dyDescent="0.2">
      <c r="A31" s="153" t="s">
        <v>361</v>
      </c>
      <c r="B31" s="148">
        <v>0</v>
      </c>
      <c r="D31" s="148">
        <v>0</v>
      </c>
      <c r="F31" s="140">
        <v>0</v>
      </c>
      <c r="H31" s="163" t="s">
        <v>285</v>
      </c>
    </row>
    <row r="32" spans="1:9" ht="15" customHeight="1" x14ac:dyDescent="0.2">
      <c r="A32" s="141" t="s">
        <v>360</v>
      </c>
      <c r="B32" s="140">
        <v>0</v>
      </c>
      <c r="D32" s="140">
        <v>0</v>
      </c>
      <c r="F32" s="140">
        <v>0</v>
      </c>
      <c r="H32" s="163" t="s">
        <v>285</v>
      </c>
    </row>
    <row r="33" spans="1:8" ht="15" customHeight="1" x14ac:dyDescent="0.2">
      <c r="A33" s="141" t="s">
        <v>359</v>
      </c>
      <c r="B33" s="140">
        <v>0</v>
      </c>
      <c r="D33" s="140">
        <v>0</v>
      </c>
      <c r="F33" s="140">
        <v>0</v>
      </c>
      <c r="H33" s="163" t="s">
        <v>285</v>
      </c>
    </row>
    <row r="34" spans="1:8" ht="2.25" customHeight="1" x14ac:dyDescent="0.2">
      <c r="A34" s="141"/>
      <c r="B34" s="140"/>
      <c r="D34" s="140"/>
      <c r="F34" s="140"/>
      <c r="H34" s="163"/>
    </row>
    <row r="35" spans="1:8" ht="15" customHeight="1" x14ac:dyDescent="0.2">
      <c r="A35" s="144" t="s">
        <v>358</v>
      </c>
      <c r="B35" s="142">
        <v>13774</v>
      </c>
      <c r="C35" s="154"/>
      <c r="D35" s="142">
        <v>14715</v>
      </c>
      <c r="E35" s="154"/>
      <c r="F35" s="142">
        <v>941</v>
      </c>
      <c r="G35" s="154"/>
      <c r="H35" s="160">
        <v>6.8000000000000005E-2</v>
      </c>
    </row>
    <row r="36" spans="1:8" ht="15" customHeight="1" x14ac:dyDescent="0.2">
      <c r="A36" s="141" t="s">
        <v>357</v>
      </c>
      <c r="B36" s="148">
        <v>-6578</v>
      </c>
      <c r="D36" s="148">
        <v>-7049</v>
      </c>
      <c r="F36" s="164">
        <v>-471</v>
      </c>
      <c r="H36" s="163">
        <v>-7.1999999999999995E-2</v>
      </c>
    </row>
    <row r="37" spans="1:8" ht="15" customHeight="1" x14ac:dyDescent="0.2">
      <c r="A37" s="144" t="s">
        <v>356</v>
      </c>
      <c r="B37" s="152">
        <v>7196</v>
      </c>
      <c r="C37" s="154"/>
      <c r="D37" s="152">
        <v>7666</v>
      </c>
      <c r="E37" s="154"/>
      <c r="F37" s="152">
        <v>470</v>
      </c>
      <c r="G37" s="154"/>
      <c r="H37" s="162">
        <v>6.5000000000000002E-2</v>
      </c>
    </row>
    <row r="38" spans="1:8" ht="5.0999999999999996" customHeight="1" x14ac:dyDescent="0.2">
      <c r="A38" s="141"/>
      <c r="B38" s="141"/>
      <c r="D38" s="141"/>
      <c r="F38" s="141"/>
      <c r="H38" s="163"/>
    </row>
    <row r="39" spans="1:8" ht="15" customHeight="1" x14ac:dyDescent="0.2">
      <c r="A39" s="141" t="s">
        <v>355</v>
      </c>
      <c r="B39" s="148">
        <v>3402</v>
      </c>
      <c r="D39" s="148">
        <v>3512</v>
      </c>
      <c r="F39" s="140">
        <v>110</v>
      </c>
      <c r="H39" s="163">
        <v>3.2000000000000001E-2</v>
      </c>
    </row>
    <row r="40" spans="1:8" ht="15" customHeight="1" x14ac:dyDescent="0.2">
      <c r="A40" s="141" t="s">
        <v>354</v>
      </c>
      <c r="B40" s="148">
        <v>460</v>
      </c>
      <c r="D40" s="148">
        <v>449</v>
      </c>
      <c r="F40" s="140">
        <v>-11</v>
      </c>
      <c r="H40" s="163">
        <v>-2.4E-2</v>
      </c>
    </row>
    <row r="41" spans="1:8" ht="15" customHeight="1" x14ac:dyDescent="0.2">
      <c r="A41" s="141" t="s">
        <v>353</v>
      </c>
      <c r="B41" s="148">
        <v>1919</v>
      </c>
      <c r="D41" s="148">
        <v>1973</v>
      </c>
      <c r="F41" s="140">
        <v>54</v>
      </c>
      <c r="H41" s="163">
        <v>2.8000000000000001E-2</v>
      </c>
    </row>
    <row r="42" spans="1:8" ht="15" customHeight="1" x14ac:dyDescent="0.2">
      <c r="A42" s="141" t="s">
        <v>352</v>
      </c>
      <c r="B42" s="148">
        <v>140</v>
      </c>
      <c r="D42" s="148">
        <v>85</v>
      </c>
      <c r="F42" s="140">
        <v>-55</v>
      </c>
      <c r="H42" s="163">
        <v>-0.39300000000000002</v>
      </c>
    </row>
    <row r="43" spans="1:8" ht="15" customHeight="1" x14ac:dyDescent="0.2">
      <c r="A43" s="153" t="s">
        <v>351</v>
      </c>
      <c r="B43" s="148">
        <v>0</v>
      </c>
      <c r="D43" s="148">
        <v>0</v>
      </c>
      <c r="F43" s="140">
        <v>0</v>
      </c>
      <c r="H43" s="163" t="s">
        <v>285</v>
      </c>
    </row>
    <row r="44" spans="1:8" ht="15" customHeight="1" x14ac:dyDescent="0.2">
      <c r="A44" s="141" t="s">
        <v>350</v>
      </c>
      <c r="B44" s="149">
        <v>0</v>
      </c>
      <c r="D44" s="149">
        <v>0</v>
      </c>
      <c r="F44" s="164">
        <v>0</v>
      </c>
      <c r="H44" s="163" t="s">
        <v>285</v>
      </c>
    </row>
    <row r="45" spans="1:8" ht="15" customHeight="1" x14ac:dyDescent="0.2">
      <c r="A45" s="144" t="s">
        <v>349</v>
      </c>
      <c r="B45" s="147">
        <v>5921</v>
      </c>
      <c r="C45" s="154"/>
      <c r="D45" s="147">
        <v>6019</v>
      </c>
      <c r="E45" s="154"/>
      <c r="F45" s="147">
        <v>98</v>
      </c>
      <c r="G45" s="154"/>
      <c r="H45" s="162">
        <v>1.7000000000000001E-2</v>
      </c>
    </row>
    <row r="46" spans="1:8" ht="10.5" customHeight="1" x14ac:dyDescent="0.2">
      <c r="A46" s="141"/>
      <c r="B46" s="141"/>
      <c r="D46" s="141"/>
      <c r="F46" s="141"/>
      <c r="H46" s="163"/>
    </row>
    <row r="47" spans="1:8" ht="15" customHeight="1" x14ac:dyDescent="0.2">
      <c r="A47" s="141" t="s">
        <v>348</v>
      </c>
      <c r="B47" s="148">
        <v>1213</v>
      </c>
      <c r="D47" s="148">
        <v>1058</v>
      </c>
      <c r="F47" s="140">
        <v>-155</v>
      </c>
      <c r="H47" s="163">
        <v>-0.128</v>
      </c>
    </row>
    <row r="48" spans="1:8" ht="15" customHeight="1" x14ac:dyDescent="0.2">
      <c r="A48" s="141" t="s">
        <v>347</v>
      </c>
      <c r="B48" s="148">
        <v>898</v>
      </c>
      <c r="D48" s="148">
        <v>993</v>
      </c>
      <c r="F48" s="140">
        <v>95</v>
      </c>
      <c r="H48" s="163">
        <v>0.106</v>
      </c>
    </row>
    <row r="49" spans="1:9" ht="15" customHeight="1" x14ac:dyDescent="0.2">
      <c r="A49" s="141" t="s">
        <v>346</v>
      </c>
      <c r="B49" s="148">
        <v>3</v>
      </c>
      <c r="D49" s="148">
        <v>6</v>
      </c>
      <c r="F49" s="140">
        <v>3</v>
      </c>
      <c r="H49" s="163">
        <v>1</v>
      </c>
    </row>
    <row r="50" spans="1:9" ht="15" customHeight="1" x14ac:dyDescent="0.2">
      <c r="A50" s="141" t="s">
        <v>345</v>
      </c>
      <c r="B50" s="148">
        <v>0</v>
      </c>
      <c r="D50" s="148">
        <v>0</v>
      </c>
      <c r="F50" s="140">
        <v>0</v>
      </c>
      <c r="H50" s="163" t="s">
        <v>285</v>
      </c>
    </row>
    <row r="51" spans="1:9" ht="15" customHeight="1" x14ac:dyDescent="0.2">
      <c r="A51" s="141" t="s">
        <v>344</v>
      </c>
      <c r="B51" s="148">
        <v>0</v>
      </c>
      <c r="D51" s="148">
        <v>0</v>
      </c>
      <c r="F51" s="140">
        <v>0</v>
      </c>
      <c r="H51" s="163" t="s">
        <v>285</v>
      </c>
    </row>
    <row r="52" spans="1:9" ht="15" customHeight="1" x14ac:dyDescent="0.2">
      <c r="A52" s="141" t="s">
        <v>343</v>
      </c>
      <c r="B52" s="148">
        <v>11</v>
      </c>
      <c r="D52" s="148">
        <v>14</v>
      </c>
      <c r="F52" s="140">
        <v>3</v>
      </c>
      <c r="H52" s="163">
        <v>0.27300000000000002</v>
      </c>
    </row>
    <row r="53" spans="1:9" ht="15" customHeight="1" x14ac:dyDescent="0.2">
      <c r="A53" s="141" t="s">
        <v>339</v>
      </c>
      <c r="B53" s="149">
        <v>0</v>
      </c>
      <c r="D53" s="149">
        <v>2</v>
      </c>
      <c r="F53" s="164">
        <v>2</v>
      </c>
      <c r="H53" s="165" t="s">
        <v>285</v>
      </c>
    </row>
    <row r="54" spans="1:9" ht="15" customHeight="1" x14ac:dyDescent="0.2">
      <c r="A54" s="144" t="s">
        <v>342</v>
      </c>
      <c r="B54" s="142">
        <v>2125</v>
      </c>
      <c r="C54" s="154"/>
      <c r="D54" s="142">
        <v>2073</v>
      </c>
      <c r="E54" s="154"/>
      <c r="F54" s="142">
        <v>-52</v>
      </c>
      <c r="G54" s="154"/>
      <c r="H54" s="160">
        <v>-2.4E-2</v>
      </c>
    </row>
    <row r="55" spans="1:9" ht="15" customHeight="1" x14ac:dyDescent="0.2">
      <c r="A55" s="141" t="s">
        <v>341</v>
      </c>
      <c r="B55" s="148">
        <v>-898</v>
      </c>
      <c r="D55" s="148">
        <v>-993</v>
      </c>
      <c r="F55" s="140">
        <v>-95</v>
      </c>
      <c r="H55" s="163">
        <v>-0.106</v>
      </c>
    </row>
    <row r="56" spans="1:9" ht="15" customHeight="1" x14ac:dyDescent="0.2">
      <c r="A56" s="141" t="s">
        <v>340</v>
      </c>
      <c r="B56" s="148">
        <v>-2</v>
      </c>
      <c r="D56" s="148">
        <v>-3</v>
      </c>
      <c r="F56" s="140">
        <v>-1</v>
      </c>
      <c r="H56" s="163">
        <v>-0.5</v>
      </c>
    </row>
    <row r="57" spans="1:9" ht="15" customHeight="1" x14ac:dyDescent="0.2">
      <c r="A57" s="144" t="s">
        <v>339</v>
      </c>
      <c r="B57" s="152">
        <v>1225</v>
      </c>
      <c r="C57" s="154"/>
      <c r="D57" s="152">
        <v>1077</v>
      </c>
      <c r="E57" s="154"/>
      <c r="F57" s="152">
        <v>-148</v>
      </c>
      <c r="G57" s="154"/>
      <c r="H57" s="162">
        <v>-0.121</v>
      </c>
    </row>
    <row r="58" spans="1:9" ht="5.0999999999999996" customHeight="1" x14ac:dyDescent="0.2">
      <c r="A58" s="144"/>
      <c r="B58" s="142"/>
      <c r="C58" s="154"/>
      <c r="D58" s="142"/>
      <c r="E58" s="154"/>
      <c r="F58" s="142"/>
      <c r="G58" s="154"/>
      <c r="H58" s="160"/>
    </row>
    <row r="59" spans="1:9" ht="15" customHeight="1" x14ac:dyDescent="0.2">
      <c r="A59" s="144" t="s">
        <v>338</v>
      </c>
      <c r="B59" s="146">
        <v>0</v>
      </c>
      <c r="C59" s="154"/>
      <c r="D59" s="146">
        <v>0</v>
      </c>
      <c r="E59" s="154"/>
      <c r="F59" s="151">
        <v>0</v>
      </c>
      <c r="G59" s="154"/>
      <c r="H59" s="161" t="s">
        <v>285</v>
      </c>
      <c r="I59" s="140"/>
    </row>
    <row r="60" spans="1:9" ht="5.0999999999999996" customHeight="1" x14ac:dyDescent="0.2">
      <c r="A60" s="144"/>
      <c r="B60" s="142"/>
      <c r="C60" s="154"/>
      <c r="D60" s="142"/>
      <c r="E60" s="154"/>
      <c r="F60" s="142"/>
      <c r="G60" s="154"/>
      <c r="H60" s="160"/>
    </row>
    <row r="61" spans="1:9" ht="15" customHeight="1" x14ac:dyDescent="0.2">
      <c r="A61" s="144" t="s">
        <v>236</v>
      </c>
      <c r="B61" s="151">
        <v>38833</v>
      </c>
      <c r="C61" s="154"/>
      <c r="D61" s="151">
        <v>42930</v>
      </c>
      <c r="E61" s="154"/>
      <c r="F61" s="147">
        <v>4097</v>
      </c>
      <c r="G61" s="154"/>
      <c r="H61" s="161">
        <v>0.106</v>
      </c>
    </row>
    <row r="62" spans="1:9" ht="5.0999999999999996" customHeight="1" x14ac:dyDescent="0.2">
      <c r="A62" s="141"/>
      <c r="F62" s="140"/>
      <c r="H62" s="163"/>
    </row>
    <row r="63" spans="1:9" ht="15" customHeight="1" x14ac:dyDescent="0.2">
      <c r="A63" s="141" t="s">
        <v>337</v>
      </c>
      <c r="B63" s="148">
        <v>378</v>
      </c>
      <c r="D63" s="148">
        <v>479</v>
      </c>
      <c r="F63" s="140">
        <v>101</v>
      </c>
      <c r="H63" s="163">
        <v>0.26700000000000002</v>
      </c>
    </row>
    <row r="64" spans="1:9" ht="15" customHeight="1" x14ac:dyDescent="0.2">
      <c r="A64" s="141" t="s">
        <v>235</v>
      </c>
      <c r="B64" s="148">
        <v>450</v>
      </c>
      <c r="D64" s="148">
        <v>450</v>
      </c>
      <c r="F64" s="140">
        <v>0</v>
      </c>
      <c r="H64" s="163">
        <v>0</v>
      </c>
    </row>
    <row r="65" spans="1:8" ht="15" customHeight="1" x14ac:dyDescent="0.2">
      <c r="A65" s="141" t="s">
        <v>231</v>
      </c>
      <c r="B65" s="148">
        <v>331</v>
      </c>
      <c r="D65" s="148">
        <v>246</v>
      </c>
      <c r="F65" s="140">
        <v>-85</v>
      </c>
      <c r="H65" s="163">
        <v>-0.25700000000000001</v>
      </c>
    </row>
    <row r="66" spans="1:8" ht="15" customHeight="1" x14ac:dyDescent="0.2">
      <c r="A66" s="141" t="s">
        <v>234</v>
      </c>
      <c r="B66" s="148">
        <v>52</v>
      </c>
      <c r="D66" s="148">
        <v>66</v>
      </c>
      <c r="F66" s="140">
        <v>14</v>
      </c>
      <c r="H66" s="163">
        <v>0.26900000000000002</v>
      </c>
    </row>
    <row r="67" spans="1:8" ht="15" customHeight="1" x14ac:dyDescent="0.2">
      <c r="A67" s="141" t="s">
        <v>230</v>
      </c>
      <c r="B67" s="148">
        <v>124</v>
      </c>
      <c r="D67" s="148">
        <v>70</v>
      </c>
      <c r="F67" s="140">
        <v>-54</v>
      </c>
      <c r="H67" s="163">
        <v>-0.435</v>
      </c>
    </row>
    <row r="68" spans="1:8" ht="15" customHeight="1" x14ac:dyDescent="0.2">
      <c r="A68" s="141" t="s">
        <v>233</v>
      </c>
      <c r="B68" s="148">
        <v>79</v>
      </c>
      <c r="D68" s="148">
        <v>43</v>
      </c>
      <c r="F68" s="140">
        <v>-36</v>
      </c>
      <c r="H68" s="163">
        <v>-0.45600000000000002</v>
      </c>
    </row>
    <row r="69" spans="1:8" ht="15" customHeight="1" x14ac:dyDescent="0.2">
      <c r="A69" s="141" t="s">
        <v>229</v>
      </c>
      <c r="B69" s="148">
        <v>600</v>
      </c>
      <c r="D69" s="148">
        <v>0</v>
      </c>
      <c r="F69" s="140">
        <v>-600</v>
      </c>
      <c r="H69" s="163">
        <v>-1</v>
      </c>
    </row>
    <row r="70" spans="1:8" ht="15" customHeight="1" x14ac:dyDescent="0.2">
      <c r="A70" s="141" t="s">
        <v>228</v>
      </c>
      <c r="B70" s="149">
        <v>4899</v>
      </c>
      <c r="D70" s="149">
        <v>413</v>
      </c>
      <c r="F70" s="164">
        <v>-4486</v>
      </c>
      <c r="H70" s="163">
        <v>-0.91600000000000004</v>
      </c>
    </row>
    <row r="71" spans="1:8" ht="15" customHeight="1" x14ac:dyDescent="0.2">
      <c r="A71" s="144" t="s">
        <v>265</v>
      </c>
      <c r="B71" s="147">
        <v>6913</v>
      </c>
      <c r="C71" s="154"/>
      <c r="D71" s="147">
        <v>1767</v>
      </c>
      <c r="E71" s="154"/>
      <c r="F71" s="147">
        <v>-5146</v>
      </c>
      <c r="G71" s="154"/>
      <c r="H71" s="162">
        <v>-0.74399999999999999</v>
      </c>
    </row>
    <row r="72" spans="1:8" ht="5.0999999999999996" customHeight="1" x14ac:dyDescent="0.2">
      <c r="A72" s="141"/>
      <c r="B72" s="142"/>
      <c r="C72" s="154"/>
      <c r="D72" s="142"/>
      <c r="E72" s="154"/>
      <c r="F72" s="142"/>
      <c r="G72" s="154"/>
      <c r="H72" s="160"/>
    </row>
    <row r="73" spans="1:8" ht="15" customHeight="1" x14ac:dyDescent="0.2">
      <c r="A73" s="144" t="s">
        <v>226</v>
      </c>
      <c r="B73" s="146">
        <v>0</v>
      </c>
      <c r="C73" s="154"/>
      <c r="D73" s="146">
        <v>3000</v>
      </c>
      <c r="E73" s="154"/>
      <c r="F73" s="151">
        <v>3000</v>
      </c>
      <c r="G73" s="154"/>
      <c r="H73" s="161" t="s">
        <v>285</v>
      </c>
    </row>
    <row r="74" spans="1:8" ht="5.0999999999999996" customHeight="1" x14ac:dyDescent="0.2">
      <c r="A74" s="141"/>
      <c r="B74" s="142"/>
      <c r="C74" s="154"/>
      <c r="D74" s="142"/>
      <c r="E74" s="154"/>
      <c r="F74" s="142"/>
      <c r="G74" s="154"/>
      <c r="H74" s="160"/>
    </row>
    <row r="75" spans="1:8" ht="15" customHeight="1" thickBot="1" x14ac:dyDescent="0.25">
      <c r="A75" s="144" t="s">
        <v>336</v>
      </c>
      <c r="B75" s="143">
        <v>45746</v>
      </c>
      <c r="C75" s="154"/>
      <c r="D75" s="143">
        <v>47697</v>
      </c>
      <c r="E75" s="154"/>
      <c r="F75" s="143">
        <v>1951</v>
      </c>
      <c r="G75" s="154"/>
      <c r="H75" s="159">
        <v>4.2999999999999997E-2</v>
      </c>
    </row>
    <row r="76" spans="1:8" ht="18" customHeight="1" thickTop="1" x14ac:dyDescent="0.2">
      <c r="A76" s="141"/>
      <c r="B76" s="140"/>
      <c r="D76" s="140"/>
    </row>
    <row r="78" spans="1:8" ht="18" customHeight="1" x14ac:dyDescent="0.2">
      <c r="A78" s="158"/>
    </row>
    <row r="79" spans="1:8" ht="18" customHeight="1" x14ac:dyDescent="0.2">
      <c r="A79" s="157"/>
    </row>
    <row r="80" spans="1:8" ht="18" customHeight="1" x14ac:dyDescent="0.2">
      <c r="B80" s="141"/>
    </row>
  </sheetData>
  <mergeCells count="3">
    <mergeCell ref="A1:H1"/>
    <mergeCell ref="A2:H2"/>
    <mergeCell ref="A3:H3"/>
  </mergeCells>
  <printOptions horizontalCentered="1"/>
  <pageMargins left="0.75" right="0.75" top="0.9" bottom="0.9" header="0.5" footer="0.5"/>
  <pageSetup scale="65" orientation="portrait" errors="dash" horizontalDpi="1200" verticalDpi="1200"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121"/>
  <sheetViews>
    <sheetView showGridLines="0" zoomScaleNormal="100" workbookViewId="0">
      <selection activeCell="V23" sqref="V23"/>
    </sheetView>
  </sheetViews>
  <sheetFormatPr defaultRowHeight="12.75" x14ac:dyDescent="0.2"/>
  <cols>
    <col min="1" max="1" width="47" customWidth="1"/>
    <col min="2" max="2" width="7.85546875" bestFit="1" customWidth="1"/>
    <col min="3" max="3" width="1.85546875" bestFit="1" customWidth="1"/>
    <col min="4" max="4" width="7.85546875" bestFit="1" customWidth="1"/>
    <col min="5" max="5" width="1.85546875" bestFit="1" customWidth="1"/>
    <col min="6" max="6" width="8.7109375" bestFit="1" customWidth="1"/>
    <col min="7" max="7" width="1.85546875" bestFit="1" customWidth="1"/>
    <col min="8" max="8" width="8.5703125" bestFit="1" customWidth="1"/>
    <col min="9" max="9" width="1.85546875" bestFit="1" customWidth="1"/>
    <col min="10" max="10" width="8.5703125" bestFit="1" customWidth="1"/>
    <col min="11" max="11" width="1.85546875" bestFit="1" customWidth="1"/>
    <col min="12" max="12" width="8.5703125" bestFit="1" customWidth="1"/>
  </cols>
  <sheetData>
    <row r="1" spans="1:12" x14ac:dyDescent="0.2">
      <c r="A1" s="1" t="s">
        <v>0</v>
      </c>
    </row>
    <row r="2" spans="1:12" x14ac:dyDescent="0.2">
      <c r="A2" s="1" t="s">
        <v>183</v>
      </c>
    </row>
    <row r="3" spans="1:12" x14ac:dyDescent="0.2">
      <c r="A3" s="1" t="s">
        <v>166</v>
      </c>
    </row>
    <row r="4" spans="1:12" x14ac:dyDescent="0.2">
      <c r="A4" s="1" t="s">
        <v>2</v>
      </c>
    </row>
    <row r="5" spans="1:12" x14ac:dyDescent="0.2">
      <c r="A5" s="2"/>
    </row>
    <row r="6" spans="1:12" x14ac:dyDescent="0.2">
      <c r="A6" s="920"/>
      <c r="B6" s="4" t="s">
        <v>3</v>
      </c>
      <c r="C6" s="920"/>
      <c r="D6" s="4" t="s">
        <v>5</v>
      </c>
      <c r="E6" s="920"/>
      <c r="F6" s="4" t="s">
        <v>7</v>
      </c>
      <c r="G6" s="920"/>
      <c r="H6" s="4" t="s">
        <v>9</v>
      </c>
      <c r="I6" s="920"/>
      <c r="J6" s="4" t="s">
        <v>11</v>
      </c>
      <c r="K6" s="920"/>
      <c r="L6" s="4" t="s">
        <v>12</v>
      </c>
    </row>
    <row r="7" spans="1:12" ht="13.5" thickBot="1" x14ac:dyDescent="0.25">
      <c r="A7" s="920"/>
      <c r="B7" s="5" t="s">
        <v>4</v>
      </c>
      <c r="C7" s="920"/>
      <c r="D7" s="5" t="s">
        <v>6</v>
      </c>
      <c r="E7" s="920"/>
      <c r="F7" s="5" t="s">
        <v>8</v>
      </c>
      <c r="G7" s="920"/>
      <c r="H7" s="5" t="s">
        <v>10</v>
      </c>
      <c r="I7" s="920"/>
      <c r="J7" s="5" t="s">
        <v>10</v>
      </c>
      <c r="K7" s="920"/>
      <c r="L7" s="5" t="s">
        <v>10</v>
      </c>
    </row>
    <row r="8" spans="1:12" x14ac:dyDescent="0.2">
      <c r="A8" s="919" t="s">
        <v>13</v>
      </c>
      <c r="B8" s="919"/>
      <c r="C8" s="919"/>
      <c r="D8" s="919"/>
      <c r="E8" s="919"/>
      <c r="F8" s="919"/>
      <c r="G8" s="919"/>
      <c r="H8" s="919"/>
      <c r="I8" s="919"/>
      <c r="J8" s="919"/>
      <c r="K8" s="919"/>
      <c r="L8" s="919"/>
    </row>
    <row r="9" spans="1:12" x14ac:dyDescent="0.2">
      <c r="A9" s="9" t="s">
        <v>14</v>
      </c>
      <c r="B9" s="10">
        <v>19428</v>
      </c>
      <c r="C9" s="3"/>
      <c r="D9" s="10">
        <v>16777</v>
      </c>
      <c r="E9" s="3"/>
      <c r="F9" s="10">
        <v>16475</v>
      </c>
      <c r="G9" s="3"/>
      <c r="H9" s="10">
        <v>16275</v>
      </c>
      <c r="I9" s="3"/>
      <c r="J9" s="10">
        <v>16275</v>
      </c>
      <c r="K9" s="3"/>
      <c r="L9" s="10">
        <v>16275</v>
      </c>
    </row>
    <row r="10" spans="1:12" x14ac:dyDescent="0.2">
      <c r="A10" s="9" t="s">
        <v>20</v>
      </c>
      <c r="B10" s="10">
        <v>2523</v>
      </c>
      <c r="C10" s="3"/>
      <c r="D10" s="10">
        <v>2580</v>
      </c>
      <c r="E10" s="3"/>
      <c r="F10" s="10">
        <v>11909</v>
      </c>
      <c r="G10" s="3"/>
      <c r="H10" s="10">
        <v>12068</v>
      </c>
      <c r="I10" s="3"/>
      <c r="J10" s="10">
        <v>10506</v>
      </c>
      <c r="K10" s="3"/>
      <c r="L10" s="10">
        <v>10506</v>
      </c>
    </row>
    <row r="11" spans="1:12" x14ac:dyDescent="0.2">
      <c r="A11" s="9" t="s">
        <v>21</v>
      </c>
      <c r="B11" s="10">
        <v>4822</v>
      </c>
      <c r="C11" s="3"/>
      <c r="D11" s="10">
        <v>3878</v>
      </c>
      <c r="E11" s="3"/>
      <c r="F11" s="10">
        <v>3878</v>
      </c>
      <c r="G11" s="3"/>
      <c r="H11" s="10">
        <v>3878</v>
      </c>
      <c r="I11" s="3"/>
      <c r="J11" s="10">
        <v>3878</v>
      </c>
      <c r="K11" s="3"/>
      <c r="L11" s="10">
        <v>3878</v>
      </c>
    </row>
    <row r="12" spans="1:12" x14ac:dyDescent="0.2">
      <c r="A12" s="9" t="s">
        <v>156</v>
      </c>
      <c r="B12" s="10">
        <v>61383</v>
      </c>
      <c r="C12" s="3"/>
      <c r="D12" s="10">
        <v>56580</v>
      </c>
      <c r="E12" s="3"/>
      <c r="F12" s="10">
        <v>55851</v>
      </c>
      <c r="G12" s="3"/>
      <c r="H12" s="10">
        <v>55151</v>
      </c>
      <c r="I12" s="3"/>
      <c r="J12" s="10">
        <v>55151</v>
      </c>
      <c r="K12" s="3"/>
      <c r="L12" s="10">
        <v>55151</v>
      </c>
    </row>
    <row r="13" spans="1:12" x14ac:dyDescent="0.2">
      <c r="A13" s="9" t="s">
        <v>23</v>
      </c>
      <c r="B13" s="10">
        <v>4188</v>
      </c>
      <c r="C13" s="3"/>
      <c r="D13" s="10">
        <v>6338</v>
      </c>
      <c r="E13" s="3"/>
      <c r="F13" s="10">
        <v>6216</v>
      </c>
      <c r="G13" s="3"/>
      <c r="H13" s="10">
        <v>6216</v>
      </c>
      <c r="I13" s="3"/>
      <c r="J13" s="10">
        <v>6216</v>
      </c>
      <c r="K13" s="3"/>
      <c r="L13" s="10">
        <v>6216</v>
      </c>
    </row>
    <row r="14" spans="1:12" ht="13.5" thickBot="1" x14ac:dyDescent="0.25">
      <c r="A14" s="9" t="s">
        <v>157</v>
      </c>
      <c r="B14" s="10">
        <v>8715</v>
      </c>
      <c r="C14" s="3"/>
      <c r="D14" s="10">
        <v>7510</v>
      </c>
      <c r="E14" s="3"/>
      <c r="F14" s="10">
        <v>6949</v>
      </c>
      <c r="G14" s="3"/>
      <c r="H14" s="10">
        <v>5256</v>
      </c>
      <c r="I14" s="3"/>
      <c r="J14" s="10">
        <v>5256</v>
      </c>
      <c r="K14" s="3"/>
      <c r="L14" s="10">
        <v>5256</v>
      </c>
    </row>
    <row r="15" spans="1:12" ht="13.5" thickBot="1" x14ac:dyDescent="0.25">
      <c r="A15" s="6" t="s">
        <v>24</v>
      </c>
      <c r="B15" s="15">
        <v>101059</v>
      </c>
      <c r="C15" s="3"/>
      <c r="D15" s="15">
        <v>93663</v>
      </c>
      <c r="E15" s="3"/>
      <c r="F15" s="15">
        <v>101278</v>
      </c>
      <c r="G15" s="3"/>
      <c r="H15" s="15">
        <v>98844</v>
      </c>
      <c r="I15" s="3"/>
      <c r="J15" s="15">
        <v>97282</v>
      </c>
      <c r="K15" s="3"/>
      <c r="L15" s="15">
        <v>97282</v>
      </c>
    </row>
    <row r="16" spans="1:12" x14ac:dyDescent="0.2">
      <c r="A16" s="919" t="s">
        <v>25</v>
      </c>
      <c r="B16" s="919"/>
      <c r="C16" s="919"/>
      <c r="D16" s="919"/>
      <c r="E16" s="919"/>
      <c r="F16" s="919"/>
      <c r="G16" s="919"/>
      <c r="H16" s="919"/>
      <c r="I16" s="919"/>
      <c r="J16" s="919"/>
      <c r="K16" s="919"/>
      <c r="L16" s="919"/>
    </row>
    <row r="17" spans="1:12" x14ac:dyDescent="0.2">
      <c r="A17" s="9" t="s">
        <v>26</v>
      </c>
      <c r="B17" s="10">
        <v>374</v>
      </c>
      <c r="C17" s="3"/>
      <c r="D17" s="10">
        <v>1005</v>
      </c>
      <c r="E17" s="3"/>
      <c r="F17" s="10">
        <v>717</v>
      </c>
      <c r="G17" s="3"/>
      <c r="H17" s="10">
        <v>701</v>
      </c>
      <c r="I17" s="3"/>
      <c r="J17" s="10">
        <v>667</v>
      </c>
      <c r="K17" s="3"/>
      <c r="L17" s="10">
        <v>667</v>
      </c>
    </row>
    <row r="18" spans="1:12" x14ac:dyDescent="0.2">
      <c r="A18" s="9" t="s">
        <v>27</v>
      </c>
      <c r="B18" s="10">
        <v>53261</v>
      </c>
      <c r="C18" s="3"/>
      <c r="D18" s="10">
        <v>53725</v>
      </c>
      <c r="E18" s="3"/>
      <c r="F18" s="10">
        <v>54523</v>
      </c>
      <c r="G18" s="3"/>
      <c r="H18" s="10">
        <v>54567</v>
      </c>
      <c r="I18" s="3"/>
      <c r="J18" s="10">
        <v>54185</v>
      </c>
      <c r="K18" s="3"/>
      <c r="L18" s="10">
        <v>54194</v>
      </c>
    </row>
    <row r="19" spans="1:12" ht="13.5" thickBot="1" x14ac:dyDescent="0.25">
      <c r="A19" s="9" t="s">
        <v>28</v>
      </c>
      <c r="B19" s="10">
        <v>39516</v>
      </c>
      <c r="C19" s="3"/>
      <c r="D19" s="10">
        <v>28973</v>
      </c>
      <c r="E19" s="3"/>
      <c r="F19" s="10">
        <v>27503</v>
      </c>
      <c r="G19" s="3"/>
      <c r="H19" s="10">
        <v>27503</v>
      </c>
      <c r="I19" s="3"/>
      <c r="J19" s="10">
        <v>27503</v>
      </c>
      <c r="K19" s="3"/>
      <c r="L19" s="10">
        <v>27503</v>
      </c>
    </row>
    <row r="20" spans="1:12" ht="13.5" thickBot="1" x14ac:dyDescent="0.25">
      <c r="A20" s="6" t="s">
        <v>24</v>
      </c>
      <c r="B20" s="15">
        <v>93151</v>
      </c>
      <c r="C20" s="3"/>
      <c r="D20" s="15">
        <v>83703</v>
      </c>
      <c r="E20" s="3"/>
      <c r="F20" s="15">
        <v>82743</v>
      </c>
      <c r="G20" s="3"/>
      <c r="H20" s="15">
        <v>82771</v>
      </c>
      <c r="I20" s="3"/>
      <c r="J20" s="15">
        <v>82355</v>
      </c>
      <c r="K20" s="3"/>
      <c r="L20" s="15">
        <v>82364</v>
      </c>
    </row>
    <row r="21" spans="1:12" x14ac:dyDescent="0.2">
      <c r="A21" s="919" t="s">
        <v>29</v>
      </c>
      <c r="B21" s="919"/>
      <c r="C21" s="919"/>
      <c r="D21" s="919"/>
      <c r="E21" s="919"/>
      <c r="F21" s="919"/>
      <c r="G21" s="919"/>
      <c r="H21" s="919"/>
      <c r="I21" s="919"/>
      <c r="J21" s="919"/>
      <c r="K21" s="919"/>
      <c r="L21" s="919"/>
    </row>
    <row r="22" spans="1:12" x14ac:dyDescent="0.2">
      <c r="A22" s="9" t="s">
        <v>30</v>
      </c>
      <c r="B22" s="10">
        <v>17841</v>
      </c>
      <c r="C22" s="3"/>
      <c r="D22" s="10">
        <v>15096</v>
      </c>
      <c r="E22" s="3"/>
      <c r="F22" s="10">
        <v>14487</v>
      </c>
      <c r="G22" s="3"/>
      <c r="H22" s="10">
        <v>14487</v>
      </c>
      <c r="I22" s="3"/>
      <c r="J22" s="10">
        <v>14487</v>
      </c>
      <c r="K22" s="3"/>
      <c r="L22" s="10">
        <v>14487</v>
      </c>
    </row>
    <row r="23" spans="1:12" ht="13.5" thickBot="1" x14ac:dyDescent="0.25">
      <c r="A23" s="9" t="s">
        <v>31</v>
      </c>
      <c r="B23" s="10">
        <v>193391</v>
      </c>
      <c r="C23" s="3"/>
      <c r="D23" s="10">
        <v>189515</v>
      </c>
      <c r="E23" s="3"/>
      <c r="F23" s="10">
        <v>191972</v>
      </c>
      <c r="G23" s="3"/>
      <c r="H23" s="10">
        <v>191972</v>
      </c>
      <c r="I23" s="3"/>
      <c r="J23" s="10">
        <v>191972</v>
      </c>
      <c r="K23" s="3"/>
      <c r="L23" s="10">
        <v>191972</v>
      </c>
    </row>
    <row r="24" spans="1:12" ht="13.5" thickBot="1" x14ac:dyDescent="0.25">
      <c r="A24" s="6" t="s">
        <v>24</v>
      </c>
      <c r="B24" s="15">
        <v>211232</v>
      </c>
      <c r="C24" s="3"/>
      <c r="D24" s="15">
        <v>204611</v>
      </c>
      <c r="E24" s="3"/>
      <c r="F24" s="15">
        <v>206459</v>
      </c>
      <c r="G24" s="3"/>
      <c r="H24" s="15">
        <v>206459</v>
      </c>
      <c r="I24" s="3"/>
      <c r="J24" s="15">
        <v>206459</v>
      </c>
      <c r="K24" s="3"/>
      <c r="L24" s="15">
        <v>206459</v>
      </c>
    </row>
    <row r="25" spans="1:12" x14ac:dyDescent="0.2">
      <c r="A25" s="919" t="s">
        <v>32</v>
      </c>
      <c r="B25" s="919"/>
      <c r="C25" s="919"/>
      <c r="D25" s="919"/>
      <c r="E25" s="919"/>
      <c r="F25" s="919"/>
      <c r="G25" s="919"/>
      <c r="H25" s="919"/>
      <c r="I25" s="919"/>
      <c r="J25" s="919"/>
      <c r="K25" s="919"/>
      <c r="L25" s="919"/>
    </row>
    <row r="26" spans="1:12" x14ac:dyDescent="0.2">
      <c r="A26" s="9" t="s">
        <v>33</v>
      </c>
      <c r="B26" s="10">
        <v>673</v>
      </c>
      <c r="C26" s="3"/>
      <c r="D26" s="10">
        <v>4466</v>
      </c>
      <c r="E26" s="3"/>
      <c r="F26" s="10">
        <v>4454</v>
      </c>
      <c r="G26" s="3"/>
      <c r="H26" s="10">
        <v>4454</v>
      </c>
      <c r="I26" s="3"/>
      <c r="J26" s="10">
        <v>4454</v>
      </c>
      <c r="K26" s="3"/>
      <c r="L26" s="10">
        <v>4454</v>
      </c>
    </row>
    <row r="27" spans="1:12" ht="13.5" thickBot="1" x14ac:dyDescent="0.25">
      <c r="A27" s="9" t="s">
        <v>34</v>
      </c>
      <c r="B27" s="11">
        <v>1555919</v>
      </c>
      <c r="C27" s="3"/>
      <c r="D27" s="11">
        <v>1035430</v>
      </c>
      <c r="E27" s="3"/>
      <c r="F27" s="11">
        <v>2124612</v>
      </c>
      <c r="G27" s="3"/>
      <c r="H27" s="11">
        <v>969364</v>
      </c>
      <c r="I27" s="3"/>
      <c r="J27" s="11">
        <v>979899</v>
      </c>
      <c r="K27" s="3"/>
      <c r="L27" s="11">
        <v>983854</v>
      </c>
    </row>
    <row r="28" spans="1:12" x14ac:dyDescent="0.2">
      <c r="A28" s="16" t="s">
        <v>125</v>
      </c>
      <c r="B28" s="10">
        <v>70644</v>
      </c>
      <c r="C28" s="9" t="s">
        <v>18</v>
      </c>
      <c r="D28" s="10">
        <v>63165</v>
      </c>
      <c r="E28" s="9" t="s">
        <v>18</v>
      </c>
      <c r="F28" s="10">
        <v>60473</v>
      </c>
      <c r="G28" s="9" t="s">
        <v>18</v>
      </c>
      <c r="H28" s="10">
        <v>57890</v>
      </c>
      <c r="I28" s="9" t="s">
        <v>18</v>
      </c>
      <c r="J28" s="10">
        <v>58070</v>
      </c>
      <c r="K28" s="9" t="s">
        <v>18</v>
      </c>
      <c r="L28" s="10">
        <v>58004</v>
      </c>
    </row>
    <row r="29" spans="1:12" x14ac:dyDescent="0.2">
      <c r="A29" s="16" t="s">
        <v>126</v>
      </c>
      <c r="B29" s="10">
        <v>469415</v>
      </c>
      <c r="C29" s="9" t="s">
        <v>18</v>
      </c>
      <c r="D29" s="10">
        <v>508250</v>
      </c>
      <c r="E29" s="9" t="s">
        <v>18</v>
      </c>
      <c r="F29" s="10">
        <v>576792</v>
      </c>
      <c r="G29" s="9" t="s">
        <v>18</v>
      </c>
      <c r="H29" s="10">
        <v>530315</v>
      </c>
      <c r="I29" s="9" t="s">
        <v>18</v>
      </c>
      <c r="J29" s="10">
        <v>539494</v>
      </c>
      <c r="K29" s="9" t="s">
        <v>18</v>
      </c>
      <c r="L29" s="10">
        <v>544725</v>
      </c>
    </row>
    <row r="30" spans="1:12" x14ac:dyDescent="0.2">
      <c r="A30" s="16" t="s">
        <v>127</v>
      </c>
      <c r="B30" s="10">
        <v>1015860</v>
      </c>
      <c r="C30" s="9" t="s">
        <v>18</v>
      </c>
      <c r="D30" s="10">
        <v>464015</v>
      </c>
      <c r="E30" s="9" t="s">
        <v>18</v>
      </c>
      <c r="F30" s="10">
        <v>1487347</v>
      </c>
      <c r="G30" s="9" t="s">
        <v>18</v>
      </c>
      <c r="H30" s="10">
        <v>381159</v>
      </c>
      <c r="I30" s="9" t="s">
        <v>18</v>
      </c>
      <c r="J30" s="10">
        <v>382335</v>
      </c>
      <c r="K30" s="9" t="s">
        <v>18</v>
      </c>
      <c r="L30" s="10">
        <v>381125</v>
      </c>
    </row>
    <row r="31" spans="1:12" ht="13.5" thickBot="1" x14ac:dyDescent="0.25">
      <c r="A31" s="9" t="s">
        <v>39</v>
      </c>
      <c r="B31" s="10">
        <v>5164</v>
      </c>
      <c r="C31" s="3"/>
      <c r="D31" s="10">
        <v>5272</v>
      </c>
      <c r="E31" s="3"/>
      <c r="F31" s="10">
        <v>5240</v>
      </c>
      <c r="G31" s="3"/>
      <c r="H31" s="10">
        <v>5240</v>
      </c>
      <c r="I31" s="3"/>
      <c r="J31" s="10">
        <v>5240</v>
      </c>
      <c r="K31" s="3"/>
      <c r="L31" s="10">
        <v>5240</v>
      </c>
    </row>
    <row r="32" spans="1:12" ht="13.5" thickBot="1" x14ac:dyDescent="0.25">
      <c r="A32" s="6" t="s">
        <v>24</v>
      </c>
      <c r="B32" s="15">
        <v>1561756</v>
      </c>
      <c r="C32" s="3"/>
      <c r="D32" s="15">
        <v>1045168</v>
      </c>
      <c r="E32" s="3"/>
      <c r="F32" s="15">
        <v>2134306</v>
      </c>
      <c r="G32" s="3"/>
      <c r="H32" s="15">
        <v>979058</v>
      </c>
      <c r="I32" s="3"/>
      <c r="J32" s="15">
        <v>989593</v>
      </c>
      <c r="K32" s="3"/>
      <c r="L32" s="15">
        <v>993548</v>
      </c>
    </row>
    <row r="33" spans="1:12" x14ac:dyDescent="0.2">
      <c r="A33" s="919" t="s">
        <v>40</v>
      </c>
      <c r="B33" s="919"/>
      <c r="C33" s="919"/>
      <c r="D33" s="919"/>
      <c r="E33" s="919"/>
      <c r="F33" s="919"/>
      <c r="G33" s="919"/>
      <c r="H33" s="919"/>
      <c r="I33" s="919"/>
      <c r="J33" s="919"/>
      <c r="K33" s="919"/>
      <c r="L33" s="919"/>
    </row>
    <row r="34" spans="1:12" ht="13.5" thickBot="1" x14ac:dyDescent="0.25">
      <c r="A34" s="9" t="s">
        <v>41</v>
      </c>
      <c r="B34" s="11">
        <v>113839</v>
      </c>
      <c r="C34" s="3"/>
      <c r="D34" s="11">
        <v>167192</v>
      </c>
      <c r="E34" s="3"/>
      <c r="F34" s="11">
        <v>162673</v>
      </c>
      <c r="G34" s="3"/>
      <c r="H34" s="11">
        <v>156606</v>
      </c>
      <c r="I34" s="3"/>
      <c r="J34" s="11">
        <v>160314</v>
      </c>
      <c r="K34" s="3"/>
      <c r="L34" s="11">
        <v>164081</v>
      </c>
    </row>
    <row r="35" spans="1:12" x14ac:dyDescent="0.2">
      <c r="A35" s="16" t="s">
        <v>128</v>
      </c>
      <c r="B35" s="10">
        <v>113839</v>
      </c>
      <c r="C35" s="9" t="s">
        <v>18</v>
      </c>
      <c r="D35" s="10">
        <v>167192</v>
      </c>
      <c r="E35" s="9" t="s">
        <v>18</v>
      </c>
      <c r="F35" s="10">
        <v>162673</v>
      </c>
      <c r="G35" s="9" t="s">
        <v>18</v>
      </c>
      <c r="H35" s="10">
        <v>156606</v>
      </c>
      <c r="I35" s="9" t="s">
        <v>18</v>
      </c>
      <c r="J35" s="10">
        <v>160314</v>
      </c>
      <c r="K35" s="9" t="s">
        <v>18</v>
      </c>
      <c r="L35" s="10">
        <v>164081</v>
      </c>
    </row>
    <row r="36" spans="1:12" x14ac:dyDescent="0.2">
      <c r="A36" s="9" t="s">
        <v>44</v>
      </c>
      <c r="B36" s="10">
        <v>14979</v>
      </c>
      <c r="C36" s="3"/>
      <c r="D36" s="10">
        <v>3727</v>
      </c>
      <c r="E36" s="3"/>
      <c r="F36" s="10">
        <v>3865</v>
      </c>
      <c r="G36" s="3"/>
      <c r="H36" s="10">
        <v>3865</v>
      </c>
      <c r="I36" s="3"/>
      <c r="J36" s="10">
        <v>3865</v>
      </c>
      <c r="K36" s="3"/>
      <c r="L36" s="10">
        <v>3865</v>
      </c>
    </row>
    <row r="37" spans="1:12" x14ac:dyDescent="0.2">
      <c r="A37" s="9" t="s">
        <v>45</v>
      </c>
      <c r="B37" s="10">
        <v>2856</v>
      </c>
      <c r="C37" s="3"/>
      <c r="D37" s="10">
        <v>1850</v>
      </c>
      <c r="E37" s="3"/>
      <c r="F37" s="10">
        <v>1775</v>
      </c>
      <c r="G37" s="3"/>
      <c r="H37" s="10">
        <v>1758</v>
      </c>
      <c r="I37" s="3"/>
      <c r="J37" s="10">
        <v>1758</v>
      </c>
      <c r="K37" s="3"/>
      <c r="L37" s="10">
        <v>1758</v>
      </c>
    </row>
    <row r="38" spans="1:12" x14ac:dyDescent="0.2">
      <c r="A38" s="9" t="s">
        <v>46</v>
      </c>
      <c r="B38" s="10">
        <v>94999</v>
      </c>
      <c r="C38" s="3"/>
      <c r="D38" s="10">
        <v>91529</v>
      </c>
      <c r="E38" s="3"/>
      <c r="F38" s="10">
        <v>94937</v>
      </c>
      <c r="G38" s="3"/>
      <c r="H38" s="10">
        <v>94937</v>
      </c>
      <c r="I38" s="3"/>
      <c r="J38" s="10">
        <v>94937</v>
      </c>
      <c r="K38" s="3"/>
      <c r="L38" s="10">
        <v>94937</v>
      </c>
    </row>
    <row r="39" spans="1:12" x14ac:dyDescent="0.2">
      <c r="A39" s="9" t="s">
        <v>47</v>
      </c>
      <c r="B39" s="10">
        <v>10943</v>
      </c>
      <c r="C39" s="3"/>
      <c r="D39" s="10">
        <v>15582</v>
      </c>
      <c r="E39" s="3"/>
      <c r="F39" s="10">
        <v>15893</v>
      </c>
      <c r="G39" s="3"/>
      <c r="H39" s="10">
        <v>15893</v>
      </c>
      <c r="I39" s="3"/>
      <c r="J39" s="10">
        <v>16211</v>
      </c>
      <c r="K39" s="3"/>
      <c r="L39" s="10">
        <v>16535</v>
      </c>
    </row>
    <row r="40" spans="1:12" ht="13.5" thickBot="1" x14ac:dyDescent="0.25">
      <c r="A40" s="9" t="s">
        <v>48</v>
      </c>
      <c r="B40" s="11">
        <v>145474</v>
      </c>
      <c r="C40" s="3"/>
      <c r="D40" s="11">
        <v>121874</v>
      </c>
      <c r="E40" s="3"/>
      <c r="F40" s="11">
        <v>124223</v>
      </c>
      <c r="G40" s="3"/>
      <c r="H40" s="11">
        <v>122307</v>
      </c>
      <c r="I40" s="3"/>
      <c r="J40" s="11">
        <v>122307</v>
      </c>
      <c r="K40" s="3"/>
      <c r="L40" s="11">
        <v>122307</v>
      </c>
    </row>
    <row r="41" spans="1:12" ht="13.5" thickBot="1" x14ac:dyDescent="0.25">
      <c r="A41" s="16" t="s">
        <v>131</v>
      </c>
      <c r="B41" s="10">
        <v>145474</v>
      </c>
      <c r="C41" s="9" t="s">
        <v>18</v>
      </c>
      <c r="D41" s="10">
        <v>121874</v>
      </c>
      <c r="E41" s="9" t="s">
        <v>18</v>
      </c>
      <c r="F41" s="10">
        <v>124223</v>
      </c>
      <c r="G41" s="9" t="s">
        <v>18</v>
      </c>
      <c r="H41" s="10">
        <v>122307</v>
      </c>
      <c r="I41" s="9" t="s">
        <v>18</v>
      </c>
      <c r="J41" s="10">
        <v>122307</v>
      </c>
      <c r="K41" s="9" t="s">
        <v>18</v>
      </c>
      <c r="L41" s="10">
        <v>122307</v>
      </c>
    </row>
    <row r="42" spans="1:12" ht="13.5" thickBot="1" x14ac:dyDescent="0.25">
      <c r="A42" s="6" t="s">
        <v>24</v>
      </c>
      <c r="B42" s="15">
        <v>383090</v>
      </c>
      <c r="C42" s="3"/>
      <c r="D42" s="15">
        <v>401754</v>
      </c>
      <c r="E42" s="3"/>
      <c r="F42" s="15">
        <v>403366</v>
      </c>
      <c r="G42" s="3"/>
      <c r="H42" s="15">
        <v>395366</v>
      </c>
      <c r="I42" s="3"/>
      <c r="J42" s="15">
        <v>399392</v>
      </c>
      <c r="K42" s="3"/>
      <c r="L42" s="15">
        <v>403483</v>
      </c>
    </row>
    <row r="43" spans="1:12" x14ac:dyDescent="0.2">
      <c r="A43" s="919" t="s">
        <v>51</v>
      </c>
      <c r="B43" s="919"/>
      <c r="C43" s="919"/>
      <c r="D43" s="919"/>
      <c r="E43" s="919"/>
      <c r="F43" s="919"/>
      <c r="G43" s="919"/>
      <c r="H43" s="919"/>
      <c r="I43" s="919"/>
      <c r="J43" s="919"/>
      <c r="K43" s="919"/>
      <c r="L43" s="919"/>
    </row>
    <row r="44" spans="1:12" ht="13.5" thickBot="1" x14ac:dyDescent="0.25">
      <c r="A44" s="9" t="s">
        <v>52</v>
      </c>
      <c r="B44" s="11">
        <v>29692</v>
      </c>
      <c r="C44" s="3"/>
      <c r="D44" s="11">
        <v>29082</v>
      </c>
      <c r="E44" s="3"/>
      <c r="F44" s="11">
        <v>28560</v>
      </c>
      <c r="G44" s="3"/>
      <c r="H44" s="11">
        <v>29624</v>
      </c>
      <c r="I44" s="3"/>
      <c r="J44" s="11">
        <v>29922</v>
      </c>
      <c r="K44" s="3"/>
      <c r="L44" s="11">
        <v>30720</v>
      </c>
    </row>
    <row r="45" spans="1:12" x14ac:dyDescent="0.2">
      <c r="A45" s="16" t="s">
        <v>132</v>
      </c>
      <c r="B45" s="10">
        <v>14987</v>
      </c>
      <c r="C45" s="9" t="s">
        <v>18</v>
      </c>
      <c r="D45" s="10">
        <v>16866</v>
      </c>
      <c r="E45" s="9" t="s">
        <v>18</v>
      </c>
      <c r="F45" s="10">
        <v>15463</v>
      </c>
      <c r="G45" s="9" t="s">
        <v>18</v>
      </c>
      <c r="H45" s="10">
        <v>16022</v>
      </c>
      <c r="I45" s="9" t="s">
        <v>18</v>
      </c>
      <c r="J45" s="10">
        <v>16515</v>
      </c>
      <c r="K45" s="9" t="s">
        <v>18</v>
      </c>
      <c r="L45" s="10">
        <v>17014</v>
      </c>
    </row>
    <row r="46" spans="1:12" x14ac:dyDescent="0.2">
      <c r="A46" s="16" t="s">
        <v>133</v>
      </c>
      <c r="B46" s="10">
        <v>14705</v>
      </c>
      <c r="C46" s="9" t="s">
        <v>18</v>
      </c>
      <c r="D46" s="10">
        <v>12216</v>
      </c>
      <c r="E46" s="9" t="s">
        <v>18</v>
      </c>
      <c r="F46" s="10">
        <v>13097</v>
      </c>
      <c r="G46" s="9" t="s">
        <v>18</v>
      </c>
      <c r="H46" s="10">
        <v>13602</v>
      </c>
      <c r="I46" s="9" t="s">
        <v>18</v>
      </c>
      <c r="J46" s="10">
        <v>13407</v>
      </c>
      <c r="K46" s="9" t="s">
        <v>18</v>
      </c>
      <c r="L46" s="10">
        <v>13706</v>
      </c>
    </row>
    <row r="47" spans="1:12" x14ac:dyDescent="0.2">
      <c r="A47" s="9" t="s">
        <v>185</v>
      </c>
      <c r="B47" s="10">
        <v>2821</v>
      </c>
      <c r="C47" s="3"/>
      <c r="D47" s="10">
        <v>2149</v>
      </c>
      <c r="E47" s="3"/>
      <c r="F47" s="10">
        <v>2149</v>
      </c>
      <c r="G47" s="3"/>
      <c r="H47" s="10">
        <v>2149</v>
      </c>
      <c r="I47" s="3"/>
      <c r="J47" s="10">
        <v>2149</v>
      </c>
      <c r="K47" s="3"/>
      <c r="L47" s="10">
        <v>2149</v>
      </c>
    </row>
    <row r="48" spans="1:12" x14ac:dyDescent="0.2">
      <c r="A48" s="9" t="s">
        <v>55</v>
      </c>
      <c r="B48" s="10">
        <v>9783</v>
      </c>
      <c r="C48" s="3"/>
      <c r="D48" s="10">
        <v>9472</v>
      </c>
      <c r="E48" s="3"/>
      <c r="F48" s="10">
        <v>9729</v>
      </c>
      <c r="G48" s="3"/>
      <c r="H48" s="10">
        <v>9974</v>
      </c>
      <c r="I48" s="3"/>
      <c r="J48" s="10">
        <v>10217</v>
      </c>
      <c r="K48" s="3"/>
      <c r="L48" s="10">
        <v>10460</v>
      </c>
    </row>
    <row r="49" spans="1:12" ht="13.5" thickBot="1" x14ac:dyDescent="0.25">
      <c r="A49" s="9" t="s">
        <v>56</v>
      </c>
      <c r="B49" s="11">
        <v>278454</v>
      </c>
      <c r="C49" s="3"/>
      <c r="D49" s="11">
        <v>258827</v>
      </c>
      <c r="E49" s="3"/>
      <c r="F49" s="11">
        <v>273902</v>
      </c>
      <c r="G49" s="3"/>
      <c r="H49" s="11">
        <v>287045</v>
      </c>
      <c r="I49" s="3"/>
      <c r="J49" s="11">
        <v>300463</v>
      </c>
      <c r="K49" s="3"/>
      <c r="L49" s="11">
        <v>314191</v>
      </c>
    </row>
    <row r="50" spans="1:12" x14ac:dyDescent="0.2">
      <c r="A50" s="16" t="s">
        <v>134</v>
      </c>
      <c r="B50" s="10">
        <v>72704</v>
      </c>
      <c r="C50" s="9" t="s">
        <v>18</v>
      </c>
      <c r="D50" s="10">
        <v>46222</v>
      </c>
      <c r="E50" s="9" t="s">
        <v>18</v>
      </c>
      <c r="F50" s="10">
        <v>42804</v>
      </c>
      <c r="G50" s="9" t="s">
        <v>18</v>
      </c>
      <c r="H50" s="10">
        <v>44263</v>
      </c>
      <c r="I50" s="9" t="s">
        <v>18</v>
      </c>
      <c r="J50" s="10">
        <v>46103</v>
      </c>
      <c r="K50" s="9" t="s">
        <v>18</v>
      </c>
      <c r="L50" s="10">
        <v>49947</v>
      </c>
    </row>
    <row r="51" spans="1:12" x14ac:dyDescent="0.2">
      <c r="A51" s="16" t="s">
        <v>135</v>
      </c>
      <c r="B51" s="10">
        <v>205750</v>
      </c>
      <c r="C51" s="9" t="s">
        <v>18</v>
      </c>
      <c r="D51" s="10">
        <v>212605</v>
      </c>
      <c r="E51" s="9" t="s">
        <v>18</v>
      </c>
      <c r="F51" s="10">
        <v>231098</v>
      </c>
      <c r="G51" s="9" t="s">
        <v>18</v>
      </c>
      <c r="H51" s="10">
        <v>242782</v>
      </c>
      <c r="I51" s="9" t="s">
        <v>18</v>
      </c>
      <c r="J51" s="10">
        <v>254360</v>
      </c>
      <c r="K51" s="9" t="s">
        <v>18</v>
      </c>
      <c r="L51" s="10">
        <v>264244</v>
      </c>
    </row>
    <row r="52" spans="1:12" ht="13.5" thickBot="1" x14ac:dyDescent="0.25">
      <c r="A52" s="9" t="s">
        <v>59</v>
      </c>
      <c r="B52" s="11">
        <v>195978</v>
      </c>
      <c r="C52" s="3"/>
      <c r="D52" s="11">
        <v>190910</v>
      </c>
      <c r="E52" s="3"/>
      <c r="F52" s="11">
        <v>191987</v>
      </c>
      <c r="G52" s="3"/>
      <c r="H52" s="11">
        <v>195584</v>
      </c>
      <c r="I52" s="3"/>
      <c r="J52" s="11">
        <v>200733</v>
      </c>
      <c r="K52" s="3"/>
      <c r="L52" s="11">
        <v>205993</v>
      </c>
    </row>
    <row r="53" spans="1:12" x14ac:dyDescent="0.2">
      <c r="A53" s="16" t="s">
        <v>136</v>
      </c>
      <c r="B53" s="10">
        <v>331</v>
      </c>
      <c r="C53" s="9" t="s">
        <v>18</v>
      </c>
      <c r="D53" s="10">
        <v>4749</v>
      </c>
      <c r="E53" s="9" t="s">
        <v>18</v>
      </c>
      <c r="F53" s="10">
        <v>1203</v>
      </c>
      <c r="G53" s="9" t="s">
        <v>18</v>
      </c>
      <c r="H53" s="10">
        <v>1203</v>
      </c>
      <c r="I53" s="9" t="s">
        <v>18</v>
      </c>
      <c r="J53" s="10">
        <v>1203</v>
      </c>
      <c r="K53" s="9" t="s">
        <v>18</v>
      </c>
      <c r="L53" s="10">
        <v>1203</v>
      </c>
    </row>
    <row r="54" spans="1:12" ht="13.5" thickBot="1" x14ac:dyDescent="0.25">
      <c r="A54" s="16" t="s">
        <v>137</v>
      </c>
      <c r="B54" s="10">
        <v>195647</v>
      </c>
      <c r="C54" s="9" t="s">
        <v>18</v>
      </c>
      <c r="D54" s="10">
        <v>186161</v>
      </c>
      <c r="E54" s="9" t="s">
        <v>18</v>
      </c>
      <c r="F54" s="10">
        <v>190784</v>
      </c>
      <c r="G54" s="9" t="s">
        <v>18</v>
      </c>
      <c r="H54" s="10">
        <v>194381</v>
      </c>
      <c r="I54" s="9" t="s">
        <v>18</v>
      </c>
      <c r="J54" s="10">
        <v>199530</v>
      </c>
      <c r="K54" s="9" t="s">
        <v>18</v>
      </c>
      <c r="L54" s="10">
        <v>204790</v>
      </c>
    </row>
    <row r="55" spans="1:12" ht="13.5" thickBot="1" x14ac:dyDescent="0.25">
      <c r="A55" s="6" t="s">
        <v>24</v>
      </c>
      <c r="B55" s="15">
        <v>516728</v>
      </c>
      <c r="C55" s="3"/>
      <c r="D55" s="15">
        <v>490440</v>
      </c>
      <c r="E55" s="3"/>
      <c r="F55" s="15">
        <v>506327</v>
      </c>
      <c r="G55" s="3"/>
      <c r="H55" s="15">
        <v>524376</v>
      </c>
      <c r="I55" s="3"/>
      <c r="J55" s="15">
        <v>543484</v>
      </c>
      <c r="K55" s="3"/>
      <c r="L55" s="15">
        <v>563513</v>
      </c>
    </row>
    <row r="56" spans="1:12" x14ac:dyDescent="0.2">
      <c r="A56" s="919" t="s">
        <v>62</v>
      </c>
      <c r="B56" s="919"/>
      <c r="C56" s="919"/>
      <c r="D56" s="919"/>
      <c r="E56" s="919"/>
      <c r="F56" s="919"/>
      <c r="G56" s="919"/>
      <c r="H56" s="919"/>
      <c r="I56" s="919"/>
      <c r="J56" s="919"/>
      <c r="K56" s="919"/>
      <c r="L56" s="919"/>
    </row>
    <row r="57" spans="1:12" x14ac:dyDescent="0.2">
      <c r="A57" s="9" t="s">
        <v>63</v>
      </c>
      <c r="B57" s="10">
        <v>497</v>
      </c>
      <c r="C57" s="3"/>
      <c r="D57" s="10">
        <v>217</v>
      </c>
      <c r="E57" s="3"/>
      <c r="F57" s="10">
        <v>222</v>
      </c>
      <c r="G57" s="3"/>
      <c r="H57" s="10">
        <v>222</v>
      </c>
      <c r="I57" s="3"/>
      <c r="J57" s="10">
        <v>222</v>
      </c>
      <c r="K57" s="3"/>
      <c r="L57" s="10">
        <v>222</v>
      </c>
    </row>
    <row r="58" spans="1:12" ht="13.5" thickBot="1" x14ac:dyDescent="0.25">
      <c r="A58" s="9" t="s">
        <v>64</v>
      </c>
      <c r="B58" s="11">
        <v>492653</v>
      </c>
      <c r="C58" s="3"/>
      <c r="D58" s="11">
        <v>468089</v>
      </c>
      <c r="E58" s="3"/>
      <c r="F58" s="11">
        <v>458570</v>
      </c>
      <c r="G58" s="3"/>
      <c r="H58" s="11">
        <v>462816</v>
      </c>
      <c r="I58" s="3"/>
      <c r="J58" s="11">
        <v>459816</v>
      </c>
      <c r="K58" s="3"/>
      <c r="L58" s="11">
        <v>459816</v>
      </c>
    </row>
    <row r="59" spans="1:12" x14ac:dyDescent="0.2">
      <c r="A59" s="16" t="s">
        <v>138</v>
      </c>
      <c r="B59" s="10">
        <v>492653</v>
      </c>
      <c r="C59" s="9" t="s">
        <v>18</v>
      </c>
      <c r="D59" s="10">
        <v>468089</v>
      </c>
      <c r="E59" s="9" t="s">
        <v>18</v>
      </c>
      <c r="F59" s="10">
        <v>458570</v>
      </c>
      <c r="G59" s="9" t="s">
        <v>18</v>
      </c>
      <c r="H59" s="10">
        <v>462816</v>
      </c>
      <c r="I59" s="9" t="s">
        <v>18</v>
      </c>
      <c r="J59" s="10">
        <v>459816</v>
      </c>
      <c r="K59" s="9" t="s">
        <v>18</v>
      </c>
      <c r="L59" s="10">
        <v>459816</v>
      </c>
    </row>
    <row r="60" spans="1:12" x14ac:dyDescent="0.2">
      <c r="A60" s="9" t="s">
        <v>67</v>
      </c>
      <c r="B60" s="10">
        <v>11472</v>
      </c>
      <c r="C60" s="3"/>
      <c r="D60" s="10">
        <v>10879</v>
      </c>
      <c r="E60" s="3"/>
      <c r="F60" s="10">
        <v>12751</v>
      </c>
      <c r="G60" s="3"/>
      <c r="H60" s="10">
        <v>13066</v>
      </c>
      <c r="I60" s="3"/>
      <c r="J60" s="10">
        <v>13344</v>
      </c>
      <c r="K60" s="3"/>
      <c r="L60" s="10">
        <v>14298</v>
      </c>
    </row>
    <row r="61" spans="1:12" x14ac:dyDescent="0.2">
      <c r="A61" s="9" t="s">
        <v>68</v>
      </c>
      <c r="B61" s="10">
        <v>28054</v>
      </c>
      <c r="C61" s="3"/>
      <c r="D61" s="10">
        <v>61296</v>
      </c>
      <c r="E61" s="3"/>
      <c r="F61" s="10">
        <v>34679</v>
      </c>
      <c r="G61" s="3"/>
      <c r="H61" s="10">
        <v>34958</v>
      </c>
      <c r="I61" s="3"/>
      <c r="J61" s="10">
        <v>35156</v>
      </c>
      <c r="K61" s="3"/>
      <c r="L61" s="10">
        <v>35358</v>
      </c>
    </row>
    <row r="62" spans="1:12" x14ac:dyDescent="0.2">
      <c r="A62" s="9" t="s">
        <v>69</v>
      </c>
      <c r="B62" s="10">
        <v>497</v>
      </c>
      <c r="C62" s="3"/>
      <c r="D62" s="10">
        <v>836</v>
      </c>
      <c r="E62" s="3"/>
      <c r="F62" s="10">
        <v>842</v>
      </c>
      <c r="G62" s="3"/>
      <c r="H62" s="10">
        <v>834</v>
      </c>
      <c r="I62" s="3"/>
      <c r="J62" s="10">
        <v>851</v>
      </c>
      <c r="K62" s="3"/>
      <c r="L62" s="10">
        <v>868</v>
      </c>
    </row>
    <row r="63" spans="1:12" x14ac:dyDescent="0.2">
      <c r="A63" s="9" t="s">
        <v>70</v>
      </c>
      <c r="B63" s="10">
        <v>1545</v>
      </c>
      <c r="C63" s="3"/>
      <c r="D63" s="10">
        <v>1388</v>
      </c>
      <c r="E63" s="3"/>
      <c r="F63" s="10">
        <v>1631</v>
      </c>
      <c r="G63" s="3"/>
      <c r="H63" s="10">
        <v>1647</v>
      </c>
      <c r="I63" s="3"/>
      <c r="J63" s="10">
        <v>1647</v>
      </c>
      <c r="K63" s="3"/>
      <c r="L63" s="10">
        <v>1647</v>
      </c>
    </row>
    <row r="64" spans="1:12" x14ac:dyDescent="0.2">
      <c r="A64" s="9" t="s">
        <v>71</v>
      </c>
      <c r="B64" s="10">
        <v>0</v>
      </c>
      <c r="C64" s="3"/>
      <c r="D64" s="10">
        <v>30</v>
      </c>
      <c r="E64" s="3"/>
      <c r="F64" s="10">
        <v>30</v>
      </c>
      <c r="G64" s="3"/>
      <c r="H64" s="10">
        <v>30</v>
      </c>
      <c r="I64" s="3"/>
      <c r="J64" s="10">
        <v>30</v>
      </c>
      <c r="K64" s="3"/>
      <c r="L64" s="10">
        <v>30</v>
      </c>
    </row>
    <row r="65" spans="1:12" x14ac:dyDescent="0.2">
      <c r="A65" s="9" t="s">
        <v>72</v>
      </c>
      <c r="B65" s="10">
        <v>6</v>
      </c>
      <c r="C65" s="3"/>
      <c r="D65" s="10">
        <v>38</v>
      </c>
      <c r="E65" s="3"/>
      <c r="F65" s="10">
        <v>38</v>
      </c>
      <c r="G65" s="3"/>
      <c r="H65" s="10">
        <v>38</v>
      </c>
      <c r="I65" s="3"/>
      <c r="J65" s="10">
        <v>38</v>
      </c>
      <c r="K65" s="3"/>
      <c r="L65" s="10">
        <v>38</v>
      </c>
    </row>
    <row r="66" spans="1:12" x14ac:dyDescent="0.2">
      <c r="A66" s="9" t="s">
        <v>73</v>
      </c>
      <c r="B66" s="10">
        <v>26076</v>
      </c>
      <c r="C66" s="3"/>
      <c r="D66" s="10">
        <v>28293</v>
      </c>
      <c r="E66" s="3"/>
      <c r="F66" s="10">
        <v>26589</v>
      </c>
      <c r="G66" s="3"/>
      <c r="H66" s="10">
        <v>27044</v>
      </c>
      <c r="I66" s="3"/>
      <c r="J66" s="10">
        <v>27578</v>
      </c>
      <c r="K66" s="3"/>
      <c r="L66" s="10">
        <v>28120</v>
      </c>
    </row>
    <row r="67" spans="1:12" x14ac:dyDescent="0.2">
      <c r="A67" s="9" t="s">
        <v>74</v>
      </c>
      <c r="B67" s="10">
        <v>78196</v>
      </c>
      <c r="C67" s="3"/>
      <c r="D67" s="10">
        <v>71813</v>
      </c>
      <c r="E67" s="3"/>
      <c r="F67" s="10">
        <v>84891</v>
      </c>
      <c r="G67" s="3"/>
      <c r="H67" s="10">
        <v>85995</v>
      </c>
      <c r="I67" s="3"/>
      <c r="J67" s="10">
        <v>85995</v>
      </c>
      <c r="K67" s="3"/>
      <c r="L67" s="10">
        <v>85995</v>
      </c>
    </row>
    <row r="68" spans="1:12" x14ac:dyDescent="0.2">
      <c r="A68" s="9" t="s">
        <v>75</v>
      </c>
      <c r="B68" s="10">
        <v>19867</v>
      </c>
      <c r="C68" s="3"/>
      <c r="D68" s="10">
        <v>17447</v>
      </c>
      <c r="E68" s="3"/>
      <c r="F68" s="10">
        <v>16348</v>
      </c>
      <c r="G68" s="3"/>
      <c r="H68" s="10">
        <v>15845</v>
      </c>
      <c r="I68" s="3"/>
      <c r="J68" s="10">
        <v>15845</v>
      </c>
      <c r="K68" s="3"/>
      <c r="L68" s="10">
        <v>15845</v>
      </c>
    </row>
    <row r="69" spans="1:12" ht="13.5" thickBot="1" x14ac:dyDescent="0.25">
      <c r="A69" s="9" t="s">
        <v>76</v>
      </c>
      <c r="B69" s="10">
        <v>1663</v>
      </c>
      <c r="C69" s="3"/>
      <c r="D69" s="10">
        <v>2111</v>
      </c>
      <c r="E69" s="3"/>
      <c r="F69" s="10">
        <v>2273</v>
      </c>
      <c r="G69" s="3"/>
      <c r="H69" s="10">
        <v>2273</v>
      </c>
      <c r="I69" s="3"/>
      <c r="J69" s="10">
        <v>1558</v>
      </c>
      <c r="K69" s="3"/>
      <c r="L69" s="10">
        <v>1558</v>
      </c>
    </row>
    <row r="70" spans="1:12" ht="13.5" thickBot="1" x14ac:dyDescent="0.25">
      <c r="A70" s="6" t="s">
        <v>24</v>
      </c>
      <c r="B70" s="15">
        <v>660526</v>
      </c>
      <c r="C70" s="3"/>
      <c r="D70" s="15">
        <v>662437</v>
      </c>
      <c r="E70" s="3"/>
      <c r="F70" s="15">
        <v>638864</v>
      </c>
      <c r="G70" s="3"/>
      <c r="H70" s="15">
        <v>644768</v>
      </c>
      <c r="I70" s="3"/>
      <c r="J70" s="15">
        <v>642080</v>
      </c>
      <c r="K70" s="3"/>
      <c r="L70" s="15">
        <v>643795</v>
      </c>
    </row>
    <row r="71" spans="1:12" x14ac:dyDescent="0.2">
      <c r="A71" s="919" t="s">
        <v>77</v>
      </c>
      <c r="B71" s="919"/>
      <c r="C71" s="919"/>
      <c r="D71" s="919"/>
      <c r="E71" s="919"/>
      <c r="F71" s="919"/>
      <c r="G71" s="919"/>
      <c r="H71" s="919"/>
      <c r="I71" s="919"/>
      <c r="J71" s="919"/>
      <c r="K71" s="919"/>
      <c r="L71" s="919"/>
    </row>
    <row r="72" spans="1:12" x14ac:dyDescent="0.2">
      <c r="A72" s="9" t="s">
        <v>78</v>
      </c>
      <c r="B72" s="10">
        <v>54647</v>
      </c>
      <c r="C72" s="3"/>
      <c r="D72" s="10">
        <v>55995</v>
      </c>
      <c r="E72" s="3"/>
      <c r="F72" s="10">
        <v>7634</v>
      </c>
      <c r="G72" s="3"/>
      <c r="H72" s="10">
        <v>7634</v>
      </c>
      <c r="I72" s="3"/>
      <c r="J72" s="10">
        <v>7634</v>
      </c>
      <c r="K72" s="3"/>
      <c r="L72" s="10">
        <v>7634</v>
      </c>
    </row>
    <row r="73" spans="1:12" x14ac:dyDescent="0.2">
      <c r="A73" s="9" t="s">
        <v>160</v>
      </c>
      <c r="B73" s="10">
        <v>145</v>
      </c>
      <c r="C73" s="3"/>
      <c r="D73" s="10">
        <v>93</v>
      </c>
      <c r="E73" s="3"/>
      <c r="F73" s="10">
        <v>93</v>
      </c>
      <c r="G73" s="3"/>
      <c r="H73" s="10">
        <v>93</v>
      </c>
      <c r="I73" s="3"/>
      <c r="J73" s="10">
        <v>93</v>
      </c>
      <c r="K73" s="3"/>
      <c r="L73" s="10">
        <v>93</v>
      </c>
    </row>
    <row r="74" spans="1:12" x14ac:dyDescent="0.2">
      <c r="A74" s="9" t="s">
        <v>79</v>
      </c>
      <c r="B74" s="10">
        <v>22478</v>
      </c>
      <c r="C74" s="3"/>
      <c r="D74" s="10">
        <v>24919</v>
      </c>
      <c r="E74" s="3"/>
      <c r="F74" s="10">
        <v>24919</v>
      </c>
      <c r="G74" s="3"/>
      <c r="H74" s="10">
        <v>24919</v>
      </c>
      <c r="I74" s="3"/>
      <c r="J74" s="10">
        <v>24919</v>
      </c>
      <c r="K74" s="3"/>
      <c r="L74" s="10">
        <v>24919</v>
      </c>
    </row>
    <row r="75" spans="1:12" ht="13.5" thickBot="1" x14ac:dyDescent="0.25">
      <c r="A75" s="9" t="s">
        <v>80</v>
      </c>
      <c r="B75" s="10">
        <v>2583925</v>
      </c>
      <c r="C75" s="3"/>
      <c r="D75" s="10">
        <v>2421128</v>
      </c>
      <c r="E75" s="3"/>
      <c r="F75" s="10">
        <v>2475661</v>
      </c>
      <c r="G75" s="3"/>
      <c r="H75" s="10">
        <v>2502919</v>
      </c>
      <c r="I75" s="3"/>
      <c r="J75" s="10">
        <v>2530555</v>
      </c>
      <c r="K75" s="3"/>
      <c r="L75" s="10">
        <v>2552762</v>
      </c>
    </row>
    <row r="76" spans="1:12" ht="13.5" thickBot="1" x14ac:dyDescent="0.25">
      <c r="A76" s="6" t="s">
        <v>24</v>
      </c>
      <c r="B76" s="15">
        <v>2661195</v>
      </c>
      <c r="C76" s="3"/>
      <c r="D76" s="15">
        <v>2502135</v>
      </c>
      <c r="E76" s="3"/>
      <c r="F76" s="15">
        <v>2508307</v>
      </c>
      <c r="G76" s="3"/>
      <c r="H76" s="15">
        <v>2535565</v>
      </c>
      <c r="I76" s="3"/>
      <c r="J76" s="15">
        <v>2563201</v>
      </c>
      <c r="K76" s="3"/>
      <c r="L76" s="15">
        <v>2585408</v>
      </c>
    </row>
    <row r="77" spans="1:12" x14ac:dyDescent="0.2">
      <c r="A77" s="919" t="s">
        <v>81</v>
      </c>
      <c r="B77" s="919"/>
      <c r="C77" s="919"/>
      <c r="D77" s="919"/>
      <c r="E77" s="919"/>
      <c r="F77" s="919"/>
      <c r="G77" s="919"/>
      <c r="H77" s="919"/>
      <c r="I77" s="919"/>
      <c r="J77" s="919"/>
      <c r="K77" s="919"/>
      <c r="L77" s="919"/>
    </row>
    <row r="78" spans="1:12" x14ac:dyDescent="0.2">
      <c r="A78" s="9" t="s">
        <v>82</v>
      </c>
      <c r="B78" s="10">
        <v>1570</v>
      </c>
      <c r="C78" s="3"/>
      <c r="D78" s="10">
        <v>1615</v>
      </c>
      <c r="E78" s="3"/>
      <c r="F78" s="10">
        <v>1521</v>
      </c>
      <c r="G78" s="3"/>
      <c r="H78" s="10">
        <v>1367</v>
      </c>
      <c r="I78" s="3"/>
      <c r="J78" s="10">
        <v>1367</v>
      </c>
      <c r="K78" s="3"/>
      <c r="L78" s="10">
        <v>1367</v>
      </c>
    </row>
    <row r="79" spans="1:12" ht="13.5" thickBot="1" x14ac:dyDescent="0.25">
      <c r="A79" s="9" t="s">
        <v>83</v>
      </c>
      <c r="B79" s="11">
        <v>129500</v>
      </c>
      <c r="C79" s="3"/>
      <c r="D79" s="11">
        <v>128169</v>
      </c>
      <c r="E79" s="3"/>
      <c r="F79" s="11">
        <v>141277</v>
      </c>
      <c r="G79" s="3"/>
      <c r="H79" s="11">
        <v>120001</v>
      </c>
      <c r="I79" s="3"/>
      <c r="J79" s="11">
        <v>120001</v>
      </c>
      <c r="K79" s="3"/>
      <c r="L79" s="11">
        <v>120001</v>
      </c>
    </row>
    <row r="80" spans="1:12" ht="13.5" thickBot="1" x14ac:dyDescent="0.25">
      <c r="A80" s="16" t="s">
        <v>131</v>
      </c>
      <c r="B80" s="10">
        <v>129500</v>
      </c>
      <c r="C80" s="9" t="s">
        <v>18</v>
      </c>
      <c r="D80" s="10">
        <v>128169</v>
      </c>
      <c r="E80" s="9" t="s">
        <v>18</v>
      </c>
      <c r="F80" s="10">
        <v>141277</v>
      </c>
      <c r="G80" s="9" t="s">
        <v>18</v>
      </c>
      <c r="H80" s="10">
        <v>120001</v>
      </c>
      <c r="I80" s="9" t="s">
        <v>18</v>
      </c>
      <c r="J80" s="10">
        <v>120001</v>
      </c>
      <c r="K80" s="9" t="s">
        <v>18</v>
      </c>
      <c r="L80" s="10">
        <v>120001</v>
      </c>
    </row>
    <row r="81" spans="1:12" ht="13.5" thickBot="1" x14ac:dyDescent="0.25">
      <c r="A81" s="6" t="s">
        <v>24</v>
      </c>
      <c r="B81" s="15">
        <v>131070</v>
      </c>
      <c r="C81" s="3"/>
      <c r="D81" s="15">
        <v>129784</v>
      </c>
      <c r="E81" s="3"/>
      <c r="F81" s="15">
        <v>142798</v>
      </c>
      <c r="G81" s="3"/>
      <c r="H81" s="15">
        <v>121368</v>
      </c>
      <c r="I81" s="3"/>
      <c r="J81" s="15">
        <v>121368</v>
      </c>
      <c r="K81" s="3"/>
      <c r="L81" s="15">
        <v>121368</v>
      </c>
    </row>
    <row r="82" spans="1:12" x14ac:dyDescent="0.2">
      <c r="A82" s="919" t="s">
        <v>87</v>
      </c>
      <c r="B82" s="919"/>
      <c r="C82" s="919"/>
      <c r="D82" s="919"/>
      <c r="E82" s="919"/>
      <c r="F82" s="919"/>
      <c r="G82" s="919"/>
      <c r="H82" s="919"/>
      <c r="I82" s="919"/>
      <c r="J82" s="919"/>
      <c r="K82" s="919"/>
      <c r="L82" s="919"/>
    </row>
    <row r="83" spans="1:12" x14ac:dyDescent="0.2">
      <c r="A83" s="9" t="s">
        <v>88</v>
      </c>
      <c r="B83" s="10">
        <v>4384</v>
      </c>
      <c r="C83" s="3"/>
      <c r="D83" s="10">
        <v>5058</v>
      </c>
      <c r="E83" s="3"/>
      <c r="F83" s="10">
        <v>3083</v>
      </c>
      <c r="G83" s="3"/>
      <c r="H83" s="10">
        <v>3083</v>
      </c>
      <c r="I83" s="3"/>
      <c r="J83" s="10">
        <v>3083</v>
      </c>
      <c r="K83" s="3"/>
      <c r="L83" s="10">
        <v>3083</v>
      </c>
    </row>
    <row r="84" spans="1:12" x14ac:dyDescent="0.2">
      <c r="A84" s="9" t="s">
        <v>89</v>
      </c>
      <c r="B84" s="10">
        <v>7</v>
      </c>
      <c r="C84" s="3"/>
      <c r="D84" s="10">
        <v>12</v>
      </c>
      <c r="E84" s="3"/>
      <c r="F84" s="10">
        <v>1242</v>
      </c>
      <c r="G84" s="3"/>
      <c r="H84" s="10">
        <v>1251</v>
      </c>
      <c r="I84" s="3"/>
      <c r="J84" s="10">
        <v>1311</v>
      </c>
      <c r="K84" s="3"/>
      <c r="L84" s="10">
        <v>1311</v>
      </c>
    </row>
    <row r="85" spans="1:12" x14ac:dyDescent="0.2">
      <c r="A85" s="9" t="s">
        <v>90</v>
      </c>
      <c r="B85" s="10">
        <v>32</v>
      </c>
      <c r="C85" s="3"/>
      <c r="D85" s="10">
        <v>172</v>
      </c>
      <c r="E85" s="3"/>
      <c r="F85" s="10">
        <v>172</v>
      </c>
      <c r="G85" s="3"/>
      <c r="H85" s="10">
        <v>172</v>
      </c>
      <c r="I85" s="3"/>
      <c r="J85" s="10">
        <v>172</v>
      </c>
      <c r="K85" s="3"/>
      <c r="L85" s="10">
        <v>172</v>
      </c>
    </row>
    <row r="86" spans="1:12" x14ac:dyDescent="0.2">
      <c r="A86" s="9" t="s">
        <v>91</v>
      </c>
      <c r="B86" s="10">
        <v>10905</v>
      </c>
      <c r="C86" s="3"/>
      <c r="D86" s="10">
        <v>15758</v>
      </c>
      <c r="E86" s="3"/>
      <c r="F86" s="10">
        <v>10790</v>
      </c>
      <c r="G86" s="3"/>
      <c r="H86" s="10">
        <v>7350</v>
      </c>
      <c r="I86" s="3"/>
      <c r="J86" s="10">
        <v>7350</v>
      </c>
      <c r="K86" s="3"/>
      <c r="L86" s="10">
        <v>7350</v>
      </c>
    </row>
    <row r="87" spans="1:12" x14ac:dyDescent="0.2">
      <c r="A87" s="9" t="s">
        <v>92</v>
      </c>
      <c r="B87" s="10">
        <v>91</v>
      </c>
      <c r="C87" s="3"/>
      <c r="D87" s="10">
        <v>111</v>
      </c>
      <c r="E87" s="3"/>
      <c r="F87" s="10">
        <v>111</v>
      </c>
      <c r="G87" s="3"/>
      <c r="H87" s="10">
        <v>112</v>
      </c>
      <c r="I87" s="3"/>
      <c r="J87" s="10">
        <v>112</v>
      </c>
      <c r="K87" s="3"/>
      <c r="L87" s="10">
        <v>112</v>
      </c>
    </row>
    <row r="88" spans="1:12" x14ac:dyDescent="0.2">
      <c r="A88" s="9" t="s">
        <v>93</v>
      </c>
      <c r="B88" s="10">
        <v>146</v>
      </c>
      <c r="C88" s="3"/>
      <c r="D88" s="10">
        <v>189</v>
      </c>
      <c r="E88" s="3"/>
      <c r="F88" s="10">
        <v>193</v>
      </c>
      <c r="G88" s="3"/>
      <c r="H88" s="10">
        <v>193</v>
      </c>
      <c r="I88" s="3"/>
      <c r="J88" s="10">
        <v>193</v>
      </c>
      <c r="K88" s="3"/>
      <c r="L88" s="10">
        <v>193</v>
      </c>
    </row>
    <row r="89" spans="1:12" x14ac:dyDescent="0.2">
      <c r="A89" s="9" t="s">
        <v>94</v>
      </c>
      <c r="B89" s="10">
        <v>16250</v>
      </c>
      <c r="C89" s="3"/>
      <c r="D89" s="10">
        <v>17259</v>
      </c>
      <c r="E89" s="3"/>
      <c r="F89" s="10">
        <v>25222</v>
      </c>
      <c r="G89" s="3"/>
      <c r="H89" s="10">
        <v>24240</v>
      </c>
      <c r="I89" s="3"/>
      <c r="J89" s="10">
        <v>24244</v>
      </c>
      <c r="K89" s="3"/>
      <c r="L89" s="10">
        <v>24245</v>
      </c>
    </row>
    <row r="90" spans="1:12" x14ac:dyDescent="0.2">
      <c r="A90" s="9" t="s">
        <v>95</v>
      </c>
      <c r="B90" s="10">
        <v>83351</v>
      </c>
      <c r="C90" s="3"/>
      <c r="D90" s="10">
        <v>46259</v>
      </c>
      <c r="E90" s="3"/>
      <c r="F90" s="10">
        <v>48702</v>
      </c>
      <c r="G90" s="3"/>
      <c r="H90" s="10">
        <v>48422</v>
      </c>
      <c r="I90" s="3"/>
      <c r="J90" s="10">
        <v>49130</v>
      </c>
      <c r="K90" s="3"/>
      <c r="L90" s="10">
        <v>49130</v>
      </c>
    </row>
    <row r="91" spans="1:12" x14ac:dyDescent="0.2">
      <c r="A91" s="9" t="s">
        <v>96</v>
      </c>
      <c r="B91" s="10">
        <v>244894</v>
      </c>
      <c r="C91" s="3"/>
      <c r="D91" s="10">
        <v>274312</v>
      </c>
      <c r="E91" s="3"/>
      <c r="F91" s="10">
        <v>338602</v>
      </c>
      <c r="G91" s="3"/>
      <c r="H91" s="10">
        <v>247094</v>
      </c>
      <c r="I91" s="3"/>
      <c r="J91" s="10">
        <v>247094</v>
      </c>
      <c r="K91" s="3"/>
      <c r="L91" s="10">
        <v>247094</v>
      </c>
    </row>
    <row r="92" spans="1:12" x14ac:dyDescent="0.2">
      <c r="A92" s="9" t="s">
        <v>97</v>
      </c>
      <c r="B92" s="10">
        <v>958</v>
      </c>
      <c r="C92" s="3"/>
      <c r="D92" s="10">
        <v>856</v>
      </c>
      <c r="E92" s="3"/>
      <c r="F92" s="10">
        <v>1348</v>
      </c>
      <c r="G92" s="3"/>
      <c r="H92" s="10">
        <v>1367</v>
      </c>
      <c r="I92" s="3"/>
      <c r="J92" s="10">
        <v>1367</v>
      </c>
      <c r="K92" s="3"/>
      <c r="L92" s="10">
        <v>1367</v>
      </c>
    </row>
    <row r="93" spans="1:12" x14ac:dyDescent="0.2">
      <c r="A93" s="9" t="s">
        <v>98</v>
      </c>
      <c r="B93" s="10">
        <v>22301</v>
      </c>
      <c r="C93" s="3"/>
      <c r="D93" s="10">
        <v>26933</v>
      </c>
      <c r="E93" s="3"/>
      <c r="F93" s="10">
        <v>27891</v>
      </c>
      <c r="G93" s="3"/>
      <c r="H93" s="10">
        <v>28652</v>
      </c>
      <c r="I93" s="3"/>
      <c r="J93" s="10">
        <v>29429</v>
      </c>
      <c r="K93" s="3"/>
      <c r="L93" s="10">
        <v>29429</v>
      </c>
    </row>
    <row r="94" spans="1:12" x14ac:dyDescent="0.2">
      <c r="A94" s="9" t="s">
        <v>100</v>
      </c>
      <c r="B94" s="10">
        <v>187</v>
      </c>
      <c r="C94" s="3"/>
      <c r="D94" s="10">
        <v>258</v>
      </c>
      <c r="E94" s="3"/>
      <c r="F94" s="10">
        <v>221</v>
      </c>
      <c r="G94" s="3"/>
      <c r="H94" s="10">
        <v>221</v>
      </c>
      <c r="I94" s="3"/>
      <c r="J94" s="10">
        <v>221</v>
      </c>
      <c r="K94" s="3"/>
      <c r="L94" s="10">
        <v>221</v>
      </c>
    </row>
    <row r="95" spans="1:12" x14ac:dyDescent="0.2">
      <c r="A95" s="9" t="s">
        <v>101</v>
      </c>
      <c r="B95" s="10">
        <v>731</v>
      </c>
      <c r="C95" s="3"/>
      <c r="D95" s="10">
        <v>818</v>
      </c>
      <c r="E95" s="3"/>
      <c r="F95" s="10">
        <v>1045</v>
      </c>
      <c r="G95" s="3"/>
      <c r="H95" s="10">
        <v>1057</v>
      </c>
      <c r="I95" s="3"/>
      <c r="J95" s="10">
        <v>1057</v>
      </c>
      <c r="K95" s="3"/>
      <c r="L95" s="10">
        <v>1057</v>
      </c>
    </row>
    <row r="96" spans="1:12" x14ac:dyDescent="0.2">
      <c r="A96" s="9" t="s">
        <v>102</v>
      </c>
      <c r="B96" s="10">
        <v>15435</v>
      </c>
      <c r="C96" s="3"/>
      <c r="D96" s="10">
        <v>17022</v>
      </c>
      <c r="E96" s="3"/>
      <c r="F96" s="10">
        <v>19490</v>
      </c>
      <c r="G96" s="3"/>
      <c r="H96" s="10">
        <v>18236</v>
      </c>
      <c r="I96" s="3"/>
      <c r="J96" s="10">
        <v>18236</v>
      </c>
      <c r="K96" s="3"/>
      <c r="L96" s="10">
        <v>18236</v>
      </c>
    </row>
    <row r="97" spans="1:12" x14ac:dyDescent="0.2">
      <c r="A97" s="9" t="s">
        <v>103</v>
      </c>
      <c r="B97" s="10">
        <v>231</v>
      </c>
      <c r="C97" s="3"/>
      <c r="D97" s="10">
        <v>214</v>
      </c>
      <c r="E97" s="3"/>
      <c r="F97" s="10">
        <v>114</v>
      </c>
      <c r="G97" s="3"/>
      <c r="H97" s="10">
        <v>95</v>
      </c>
      <c r="I97" s="3"/>
      <c r="J97" s="10">
        <v>88</v>
      </c>
      <c r="K97" s="3"/>
      <c r="L97" s="10">
        <v>88</v>
      </c>
    </row>
    <row r="98" spans="1:12" x14ac:dyDescent="0.2">
      <c r="A98" s="9" t="s">
        <v>104</v>
      </c>
      <c r="B98" s="10">
        <v>50174</v>
      </c>
      <c r="C98" s="3"/>
      <c r="D98" s="10">
        <v>71049</v>
      </c>
      <c r="E98" s="3"/>
      <c r="F98" s="10">
        <v>70649</v>
      </c>
      <c r="G98" s="3"/>
      <c r="H98" s="10">
        <v>70389</v>
      </c>
      <c r="I98" s="3"/>
      <c r="J98" s="10">
        <v>70389</v>
      </c>
      <c r="K98" s="3"/>
      <c r="L98" s="10">
        <v>70389</v>
      </c>
    </row>
    <row r="99" spans="1:12" x14ac:dyDescent="0.2">
      <c r="A99" s="9" t="s">
        <v>105</v>
      </c>
      <c r="B99" s="10">
        <v>847</v>
      </c>
      <c r="C99" s="3"/>
      <c r="D99" s="10">
        <v>858</v>
      </c>
      <c r="E99" s="3"/>
      <c r="F99" s="10">
        <v>872</v>
      </c>
      <c r="G99" s="3"/>
      <c r="H99" s="10">
        <v>845</v>
      </c>
      <c r="I99" s="3"/>
      <c r="J99" s="10">
        <v>882</v>
      </c>
      <c r="K99" s="3"/>
      <c r="L99" s="10">
        <v>918</v>
      </c>
    </row>
    <row r="100" spans="1:12" x14ac:dyDescent="0.2">
      <c r="A100" s="9" t="s">
        <v>106</v>
      </c>
      <c r="B100" s="10">
        <v>10</v>
      </c>
      <c r="C100" s="3"/>
      <c r="D100" s="10">
        <v>77</v>
      </c>
      <c r="E100" s="3"/>
      <c r="F100" s="10">
        <v>107</v>
      </c>
      <c r="G100" s="3"/>
      <c r="H100" s="10">
        <v>109</v>
      </c>
      <c r="I100" s="3"/>
      <c r="J100" s="10">
        <v>109</v>
      </c>
      <c r="K100" s="3"/>
      <c r="L100" s="10">
        <v>109</v>
      </c>
    </row>
    <row r="101" spans="1:12" ht="13.5" thickBot="1" x14ac:dyDescent="0.25">
      <c r="A101" s="9" t="s">
        <v>162</v>
      </c>
      <c r="B101" s="10">
        <v>54630</v>
      </c>
      <c r="C101" s="3"/>
      <c r="D101" s="10">
        <v>58394</v>
      </c>
      <c r="E101" s="3"/>
      <c r="F101" s="10">
        <v>58327</v>
      </c>
      <c r="G101" s="3"/>
      <c r="H101" s="10">
        <v>58327</v>
      </c>
      <c r="I101" s="3"/>
      <c r="J101" s="10">
        <v>58327</v>
      </c>
      <c r="K101" s="3"/>
      <c r="L101" s="10">
        <v>58327</v>
      </c>
    </row>
    <row r="102" spans="1:12" ht="13.5" thickBot="1" x14ac:dyDescent="0.25">
      <c r="A102" s="6" t="s">
        <v>24</v>
      </c>
      <c r="B102" s="15">
        <v>505564</v>
      </c>
      <c r="C102" s="3"/>
      <c r="D102" s="15">
        <v>535609</v>
      </c>
      <c r="E102" s="3"/>
      <c r="F102" s="15">
        <v>608181</v>
      </c>
      <c r="G102" s="3"/>
      <c r="H102" s="15">
        <v>511215</v>
      </c>
      <c r="I102" s="3"/>
      <c r="J102" s="15">
        <v>512794</v>
      </c>
      <c r="K102" s="3"/>
      <c r="L102" s="15">
        <v>512831</v>
      </c>
    </row>
    <row r="103" spans="1:12" x14ac:dyDescent="0.2">
      <c r="A103" s="919" t="s">
        <v>107</v>
      </c>
      <c r="B103" s="919"/>
      <c r="C103" s="919"/>
      <c r="D103" s="919"/>
      <c r="E103" s="919"/>
      <c r="F103" s="919"/>
      <c r="G103" s="919"/>
      <c r="H103" s="919"/>
      <c r="I103" s="919"/>
      <c r="J103" s="919"/>
      <c r="K103" s="919"/>
      <c r="L103" s="919"/>
    </row>
    <row r="104" spans="1:12" x14ac:dyDescent="0.2">
      <c r="A104" s="9" t="s">
        <v>108</v>
      </c>
      <c r="B104" s="10">
        <v>30312</v>
      </c>
      <c r="C104" s="3"/>
      <c r="D104" s="10">
        <v>30374</v>
      </c>
      <c r="E104" s="3"/>
      <c r="F104" s="10">
        <v>30479</v>
      </c>
      <c r="G104" s="3"/>
      <c r="H104" s="10">
        <v>30479</v>
      </c>
      <c r="I104" s="3"/>
      <c r="J104" s="10">
        <v>30479</v>
      </c>
      <c r="K104" s="3"/>
      <c r="L104" s="10">
        <v>30479</v>
      </c>
    </row>
    <row r="105" spans="1:12" x14ac:dyDescent="0.2">
      <c r="A105" s="9" t="s">
        <v>109</v>
      </c>
      <c r="B105" s="10">
        <v>2363</v>
      </c>
      <c r="C105" s="3"/>
      <c r="D105" s="10">
        <v>1991</v>
      </c>
      <c r="E105" s="3"/>
      <c r="F105" s="10">
        <v>2323</v>
      </c>
      <c r="G105" s="3"/>
      <c r="H105" s="10">
        <v>2323</v>
      </c>
      <c r="I105" s="3"/>
      <c r="J105" s="10">
        <v>2323</v>
      </c>
      <c r="K105" s="3"/>
      <c r="L105" s="10">
        <v>2323</v>
      </c>
    </row>
    <row r="106" spans="1:12" x14ac:dyDescent="0.2">
      <c r="A106" s="9" t="s">
        <v>110</v>
      </c>
      <c r="B106" s="10">
        <v>429693</v>
      </c>
      <c r="C106" s="3"/>
      <c r="D106" s="10">
        <v>347420</v>
      </c>
      <c r="E106" s="3"/>
      <c r="F106" s="10">
        <v>385500</v>
      </c>
      <c r="G106" s="3"/>
      <c r="H106" s="10">
        <v>385500</v>
      </c>
      <c r="I106" s="3"/>
      <c r="J106" s="10">
        <v>385500</v>
      </c>
      <c r="K106" s="3"/>
      <c r="L106" s="10">
        <v>385500</v>
      </c>
    </row>
    <row r="107" spans="1:12" x14ac:dyDescent="0.2">
      <c r="A107" s="9" t="s">
        <v>111</v>
      </c>
      <c r="B107" s="10">
        <v>54772</v>
      </c>
      <c r="C107" s="3"/>
      <c r="D107" s="10">
        <v>58561</v>
      </c>
      <c r="E107" s="3"/>
      <c r="F107" s="10">
        <v>57825</v>
      </c>
      <c r="G107" s="3"/>
      <c r="H107" s="10">
        <v>57825</v>
      </c>
      <c r="I107" s="3"/>
      <c r="J107" s="10">
        <v>57825</v>
      </c>
      <c r="K107" s="3"/>
      <c r="L107" s="10">
        <v>57825</v>
      </c>
    </row>
    <row r="108" spans="1:12" x14ac:dyDescent="0.2">
      <c r="A108" s="9" t="s">
        <v>112</v>
      </c>
      <c r="B108" s="10">
        <v>51360</v>
      </c>
      <c r="C108" s="3"/>
      <c r="D108" s="10">
        <v>46261</v>
      </c>
      <c r="E108" s="3"/>
      <c r="F108" s="10">
        <v>47371</v>
      </c>
      <c r="G108" s="3"/>
      <c r="H108" s="10">
        <v>47583</v>
      </c>
      <c r="I108" s="3"/>
      <c r="J108" s="10">
        <v>47583</v>
      </c>
      <c r="K108" s="3"/>
      <c r="L108" s="10">
        <v>47583</v>
      </c>
    </row>
    <row r="109" spans="1:12" ht="13.5" thickBot="1" x14ac:dyDescent="0.25">
      <c r="A109" s="9" t="s">
        <v>113</v>
      </c>
      <c r="B109" s="10">
        <v>87</v>
      </c>
      <c r="C109" s="3"/>
      <c r="D109" s="10">
        <v>47</v>
      </c>
      <c r="E109" s="3"/>
      <c r="F109" s="10">
        <v>67</v>
      </c>
      <c r="G109" s="3"/>
      <c r="H109" s="10">
        <v>67</v>
      </c>
      <c r="I109" s="3"/>
      <c r="J109" s="10">
        <v>67</v>
      </c>
      <c r="K109" s="3"/>
      <c r="L109" s="10">
        <v>67</v>
      </c>
    </row>
    <row r="110" spans="1:12" ht="13.5" thickBot="1" x14ac:dyDescent="0.25">
      <c r="A110" s="6" t="s">
        <v>24</v>
      </c>
      <c r="B110" s="15">
        <v>568587</v>
      </c>
      <c r="C110" s="3"/>
      <c r="D110" s="15">
        <v>484654</v>
      </c>
      <c r="E110" s="3"/>
      <c r="F110" s="15">
        <v>523565</v>
      </c>
      <c r="G110" s="3"/>
      <c r="H110" s="15">
        <v>523777</v>
      </c>
      <c r="I110" s="3"/>
      <c r="J110" s="15">
        <v>523777</v>
      </c>
      <c r="K110" s="3"/>
      <c r="L110" s="15">
        <v>523777</v>
      </c>
    </row>
    <row r="111" spans="1:12" x14ac:dyDescent="0.2">
      <c r="A111" s="919" t="s">
        <v>114</v>
      </c>
      <c r="B111" s="919"/>
      <c r="C111" s="919"/>
      <c r="D111" s="919"/>
      <c r="E111" s="919"/>
      <c r="F111" s="919"/>
      <c r="G111" s="919"/>
      <c r="H111" s="919"/>
      <c r="I111" s="919"/>
      <c r="J111" s="919"/>
      <c r="K111" s="919"/>
      <c r="L111" s="919"/>
    </row>
    <row r="112" spans="1:12" ht="13.5" thickBot="1" x14ac:dyDescent="0.25">
      <c r="A112" s="9" t="s">
        <v>115</v>
      </c>
      <c r="B112" s="10">
        <v>2</v>
      </c>
      <c r="C112" s="3"/>
      <c r="D112" s="10">
        <v>0</v>
      </c>
      <c r="E112" s="3"/>
      <c r="F112" s="10">
        <v>0</v>
      </c>
      <c r="G112" s="3"/>
      <c r="H112" s="10">
        <v>0</v>
      </c>
      <c r="I112" s="3"/>
      <c r="J112" s="10">
        <v>0</v>
      </c>
      <c r="K112" s="3"/>
      <c r="L112" s="10">
        <v>0</v>
      </c>
    </row>
    <row r="113" spans="1:12" ht="13.5" thickBot="1" x14ac:dyDescent="0.25">
      <c r="A113" s="6" t="s">
        <v>24</v>
      </c>
      <c r="B113" s="15">
        <v>2</v>
      </c>
      <c r="C113" s="3"/>
      <c r="D113" s="15">
        <v>0</v>
      </c>
      <c r="E113" s="3"/>
      <c r="F113" s="15">
        <v>0</v>
      </c>
      <c r="G113" s="3"/>
      <c r="H113" s="15">
        <v>0</v>
      </c>
      <c r="I113" s="3"/>
      <c r="J113" s="15">
        <v>0</v>
      </c>
      <c r="K113" s="3"/>
      <c r="L113" s="15">
        <v>0</v>
      </c>
    </row>
    <row r="114" spans="1:12" x14ac:dyDescent="0.2">
      <c r="A114" s="919" t="s">
        <v>120</v>
      </c>
      <c r="B114" s="919"/>
      <c r="C114" s="919"/>
      <c r="D114" s="919"/>
      <c r="E114" s="919"/>
      <c r="F114" s="919"/>
      <c r="G114" s="919"/>
      <c r="H114" s="919"/>
      <c r="I114" s="919"/>
      <c r="J114" s="919"/>
      <c r="K114" s="919"/>
      <c r="L114" s="919"/>
    </row>
    <row r="115" spans="1:12" x14ac:dyDescent="0.2">
      <c r="A115" s="9" t="s">
        <v>163</v>
      </c>
      <c r="B115" s="10">
        <v>36271</v>
      </c>
      <c r="C115" s="3"/>
      <c r="D115" s="10">
        <v>70686</v>
      </c>
      <c r="E115" s="3"/>
      <c r="F115" s="10">
        <v>51002</v>
      </c>
      <c r="G115" s="3"/>
      <c r="H115" s="10">
        <v>43073</v>
      </c>
      <c r="I115" s="3"/>
      <c r="J115" s="10">
        <v>43073</v>
      </c>
      <c r="K115" s="3"/>
      <c r="L115" s="10">
        <v>43073</v>
      </c>
    </row>
    <row r="116" spans="1:12" ht="13.5" thickBot="1" x14ac:dyDescent="0.25">
      <c r="A116" s="9" t="s">
        <v>122</v>
      </c>
      <c r="B116" s="10">
        <v>46919</v>
      </c>
      <c r="C116" s="3"/>
      <c r="D116" s="10">
        <v>1034786</v>
      </c>
      <c r="E116" s="3"/>
      <c r="F116" s="10">
        <v>-365250</v>
      </c>
      <c r="G116" s="3"/>
      <c r="H116" s="10">
        <v>34750</v>
      </c>
      <c r="I116" s="3"/>
      <c r="J116" s="10">
        <v>-8250</v>
      </c>
      <c r="K116" s="3"/>
      <c r="L116" s="10">
        <v>191786</v>
      </c>
    </row>
    <row r="117" spans="1:12" ht="13.5" thickBot="1" x14ac:dyDescent="0.25">
      <c r="A117" s="6" t="s">
        <v>24</v>
      </c>
      <c r="B117" s="15">
        <v>83190</v>
      </c>
      <c r="C117" s="3"/>
      <c r="D117" s="15">
        <v>1105472</v>
      </c>
      <c r="E117" s="3"/>
      <c r="F117" s="15">
        <v>-314248</v>
      </c>
      <c r="G117" s="3"/>
      <c r="H117" s="15">
        <v>77823</v>
      </c>
      <c r="I117" s="3"/>
      <c r="J117" s="15">
        <v>34823</v>
      </c>
      <c r="K117" s="3"/>
      <c r="L117" s="15">
        <v>234859</v>
      </c>
    </row>
    <row r="118" spans="1:12" ht="11.25" customHeight="1" x14ac:dyDescent="0.2">
      <c r="A118" s="12"/>
      <c r="B118" s="12"/>
      <c r="C118" s="12"/>
      <c r="D118" s="12"/>
      <c r="E118" s="12"/>
      <c r="F118" s="12"/>
      <c r="G118" s="12"/>
      <c r="H118" s="12"/>
      <c r="I118" s="12"/>
      <c r="J118" s="12"/>
      <c r="K118" s="12"/>
      <c r="L118" s="12"/>
    </row>
    <row r="119" spans="1:12" ht="24" thickBot="1" x14ac:dyDescent="0.25">
      <c r="A119" s="6" t="s">
        <v>167</v>
      </c>
      <c r="B119" s="11">
        <v>7477150</v>
      </c>
      <c r="C119" s="3"/>
      <c r="D119" s="11">
        <v>7739430</v>
      </c>
      <c r="E119" s="3"/>
      <c r="F119" s="11">
        <v>7541946</v>
      </c>
      <c r="G119" s="3"/>
      <c r="H119" s="11">
        <v>6701390</v>
      </c>
      <c r="I119" s="3"/>
      <c r="J119" s="11">
        <v>6716608</v>
      </c>
      <c r="K119" s="3"/>
      <c r="L119" s="11">
        <v>6968687</v>
      </c>
    </row>
    <row r="120" spans="1:12" ht="1.5" customHeight="1" thickBot="1" x14ac:dyDescent="0.25">
      <c r="A120" s="12"/>
      <c r="B120" s="13"/>
      <c r="C120" s="12"/>
      <c r="D120" s="13"/>
      <c r="E120" s="12"/>
      <c r="F120" s="13"/>
      <c r="G120" s="12"/>
      <c r="H120" s="13"/>
      <c r="I120" s="12"/>
      <c r="J120" s="13"/>
      <c r="K120" s="12"/>
      <c r="L120" s="13"/>
    </row>
    <row r="121" spans="1:12" x14ac:dyDescent="0.2">
      <c r="A121" s="921"/>
      <c r="B121" s="921"/>
      <c r="C121" s="921"/>
      <c r="D121" s="921"/>
      <c r="E121" s="921"/>
      <c r="F121" s="921"/>
      <c r="G121" s="921"/>
      <c r="H121" s="921"/>
      <c r="I121" s="921"/>
      <c r="J121" s="921"/>
      <c r="K121" s="921"/>
      <c r="L121" s="921"/>
    </row>
  </sheetData>
  <mergeCells count="20">
    <mergeCell ref="A43:L43"/>
    <mergeCell ref="A6:A7"/>
    <mergeCell ref="C6:C7"/>
    <mergeCell ref="E6:E7"/>
    <mergeCell ref="G6:G7"/>
    <mergeCell ref="I6:I7"/>
    <mergeCell ref="K6:K7"/>
    <mergeCell ref="A8:L8"/>
    <mergeCell ref="A16:L16"/>
    <mergeCell ref="A21:L21"/>
    <mergeCell ref="A25:L25"/>
    <mergeCell ref="A33:L33"/>
    <mergeCell ref="A114:L114"/>
    <mergeCell ref="A121:L121"/>
    <mergeCell ref="A56:L56"/>
    <mergeCell ref="A71:L71"/>
    <mergeCell ref="A77:L77"/>
    <mergeCell ref="A82:L82"/>
    <mergeCell ref="A103:L103"/>
    <mergeCell ref="A111:L111"/>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101"/>
  <sheetViews>
    <sheetView showGridLines="0" zoomScaleNormal="100" workbookViewId="0">
      <selection activeCell="Q23" sqref="Q23"/>
    </sheetView>
  </sheetViews>
  <sheetFormatPr defaultRowHeight="12.75" x14ac:dyDescent="0.2"/>
  <cols>
    <col min="1" max="1" width="47.28515625" customWidth="1"/>
    <col min="2" max="2" width="10.42578125" customWidth="1"/>
    <col min="3" max="3" width="1.85546875" bestFit="1" customWidth="1"/>
    <col min="4" max="4" width="7.85546875" bestFit="1" customWidth="1"/>
    <col min="5" max="5" width="1.85546875" bestFit="1" customWidth="1"/>
    <col min="6" max="6" width="8.7109375" bestFit="1" customWidth="1"/>
    <col min="7" max="7" width="1.85546875" bestFit="1" customWidth="1"/>
    <col min="8" max="8" width="8.7109375" bestFit="1" customWidth="1"/>
    <col min="9" max="9" width="1.85546875" bestFit="1" customWidth="1"/>
    <col min="10" max="10" width="8.7109375" bestFit="1" customWidth="1"/>
    <col min="11" max="11" width="1.85546875" bestFit="1" customWidth="1"/>
    <col min="12" max="12" width="8.7109375" bestFit="1" customWidth="1"/>
  </cols>
  <sheetData>
    <row r="1" spans="1:12" x14ac:dyDescent="0.2">
      <c r="A1" s="1" t="s">
        <v>0</v>
      </c>
    </row>
    <row r="2" spans="1:12" x14ac:dyDescent="0.2">
      <c r="A2" s="1" t="s">
        <v>183</v>
      </c>
    </row>
    <row r="3" spans="1:12" x14ac:dyDescent="0.2">
      <c r="A3" s="1" t="s">
        <v>152</v>
      </c>
    </row>
    <row r="4" spans="1:12" x14ac:dyDescent="0.2">
      <c r="A4" s="1" t="s">
        <v>2</v>
      </c>
    </row>
    <row r="5" spans="1:12" x14ac:dyDescent="0.2">
      <c r="A5" s="2"/>
    </row>
    <row r="6" spans="1:12" x14ac:dyDescent="0.2">
      <c r="A6" s="920"/>
      <c r="B6" s="4" t="s">
        <v>3</v>
      </c>
      <c r="C6" s="920"/>
      <c r="D6" s="4" t="s">
        <v>5</v>
      </c>
      <c r="E6" s="920"/>
      <c r="F6" s="4" t="s">
        <v>7</v>
      </c>
      <c r="G6" s="920"/>
      <c r="H6" s="4" t="s">
        <v>9</v>
      </c>
      <c r="I6" s="920"/>
      <c r="J6" s="4" t="s">
        <v>11</v>
      </c>
      <c r="K6" s="920"/>
      <c r="L6" s="4" t="s">
        <v>12</v>
      </c>
    </row>
    <row r="7" spans="1:12" ht="13.5" thickBot="1" x14ac:dyDescent="0.25">
      <c r="A7" s="920"/>
      <c r="B7" s="5" t="s">
        <v>4</v>
      </c>
      <c r="C7" s="920"/>
      <c r="D7" s="5" t="s">
        <v>6</v>
      </c>
      <c r="E7" s="920"/>
      <c r="F7" s="5" t="s">
        <v>8</v>
      </c>
      <c r="G7" s="920"/>
      <c r="H7" s="5" t="s">
        <v>10</v>
      </c>
      <c r="I7" s="920"/>
      <c r="J7" s="5" t="s">
        <v>10</v>
      </c>
      <c r="K7" s="920"/>
      <c r="L7" s="5" t="s">
        <v>10</v>
      </c>
    </row>
    <row r="8" spans="1:12" x14ac:dyDescent="0.2">
      <c r="A8" s="919" t="s">
        <v>13</v>
      </c>
      <c r="B8" s="919"/>
      <c r="C8" s="919"/>
      <c r="D8" s="919"/>
      <c r="E8" s="919"/>
      <c r="F8" s="919"/>
      <c r="G8" s="919"/>
      <c r="H8" s="919"/>
      <c r="I8" s="919"/>
      <c r="J8" s="919"/>
      <c r="K8" s="919"/>
      <c r="L8" s="919"/>
    </row>
    <row r="9" spans="1:12" x14ac:dyDescent="0.2">
      <c r="A9" s="9" t="s">
        <v>14</v>
      </c>
      <c r="B9" s="10">
        <v>4115</v>
      </c>
      <c r="C9" s="3"/>
      <c r="D9" s="10">
        <v>4902</v>
      </c>
      <c r="E9" s="3"/>
      <c r="F9" s="10">
        <v>4431</v>
      </c>
      <c r="G9" s="3"/>
      <c r="H9" s="10">
        <v>4512</v>
      </c>
      <c r="I9" s="3"/>
      <c r="J9" s="10">
        <v>4512</v>
      </c>
      <c r="K9" s="3"/>
      <c r="L9" s="10">
        <v>4512</v>
      </c>
    </row>
    <row r="10" spans="1:12" x14ac:dyDescent="0.2">
      <c r="A10" s="9" t="s">
        <v>20</v>
      </c>
      <c r="B10" s="10">
        <v>0</v>
      </c>
      <c r="C10" s="3"/>
      <c r="D10" s="10">
        <v>1953</v>
      </c>
      <c r="E10" s="3"/>
      <c r="F10" s="10">
        <v>4106</v>
      </c>
      <c r="G10" s="3"/>
      <c r="H10" s="10">
        <v>7042</v>
      </c>
      <c r="I10" s="3"/>
      <c r="J10" s="10">
        <v>8907</v>
      </c>
      <c r="K10" s="3"/>
      <c r="L10" s="10">
        <v>8907</v>
      </c>
    </row>
    <row r="11" spans="1:12" x14ac:dyDescent="0.2">
      <c r="A11" s="9" t="s">
        <v>21</v>
      </c>
      <c r="B11" s="10">
        <v>0</v>
      </c>
      <c r="C11" s="3"/>
      <c r="D11" s="10">
        <v>28</v>
      </c>
      <c r="E11" s="3"/>
      <c r="F11" s="10">
        <v>28</v>
      </c>
      <c r="G11" s="3"/>
      <c r="H11" s="10">
        <v>28</v>
      </c>
      <c r="I11" s="3"/>
      <c r="J11" s="10">
        <v>28</v>
      </c>
      <c r="K11" s="3"/>
      <c r="L11" s="10">
        <v>28</v>
      </c>
    </row>
    <row r="12" spans="1:12" x14ac:dyDescent="0.2">
      <c r="A12" s="9" t="s">
        <v>156</v>
      </c>
      <c r="B12" s="10">
        <v>98264</v>
      </c>
      <c r="C12" s="3"/>
      <c r="D12" s="10">
        <v>114388</v>
      </c>
      <c r="E12" s="3"/>
      <c r="F12" s="10">
        <v>114251</v>
      </c>
      <c r="G12" s="3"/>
      <c r="H12" s="10">
        <v>114251</v>
      </c>
      <c r="I12" s="3"/>
      <c r="J12" s="10">
        <v>114251</v>
      </c>
      <c r="K12" s="3"/>
      <c r="L12" s="10">
        <v>114251</v>
      </c>
    </row>
    <row r="13" spans="1:12" ht="13.5" thickBot="1" x14ac:dyDescent="0.25">
      <c r="A13" s="9" t="s">
        <v>157</v>
      </c>
      <c r="B13" s="10">
        <v>27949</v>
      </c>
      <c r="C13" s="3"/>
      <c r="D13" s="10">
        <v>32040</v>
      </c>
      <c r="E13" s="3"/>
      <c r="F13" s="10">
        <v>31538</v>
      </c>
      <c r="G13" s="3"/>
      <c r="H13" s="10">
        <v>32080</v>
      </c>
      <c r="I13" s="3"/>
      <c r="J13" s="10">
        <v>32080</v>
      </c>
      <c r="K13" s="3"/>
      <c r="L13" s="10">
        <v>32080</v>
      </c>
    </row>
    <row r="14" spans="1:12" ht="13.5" thickBot="1" x14ac:dyDescent="0.25">
      <c r="A14" s="6" t="s">
        <v>24</v>
      </c>
      <c r="B14" s="15">
        <v>130328</v>
      </c>
      <c r="C14" s="3"/>
      <c r="D14" s="15">
        <v>153311</v>
      </c>
      <c r="E14" s="3"/>
      <c r="F14" s="15">
        <v>154354</v>
      </c>
      <c r="G14" s="3"/>
      <c r="H14" s="15">
        <v>157913</v>
      </c>
      <c r="I14" s="3"/>
      <c r="J14" s="15">
        <v>159778</v>
      </c>
      <c r="K14" s="3"/>
      <c r="L14" s="15">
        <v>159778</v>
      </c>
    </row>
    <row r="15" spans="1:12" x14ac:dyDescent="0.2">
      <c r="A15" s="919" t="s">
        <v>25</v>
      </c>
      <c r="B15" s="919"/>
      <c r="C15" s="919"/>
      <c r="D15" s="919"/>
      <c r="E15" s="919"/>
      <c r="F15" s="919"/>
      <c r="G15" s="919"/>
      <c r="H15" s="919"/>
      <c r="I15" s="919"/>
      <c r="J15" s="919"/>
      <c r="K15" s="919"/>
      <c r="L15" s="919"/>
    </row>
    <row r="16" spans="1:12" x14ac:dyDescent="0.2">
      <c r="A16" s="9" t="s">
        <v>27</v>
      </c>
      <c r="B16" s="10">
        <v>62695</v>
      </c>
      <c r="C16" s="3"/>
      <c r="D16" s="10">
        <v>66793</v>
      </c>
      <c r="E16" s="3"/>
      <c r="F16" s="10">
        <v>64500</v>
      </c>
      <c r="G16" s="3"/>
      <c r="H16" s="10">
        <v>65190</v>
      </c>
      <c r="I16" s="3"/>
      <c r="J16" s="10">
        <v>57422</v>
      </c>
      <c r="K16" s="3"/>
      <c r="L16" s="10">
        <v>57422</v>
      </c>
    </row>
    <row r="17" spans="1:12" ht="13.5" thickBot="1" x14ac:dyDescent="0.25">
      <c r="A17" s="9" t="s">
        <v>28</v>
      </c>
      <c r="B17" s="10">
        <v>4697</v>
      </c>
      <c r="C17" s="3"/>
      <c r="D17" s="10">
        <v>1760</v>
      </c>
      <c r="E17" s="3"/>
      <c r="F17" s="10">
        <v>1429</v>
      </c>
      <c r="G17" s="3"/>
      <c r="H17" s="10">
        <v>1429</v>
      </c>
      <c r="I17" s="3"/>
      <c r="J17" s="10">
        <v>1429</v>
      </c>
      <c r="K17" s="3"/>
      <c r="L17" s="10">
        <v>1429</v>
      </c>
    </row>
    <row r="18" spans="1:12" ht="13.5" thickBot="1" x14ac:dyDescent="0.25">
      <c r="A18" s="6" t="s">
        <v>24</v>
      </c>
      <c r="B18" s="15">
        <v>67392</v>
      </c>
      <c r="C18" s="3"/>
      <c r="D18" s="15">
        <v>68553</v>
      </c>
      <c r="E18" s="3"/>
      <c r="F18" s="15">
        <v>65929</v>
      </c>
      <c r="G18" s="3"/>
      <c r="H18" s="15">
        <v>66619</v>
      </c>
      <c r="I18" s="3"/>
      <c r="J18" s="15">
        <v>58851</v>
      </c>
      <c r="K18" s="3"/>
      <c r="L18" s="15">
        <v>58851</v>
      </c>
    </row>
    <row r="19" spans="1:12" x14ac:dyDescent="0.2">
      <c r="A19" s="919" t="s">
        <v>29</v>
      </c>
      <c r="B19" s="919"/>
      <c r="C19" s="919"/>
      <c r="D19" s="919"/>
      <c r="E19" s="919"/>
      <c r="F19" s="919"/>
      <c r="G19" s="919"/>
      <c r="H19" s="919"/>
      <c r="I19" s="919"/>
      <c r="J19" s="919"/>
      <c r="K19" s="919"/>
      <c r="L19" s="919"/>
    </row>
    <row r="20" spans="1:12" x14ac:dyDescent="0.2">
      <c r="A20" s="9" t="s">
        <v>30</v>
      </c>
      <c r="B20" s="10">
        <v>23949</v>
      </c>
      <c r="C20" s="3"/>
      <c r="D20" s="10">
        <v>26769</v>
      </c>
      <c r="E20" s="3"/>
      <c r="F20" s="10">
        <v>27421</v>
      </c>
      <c r="G20" s="3"/>
      <c r="H20" s="10">
        <v>27421</v>
      </c>
      <c r="I20" s="3"/>
      <c r="J20" s="10">
        <v>27421</v>
      </c>
      <c r="K20" s="3"/>
      <c r="L20" s="10">
        <v>27421</v>
      </c>
    </row>
    <row r="21" spans="1:12" ht="13.5" thickBot="1" x14ac:dyDescent="0.25">
      <c r="A21" s="9" t="s">
        <v>31</v>
      </c>
      <c r="B21" s="10">
        <v>6788</v>
      </c>
      <c r="C21" s="3"/>
      <c r="D21" s="10">
        <v>26459</v>
      </c>
      <c r="E21" s="3"/>
      <c r="F21" s="10">
        <v>8251</v>
      </c>
      <c r="G21" s="3"/>
      <c r="H21" s="10">
        <v>8366</v>
      </c>
      <c r="I21" s="3"/>
      <c r="J21" s="10">
        <v>8483</v>
      </c>
      <c r="K21" s="3"/>
      <c r="L21" s="10">
        <v>8605</v>
      </c>
    </row>
    <row r="22" spans="1:12" ht="13.5" thickBot="1" x14ac:dyDescent="0.25">
      <c r="A22" s="6" t="s">
        <v>24</v>
      </c>
      <c r="B22" s="15">
        <v>30737</v>
      </c>
      <c r="C22" s="3"/>
      <c r="D22" s="15">
        <v>53228</v>
      </c>
      <c r="E22" s="3"/>
      <c r="F22" s="15">
        <v>35672</v>
      </c>
      <c r="G22" s="3"/>
      <c r="H22" s="15">
        <v>35787</v>
      </c>
      <c r="I22" s="3"/>
      <c r="J22" s="15">
        <v>35904</v>
      </c>
      <c r="K22" s="3"/>
      <c r="L22" s="15">
        <v>36026</v>
      </c>
    </row>
    <row r="23" spans="1:12" x14ac:dyDescent="0.2">
      <c r="A23" s="919" t="s">
        <v>32</v>
      </c>
      <c r="B23" s="919"/>
      <c r="C23" s="919"/>
      <c r="D23" s="919"/>
      <c r="E23" s="919"/>
      <c r="F23" s="919"/>
      <c r="G23" s="919"/>
      <c r="H23" s="919"/>
      <c r="I23" s="919"/>
      <c r="J23" s="919"/>
      <c r="K23" s="919"/>
      <c r="L23" s="919"/>
    </row>
    <row r="24" spans="1:12" x14ac:dyDescent="0.2">
      <c r="A24" s="9" t="s">
        <v>33</v>
      </c>
      <c r="B24" s="10">
        <v>63</v>
      </c>
      <c r="C24" s="3"/>
      <c r="D24" s="10">
        <v>75</v>
      </c>
      <c r="E24" s="3"/>
      <c r="F24" s="10">
        <v>0</v>
      </c>
      <c r="G24" s="3"/>
      <c r="H24" s="10">
        <v>0</v>
      </c>
      <c r="I24" s="3"/>
      <c r="J24" s="10">
        <v>0</v>
      </c>
      <c r="K24" s="3"/>
      <c r="L24" s="10">
        <v>0</v>
      </c>
    </row>
    <row r="25" spans="1:12" ht="13.5" thickBot="1" x14ac:dyDescent="0.25">
      <c r="A25" s="9" t="s">
        <v>34</v>
      </c>
      <c r="B25" s="11">
        <v>69749</v>
      </c>
      <c r="C25" s="3"/>
      <c r="D25" s="11">
        <v>98387</v>
      </c>
      <c r="E25" s="3"/>
      <c r="F25" s="11">
        <v>92090</v>
      </c>
      <c r="G25" s="3"/>
      <c r="H25" s="11">
        <v>91733</v>
      </c>
      <c r="I25" s="3"/>
      <c r="J25" s="11">
        <v>92205</v>
      </c>
      <c r="K25" s="3"/>
      <c r="L25" s="11">
        <v>92247</v>
      </c>
    </row>
    <row r="26" spans="1:12" x14ac:dyDescent="0.2">
      <c r="A26" s="16" t="s">
        <v>126</v>
      </c>
      <c r="B26" s="10">
        <v>3860</v>
      </c>
      <c r="C26" s="9" t="s">
        <v>18</v>
      </c>
      <c r="D26" s="10">
        <v>4780</v>
      </c>
      <c r="E26" s="9" t="s">
        <v>18</v>
      </c>
      <c r="F26" s="10">
        <v>8396</v>
      </c>
      <c r="G26" s="9" t="s">
        <v>18</v>
      </c>
      <c r="H26" s="10">
        <v>9123</v>
      </c>
      <c r="I26" s="9" t="s">
        <v>18</v>
      </c>
      <c r="J26" s="10">
        <v>9463</v>
      </c>
      <c r="K26" s="9" t="s">
        <v>18</v>
      </c>
      <c r="L26" s="10">
        <v>9739</v>
      </c>
    </row>
    <row r="27" spans="1:12" x14ac:dyDescent="0.2">
      <c r="A27" s="16" t="s">
        <v>127</v>
      </c>
      <c r="B27" s="10">
        <v>65889</v>
      </c>
      <c r="C27" s="9" t="s">
        <v>18</v>
      </c>
      <c r="D27" s="10">
        <v>93607</v>
      </c>
      <c r="E27" s="9" t="s">
        <v>18</v>
      </c>
      <c r="F27" s="10">
        <v>83694</v>
      </c>
      <c r="G27" s="9" t="s">
        <v>18</v>
      </c>
      <c r="H27" s="10">
        <v>82610</v>
      </c>
      <c r="I27" s="9" t="s">
        <v>18</v>
      </c>
      <c r="J27" s="10">
        <v>82742</v>
      </c>
      <c r="K27" s="9" t="s">
        <v>18</v>
      </c>
      <c r="L27" s="10">
        <v>82508</v>
      </c>
    </row>
    <row r="28" spans="1:12" ht="13.5" thickBot="1" x14ac:dyDescent="0.25">
      <c r="A28" s="9" t="s">
        <v>39</v>
      </c>
      <c r="B28" s="10">
        <v>9437</v>
      </c>
      <c r="C28" s="3"/>
      <c r="D28" s="10">
        <v>10361</v>
      </c>
      <c r="E28" s="3"/>
      <c r="F28" s="10">
        <v>10301</v>
      </c>
      <c r="G28" s="3"/>
      <c r="H28" s="10">
        <v>10301</v>
      </c>
      <c r="I28" s="3"/>
      <c r="J28" s="10">
        <v>10301</v>
      </c>
      <c r="K28" s="3"/>
      <c r="L28" s="10">
        <v>10301</v>
      </c>
    </row>
    <row r="29" spans="1:12" ht="13.5" thickBot="1" x14ac:dyDescent="0.25">
      <c r="A29" s="6" t="s">
        <v>24</v>
      </c>
      <c r="B29" s="15">
        <v>79249</v>
      </c>
      <c r="C29" s="3"/>
      <c r="D29" s="15">
        <v>108823</v>
      </c>
      <c r="E29" s="3"/>
      <c r="F29" s="15">
        <v>102391</v>
      </c>
      <c r="G29" s="3"/>
      <c r="H29" s="15">
        <v>102034</v>
      </c>
      <c r="I29" s="3"/>
      <c r="J29" s="15">
        <v>102506</v>
      </c>
      <c r="K29" s="3"/>
      <c r="L29" s="15">
        <v>102548</v>
      </c>
    </row>
    <row r="30" spans="1:12" x14ac:dyDescent="0.2">
      <c r="A30" s="919" t="s">
        <v>40</v>
      </c>
      <c r="B30" s="919"/>
      <c r="C30" s="919"/>
      <c r="D30" s="919"/>
      <c r="E30" s="919"/>
      <c r="F30" s="919"/>
      <c r="G30" s="919"/>
      <c r="H30" s="919"/>
      <c r="I30" s="919"/>
      <c r="J30" s="919"/>
      <c r="K30" s="919"/>
      <c r="L30" s="919"/>
    </row>
    <row r="31" spans="1:12" ht="13.5" thickBot="1" x14ac:dyDescent="0.25">
      <c r="A31" s="9" t="s">
        <v>41</v>
      </c>
      <c r="B31" s="11">
        <v>14422</v>
      </c>
      <c r="C31" s="3"/>
      <c r="D31" s="11">
        <v>23872</v>
      </c>
      <c r="E31" s="3"/>
      <c r="F31" s="11">
        <v>22011</v>
      </c>
      <c r="G31" s="3"/>
      <c r="H31" s="11">
        <v>22011</v>
      </c>
      <c r="I31" s="3"/>
      <c r="J31" s="11">
        <v>22011</v>
      </c>
      <c r="K31" s="3"/>
      <c r="L31" s="11">
        <v>22011</v>
      </c>
    </row>
    <row r="32" spans="1:12" x14ac:dyDescent="0.2">
      <c r="A32" s="16" t="s">
        <v>128</v>
      </c>
      <c r="B32" s="10">
        <v>14422</v>
      </c>
      <c r="C32" s="9" t="s">
        <v>18</v>
      </c>
      <c r="D32" s="10">
        <v>23872</v>
      </c>
      <c r="E32" s="9" t="s">
        <v>18</v>
      </c>
      <c r="F32" s="10">
        <v>22011</v>
      </c>
      <c r="G32" s="9" t="s">
        <v>18</v>
      </c>
      <c r="H32" s="10">
        <v>22011</v>
      </c>
      <c r="I32" s="9" t="s">
        <v>18</v>
      </c>
      <c r="J32" s="10">
        <v>22011</v>
      </c>
      <c r="K32" s="9" t="s">
        <v>18</v>
      </c>
      <c r="L32" s="10">
        <v>22011</v>
      </c>
    </row>
    <row r="33" spans="1:12" x14ac:dyDescent="0.2">
      <c r="A33" s="9" t="s">
        <v>44</v>
      </c>
      <c r="B33" s="10">
        <v>22471</v>
      </c>
      <c r="C33" s="3"/>
      <c r="D33" s="10">
        <v>6526</v>
      </c>
      <c r="E33" s="3"/>
      <c r="F33" s="10">
        <v>9345</v>
      </c>
      <c r="G33" s="3"/>
      <c r="H33" s="10">
        <v>9345</v>
      </c>
      <c r="I33" s="3"/>
      <c r="J33" s="10">
        <v>9345</v>
      </c>
      <c r="K33" s="3"/>
      <c r="L33" s="10">
        <v>9345</v>
      </c>
    </row>
    <row r="34" spans="1:12" x14ac:dyDescent="0.2">
      <c r="A34" s="9" t="s">
        <v>46</v>
      </c>
      <c r="B34" s="10">
        <v>126956</v>
      </c>
      <c r="C34" s="3"/>
      <c r="D34" s="10">
        <v>116680</v>
      </c>
      <c r="E34" s="3"/>
      <c r="F34" s="10">
        <v>140222</v>
      </c>
      <c r="G34" s="3"/>
      <c r="H34" s="10">
        <v>140222</v>
      </c>
      <c r="I34" s="3"/>
      <c r="J34" s="10">
        <v>140222</v>
      </c>
      <c r="K34" s="3"/>
      <c r="L34" s="10">
        <v>140222</v>
      </c>
    </row>
    <row r="35" spans="1:12" x14ac:dyDescent="0.2">
      <c r="A35" s="9" t="s">
        <v>47</v>
      </c>
      <c r="B35" s="10">
        <v>0</v>
      </c>
      <c r="C35" s="3"/>
      <c r="D35" s="10">
        <v>242</v>
      </c>
      <c r="E35" s="3"/>
      <c r="F35" s="10">
        <v>242</v>
      </c>
      <c r="G35" s="3"/>
      <c r="H35" s="10">
        <v>242</v>
      </c>
      <c r="I35" s="3"/>
      <c r="J35" s="10">
        <v>244</v>
      </c>
      <c r="K35" s="3"/>
      <c r="L35" s="10">
        <v>244</v>
      </c>
    </row>
    <row r="36" spans="1:12" ht="13.5" thickBot="1" x14ac:dyDescent="0.25">
      <c r="A36" s="9" t="s">
        <v>48</v>
      </c>
      <c r="B36" s="11">
        <v>58211</v>
      </c>
      <c r="C36" s="3"/>
      <c r="D36" s="11">
        <v>49074</v>
      </c>
      <c r="E36" s="3"/>
      <c r="F36" s="11">
        <v>49564</v>
      </c>
      <c r="G36" s="3"/>
      <c r="H36" s="11">
        <v>50604</v>
      </c>
      <c r="I36" s="3"/>
      <c r="J36" s="11">
        <v>50604</v>
      </c>
      <c r="K36" s="3"/>
      <c r="L36" s="11">
        <v>50604</v>
      </c>
    </row>
    <row r="37" spans="1:12" ht="13.5" thickBot="1" x14ac:dyDescent="0.25">
      <c r="A37" s="16" t="s">
        <v>131</v>
      </c>
      <c r="B37" s="10">
        <v>58211</v>
      </c>
      <c r="C37" s="9" t="s">
        <v>18</v>
      </c>
      <c r="D37" s="10">
        <v>49074</v>
      </c>
      <c r="E37" s="9" t="s">
        <v>18</v>
      </c>
      <c r="F37" s="10">
        <v>49564</v>
      </c>
      <c r="G37" s="9" t="s">
        <v>18</v>
      </c>
      <c r="H37" s="10">
        <v>50604</v>
      </c>
      <c r="I37" s="9" t="s">
        <v>18</v>
      </c>
      <c r="J37" s="10">
        <v>50604</v>
      </c>
      <c r="K37" s="9" t="s">
        <v>18</v>
      </c>
      <c r="L37" s="10">
        <v>50604</v>
      </c>
    </row>
    <row r="38" spans="1:12" ht="13.5" thickBot="1" x14ac:dyDescent="0.25">
      <c r="A38" s="6" t="s">
        <v>24</v>
      </c>
      <c r="B38" s="15">
        <v>222060</v>
      </c>
      <c r="C38" s="3"/>
      <c r="D38" s="15">
        <v>196394</v>
      </c>
      <c r="E38" s="3"/>
      <c r="F38" s="15">
        <v>221384</v>
      </c>
      <c r="G38" s="3"/>
      <c r="H38" s="15">
        <v>222424</v>
      </c>
      <c r="I38" s="3"/>
      <c r="J38" s="15">
        <v>222426</v>
      </c>
      <c r="K38" s="3"/>
      <c r="L38" s="15">
        <v>222426</v>
      </c>
    </row>
    <row r="39" spans="1:12" x14ac:dyDescent="0.2">
      <c r="A39" s="919" t="s">
        <v>51</v>
      </c>
      <c r="B39" s="919"/>
      <c r="C39" s="919"/>
      <c r="D39" s="919"/>
      <c r="E39" s="919"/>
      <c r="F39" s="919"/>
      <c r="G39" s="919"/>
      <c r="H39" s="919"/>
      <c r="I39" s="919"/>
      <c r="J39" s="919"/>
      <c r="K39" s="919"/>
      <c r="L39" s="919"/>
    </row>
    <row r="40" spans="1:12" ht="13.5" thickBot="1" x14ac:dyDescent="0.25">
      <c r="A40" s="9" t="s">
        <v>52</v>
      </c>
      <c r="B40" s="11">
        <v>0</v>
      </c>
      <c r="C40" s="3"/>
      <c r="D40" s="11">
        <v>889</v>
      </c>
      <c r="E40" s="3"/>
      <c r="F40" s="11">
        <v>0</v>
      </c>
      <c r="G40" s="3"/>
      <c r="H40" s="11">
        <v>0</v>
      </c>
      <c r="I40" s="3"/>
      <c r="J40" s="11">
        <v>0</v>
      </c>
      <c r="K40" s="3"/>
      <c r="L40" s="11">
        <v>0</v>
      </c>
    </row>
    <row r="41" spans="1:12" x14ac:dyDescent="0.2">
      <c r="A41" s="16" t="s">
        <v>132</v>
      </c>
      <c r="B41" s="10">
        <v>0</v>
      </c>
      <c r="C41" s="9" t="s">
        <v>18</v>
      </c>
      <c r="D41" s="10">
        <v>750</v>
      </c>
      <c r="E41" s="9" t="s">
        <v>18</v>
      </c>
      <c r="F41" s="10">
        <v>0</v>
      </c>
      <c r="G41" s="9" t="s">
        <v>18</v>
      </c>
      <c r="H41" s="10">
        <v>0</v>
      </c>
      <c r="I41" s="9" t="s">
        <v>18</v>
      </c>
      <c r="J41" s="10">
        <v>0</v>
      </c>
      <c r="K41" s="9" t="s">
        <v>18</v>
      </c>
      <c r="L41" s="10">
        <v>0</v>
      </c>
    </row>
    <row r="42" spans="1:12" x14ac:dyDescent="0.2">
      <c r="A42" s="16" t="s">
        <v>133</v>
      </c>
      <c r="B42" s="10">
        <v>0</v>
      </c>
      <c r="C42" s="9" t="s">
        <v>18</v>
      </c>
      <c r="D42" s="10">
        <v>139</v>
      </c>
      <c r="E42" s="9" t="s">
        <v>18</v>
      </c>
      <c r="F42" s="10">
        <v>0</v>
      </c>
      <c r="G42" s="9" t="s">
        <v>18</v>
      </c>
      <c r="H42" s="10">
        <v>0</v>
      </c>
      <c r="I42" s="9" t="s">
        <v>18</v>
      </c>
      <c r="J42" s="10">
        <v>0</v>
      </c>
      <c r="K42" s="9" t="s">
        <v>18</v>
      </c>
      <c r="L42" s="10">
        <v>0</v>
      </c>
    </row>
    <row r="43" spans="1:12" x14ac:dyDescent="0.2">
      <c r="A43" s="9" t="s">
        <v>185</v>
      </c>
      <c r="B43" s="10">
        <v>682</v>
      </c>
      <c r="C43" s="3"/>
      <c r="D43" s="10">
        <v>785</v>
      </c>
      <c r="E43" s="3"/>
      <c r="F43" s="10">
        <v>785</v>
      </c>
      <c r="G43" s="3"/>
      <c r="H43" s="10">
        <v>785</v>
      </c>
      <c r="I43" s="3"/>
      <c r="J43" s="10">
        <v>785</v>
      </c>
      <c r="K43" s="3"/>
      <c r="L43" s="10">
        <v>785</v>
      </c>
    </row>
    <row r="44" spans="1:12" x14ac:dyDescent="0.2">
      <c r="A44" s="9" t="s">
        <v>55</v>
      </c>
      <c r="B44" s="10">
        <v>589</v>
      </c>
      <c r="C44" s="3"/>
      <c r="D44" s="10">
        <v>1513</v>
      </c>
      <c r="E44" s="3"/>
      <c r="F44" s="10">
        <v>1044</v>
      </c>
      <c r="G44" s="3"/>
      <c r="H44" s="10">
        <v>1070</v>
      </c>
      <c r="I44" s="3"/>
      <c r="J44" s="10">
        <v>1098</v>
      </c>
      <c r="K44" s="3"/>
      <c r="L44" s="10">
        <v>1116</v>
      </c>
    </row>
    <row r="45" spans="1:12" ht="13.5" thickBot="1" x14ac:dyDescent="0.25">
      <c r="A45" s="9" t="s">
        <v>56</v>
      </c>
      <c r="B45" s="11">
        <v>617</v>
      </c>
      <c r="C45" s="3"/>
      <c r="D45" s="11">
        <v>17697</v>
      </c>
      <c r="E45" s="3"/>
      <c r="F45" s="11">
        <v>469</v>
      </c>
      <c r="G45" s="3"/>
      <c r="H45" s="11">
        <v>469</v>
      </c>
      <c r="I45" s="3"/>
      <c r="J45" s="11">
        <v>469</v>
      </c>
      <c r="K45" s="3"/>
      <c r="L45" s="11">
        <v>469</v>
      </c>
    </row>
    <row r="46" spans="1:12" x14ac:dyDescent="0.2">
      <c r="A46" s="16" t="s">
        <v>134</v>
      </c>
      <c r="B46" s="10">
        <v>617</v>
      </c>
      <c r="C46" s="9" t="s">
        <v>18</v>
      </c>
      <c r="D46" s="10">
        <v>5376</v>
      </c>
      <c r="E46" s="9" t="s">
        <v>18</v>
      </c>
      <c r="F46" s="10">
        <v>469</v>
      </c>
      <c r="G46" s="9" t="s">
        <v>18</v>
      </c>
      <c r="H46" s="10">
        <v>469</v>
      </c>
      <c r="I46" s="9" t="s">
        <v>18</v>
      </c>
      <c r="J46" s="10">
        <v>469</v>
      </c>
      <c r="K46" s="9" t="s">
        <v>18</v>
      </c>
      <c r="L46" s="10">
        <v>469</v>
      </c>
    </row>
    <row r="47" spans="1:12" x14ac:dyDescent="0.2">
      <c r="A47" s="16" t="s">
        <v>135</v>
      </c>
      <c r="B47" s="10">
        <v>0</v>
      </c>
      <c r="C47" s="9" t="s">
        <v>18</v>
      </c>
      <c r="D47" s="10">
        <v>12321</v>
      </c>
      <c r="E47" s="9" t="s">
        <v>18</v>
      </c>
      <c r="F47" s="10">
        <v>0</v>
      </c>
      <c r="G47" s="9" t="s">
        <v>18</v>
      </c>
      <c r="H47" s="10">
        <v>0</v>
      </c>
      <c r="I47" s="9" t="s">
        <v>18</v>
      </c>
      <c r="J47" s="10">
        <v>0</v>
      </c>
      <c r="K47" s="9" t="s">
        <v>18</v>
      </c>
      <c r="L47" s="10">
        <v>0</v>
      </c>
    </row>
    <row r="48" spans="1:12" ht="13.5" thickBot="1" x14ac:dyDescent="0.25">
      <c r="A48" s="9" t="s">
        <v>59</v>
      </c>
      <c r="B48" s="11">
        <v>142</v>
      </c>
      <c r="C48" s="3"/>
      <c r="D48" s="11">
        <v>7080</v>
      </c>
      <c r="E48" s="3"/>
      <c r="F48" s="11">
        <v>0</v>
      </c>
      <c r="G48" s="3"/>
      <c r="H48" s="11">
        <v>0</v>
      </c>
      <c r="I48" s="3"/>
      <c r="J48" s="11">
        <v>0</v>
      </c>
      <c r="K48" s="3"/>
      <c r="L48" s="11">
        <v>0</v>
      </c>
    </row>
    <row r="49" spans="1:12" ht="13.5" thickBot="1" x14ac:dyDescent="0.25">
      <c r="A49" s="16" t="s">
        <v>136</v>
      </c>
      <c r="B49" s="10">
        <v>142</v>
      </c>
      <c r="C49" s="9" t="s">
        <v>18</v>
      </c>
      <c r="D49" s="10">
        <v>7080</v>
      </c>
      <c r="E49" s="9" t="s">
        <v>18</v>
      </c>
      <c r="F49" s="10">
        <v>0</v>
      </c>
      <c r="G49" s="9" t="s">
        <v>18</v>
      </c>
      <c r="H49" s="10">
        <v>0</v>
      </c>
      <c r="I49" s="9" t="s">
        <v>18</v>
      </c>
      <c r="J49" s="10">
        <v>0</v>
      </c>
      <c r="K49" s="9" t="s">
        <v>18</v>
      </c>
      <c r="L49" s="10">
        <v>0</v>
      </c>
    </row>
    <row r="50" spans="1:12" ht="13.5" thickBot="1" x14ac:dyDescent="0.25">
      <c r="A50" s="6" t="s">
        <v>24</v>
      </c>
      <c r="B50" s="15">
        <v>2030</v>
      </c>
      <c r="C50" s="3"/>
      <c r="D50" s="15">
        <v>27964</v>
      </c>
      <c r="E50" s="3"/>
      <c r="F50" s="15">
        <v>2298</v>
      </c>
      <c r="G50" s="3"/>
      <c r="H50" s="15">
        <v>2324</v>
      </c>
      <c r="I50" s="3"/>
      <c r="J50" s="15">
        <v>2352</v>
      </c>
      <c r="K50" s="3"/>
      <c r="L50" s="15">
        <v>2370</v>
      </c>
    </row>
    <row r="51" spans="1:12" x14ac:dyDescent="0.2">
      <c r="A51" s="919" t="s">
        <v>62</v>
      </c>
      <c r="B51" s="919"/>
      <c r="C51" s="919"/>
      <c r="D51" s="919"/>
      <c r="E51" s="919"/>
      <c r="F51" s="919"/>
      <c r="G51" s="919"/>
      <c r="H51" s="919"/>
      <c r="I51" s="919"/>
      <c r="J51" s="919"/>
      <c r="K51" s="919"/>
      <c r="L51" s="919"/>
    </row>
    <row r="52" spans="1:12" ht="13.5" thickBot="1" x14ac:dyDescent="0.25">
      <c r="A52" s="9" t="s">
        <v>64</v>
      </c>
      <c r="B52" s="11">
        <v>1097</v>
      </c>
      <c r="C52" s="3"/>
      <c r="D52" s="11">
        <v>832923</v>
      </c>
      <c r="E52" s="3"/>
      <c r="F52" s="11">
        <v>1147</v>
      </c>
      <c r="G52" s="3"/>
      <c r="H52" s="11">
        <v>1147</v>
      </c>
      <c r="I52" s="3"/>
      <c r="J52" s="11">
        <v>1147</v>
      </c>
      <c r="K52" s="3"/>
      <c r="L52" s="11">
        <v>1147</v>
      </c>
    </row>
    <row r="53" spans="1:12" x14ac:dyDescent="0.2">
      <c r="A53" s="16" t="s">
        <v>138</v>
      </c>
      <c r="B53" s="10">
        <v>1097</v>
      </c>
      <c r="C53" s="9" t="s">
        <v>18</v>
      </c>
      <c r="D53" s="10">
        <v>832923</v>
      </c>
      <c r="E53" s="9" t="s">
        <v>18</v>
      </c>
      <c r="F53" s="10">
        <v>1147</v>
      </c>
      <c r="G53" s="9" t="s">
        <v>18</v>
      </c>
      <c r="H53" s="10">
        <v>1147</v>
      </c>
      <c r="I53" s="9" t="s">
        <v>18</v>
      </c>
      <c r="J53" s="10">
        <v>1147</v>
      </c>
      <c r="K53" s="9" t="s">
        <v>18</v>
      </c>
      <c r="L53" s="10">
        <v>1147</v>
      </c>
    </row>
    <row r="54" spans="1:12" x14ac:dyDescent="0.2">
      <c r="A54" s="9" t="s">
        <v>67</v>
      </c>
      <c r="B54" s="10">
        <v>259</v>
      </c>
      <c r="C54" s="3"/>
      <c r="D54" s="10">
        <v>348</v>
      </c>
      <c r="E54" s="3"/>
      <c r="F54" s="10">
        <v>348</v>
      </c>
      <c r="G54" s="3"/>
      <c r="H54" s="10">
        <v>355</v>
      </c>
      <c r="I54" s="3"/>
      <c r="J54" s="10">
        <v>362</v>
      </c>
      <c r="K54" s="3"/>
      <c r="L54" s="10">
        <v>369</v>
      </c>
    </row>
    <row r="55" spans="1:12" x14ac:dyDescent="0.2">
      <c r="A55" s="9" t="s">
        <v>68</v>
      </c>
      <c r="B55" s="10">
        <v>4605</v>
      </c>
      <c r="C55" s="3"/>
      <c r="D55" s="10">
        <v>10016</v>
      </c>
      <c r="E55" s="3"/>
      <c r="F55" s="10">
        <v>7873</v>
      </c>
      <c r="G55" s="3"/>
      <c r="H55" s="10">
        <v>7873</v>
      </c>
      <c r="I55" s="3"/>
      <c r="J55" s="10">
        <v>7873</v>
      </c>
      <c r="K55" s="3"/>
      <c r="L55" s="10">
        <v>7873</v>
      </c>
    </row>
    <row r="56" spans="1:12" x14ac:dyDescent="0.2">
      <c r="A56" s="9" t="s">
        <v>69</v>
      </c>
      <c r="B56" s="10">
        <v>1645</v>
      </c>
      <c r="C56" s="3"/>
      <c r="D56" s="10">
        <v>2156</v>
      </c>
      <c r="E56" s="3"/>
      <c r="F56" s="10">
        <v>2166</v>
      </c>
      <c r="G56" s="3"/>
      <c r="H56" s="10">
        <v>2192</v>
      </c>
      <c r="I56" s="3"/>
      <c r="J56" s="10">
        <v>2241</v>
      </c>
      <c r="K56" s="3"/>
      <c r="L56" s="10">
        <v>2314</v>
      </c>
    </row>
    <row r="57" spans="1:12" x14ac:dyDescent="0.2">
      <c r="A57" s="9" t="s">
        <v>73</v>
      </c>
      <c r="B57" s="10">
        <v>8307</v>
      </c>
      <c r="C57" s="3"/>
      <c r="D57" s="10">
        <v>8807</v>
      </c>
      <c r="E57" s="3"/>
      <c r="F57" s="10">
        <v>7441</v>
      </c>
      <c r="G57" s="3"/>
      <c r="H57" s="10">
        <v>7441</v>
      </c>
      <c r="I57" s="3"/>
      <c r="J57" s="10">
        <v>7441</v>
      </c>
      <c r="K57" s="3"/>
      <c r="L57" s="10">
        <v>7441</v>
      </c>
    </row>
    <row r="58" spans="1:12" x14ac:dyDescent="0.2">
      <c r="A58" s="9" t="s">
        <v>74</v>
      </c>
      <c r="B58" s="10">
        <v>28244</v>
      </c>
      <c r="C58" s="3"/>
      <c r="D58" s="10">
        <v>228351</v>
      </c>
      <c r="E58" s="3"/>
      <c r="F58" s="10">
        <v>30823</v>
      </c>
      <c r="G58" s="3"/>
      <c r="H58" s="10">
        <v>31023</v>
      </c>
      <c r="I58" s="3"/>
      <c r="J58" s="10">
        <v>31023</v>
      </c>
      <c r="K58" s="3"/>
      <c r="L58" s="10">
        <v>31023</v>
      </c>
    </row>
    <row r="59" spans="1:12" x14ac:dyDescent="0.2">
      <c r="A59" s="9" t="s">
        <v>75</v>
      </c>
      <c r="B59" s="10">
        <v>0</v>
      </c>
      <c r="C59" s="3"/>
      <c r="D59" s="10">
        <v>254</v>
      </c>
      <c r="E59" s="3"/>
      <c r="F59" s="10">
        <v>0</v>
      </c>
      <c r="G59" s="3"/>
      <c r="H59" s="10">
        <v>0</v>
      </c>
      <c r="I59" s="3"/>
      <c r="J59" s="10">
        <v>0</v>
      </c>
      <c r="K59" s="3"/>
      <c r="L59" s="10">
        <v>0</v>
      </c>
    </row>
    <row r="60" spans="1:12" ht="13.5" thickBot="1" x14ac:dyDescent="0.25">
      <c r="A60" s="9" t="s">
        <v>76</v>
      </c>
      <c r="B60" s="10">
        <v>2087</v>
      </c>
      <c r="C60" s="3"/>
      <c r="D60" s="10">
        <v>2100</v>
      </c>
      <c r="E60" s="3"/>
      <c r="F60" s="10">
        <v>2133</v>
      </c>
      <c r="G60" s="3"/>
      <c r="H60" s="10">
        <v>2133</v>
      </c>
      <c r="I60" s="3"/>
      <c r="J60" s="10">
        <v>2133</v>
      </c>
      <c r="K60" s="3"/>
      <c r="L60" s="10">
        <v>2133</v>
      </c>
    </row>
    <row r="61" spans="1:12" ht="13.5" thickBot="1" x14ac:dyDescent="0.25">
      <c r="A61" s="6" t="s">
        <v>24</v>
      </c>
      <c r="B61" s="15">
        <v>46244</v>
      </c>
      <c r="C61" s="3"/>
      <c r="D61" s="15">
        <v>1084955</v>
      </c>
      <c r="E61" s="3"/>
      <c r="F61" s="15">
        <v>51931</v>
      </c>
      <c r="G61" s="3"/>
      <c r="H61" s="15">
        <v>52164</v>
      </c>
      <c r="I61" s="3"/>
      <c r="J61" s="15">
        <v>52220</v>
      </c>
      <c r="K61" s="3"/>
      <c r="L61" s="15">
        <v>52300</v>
      </c>
    </row>
    <row r="62" spans="1:12" x14ac:dyDescent="0.2">
      <c r="A62" s="919" t="s">
        <v>77</v>
      </c>
      <c r="B62" s="919"/>
      <c r="C62" s="919"/>
      <c r="D62" s="919"/>
      <c r="E62" s="919"/>
      <c r="F62" s="919"/>
      <c r="G62" s="919"/>
      <c r="H62" s="919"/>
      <c r="I62" s="919"/>
      <c r="J62" s="919"/>
      <c r="K62" s="919"/>
      <c r="L62" s="919"/>
    </row>
    <row r="63" spans="1:12" x14ac:dyDescent="0.2">
      <c r="A63" s="9" t="s">
        <v>78</v>
      </c>
      <c r="B63" s="10">
        <v>204</v>
      </c>
      <c r="C63" s="3"/>
      <c r="D63" s="10">
        <v>150</v>
      </c>
      <c r="E63" s="3"/>
      <c r="F63" s="10">
        <v>0</v>
      </c>
      <c r="G63" s="3"/>
      <c r="H63" s="10">
        <v>0</v>
      </c>
      <c r="I63" s="3"/>
      <c r="J63" s="10">
        <v>0</v>
      </c>
      <c r="K63" s="3"/>
      <c r="L63" s="10">
        <v>0</v>
      </c>
    </row>
    <row r="64" spans="1:12" x14ac:dyDescent="0.2">
      <c r="A64" s="9" t="s">
        <v>160</v>
      </c>
      <c r="B64" s="10">
        <v>181</v>
      </c>
      <c r="C64" s="3"/>
      <c r="D64" s="10">
        <v>150</v>
      </c>
      <c r="E64" s="3"/>
      <c r="F64" s="10">
        <v>150</v>
      </c>
      <c r="G64" s="3"/>
      <c r="H64" s="10">
        <v>150</v>
      </c>
      <c r="I64" s="3"/>
      <c r="J64" s="10">
        <v>150</v>
      </c>
      <c r="K64" s="3"/>
      <c r="L64" s="10">
        <v>150</v>
      </c>
    </row>
    <row r="65" spans="1:12" x14ac:dyDescent="0.2">
      <c r="A65" s="9" t="s">
        <v>79</v>
      </c>
      <c r="B65" s="10">
        <v>6615</v>
      </c>
      <c r="C65" s="3"/>
      <c r="D65" s="10">
        <v>6820</v>
      </c>
      <c r="E65" s="3"/>
      <c r="F65" s="10">
        <v>6820</v>
      </c>
      <c r="G65" s="3"/>
      <c r="H65" s="10">
        <v>6820</v>
      </c>
      <c r="I65" s="3"/>
      <c r="J65" s="10">
        <v>6820</v>
      </c>
      <c r="K65" s="3"/>
      <c r="L65" s="10">
        <v>6820</v>
      </c>
    </row>
    <row r="66" spans="1:12" ht="13.5" thickBot="1" x14ac:dyDescent="0.25">
      <c r="A66" s="9" t="s">
        <v>80</v>
      </c>
      <c r="B66" s="10">
        <v>441793</v>
      </c>
      <c r="C66" s="3"/>
      <c r="D66" s="10">
        <v>523229</v>
      </c>
      <c r="E66" s="3"/>
      <c r="F66" s="10">
        <v>527729</v>
      </c>
      <c r="G66" s="3"/>
      <c r="H66" s="10">
        <v>552335</v>
      </c>
      <c r="I66" s="3"/>
      <c r="J66" s="10">
        <v>571271</v>
      </c>
      <c r="K66" s="3"/>
      <c r="L66" s="10">
        <v>585026</v>
      </c>
    </row>
    <row r="67" spans="1:12" ht="13.5" thickBot="1" x14ac:dyDescent="0.25">
      <c r="A67" s="6" t="s">
        <v>24</v>
      </c>
      <c r="B67" s="15">
        <v>448793</v>
      </c>
      <c r="C67" s="3"/>
      <c r="D67" s="15">
        <v>530349</v>
      </c>
      <c r="E67" s="3"/>
      <c r="F67" s="15">
        <v>534699</v>
      </c>
      <c r="G67" s="3"/>
      <c r="H67" s="15">
        <v>559305</v>
      </c>
      <c r="I67" s="3"/>
      <c r="J67" s="15">
        <v>578241</v>
      </c>
      <c r="K67" s="3"/>
      <c r="L67" s="15">
        <v>591996</v>
      </c>
    </row>
    <row r="68" spans="1:12" x14ac:dyDescent="0.2">
      <c r="A68" s="919" t="s">
        <v>81</v>
      </c>
      <c r="B68" s="919"/>
      <c r="C68" s="919"/>
      <c r="D68" s="919"/>
      <c r="E68" s="919"/>
      <c r="F68" s="919"/>
      <c r="G68" s="919"/>
      <c r="H68" s="919"/>
      <c r="I68" s="919"/>
      <c r="J68" s="919"/>
      <c r="K68" s="919"/>
      <c r="L68" s="919"/>
    </row>
    <row r="69" spans="1:12" ht="13.5" thickBot="1" x14ac:dyDescent="0.25">
      <c r="A69" s="9" t="s">
        <v>83</v>
      </c>
      <c r="B69" s="11">
        <v>90647</v>
      </c>
      <c r="C69" s="3"/>
      <c r="D69" s="11">
        <v>95674</v>
      </c>
      <c r="E69" s="3"/>
      <c r="F69" s="11">
        <v>94411</v>
      </c>
      <c r="G69" s="3"/>
      <c r="H69" s="11">
        <v>94137</v>
      </c>
      <c r="I69" s="3"/>
      <c r="J69" s="11">
        <v>94195</v>
      </c>
      <c r="K69" s="3"/>
      <c r="L69" s="11">
        <v>94570</v>
      </c>
    </row>
    <row r="70" spans="1:12" ht="13.5" thickBot="1" x14ac:dyDescent="0.25">
      <c r="A70" s="16" t="s">
        <v>131</v>
      </c>
      <c r="B70" s="10">
        <v>90647</v>
      </c>
      <c r="C70" s="9" t="s">
        <v>18</v>
      </c>
      <c r="D70" s="10">
        <v>95674</v>
      </c>
      <c r="E70" s="9" t="s">
        <v>18</v>
      </c>
      <c r="F70" s="10">
        <v>94411</v>
      </c>
      <c r="G70" s="9" t="s">
        <v>18</v>
      </c>
      <c r="H70" s="10">
        <v>94137</v>
      </c>
      <c r="I70" s="9" t="s">
        <v>18</v>
      </c>
      <c r="J70" s="10">
        <v>94195</v>
      </c>
      <c r="K70" s="9" t="s">
        <v>18</v>
      </c>
      <c r="L70" s="10">
        <v>94570</v>
      </c>
    </row>
    <row r="71" spans="1:12" ht="13.5" thickBot="1" x14ac:dyDescent="0.25">
      <c r="A71" s="6" t="s">
        <v>24</v>
      </c>
      <c r="B71" s="15">
        <v>90647</v>
      </c>
      <c r="C71" s="3"/>
      <c r="D71" s="15">
        <v>95674</v>
      </c>
      <c r="E71" s="3"/>
      <c r="F71" s="15">
        <v>94411</v>
      </c>
      <c r="G71" s="3"/>
      <c r="H71" s="15">
        <v>94137</v>
      </c>
      <c r="I71" s="3"/>
      <c r="J71" s="15">
        <v>94195</v>
      </c>
      <c r="K71" s="3"/>
      <c r="L71" s="15">
        <v>94570</v>
      </c>
    </row>
    <row r="72" spans="1:12" x14ac:dyDescent="0.2">
      <c r="A72" s="919" t="s">
        <v>87</v>
      </c>
      <c r="B72" s="919"/>
      <c r="C72" s="919"/>
      <c r="D72" s="919"/>
      <c r="E72" s="919"/>
      <c r="F72" s="919"/>
      <c r="G72" s="919"/>
      <c r="H72" s="919"/>
      <c r="I72" s="919"/>
      <c r="J72" s="919"/>
      <c r="K72" s="919"/>
      <c r="L72" s="919"/>
    </row>
    <row r="73" spans="1:12" x14ac:dyDescent="0.2">
      <c r="A73" s="9" t="s">
        <v>88</v>
      </c>
      <c r="B73" s="10">
        <v>956</v>
      </c>
      <c r="C73" s="3"/>
      <c r="D73" s="10">
        <v>1717</v>
      </c>
      <c r="E73" s="3"/>
      <c r="F73" s="10">
        <v>1657</v>
      </c>
      <c r="G73" s="3"/>
      <c r="H73" s="10">
        <v>1657</v>
      </c>
      <c r="I73" s="3"/>
      <c r="J73" s="10">
        <v>1657</v>
      </c>
      <c r="K73" s="3"/>
      <c r="L73" s="10">
        <v>1657</v>
      </c>
    </row>
    <row r="74" spans="1:12" x14ac:dyDescent="0.2">
      <c r="A74" s="9" t="s">
        <v>89</v>
      </c>
      <c r="B74" s="10">
        <v>118</v>
      </c>
      <c r="C74" s="3"/>
      <c r="D74" s="10">
        <v>375</v>
      </c>
      <c r="E74" s="3"/>
      <c r="F74" s="10">
        <v>241</v>
      </c>
      <c r="G74" s="3"/>
      <c r="H74" s="10">
        <v>245</v>
      </c>
      <c r="I74" s="3"/>
      <c r="J74" s="10">
        <v>245</v>
      </c>
      <c r="K74" s="3"/>
      <c r="L74" s="10">
        <v>245</v>
      </c>
    </row>
    <row r="75" spans="1:12" x14ac:dyDescent="0.2">
      <c r="A75" s="9" t="s">
        <v>90</v>
      </c>
      <c r="B75" s="10">
        <v>260</v>
      </c>
      <c r="C75" s="3"/>
      <c r="D75" s="10">
        <v>247</v>
      </c>
      <c r="E75" s="3"/>
      <c r="F75" s="10">
        <v>252</v>
      </c>
      <c r="G75" s="3"/>
      <c r="H75" s="10">
        <v>256</v>
      </c>
      <c r="I75" s="3"/>
      <c r="J75" s="10">
        <v>256</v>
      </c>
      <c r="K75" s="3"/>
      <c r="L75" s="10">
        <v>256</v>
      </c>
    </row>
    <row r="76" spans="1:12" x14ac:dyDescent="0.2">
      <c r="A76" s="9" t="s">
        <v>91</v>
      </c>
      <c r="B76" s="10">
        <v>364</v>
      </c>
      <c r="C76" s="3"/>
      <c r="D76" s="10">
        <v>432</v>
      </c>
      <c r="E76" s="3"/>
      <c r="F76" s="10">
        <v>406</v>
      </c>
      <c r="G76" s="3"/>
      <c r="H76" s="10">
        <v>406</v>
      </c>
      <c r="I76" s="3"/>
      <c r="J76" s="10">
        <v>406</v>
      </c>
      <c r="K76" s="3"/>
      <c r="L76" s="10">
        <v>406</v>
      </c>
    </row>
    <row r="77" spans="1:12" x14ac:dyDescent="0.2">
      <c r="A77" s="9" t="s">
        <v>92</v>
      </c>
      <c r="B77" s="10">
        <v>0</v>
      </c>
      <c r="C77" s="3"/>
      <c r="D77" s="10">
        <v>10</v>
      </c>
      <c r="E77" s="3"/>
      <c r="F77" s="10">
        <v>0</v>
      </c>
      <c r="G77" s="3"/>
      <c r="H77" s="10">
        <v>0</v>
      </c>
      <c r="I77" s="3"/>
      <c r="J77" s="10">
        <v>0</v>
      </c>
      <c r="K77" s="3"/>
      <c r="L77" s="10">
        <v>0</v>
      </c>
    </row>
    <row r="78" spans="1:12" x14ac:dyDescent="0.2">
      <c r="A78" s="9" t="s">
        <v>94</v>
      </c>
      <c r="B78" s="10">
        <v>17063</v>
      </c>
      <c r="C78" s="3"/>
      <c r="D78" s="10">
        <v>17894</v>
      </c>
      <c r="E78" s="3"/>
      <c r="F78" s="10">
        <v>18748</v>
      </c>
      <c r="G78" s="3"/>
      <c r="H78" s="10">
        <v>18748</v>
      </c>
      <c r="I78" s="3"/>
      <c r="J78" s="10">
        <v>18748</v>
      </c>
      <c r="K78" s="3"/>
      <c r="L78" s="10">
        <v>18748</v>
      </c>
    </row>
    <row r="79" spans="1:12" x14ac:dyDescent="0.2">
      <c r="A79" s="9" t="s">
        <v>95</v>
      </c>
      <c r="B79" s="10">
        <v>4973</v>
      </c>
      <c r="C79" s="3"/>
      <c r="D79" s="10">
        <v>3341</v>
      </c>
      <c r="E79" s="3"/>
      <c r="F79" s="10">
        <v>575</v>
      </c>
      <c r="G79" s="3"/>
      <c r="H79" s="10">
        <v>585</v>
      </c>
      <c r="I79" s="3"/>
      <c r="J79" s="10">
        <v>585</v>
      </c>
      <c r="K79" s="3"/>
      <c r="L79" s="10">
        <v>585</v>
      </c>
    </row>
    <row r="80" spans="1:12" x14ac:dyDescent="0.2">
      <c r="A80" s="9" t="s">
        <v>96</v>
      </c>
      <c r="B80" s="10">
        <v>0</v>
      </c>
      <c r="C80" s="3"/>
      <c r="D80" s="10">
        <v>10045</v>
      </c>
      <c r="E80" s="3"/>
      <c r="F80" s="10">
        <v>0</v>
      </c>
      <c r="G80" s="3"/>
      <c r="H80" s="10">
        <v>0</v>
      </c>
      <c r="I80" s="3"/>
      <c r="J80" s="10">
        <v>0</v>
      </c>
      <c r="K80" s="3"/>
      <c r="L80" s="10">
        <v>0</v>
      </c>
    </row>
    <row r="81" spans="1:12" x14ac:dyDescent="0.2">
      <c r="A81" s="9" t="s">
        <v>97</v>
      </c>
      <c r="B81" s="10">
        <v>0</v>
      </c>
      <c r="C81" s="3"/>
      <c r="D81" s="10">
        <v>994</v>
      </c>
      <c r="E81" s="3"/>
      <c r="F81" s="10">
        <v>0</v>
      </c>
      <c r="G81" s="3"/>
      <c r="H81" s="10">
        <v>0</v>
      </c>
      <c r="I81" s="3"/>
      <c r="J81" s="10">
        <v>0</v>
      </c>
      <c r="K81" s="3"/>
      <c r="L81" s="10">
        <v>0</v>
      </c>
    </row>
    <row r="82" spans="1:12" x14ac:dyDescent="0.2">
      <c r="A82" s="9" t="s">
        <v>98</v>
      </c>
      <c r="B82" s="10">
        <v>6386</v>
      </c>
      <c r="C82" s="3"/>
      <c r="D82" s="10">
        <v>5000</v>
      </c>
      <c r="E82" s="3"/>
      <c r="F82" s="10">
        <v>5000</v>
      </c>
      <c r="G82" s="3"/>
      <c r="H82" s="10">
        <v>5000</v>
      </c>
      <c r="I82" s="3"/>
      <c r="J82" s="10">
        <v>5000</v>
      </c>
      <c r="K82" s="3"/>
      <c r="L82" s="10">
        <v>5000</v>
      </c>
    </row>
    <row r="83" spans="1:12" x14ac:dyDescent="0.2">
      <c r="A83" s="9" t="s">
        <v>102</v>
      </c>
      <c r="B83" s="10">
        <v>11380</v>
      </c>
      <c r="C83" s="3"/>
      <c r="D83" s="10">
        <v>17612</v>
      </c>
      <c r="E83" s="3"/>
      <c r="F83" s="10">
        <v>20386</v>
      </c>
      <c r="G83" s="3"/>
      <c r="H83" s="10">
        <v>21657</v>
      </c>
      <c r="I83" s="3"/>
      <c r="J83" s="10">
        <v>21657</v>
      </c>
      <c r="K83" s="3"/>
      <c r="L83" s="10">
        <v>21657</v>
      </c>
    </row>
    <row r="84" spans="1:12" x14ac:dyDescent="0.2">
      <c r="A84" s="9" t="s">
        <v>104</v>
      </c>
      <c r="B84" s="10">
        <v>32829</v>
      </c>
      <c r="C84" s="3"/>
      <c r="D84" s="10">
        <v>30513</v>
      </c>
      <c r="E84" s="3"/>
      <c r="F84" s="10">
        <v>21283</v>
      </c>
      <c r="G84" s="3"/>
      <c r="H84" s="10">
        <v>21077</v>
      </c>
      <c r="I84" s="3"/>
      <c r="J84" s="10">
        <v>21077</v>
      </c>
      <c r="K84" s="3"/>
      <c r="L84" s="10">
        <v>21077</v>
      </c>
    </row>
    <row r="85" spans="1:12" x14ac:dyDescent="0.2">
      <c r="A85" s="9" t="s">
        <v>105</v>
      </c>
      <c r="B85" s="10">
        <v>330</v>
      </c>
      <c r="C85" s="3"/>
      <c r="D85" s="10">
        <v>561</v>
      </c>
      <c r="E85" s="3"/>
      <c r="F85" s="10">
        <v>536</v>
      </c>
      <c r="G85" s="3"/>
      <c r="H85" s="10">
        <v>547</v>
      </c>
      <c r="I85" s="3"/>
      <c r="J85" s="10">
        <v>552</v>
      </c>
      <c r="K85" s="3"/>
      <c r="L85" s="10">
        <v>552</v>
      </c>
    </row>
    <row r="86" spans="1:12" x14ac:dyDescent="0.2">
      <c r="A86" s="9" t="s">
        <v>106</v>
      </c>
      <c r="B86" s="10">
        <v>0</v>
      </c>
      <c r="C86" s="3"/>
      <c r="D86" s="10">
        <v>37</v>
      </c>
      <c r="E86" s="3"/>
      <c r="F86" s="10">
        <v>0</v>
      </c>
      <c r="G86" s="3"/>
      <c r="H86" s="10">
        <v>0</v>
      </c>
      <c r="I86" s="3"/>
      <c r="J86" s="10">
        <v>0</v>
      </c>
      <c r="K86" s="3"/>
      <c r="L86" s="10">
        <v>0</v>
      </c>
    </row>
    <row r="87" spans="1:12" ht="13.5" thickBot="1" x14ac:dyDescent="0.25">
      <c r="A87" s="9" t="s">
        <v>162</v>
      </c>
      <c r="B87" s="10">
        <v>53880</v>
      </c>
      <c r="C87" s="3"/>
      <c r="D87" s="10">
        <v>57863</v>
      </c>
      <c r="E87" s="3"/>
      <c r="F87" s="10">
        <v>53220</v>
      </c>
      <c r="G87" s="3"/>
      <c r="H87" s="10">
        <v>53220</v>
      </c>
      <c r="I87" s="3"/>
      <c r="J87" s="10">
        <v>53220</v>
      </c>
      <c r="K87" s="3"/>
      <c r="L87" s="10">
        <v>53220</v>
      </c>
    </row>
    <row r="88" spans="1:12" ht="13.5" thickBot="1" x14ac:dyDescent="0.25">
      <c r="A88" s="6" t="s">
        <v>24</v>
      </c>
      <c r="B88" s="15">
        <v>128539</v>
      </c>
      <c r="C88" s="3"/>
      <c r="D88" s="15">
        <v>146641</v>
      </c>
      <c r="E88" s="3"/>
      <c r="F88" s="15">
        <v>122304</v>
      </c>
      <c r="G88" s="3"/>
      <c r="H88" s="15">
        <v>123398</v>
      </c>
      <c r="I88" s="3"/>
      <c r="J88" s="15">
        <v>123403</v>
      </c>
      <c r="K88" s="3"/>
      <c r="L88" s="15">
        <v>123403</v>
      </c>
    </row>
    <row r="89" spans="1:12" x14ac:dyDescent="0.2">
      <c r="A89" s="919" t="s">
        <v>107</v>
      </c>
      <c r="B89" s="919"/>
      <c r="C89" s="919"/>
      <c r="D89" s="919"/>
      <c r="E89" s="919"/>
      <c r="F89" s="919"/>
      <c r="G89" s="919"/>
      <c r="H89" s="919"/>
      <c r="I89" s="919"/>
      <c r="J89" s="919"/>
      <c r="K89" s="919"/>
      <c r="L89" s="919"/>
    </row>
    <row r="90" spans="1:12" x14ac:dyDescent="0.2">
      <c r="A90" s="9" t="s">
        <v>108</v>
      </c>
      <c r="B90" s="10">
        <v>1568</v>
      </c>
      <c r="C90" s="3"/>
      <c r="D90" s="10">
        <v>2197</v>
      </c>
      <c r="E90" s="3"/>
      <c r="F90" s="10">
        <v>2197</v>
      </c>
      <c r="G90" s="3"/>
      <c r="H90" s="10">
        <v>2197</v>
      </c>
      <c r="I90" s="3"/>
      <c r="J90" s="10">
        <v>2197</v>
      </c>
      <c r="K90" s="3"/>
      <c r="L90" s="10">
        <v>2197</v>
      </c>
    </row>
    <row r="91" spans="1:12" x14ac:dyDescent="0.2">
      <c r="A91" s="9" t="s">
        <v>110</v>
      </c>
      <c r="B91" s="10">
        <v>820996</v>
      </c>
      <c r="C91" s="3"/>
      <c r="D91" s="10">
        <v>780126</v>
      </c>
      <c r="E91" s="3"/>
      <c r="F91" s="10">
        <v>886317</v>
      </c>
      <c r="G91" s="3"/>
      <c r="H91" s="10">
        <v>886317</v>
      </c>
      <c r="I91" s="3"/>
      <c r="J91" s="10">
        <v>851693</v>
      </c>
      <c r="K91" s="3"/>
      <c r="L91" s="10">
        <v>836801</v>
      </c>
    </row>
    <row r="92" spans="1:12" ht="13.5" thickBot="1" x14ac:dyDescent="0.25">
      <c r="A92" s="9" t="s">
        <v>111</v>
      </c>
      <c r="B92" s="10">
        <v>29069</v>
      </c>
      <c r="C92" s="3"/>
      <c r="D92" s="10">
        <v>35477</v>
      </c>
      <c r="E92" s="3"/>
      <c r="F92" s="10">
        <v>33260</v>
      </c>
      <c r="G92" s="3"/>
      <c r="H92" s="10">
        <v>33260</v>
      </c>
      <c r="I92" s="3"/>
      <c r="J92" s="10">
        <v>33260</v>
      </c>
      <c r="K92" s="3"/>
      <c r="L92" s="10">
        <v>33260</v>
      </c>
    </row>
    <row r="93" spans="1:12" ht="13.5" thickBot="1" x14ac:dyDescent="0.25">
      <c r="A93" s="6" t="s">
        <v>24</v>
      </c>
      <c r="B93" s="15">
        <v>851633</v>
      </c>
      <c r="C93" s="3"/>
      <c r="D93" s="15">
        <v>817800</v>
      </c>
      <c r="E93" s="3"/>
      <c r="F93" s="15">
        <v>921774</v>
      </c>
      <c r="G93" s="3"/>
      <c r="H93" s="15">
        <v>921774</v>
      </c>
      <c r="I93" s="3"/>
      <c r="J93" s="15">
        <v>887150</v>
      </c>
      <c r="K93" s="3"/>
      <c r="L93" s="15">
        <v>872258</v>
      </c>
    </row>
    <row r="94" spans="1:12" x14ac:dyDescent="0.2">
      <c r="A94" s="919" t="s">
        <v>120</v>
      </c>
      <c r="B94" s="919"/>
      <c r="C94" s="919"/>
      <c r="D94" s="919"/>
      <c r="E94" s="919"/>
      <c r="F94" s="919"/>
      <c r="G94" s="919"/>
      <c r="H94" s="919"/>
      <c r="I94" s="919"/>
      <c r="J94" s="919"/>
      <c r="K94" s="919"/>
      <c r="L94" s="919"/>
    </row>
    <row r="95" spans="1:12" x14ac:dyDescent="0.2">
      <c r="A95" s="9" t="s">
        <v>121</v>
      </c>
      <c r="B95" s="10">
        <v>6655088</v>
      </c>
      <c r="C95" s="3"/>
      <c r="D95" s="10">
        <v>5329841</v>
      </c>
      <c r="E95" s="3"/>
      <c r="F95" s="10">
        <v>7830260</v>
      </c>
      <c r="G95" s="3"/>
      <c r="H95" s="10">
        <v>8413563</v>
      </c>
      <c r="I95" s="3"/>
      <c r="J95" s="10">
        <v>8884319</v>
      </c>
      <c r="K95" s="3"/>
      <c r="L95" s="10">
        <v>9964887</v>
      </c>
    </row>
    <row r="96" spans="1:12" ht="13.5" thickBot="1" x14ac:dyDescent="0.25">
      <c r="A96" s="9" t="s">
        <v>122</v>
      </c>
      <c r="B96" s="10">
        <v>4050</v>
      </c>
      <c r="C96" s="3"/>
      <c r="D96" s="10">
        <v>5786</v>
      </c>
      <c r="E96" s="3"/>
      <c r="F96" s="10">
        <v>5793</v>
      </c>
      <c r="G96" s="3"/>
      <c r="H96" s="10">
        <v>5803</v>
      </c>
      <c r="I96" s="3"/>
      <c r="J96" s="10">
        <v>5811</v>
      </c>
      <c r="K96" s="3"/>
      <c r="L96" s="10">
        <v>5818</v>
      </c>
    </row>
    <row r="97" spans="1:12" ht="13.5" thickBot="1" x14ac:dyDescent="0.25">
      <c r="A97" s="6" t="s">
        <v>24</v>
      </c>
      <c r="B97" s="15">
        <v>6659138</v>
      </c>
      <c r="C97" s="3"/>
      <c r="D97" s="15">
        <v>5335627</v>
      </c>
      <c r="E97" s="3"/>
      <c r="F97" s="15">
        <v>7836053</v>
      </c>
      <c r="G97" s="3"/>
      <c r="H97" s="15">
        <v>8419366</v>
      </c>
      <c r="I97" s="3"/>
      <c r="J97" s="15">
        <v>8890130</v>
      </c>
      <c r="K97" s="3"/>
      <c r="L97" s="15">
        <v>9970705</v>
      </c>
    </row>
    <row r="98" spans="1:12" ht="11.25" customHeight="1" x14ac:dyDescent="0.2">
      <c r="A98" s="12"/>
      <c r="B98" s="12"/>
      <c r="C98" s="12"/>
      <c r="D98" s="12"/>
      <c r="E98" s="12"/>
      <c r="F98" s="12"/>
      <c r="G98" s="12"/>
      <c r="H98" s="12"/>
      <c r="I98" s="12"/>
      <c r="J98" s="12"/>
      <c r="K98" s="12"/>
      <c r="L98" s="12"/>
    </row>
    <row r="99" spans="1:12" ht="13.5" thickBot="1" x14ac:dyDescent="0.25">
      <c r="A99" s="6" t="s">
        <v>153</v>
      </c>
      <c r="B99" s="11">
        <v>8756790</v>
      </c>
      <c r="C99" s="3"/>
      <c r="D99" s="11">
        <v>8619319</v>
      </c>
      <c r="E99" s="3"/>
      <c r="F99" s="11">
        <v>10143200</v>
      </c>
      <c r="G99" s="3"/>
      <c r="H99" s="11">
        <v>10757245</v>
      </c>
      <c r="I99" s="3"/>
      <c r="J99" s="11">
        <v>11207156</v>
      </c>
      <c r="K99" s="3"/>
      <c r="L99" s="11">
        <v>12287231</v>
      </c>
    </row>
    <row r="100" spans="1:12" ht="1.5" customHeight="1" thickBot="1" x14ac:dyDescent="0.25">
      <c r="A100" s="12"/>
      <c r="B100" s="13"/>
      <c r="C100" s="12"/>
      <c r="D100" s="13"/>
      <c r="E100" s="12"/>
      <c r="F100" s="13"/>
      <c r="G100" s="12"/>
      <c r="H100" s="13"/>
      <c r="I100" s="12"/>
      <c r="J100" s="13"/>
      <c r="K100" s="12"/>
      <c r="L100" s="13"/>
    </row>
    <row r="101" spans="1:12" x14ac:dyDescent="0.2">
      <c r="A101" s="921"/>
      <c r="B101" s="921"/>
      <c r="C101" s="921"/>
      <c r="D101" s="921"/>
      <c r="E101" s="921"/>
      <c r="F101" s="921"/>
      <c r="G101" s="921"/>
      <c r="H101" s="921"/>
      <c r="I101" s="921"/>
      <c r="J101" s="921"/>
      <c r="K101" s="921"/>
      <c r="L101" s="921"/>
    </row>
  </sheetData>
  <mergeCells count="19">
    <mergeCell ref="A39:L39"/>
    <mergeCell ref="A6:A7"/>
    <mergeCell ref="C6:C7"/>
    <mergeCell ref="E6:E7"/>
    <mergeCell ref="G6:G7"/>
    <mergeCell ref="I6:I7"/>
    <mergeCell ref="K6:K7"/>
    <mergeCell ref="A8:L8"/>
    <mergeCell ref="A15:L15"/>
    <mergeCell ref="A19:L19"/>
    <mergeCell ref="A23:L23"/>
    <mergeCell ref="A30:L30"/>
    <mergeCell ref="A101:L101"/>
    <mergeCell ref="A51:L51"/>
    <mergeCell ref="A62:L62"/>
    <mergeCell ref="A68:L68"/>
    <mergeCell ref="A72:L72"/>
    <mergeCell ref="A89:L89"/>
    <mergeCell ref="A94:L94"/>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83"/>
  <sheetViews>
    <sheetView showGridLines="0" zoomScaleNormal="100" workbookViewId="0">
      <selection activeCell="A28" sqref="A28:L28"/>
    </sheetView>
  </sheetViews>
  <sheetFormatPr defaultRowHeight="12.75" x14ac:dyDescent="0.2"/>
  <cols>
    <col min="1" max="1" width="45.7109375" customWidth="1"/>
    <col min="2" max="2" width="7.85546875" bestFit="1" customWidth="1"/>
    <col min="3" max="3" width="1.85546875" bestFit="1" customWidth="1"/>
    <col min="4" max="4" width="8.42578125" bestFit="1" customWidth="1"/>
    <col min="5" max="5" width="1.85546875" bestFit="1" customWidth="1"/>
    <col min="6" max="6" width="8.7109375" bestFit="1" customWidth="1"/>
    <col min="7" max="7" width="1.85546875" bestFit="1" customWidth="1"/>
    <col min="8" max="8" width="8.5703125" bestFit="1" customWidth="1"/>
    <col min="9" max="9" width="1.85546875" bestFit="1" customWidth="1"/>
    <col min="10" max="10" width="8.5703125" bestFit="1" customWidth="1"/>
    <col min="11" max="11" width="1.85546875" bestFit="1" customWidth="1"/>
    <col min="12" max="12" width="8.5703125" bestFit="1" customWidth="1"/>
  </cols>
  <sheetData>
    <row r="1" spans="1:12" x14ac:dyDescent="0.2">
      <c r="A1" s="1" t="s">
        <v>0</v>
      </c>
    </row>
    <row r="2" spans="1:12" x14ac:dyDescent="0.2">
      <c r="A2" s="1" t="s">
        <v>183</v>
      </c>
    </row>
    <row r="3" spans="1:12" x14ac:dyDescent="0.2">
      <c r="A3" s="1" t="s">
        <v>187</v>
      </c>
    </row>
    <row r="4" spans="1:12" x14ac:dyDescent="0.2">
      <c r="A4" s="1" t="s">
        <v>2</v>
      </c>
    </row>
    <row r="5" spans="1:12" x14ac:dyDescent="0.2">
      <c r="A5" s="2"/>
    </row>
    <row r="6" spans="1:12" x14ac:dyDescent="0.2">
      <c r="A6" s="920"/>
      <c r="B6" s="4" t="s">
        <v>3</v>
      </c>
      <c r="C6" s="920"/>
      <c r="D6" s="4" t="s">
        <v>5</v>
      </c>
      <c r="E6" s="920"/>
      <c r="F6" s="4" t="s">
        <v>7</v>
      </c>
      <c r="G6" s="920"/>
      <c r="H6" s="4" t="s">
        <v>9</v>
      </c>
      <c r="I6" s="920"/>
      <c r="J6" s="4" t="s">
        <v>11</v>
      </c>
      <c r="K6" s="920"/>
      <c r="L6" s="4" t="s">
        <v>12</v>
      </c>
    </row>
    <row r="7" spans="1:12" ht="13.5" thickBot="1" x14ac:dyDescent="0.25">
      <c r="A7" s="920"/>
      <c r="B7" s="5" t="s">
        <v>4</v>
      </c>
      <c r="C7" s="920"/>
      <c r="D7" s="5" t="s">
        <v>6</v>
      </c>
      <c r="E7" s="920"/>
      <c r="F7" s="5" t="s">
        <v>8</v>
      </c>
      <c r="G7" s="920"/>
      <c r="H7" s="5" t="s">
        <v>10</v>
      </c>
      <c r="I7" s="920"/>
      <c r="J7" s="5" t="s">
        <v>10</v>
      </c>
      <c r="K7" s="920"/>
      <c r="L7" s="5" t="s">
        <v>10</v>
      </c>
    </row>
    <row r="8" spans="1:12" x14ac:dyDescent="0.2">
      <c r="A8" s="919" t="s">
        <v>13</v>
      </c>
      <c r="B8" s="919"/>
      <c r="C8" s="919"/>
      <c r="D8" s="919"/>
      <c r="E8" s="919"/>
      <c r="F8" s="919"/>
      <c r="G8" s="919"/>
      <c r="H8" s="919"/>
      <c r="I8" s="919"/>
      <c r="J8" s="919"/>
      <c r="K8" s="919"/>
      <c r="L8" s="919"/>
    </row>
    <row r="9" spans="1:12" x14ac:dyDescent="0.2">
      <c r="A9" s="9" t="s">
        <v>14</v>
      </c>
      <c r="B9" s="10">
        <v>11426</v>
      </c>
      <c r="C9" s="3"/>
      <c r="D9" s="10">
        <v>14465</v>
      </c>
      <c r="E9" s="3"/>
      <c r="F9" s="10">
        <v>17816</v>
      </c>
      <c r="G9" s="3"/>
      <c r="H9" s="10">
        <v>6275</v>
      </c>
      <c r="I9" s="3"/>
      <c r="J9" s="10">
        <v>5125</v>
      </c>
      <c r="K9" s="3"/>
      <c r="L9" s="10">
        <v>4775</v>
      </c>
    </row>
    <row r="10" spans="1:12" x14ac:dyDescent="0.2">
      <c r="A10" s="9" t="s">
        <v>21</v>
      </c>
      <c r="B10" s="10">
        <v>333</v>
      </c>
      <c r="C10" s="3"/>
      <c r="D10" s="10">
        <v>0</v>
      </c>
      <c r="E10" s="3"/>
      <c r="F10" s="10">
        <v>0</v>
      </c>
      <c r="G10" s="3"/>
      <c r="H10" s="10">
        <v>0</v>
      </c>
      <c r="I10" s="3"/>
      <c r="J10" s="10">
        <v>0</v>
      </c>
      <c r="K10" s="3"/>
      <c r="L10" s="10">
        <v>0</v>
      </c>
    </row>
    <row r="11" spans="1:12" x14ac:dyDescent="0.2">
      <c r="A11" s="9" t="s">
        <v>22</v>
      </c>
      <c r="B11" s="10">
        <v>23143</v>
      </c>
      <c r="C11" s="3"/>
      <c r="D11" s="10">
        <v>812614</v>
      </c>
      <c r="E11" s="3"/>
      <c r="F11" s="10">
        <v>451621</v>
      </c>
      <c r="G11" s="3"/>
      <c r="H11" s="10">
        <v>505914</v>
      </c>
      <c r="I11" s="3"/>
      <c r="J11" s="10">
        <v>242323</v>
      </c>
      <c r="K11" s="3"/>
      <c r="L11" s="10">
        <v>549469</v>
      </c>
    </row>
    <row r="12" spans="1:12" x14ac:dyDescent="0.2">
      <c r="A12" s="9" t="s">
        <v>170</v>
      </c>
      <c r="B12" s="10">
        <v>15646</v>
      </c>
      <c r="C12" s="3"/>
      <c r="D12" s="10">
        <v>21569</v>
      </c>
      <c r="E12" s="3"/>
      <c r="F12" s="10">
        <v>23129</v>
      </c>
      <c r="G12" s="3"/>
      <c r="H12" s="10">
        <v>23758</v>
      </c>
      <c r="I12" s="3"/>
      <c r="J12" s="10">
        <v>22607</v>
      </c>
      <c r="K12" s="3"/>
      <c r="L12" s="10">
        <v>23731</v>
      </c>
    </row>
    <row r="13" spans="1:12" x14ac:dyDescent="0.2">
      <c r="A13" s="9" t="s">
        <v>171</v>
      </c>
      <c r="B13" s="10">
        <v>285</v>
      </c>
      <c r="C13" s="3"/>
      <c r="D13" s="10">
        <v>30000</v>
      </c>
      <c r="E13" s="3"/>
      <c r="F13" s="10">
        <v>40000</v>
      </c>
      <c r="G13" s="3"/>
      <c r="H13" s="10">
        <v>10000</v>
      </c>
      <c r="I13" s="3"/>
      <c r="J13" s="10">
        <v>0</v>
      </c>
      <c r="K13" s="3"/>
      <c r="L13" s="10">
        <v>0</v>
      </c>
    </row>
    <row r="14" spans="1:12" x14ac:dyDescent="0.2">
      <c r="A14" s="9" t="s">
        <v>23</v>
      </c>
      <c r="B14" s="10">
        <v>85150</v>
      </c>
      <c r="C14" s="3"/>
      <c r="D14" s="10">
        <v>130976</v>
      </c>
      <c r="E14" s="3"/>
      <c r="F14" s="10">
        <v>115988</v>
      </c>
      <c r="G14" s="3"/>
      <c r="H14" s="10">
        <v>9988</v>
      </c>
      <c r="I14" s="3"/>
      <c r="J14" s="10">
        <v>9988</v>
      </c>
      <c r="K14" s="3"/>
      <c r="L14" s="10">
        <v>9988</v>
      </c>
    </row>
    <row r="15" spans="1:12" x14ac:dyDescent="0.2">
      <c r="A15" s="9" t="s">
        <v>172</v>
      </c>
      <c r="B15" s="10">
        <v>501</v>
      </c>
      <c r="C15" s="3"/>
      <c r="D15" s="10">
        <v>65678</v>
      </c>
      <c r="E15" s="3"/>
      <c r="F15" s="10">
        <v>500</v>
      </c>
      <c r="G15" s="3"/>
      <c r="H15" s="10">
        <v>500</v>
      </c>
      <c r="I15" s="3"/>
      <c r="J15" s="10">
        <v>500</v>
      </c>
      <c r="K15" s="3"/>
      <c r="L15" s="10">
        <v>500</v>
      </c>
    </row>
    <row r="16" spans="1:12" ht="13.5" thickBot="1" x14ac:dyDescent="0.25">
      <c r="A16" s="9" t="s">
        <v>173</v>
      </c>
      <c r="B16" s="10">
        <v>0</v>
      </c>
      <c r="C16" s="3"/>
      <c r="D16" s="10">
        <v>3000</v>
      </c>
      <c r="E16" s="3"/>
      <c r="F16" s="10">
        <v>0</v>
      </c>
      <c r="G16" s="3"/>
      <c r="H16" s="10">
        <v>0</v>
      </c>
      <c r="I16" s="3"/>
      <c r="J16" s="10">
        <v>0</v>
      </c>
      <c r="K16" s="3"/>
      <c r="L16" s="10">
        <v>0</v>
      </c>
    </row>
    <row r="17" spans="1:12" ht="13.5" thickBot="1" x14ac:dyDescent="0.25">
      <c r="A17" s="6" t="s">
        <v>24</v>
      </c>
      <c r="B17" s="15">
        <v>136484</v>
      </c>
      <c r="C17" s="3"/>
      <c r="D17" s="15">
        <v>1078302</v>
      </c>
      <c r="E17" s="3"/>
      <c r="F17" s="15">
        <v>649054</v>
      </c>
      <c r="G17" s="3"/>
      <c r="H17" s="15">
        <v>556435</v>
      </c>
      <c r="I17" s="3"/>
      <c r="J17" s="15">
        <v>280543</v>
      </c>
      <c r="K17" s="3"/>
      <c r="L17" s="15">
        <v>588463</v>
      </c>
    </row>
    <row r="18" spans="1:12" x14ac:dyDescent="0.2">
      <c r="A18" s="919" t="s">
        <v>25</v>
      </c>
      <c r="B18" s="919"/>
      <c r="C18" s="919"/>
      <c r="D18" s="919"/>
      <c r="E18" s="919"/>
      <c r="F18" s="919"/>
      <c r="G18" s="919"/>
      <c r="H18" s="919"/>
      <c r="I18" s="919"/>
      <c r="J18" s="919"/>
      <c r="K18" s="919"/>
      <c r="L18" s="919"/>
    </row>
    <row r="19" spans="1:12" x14ac:dyDescent="0.2">
      <c r="A19" s="9" t="s">
        <v>26</v>
      </c>
      <c r="B19" s="10">
        <v>0</v>
      </c>
      <c r="C19" s="3"/>
      <c r="D19" s="10">
        <v>200</v>
      </c>
      <c r="E19" s="3"/>
      <c r="F19" s="10">
        <v>800</v>
      </c>
      <c r="G19" s="3"/>
      <c r="H19" s="10">
        <v>0</v>
      </c>
      <c r="I19" s="3"/>
      <c r="J19" s="10">
        <v>0</v>
      </c>
      <c r="K19" s="3"/>
      <c r="L19" s="10">
        <v>0</v>
      </c>
    </row>
    <row r="20" spans="1:12" x14ac:dyDescent="0.2">
      <c r="A20" s="9" t="s">
        <v>27</v>
      </c>
      <c r="B20" s="10">
        <v>465496</v>
      </c>
      <c r="C20" s="3"/>
      <c r="D20" s="10">
        <v>609750</v>
      </c>
      <c r="E20" s="3"/>
      <c r="F20" s="10">
        <v>760259</v>
      </c>
      <c r="G20" s="3"/>
      <c r="H20" s="10">
        <v>829127</v>
      </c>
      <c r="I20" s="3"/>
      <c r="J20" s="10">
        <v>825839</v>
      </c>
      <c r="K20" s="3"/>
      <c r="L20" s="10">
        <v>825835</v>
      </c>
    </row>
    <row r="21" spans="1:12" x14ac:dyDescent="0.2">
      <c r="A21" s="9" t="s">
        <v>176</v>
      </c>
      <c r="B21" s="10">
        <v>2000</v>
      </c>
      <c r="C21" s="3"/>
      <c r="D21" s="10">
        <v>8000</v>
      </c>
      <c r="E21" s="3"/>
      <c r="F21" s="10">
        <v>18000</v>
      </c>
      <c r="G21" s="3"/>
      <c r="H21" s="10">
        <v>17000</v>
      </c>
      <c r="I21" s="3"/>
      <c r="J21" s="10">
        <v>14000</v>
      </c>
      <c r="K21" s="3"/>
      <c r="L21" s="10">
        <v>12000</v>
      </c>
    </row>
    <row r="22" spans="1:12" ht="13.5" thickBot="1" x14ac:dyDescent="0.25">
      <c r="A22" s="9" t="s">
        <v>28</v>
      </c>
      <c r="B22" s="10">
        <v>181551</v>
      </c>
      <c r="C22" s="3"/>
      <c r="D22" s="10">
        <v>186857</v>
      </c>
      <c r="E22" s="3"/>
      <c r="F22" s="10">
        <v>172173</v>
      </c>
      <c r="G22" s="3"/>
      <c r="H22" s="10">
        <v>171050</v>
      </c>
      <c r="I22" s="3"/>
      <c r="J22" s="10">
        <v>171050</v>
      </c>
      <c r="K22" s="3"/>
      <c r="L22" s="10">
        <v>166050</v>
      </c>
    </row>
    <row r="23" spans="1:12" ht="13.5" thickBot="1" x14ac:dyDescent="0.25">
      <c r="A23" s="6" t="s">
        <v>24</v>
      </c>
      <c r="B23" s="15">
        <v>649047</v>
      </c>
      <c r="C23" s="3"/>
      <c r="D23" s="15">
        <v>804807</v>
      </c>
      <c r="E23" s="3"/>
      <c r="F23" s="15">
        <v>951232</v>
      </c>
      <c r="G23" s="3"/>
      <c r="H23" s="15">
        <v>1017177</v>
      </c>
      <c r="I23" s="3"/>
      <c r="J23" s="15">
        <v>1010889</v>
      </c>
      <c r="K23" s="3"/>
      <c r="L23" s="15">
        <v>1003885</v>
      </c>
    </row>
    <row r="24" spans="1:12" x14ac:dyDescent="0.2">
      <c r="A24" s="919" t="s">
        <v>29</v>
      </c>
      <c r="B24" s="919"/>
      <c r="C24" s="919"/>
      <c r="D24" s="919"/>
      <c r="E24" s="919"/>
      <c r="F24" s="919"/>
      <c r="G24" s="919"/>
      <c r="H24" s="919"/>
      <c r="I24" s="919"/>
      <c r="J24" s="919"/>
      <c r="K24" s="919"/>
      <c r="L24" s="919"/>
    </row>
    <row r="25" spans="1:12" x14ac:dyDescent="0.2">
      <c r="A25" s="9" t="s">
        <v>30</v>
      </c>
      <c r="B25" s="10">
        <v>258277</v>
      </c>
      <c r="C25" s="3"/>
      <c r="D25" s="10">
        <v>313677</v>
      </c>
      <c r="E25" s="3"/>
      <c r="F25" s="10">
        <v>324538</v>
      </c>
      <c r="G25" s="3"/>
      <c r="H25" s="10">
        <v>324538</v>
      </c>
      <c r="I25" s="3"/>
      <c r="J25" s="10">
        <v>324538</v>
      </c>
      <c r="K25" s="3"/>
      <c r="L25" s="10">
        <v>324538</v>
      </c>
    </row>
    <row r="26" spans="1:12" ht="13.5" thickBot="1" x14ac:dyDescent="0.25">
      <c r="A26" s="9" t="s">
        <v>31</v>
      </c>
      <c r="B26" s="10">
        <v>3189998</v>
      </c>
      <c r="C26" s="3"/>
      <c r="D26" s="10">
        <v>3506962</v>
      </c>
      <c r="E26" s="3"/>
      <c r="F26" s="10">
        <v>4630250</v>
      </c>
      <c r="G26" s="3"/>
      <c r="H26" s="10">
        <v>4516539</v>
      </c>
      <c r="I26" s="3"/>
      <c r="J26" s="10">
        <v>4543619</v>
      </c>
      <c r="K26" s="3"/>
      <c r="L26" s="10">
        <v>4424743</v>
      </c>
    </row>
    <row r="27" spans="1:12" ht="13.5" thickBot="1" x14ac:dyDescent="0.25">
      <c r="A27" s="6" t="s">
        <v>24</v>
      </c>
      <c r="B27" s="15">
        <v>3448275</v>
      </c>
      <c r="C27" s="3"/>
      <c r="D27" s="15">
        <v>3820639</v>
      </c>
      <c r="E27" s="3"/>
      <c r="F27" s="15">
        <v>4954788</v>
      </c>
      <c r="G27" s="3"/>
      <c r="H27" s="15">
        <v>4841077</v>
      </c>
      <c r="I27" s="3"/>
      <c r="J27" s="15">
        <v>4868157</v>
      </c>
      <c r="K27" s="3"/>
      <c r="L27" s="15">
        <v>4749281</v>
      </c>
    </row>
    <row r="28" spans="1:12" x14ac:dyDescent="0.2">
      <c r="A28" s="919" t="s">
        <v>32</v>
      </c>
      <c r="B28" s="919"/>
      <c r="C28" s="919"/>
      <c r="D28" s="919"/>
      <c r="E28" s="919"/>
      <c r="F28" s="919"/>
      <c r="G28" s="919"/>
      <c r="H28" s="919"/>
      <c r="I28" s="919"/>
      <c r="J28" s="919"/>
      <c r="K28" s="919"/>
      <c r="L28" s="919"/>
    </row>
    <row r="29" spans="1:12" ht="13.5" thickBot="1" x14ac:dyDescent="0.25">
      <c r="A29" s="9" t="s">
        <v>34</v>
      </c>
      <c r="B29" s="11">
        <v>75461</v>
      </c>
      <c r="C29" s="3"/>
      <c r="D29" s="11">
        <v>124944</v>
      </c>
      <c r="E29" s="3"/>
      <c r="F29" s="11">
        <v>186704</v>
      </c>
      <c r="G29" s="3"/>
      <c r="H29" s="11">
        <v>128896</v>
      </c>
      <c r="I29" s="3"/>
      <c r="J29" s="11">
        <v>111915</v>
      </c>
      <c r="K29" s="3"/>
      <c r="L29" s="11">
        <v>60344</v>
      </c>
    </row>
    <row r="30" spans="1:12" ht="13.5" thickBot="1" x14ac:dyDescent="0.25">
      <c r="A30" s="16" t="s">
        <v>127</v>
      </c>
      <c r="B30" s="10">
        <v>75461</v>
      </c>
      <c r="C30" s="9" t="s">
        <v>18</v>
      </c>
      <c r="D30" s="10">
        <v>124944</v>
      </c>
      <c r="E30" s="9" t="s">
        <v>18</v>
      </c>
      <c r="F30" s="10">
        <v>186704</v>
      </c>
      <c r="G30" s="9" t="s">
        <v>18</v>
      </c>
      <c r="H30" s="10">
        <v>128896</v>
      </c>
      <c r="I30" s="9" t="s">
        <v>18</v>
      </c>
      <c r="J30" s="10">
        <v>111915</v>
      </c>
      <c r="K30" s="9" t="s">
        <v>18</v>
      </c>
      <c r="L30" s="10">
        <v>60344</v>
      </c>
    </row>
    <row r="31" spans="1:12" ht="13.5" thickBot="1" x14ac:dyDescent="0.25">
      <c r="A31" s="6" t="s">
        <v>24</v>
      </c>
      <c r="B31" s="15">
        <v>75461</v>
      </c>
      <c r="C31" s="3"/>
      <c r="D31" s="15">
        <v>124944</v>
      </c>
      <c r="E31" s="3"/>
      <c r="F31" s="15">
        <v>186704</v>
      </c>
      <c r="G31" s="3"/>
      <c r="H31" s="15">
        <v>128896</v>
      </c>
      <c r="I31" s="3"/>
      <c r="J31" s="15">
        <v>111915</v>
      </c>
      <c r="K31" s="3"/>
      <c r="L31" s="15">
        <v>60344</v>
      </c>
    </row>
    <row r="32" spans="1:12" x14ac:dyDescent="0.2">
      <c r="A32" s="919" t="s">
        <v>40</v>
      </c>
      <c r="B32" s="919"/>
      <c r="C32" s="919"/>
      <c r="D32" s="919"/>
      <c r="E32" s="919"/>
      <c r="F32" s="919"/>
      <c r="G32" s="919"/>
      <c r="H32" s="919"/>
      <c r="I32" s="919"/>
      <c r="J32" s="919"/>
      <c r="K32" s="919"/>
      <c r="L32" s="919"/>
    </row>
    <row r="33" spans="1:12" ht="13.5" thickBot="1" x14ac:dyDescent="0.25">
      <c r="A33" s="9" t="s">
        <v>41</v>
      </c>
      <c r="B33" s="11">
        <v>22476</v>
      </c>
      <c r="C33" s="3"/>
      <c r="D33" s="11">
        <v>25471</v>
      </c>
      <c r="E33" s="3"/>
      <c r="F33" s="11">
        <v>23300</v>
      </c>
      <c r="G33" s="3"/>
      <c r="H33" s="11">
        <v>23194</v>
      </c>
      <c r="I33" s="3"/>
      <c r="J33" s="11">
        <v>23194</v>
      </c>
      <c r="K33" s="3"/>
      <c r="L33" s="11">
        <v>23606</v>
      </c>
    </row>
    <row r="34" spans="1:12" x14ac:dyDescent="0.2">
      <c r="A34" s="16" t="s">
        <v>128</v>
      </c>
      <c r="B34" s="10">
        <v>22476</v>
      </c>
      <c r="C34" s="9" t="s">
        <v>18</v>
      </c>
      <c r="D34" s="10">
        <v>25471</v>
      </c>
      <c r="E34" s="9" t="s">
        <v>18</v>
      </c>
      <c r="F34" s="10">
        <v>23300</v>
      </c>
      <c r="G34" s="9" t="s">
        <v>18</v>
      </c>
      <c r="H34" s="10">
        <v>23194</v>
      </c>
      <c r="I34" s="9" t="s">
        <v>18</v>
      </c>
      <c r="J34" s="10">
        <v>23194</v>
      </c>
      <c r="K34" s="9" t="s">
        <v>18</v>
      </c>
      <c r="L34" s="10">
        <v>23606</v>
      </c>
    </row>
    <row r="35" spans="1:12" x14ac:dyDescent="0.2">
      <c r="A35" s="9" t="s">
        <v>44</v>
      </c>
      <c r="B35" s="10">
        <v>0</v>
      </c>
      <c r="C35" s="3"/>
      <c r="D35" s="10">
        <v>3000</v>
      </c>
      <c r="E35" s="3"/>
      <c r="F35" s="10">
        <v>3000</v>
      </c>
      <c r="G35" s="3"/>
      <c r="H35" s="10">
        <v>3000</v>
      </c>
      <c r="I35" s="3"/>
      <c r="J35" s="10">
        <v>3000</v>
      </c>
      <c r="K35" s="3"/>
      <c r="L35" s="10">
        <v>3000</v>
      </c>
    </row>
    <row r="36" spans="1:12" ht="13.5" thickBot="1" x14ac:dyDescent="0.25">
      <c r="A36" s="9" t="s">
        <v>48</v>
      </c>
      <c r="B36" s="11">
        <v>813</v>
      </c>
      <c r="C36" s="3"/>
      <c r="D36" s="11">
        <v>1579</v>
      </c>
      <c r="E36" s="3"/>
      <c r="F36" s="11">
        <v>788</v>
      </c>
      <c r="G36" s="3"/>
      <c r="H36" s="11">
        <v>784</v>
      </c>
      <c r="I36" s="3"/>
      <c r="J36" s="11">
        <v>784</v>
      </c>
      <c r="K36" s="3"/>
      <c r="L36" s="11">
        <v>784</v>
      </c>
    </row>
    <row r="37" spans="1:12" ht="13.5" thickBot="1" x14ac:dyDescent="0.25">
      <c r="A37" s="16" t="s">
        <v>131</v>
      </c>
      <c r="B37" s="10">
        <v>813</v>
      </c>
      <c r="C37" s="9" t="s">
        <v>18</v>
      </c>
      <c r="D37" s="10">
        <v>1579</v>
      </c>
      <c r="E37" s="9" t="s">
        <v>18</v>
      </c>
      <c r="F37" s="10">
        <v>788</v>
      </c>
      <c r="G37" s="9" t="s">
        <v>18</v>
      </c>
      <c r="H37" s="10">
        <v>784</v>
      </c>
      <c r="I37" s="9" t="s">
        <v>18</v>
      </c>
      <c r="J37" s="10">
        <v>784</v>
      </c>
      <c r="K37" s="9" t="s">
        <v>18</v>
      </c>
      <c r="L37" s="10">
        <v>784</v>
      </c>
    </row>
    <row r="38" spans="1:12" ht="13.5" thickBot="1" x14ac:dyDescent="0.25">
      <c r="A38" s="6" t="s">
        <v>24</v>
      </c>
      <c r="B38" s="15">
        <v>23289</v>
      </c>
      <c r="C38" s="3"/>
      <c r="D38" s="15">
        <v>30050</v>
      </c>
      <c r="E38" s="3"/>
      <c r="F38" s="15">
        <v>27088</v>
      </c>
      <c r="G38" s="3"/>
      <c r="H38" s="15">
        <v>26978</v>
      </c>
      <c r="I38" s="3"/>
      <c r="J38" s="15">
        <v>26978</v>
      </c>
      <c r="K38" s="3"/>
      <c r="L38" s="15">
        <v>27390</v>
      </c>
    </row>
    <row r="39" spans="1:12" x14ac:dyDescent="0.2">
      <c r="A39" s="919" t="s">
        <v>51</v>
      </c>
      <c r="B39" s="919"/>
      <c r="C39" s="919"/>
      <c r="D39" s="919"/>
      <c r="E39" s="919"/>
      <c r="F39" s="919"/>
      <c r="G39" s="919"/>
      <c r="H39" s="919"/>
      <c r="I39" s="919"/>
      <c r="J39" s="919"/>
      <c r="K39" s="919"/>
      <c r="L39" s="919"/>
    </row>
    <row r="40" spans="1:12" ht="13.5" thickBot="1" x14ac:dyDescent="0.25">
      <c r="A40" s="9" t="s">
        <v>52</v>
      </c>
      <c r="B40" s="11">
        <v>1599</v>
      </c>
      <c r="C40" s="3"/>
      <c r="D40" s="11">
        <v>15759</v>
      </c>
      <c r="E40" s="3"/>
      <c r="F40" s="11">
        <v>13418</v>
      </c>
      <c r="G40" s="3"/>
      <c r="H40" s="11">
        <v>15469</v>
      </c>
      <c r="I40" s="3"/>
      <c r="J40" s="11">
        <v>15522</v>
      </c>
      <c r="K40" s="3"/>
      <c r="L40" s="11">
        <v>14637</v>
      </c>
    </row>
    <row r="41" spans="1:12" x14ac:dyDescent="0.2">
      <c r="A41" s="16" t="s">
        <v>132</v>
      </c>
      <c r="B41" s="10">
        <v>1599</v>
      </c>
      <c r="C41" s="9" t="s">
        <v>18</v>
      </c>
      <c r="D41" s="10">
        <v>15759</v>
      </c>
      <c r="E41" s="9" t="s">
        <v>18</v>
      </c>
      <c r="F41" s="10">
        <v>13418</v>
      </c>
      <c r="G41" s="9" t="s">
        <v>18</v>
      </c>
      <c r="H41" s="10">
        <v>15469</v>
      </c>
      <c r="I41" s="9" t="s">
        <v>18</v>
      </c>
      <c r="J41" s="10">
        <v>15522</v>
      </c>
      <c r="K41" s="9" t="s">
        <v>18</v>
      </c>
      <c r="L41" s="10">
        <v>14637</v>
      </c>
    </row>
    <row r="42" spans="1:12" ht="13.5" thickBot="1" x14ac:dyDescent="0.25">
      <c r="A42" s="9" t="s">
        <v>56</v>
      </c>
      <c r="B42" s="11">
        <v>239694</v>
      </c>
      <c r="C42" s="3"/>
      <c r="D42" s="11">
        <v>300916</v>
      </c>
      <c r="E42" s="3"/>
      <c r="F42" s="11">
        <v>317663</v>
      </c>
      <c r="G42" s="3"/>
      <c r="H42" s="11">
        <v>305053</v>
      </c>
      <c r="I42" s="3"/>
      <c r="J42" s="11">
        <v>301465</v>
      </c>
      <c r="K42" s="3"/>
      <c r="L42" s="11">
        <v>301931</v>
      </c>
    </row>
    <row r="43" spans="1:12" x14ac:dyDescent="0.2">
      <c r="A43" s="16" t="s">
        <v>134</v>
      </c>
      <c r="B43" s="10">
        <v>239694</v>
      </c>
      <c r="C43" s="9" t="s">
        <v>18</v>
      </c>
      <c r="D43" s="10">
        <v>300916</v>
      </c>
      <c r="E43" s="9" t="s">
        <v>18</v>
      </c>
      <c r="F43" s="10">
        <v>317663</v>
      </c>
      <c r="G43" s="9" t="s">
        <v>18</v>
      </c>
      <c r="H43" s="10">
        <v>305053</v>
      </c>
      <c r="I43" s="9" t="s">
        <v>18</v>
      </c>
      <c r="J43" s="10">
        <v>301465</v>
      </c>
      <c r="K43" s="9" t="s">
        <v>18</v>
      </c>
      <c r="L43" s="10">
        <v>301931</v>
      </c>
    </row>
    <row r="44" spans="1:12" ht="13.5" thickBot="1" x14ac:dyDescent="0.25">
      <c r="A44" s="9" t="s">
        <v>59</v>
      </c>
      <c r="B44" s="11">
        <v>96600</v>
      </c>
      <c r="C44" s="3"/>
      <c r="D44" s="11">
        <v>116706</v>
      </c>
      <c r="E44" s="3"/>
      <c r="F44" s="11">
        <v>128928</v>
      </c>
      <c r="G44" s="3"/>
      <c r="H44" s="11">
        <v>135691</v>
      </c>
      <c r="I44" s="3"/>
      <c r="J44" s="11">
        <v>117980</v>
      </c>
      <c r="K44" s="3"/>
      <c r="L44" s="11">
        <v>129391</v>
      </c>
    </row>
    <row r="45" spans="1:12" ht="13.5" thickBot="1" x14ac:dyDescent="0.25">
      <c r="A45" s="16" t="s">
        <v>136</v>
      </c>
      <c r="B45" s="10">
        <v>96600</v>
      </c>
      <c r="C45" s="9" t="s">
        <v>18</v>
      </c>
      <c r="D45" s="10">
        <v>116706</v>
      </c>
      <c r="E45" s="9" t="s">
        <v>18</v>
      </c>
      <c r="F45" s="10">
        <v>128928</v>
      </c>
      <c r="G45" s="9" t="s">
        <v>18</v>
      </c>
      <c r="H45" s="10">
        <v>135691</v>
      </c>
      <c r="I45" s="9" t="s">
        <v>18</v>
      </c>
      <c r="J45" s="10">
        <v>117980</v>
      </c>
      <c r="K45" s="9" t="s">
        <v>18</v>
      </c>
      <c r="L45" s="10">
        <v>129391</v>
      </c>
    </row>
    <row r="46" spans="1:12" ht="13.5" thickBot="1" x14ac:dyDescent="0.25">
      <c r="A46" s="6" t="s">
        <v>24</v>
      </c>
      <c r="B46" s="15">
        <v>337893</v>
      </c>
      <c r="C46" s="3"/>
      <c r="D46" s="15">
        <v>433381</v>
      </c>
      <c r="E46" s="3"/>
      <c r="F46" s="15">
        <v>460009</v>
      </c>
      <c r="G46" s="3"/>
      <c r="H46" s="15">
        <v>456213</v>
      </c>
      <c r="I46" s="3"/>
      <c r="J46" s="15">
        <v>434967</v>
      </c>
      <c r="K46" s="3"/>
      <c r="L46" s="15">
        <v>445959</v>
      </c>
    </row>
    <row r="47" spans="1:12" x14ac:dyDescent="0.2">
      <c r="A47" s="919" t="s">
        <v>62</v>
      </c>
      <c r="B47" s="919"/>
      <c r="C47" s="919"/>
      <c r="D47" s="919"/>
      <c r="E47" s="919"/>
      <c r="F47" s="919"/>
      <c r="G47" s="919"/>
      <c r="H47" s="919"/>
      <c r="I47" s="919"/>
      <c r="J47" s="919"/>
      <c r="K47" s="919"/>
      <c r="L47" s="919"/>
    </row>
    <row r="48" spans="1:12" ht="13.5" thickBot="1" x14ac:dyDescent="0.25">
      <c r="A48" s="9" t="s">
        <v>64</v>
      </c>
      <c r="B48" s="11">
        <v>412424</v>
      </c>
      <c r="C48" s="3"/>
      <c r="D48" s="11">
        <v>334793</v>
      </c>
      <c r="E48" s="3"/>
      <c r="F48" s="11">
        <v>331414</v>
      </c>
      <c r="G48" s="3"/>
      <c r="H48" s="11">
        <v>308614</v>
      </c>
      <c r="I48" s="3"/>
      <c r="J48" s="11">
        <v>312779</v>
      </c>
      <c r="K48" s="3"/>
      <c r="L48" s="11">
        <v>312779</v>
      </c>
    </row>
    <row r="49" spans="1:12" x14ac:dyDescent="0.2">
      <c r="A49" s="16" t="s">
        <v>138</v>
      </c>
      <c r="B49" s="10">
        <v>412424</v>
      </c>
      <c r="C49" s="9" t="s">
        <v>18</v>
      </c>
      <c r="D49" s="10">
        <v>334793</v>
      </c>
      <c r="E49" s="9" t="s">
        <v>18</v>
      </c>
      <c r="F49" s="10">
        <v>331414</v>
      </c>
      <c r="G49" s="9" t="s">
        <v>18</v>
      </c>
      <c r="H49" s="10">
        <v>308614</v>
      </c>
      <c r="I49" s="9" t="s">
        <v>18</v>
      </c>
      <c r="J49" s="10">
        <v>312779</v>
      </c>
      <c r="K49" s="9" t="s">
        <v>18</v>
      </c>
      <c r="L49" s="10">
        <v>312779</v>
      </c>
    </row>
    <row r="50" spans="1:12" x14ac:dyDescent="0.2">
      <c r="A50" s="9" t="s">
        <v>67</v>
      </c>
      <c r="B50" s="10">
        <v>0</v>
      </c>
      <c r="C50" s="3"/>
      <c r="D50" s="10">
        <v>13000</v>
      </c>
      <c r="E50" s="3"/>
      <c r="F50" s="10">
        <v>12000</v>
      </c>
      <c r="G50" s="3"/>
      <c r="H50" s="10">
        <v>0</v>
      </c>
      <c r="I50" s="3"/>
      <c r="J50" s="10">
        <v>0</v>
      </c>
      <c r="K50" s="3"/>
      <c r="L50" s="10">
        <v>0</v>
      </c>
    </row>
    <row r="51" spans="1:12" x14ac:dyDescent="0.2">
      <c r="A51" s="9" t="s">
        <v>68</v>
      </c>
      <c r="B51" s="10">
        <v>14508</v>
      </c>
      <c r="C51" s="3"/>
      <c r="D51" s="10">
        <v>17250</v>
      </c>
      <c r="E51" s="3"/>
      <c r="F51" s="10">
        <v>17130</v>
      </c>
      <c r="G51" s="3"/>
      <c r="H51" s="10">
        <v>10867</v>
      </c>
      <c r="I51" s="3"/>
      <c r="J51" s="10">
        <v>2500</v>
      </c>
      <c r="K51" s="3"/>
      <c r="L51" s="10">
        <v>1500</v>
      </c>
    </row>
    <row r="52" spans="1:12" x14ac:dyDescent="0.2">
      <c r="A52" s="9" t="s">
        <v>73</v>
      </c>
      <c r="B52" s="10">
        <v>125394</v>
      </c>
      <c r="C52" s="3"/>
      <c r="D52" s="10">
        <v>117719</v>
      </c>
      <c r="E52" s="3"/>
      <c r="F52" s="10">
        <v>157102</v>
      </c>
      <c r="G52" s="3"/>
      <c r="H52" s="10">
        <v>101982</v>
      </c>
      <c r="I52" s="3"/>
      <c r="J52" s="10">
        <v>67557</v>
      </c>
      <c r="K52" s="3"/>
      <c r="L52" s="10">
        <v>44489</v>
      </c>
    </row>
    <row r="53" spans="1:12" ht="13.5" thickBot="1" x14ac:dyDescent="0.25">
      <c r="A53" s="9" t="s">
        <v>74</v>
      </c>
      <c r="B53" s="10">
        <v>49194</v>
      </c>
      <c r="C53" s="3"/>
      <c r="D53" s="10">
        <v>51758</v>
      </c>
      <c r="E53" s="3"/>
      <c r="F53" s="10">
        <v>50299</v>
      </c>
      <c r="G53" s="3"/>
      <c r="H53" s="10">
        <v>41687</v>
      </c>
      <c r="I53" s="3"/>
      <c r="J53" s="10">
        <v>45117</v>
      </c>
      <c r="K53" s="3"/>
      <c r="L53" s="10">
        <v>45117</v>
      </c>
    </row>
    <row r="54" spans="1:12" ht="13.5" thickBot="1" x14ac:dyDescent="0.25">
      <c r="A54" s="6" t="s">
        <v>24</v>
      </c>
      <c r="B54" s="15">
        <v>601520</v>
      </c>
      <c r="C54" s="3"/>
      <c r="D54" s="15">
        <v>534520</v>
      </c>
      <c r="E54" s="3"/>
      <c r="F54" s="15">
        <v>567945</v>
      </c>
      <c r="G54" s="3"/>
      <c r="H54" s="15">
        <v>463150</v>
      </c>
      <c r="I54" s="3"/>
      <c r="J54" s="15">
        <v>427953</v>
      </c>
      <c r="K54" s="3"/>
      <c r="L54" s="15">
        <v>403885</v>
      </c>
    </row>
    <row r="55" spans="1:12" x14ac:dyDescent="0.2">
      <c r="A55" s="919" t="s">
        <v>77</v>
      </c>
      <c r="B55" s="919"/>
      <c r="C55" s="919"/>
      <c r="D55" s="919"/>
      <c r="E55" s="919"/>
      <c r="F55" s="919"/>
      <c r="G55" s="919"/>
      <c r="H55" s="919"/>
      <c r="I55" s="919"/>
      <c r="J55" s="919"/>
      <c r="K55" s="919"/>
      <c r="L55" s="919"/>
    </row>
    <row r="56" spans="1:12" x14ac:dyDescent="0.2">
      <c r="A56" s="9" t="s">
        <v>78</v>
      </c>
      <c r="B56" s="10">
        <v>36412</v>
      </c>
      <c r="C56" s="3"/>
      <c r="D56" s="10">
        <v>34736</v>
      </c>
      <c r="E56" s="3"/>
      <c r="F56" s="10">
        <v>34549</v>
      </c>
      <c r="G56" s="3"/>
      <c r="H56" s="10">
        <v>43615</v>
      </c>
      <c r="I56" s="3"/>
      <c r="J56" s="10">
        <v>53615</v>
      </c>
      <c r="K56" s="3"/>
      <c r="L56" s="10">
        <v>63615</v>
      </c>
    </row>
    <row r="57" spans="1:12" ht="13.5" thickBot="1" x14ac:dyDescent="0.25">
      <c r="A57" s="9" t="s">
        <v>80</v>
      </c>
      <c r="B57" s="10">
        <v>976877</v>
      </c>
      <c r="C57" s="3"/>
      <c r="D57" s="10">
        <v>920870</v>
      </c>
      <c r="E57" s="3"/>
      <c r="F57" s="10">
        <v>1121991</v>
      </c>
      <c r="G57" s="3"/>
      <c r="H57" s="10">
        <v>1139145</v>
      </c>
      <c r="I57" s="3"/>
      <c r="J57" s="10">
        <v>1131000</v>
      </c>
      <c r="K57" s="3"/>
      <c r="L57" s="10">
        <v>1131892</v>
      </c>
    </row>
    <row r="58" spans="1:12" ht="13.5" thickBot="1" x14ac:dyDescent="0.25">
      <c r="A58" s="6" t="s">
        <v>24</v>
      </c>
      <c r="B58" s="15">
        <v>1013289</v>
      </c>
      <c r="C58" s="3"/>
      <c r="D58" s="15">
        <v>955606</v>
      </c>
      <c r="E58" s="3"/>
      <c r="F58" s="15">
        <v>1156540</v>
      </c>
      <c r="G58" s="3"/>
      <c r="H58" s="15">
        <v>1182760</v>
      </c>
      <c r="I58" s="3"/>
      <c r="J58" s="15">
        <v>1184615</v>
      </c>
      <c r="K58" s="3"/>
      <c r="L58" s="15">
        <v>1195507</v>
      </c>
    </row>
    <row r="59" spans="1:12" x14ac:dyDescent="0.2">
      <c r="A59" s="919" t="s">
        <v>81</v>
      </c>
      <c r="B59" s="919"/>
      <c r="C59" s="919"/>
      <c r="D59" s="919"/>
      <c r="E59" s="919"/>
      <c r="F59" s="919"/>
      <c r="G59" s="919"/>
      <c r="H59" s="919"/>
      <c r="I59" s="919"/>
      <c r="J59" s="919"/>
      <c r="K59" s="919"/>
      <c r="L59" s="919"/>
    </row>
    <row r="60" spans="1:12" ht="13.5" thickBot="1" x14ac:dyDescent="0.25">
      <c r="A60" s="9" t="s">
        <v>83</v>
      </c>
      <c r="B60" s="11">
        <v>11312</v>
      </c>
      <c r="C60" s="3"/>
      <c r="D60" s="11">
        <v>44666</v>
      </c>
      <c r="E60" s="3"/>
      <c r="F60" s="11">
        <v>44339</v>
      </c>
      <c r="G60" s="3"/>
      <c r="H60" s="11">
        <v>34692</v>
      </c>
      <c r="I60" s="3"/>
      <c r="J60" s="11">
        <v>36568</v>
      </c>
      <c r="K60" s="3"/>
      <c r="L60" s="11">
        <v>51601</v>
      </c>
    </row>
    <row r="61" spans="1:12" ht="13.5" thickBot="1" x14ac:dyDescent="0.25">
      <c r="A61" s="16" t="s">
        <v>131</v>
      </c>
      <c r="B61" s="10">
        <v>11312</v>
      </c>
      <c r="C61" s="9" t="s">
        <v>18</v>
      </c>
      <c r="D61" s="10">
        <v>44666</v>
      </c>
      <c r="E61" s="9" t="s">
        <v>18</v>
      </c>
      <c r="F61" s="10">
        <v>44339</v>
      </c>
      <c r="G61" s="9" t="s">
        <v>18</v>
      </c>
      <c r="H61" s="10">
        <v>34692</v>
      </c>
      <c r="I61" s="9" t="s">
        <v>18</v>
      </c>
      <c r="J61" s="10">
        <v>36568</v>
      </c>
      <c r="K61" s="9" t="s">
        <v>18</v>
      </c>
      <c r="L61" s="10">
        <v>51601</v>
      </c>
    </row>
    <row r="62" spans="1:12" ht="13.5" thickBot="1" x14ac:dyDescent="0.25">
      <c r="A62" s="6" t="s">
        <v>24</v>
      </c>
      <c r="B62" s="15">
        <v>11312</v>
      </c>
      <c r="C62" s="3"/>
      <c r="D62" s="15">
        <v>44666</v>
      </c>
      <c r="E62" s="3"/>
      <c r="F62" s="15">
        <v>44339</v>
      </c>
      <c r="G62" s="3"/>
      <c r="H62" s="15">
        <v>34692</v>
      </c>
      <c r="I62" s="3"/>
      <c r="J62" s="15">
        <v>36568</v>
      </c>
      <c r="K62" s="3"/>
      <c r="L62" s="15">
        <v>51601</v>
      </c>
    </row>
    <row r="63" spans="1:12" x14ac:dyDescent="0.2">
      <c r="A63" s="919" t="s">
        <v>87</v>
      </c>
      <c r="B63" s="919"/>
      <c r="C63" s="919"/>
      <c r="D63" s="919"/>
      <c r="E63" s="919"/>
      <c r="F63" s="919"/>
      <c r="G63" s="919"/>
      <c r="H63" s="919"/>
      <c r="I63" s="919"/>
      <c r="J63" s="919"/>
      <c r="K63" s="919"/>
      <c r="L63" s="919"/>
    </row>
    <row r="64" spans="1:12" x14ac:dyDescent="0.2">
      <c r="A64" s="9" t="s">
        <v>91</v>
      </c>
      <c r="B64" s="10">
        <v>2587</v>
      </c>
      <c r="C64" s="3"/>
      <c r="D64" s="10">
        <v>0</v>
      </c>
      <c r="E64" s="3"/>
      <c r="F64" s="10">
        <v>7200</v>
      </c>
      <c r="G64" s="3"/>
      <c r="H64" s="10">
        <v>6200</v>
      </c>
      <c r="I64" s="3"/>
      <c r="J64" s="10">
        <v>2600</v>
      </c>
      <c r="K64" s="3"/>
      <c r="L64" s="10">
        <v>0</v>
      </c>
    </row>
    <row r="65" spans="1:12" x14ac:dyDescent="0.2">
      <c r="A65" s="9" t="s">
        <v>95</v>
      </c>
      <c r="B65" s="10">
        <v>175906</v>
      </c>
      <c r="C65" s="3"/>
      <c r="D65" s="10">
        <v>315910</v>
      </c>
      <c r="E65" s="3"/>
      <c r="F65" s="10">
        <v>212549</v>
      </c>
      <c r="G65" s="3"/>
      <c r="H65" s="10">
        <v>144412</v>
      </c>
      <c r="I65" s="3"/>
      <c r="J65" s="10">
        <v>144244</v>
      </c>
      <c r="K65" s="3"/>
      <c r="L65" s="10">
        <v>144244</v>
      </c>
    </row>
    <row r="66" spans="1:12" x14ac:dyDescent="0.2">
      <c r="A66" s="9" t="s">
        <v>96</v>
      </c>
      <c r="B66" s="10">
        <v>81010</v>
      </c>
      <c r="C66" s="3"/>
      <c r="D66" s="10">
        <v>162975</v>
      </c>
      <c r="E66" s="3"/>
      <c r="F66" s="10">
        <v>173939</v>
      </c>
      <c r="G66" s="3"/>
      <c r="H66" s="10">
        <v>62145</v>
      </c>
      <c r="I66" s="3"/>
      <c r="J66" s="10">
        <v>43474</v>
      </c>
      <c r="K66" s="3"/>
      <c r="L66" s="10">
        <v>32116</v>
      </c>
    </row>
    <row r="67" spans="1:12" x14ac:dyDescent="0.2">
      <c r="A67" s="9" t="s">
        <v>102</v>
      </c>
      <c r="B67" s="10">
        <v>2711</v>
      </c>
      <c r="C67" s="3"/>
      <c r="D67" s="10">
        <v>2000</v>
      </c>
      <c r="E67" s="3"/>
      <c r="F67" s="10">
        <v>2000</v>
      </c>
      <c r="G67" s="3"/>
      <c r="H67" s="10">
        <v>2000</v>
      </c>
      <c r="I67" s="3"/>
      <c r="J67" s="10">
        <v>12000</v>
      </c>
      <c r="K67" s="3"/>
      <c r="L67" s="10">
        <v>11513</v>
      </c>
    </row>
    <row r="68" spans="1:12" ht="13.5" thickBot="1" x14ac:dyDescent="0.25">
      <c r="A68" s="9" t="s">
        <v>162</v>
      </c>
      <c r="B68" s="10">
        <v>4907</v>
      </c>
      <c r="C68" s="3"/>
      <c r="D68" s="10">
        <v>22440</v>
      </c>
      <c r="E68" s="3"/>
      <c r="F68" s="10">
        <v>33764</v>
      </c>
      <c r="G68" s="3"/>
      <c r="H68" s="10">
        <v>6755</v>
      </c>
      <c r="I68" s="3"/>
      <c r="J68" s="10">
        <v>0</v>
      </c>
      <c r="K68" s="3"/>
      <c r="L68" s="10">
        <v>0</v>
      </c>
    </row>
    <row r="69" spans="1:12" ht="13.5" thickBot="1" x14ac:dyDescent="0.25">
      <c r="A69" s="6" t="s">
        <v>24</v>
      </c>
      <c r="B69" s="15">
        <v>267121</v>
      </c>
      <c r="C69" s="3"/>
      <c r="D69" s="15">
        <v>503325</v>
      </c>
      <c r="E69" s="3"/>
      <c r="F69" s="15">
        <v>429452</v>
      </c>
      <c r="G69" s="3"/>
      <c r="H69" s="15">
        <v>221512</v>
      </c>
      <c r="I69" s="3"/>
      <c r="J69" s="15">
        <v>202318</v>
      </c>
      <c r="K69" s="3"/>
      <c r="L69" s="15">
        <v>187873</v>
      </c>
    </row>
    <row r="70" spans="1:12" x14ac:dyDescent="0.2">
      <c r="A70" s="919" t="s">
        <v>107</v>
      </c>
      <c r="B70" s="919"/>
      <c r="C70" s="919"/>
      <c r="D70" s="919"/>
      <c r="E70" s="919"/>
      <c r="F70" s="919"/>
      <c r="G70" s="919"/>
      <c r="H70" s="919"/>
      <c r="I70" s="919"/>
      <c r="J70" s="919"/>
      <c r="K70" s="919"/>
      <c r="L70" s="919"/>
    </row>
    <row r="71" spans="1:12" x14ac:dyDescent="0.2">
      <c r="A71" s="9" t="s">
        <v>108</v>
      </c>
      <c r="B71" s="10">
        <v>3430</v>
      </c>
      <c r="C71" s="3"/>
      <c r="D71" s="10">
        <v>2806</v>
      </c>
      <c r="E71" s="3"/>
      <c r="F71" s="10">
        <v>5365</v>
      </c>
      <c r="G71" s="3"/>
      <c r="H71" s="10">
        <v>4727</v>
      </c>
      <c r="I71" s="3"/>
      <c r="J71" s="10">
        <v>0</v>
      </c>
      <c r="K71" s="3"/>
      <c r="L71" s="10">
        <v>0</v>
      </c>
    </row>
    <row r="72" spans="1:12" x14ac:dyDescent="0.2">
      <c r="A72" s="9" t="s">
        <v>110</v>
      </c>
      <c r="B72" s="10">
        <v>21294</v>
      </c>
      <c r="C72" s="3"/>
      <c r="D72" s="10">
        <v>24597</v>
      </c>
      <c r="E72" s="3"/>
      <c r="F72" s="10">
        <v>26800</v>
      </c>
      <c r="G72" s="3"/>
      <c r="H72" s="10">
        <v>13252</v>
      </c>
      <c r="I72" s="3"/>
      <c r="J72" s="10">
        <v>0</v>
      </c>
      <c r="K72" s="3"/>
      <c r="L72" s="10">
        <v>0</v>
      </c>
    </row>
    <row r="73" spans="1:12" ht="13.5" thickBot="1" x14ac:dyDescent="0.25">
      <c r="A73" s="9" t="s">
        <v>111</v>
      </c>
      <c r="B73" s="10">
        <v>4344</v>
      </c>
      <c r="C73" s="3"/>
      <c r="D73" s="10">
        <v>5735</v>
      </c>
      <c r="E73" s="3"/>
      <c r="F73" s="10">
        <v>2000</v>
      </c>
      <c r="G73" s="3"/>
      <c r="H73" s="10">
        <v>0</v>
      </c>
      <c r="I73" s="3"/>
      <c r="J73" s="10">
        <v>0</v>
      </c>
      <c r="K73" s="3"/>
      <c r="L73" s="10">
        <v>0</v>
      </c>
    </row>
    <row r="74" spans="1:12" ht="13.5" thickBot="1" x14ac:dyDescent="0.25">
      <c r="A74" s="6" t="s">
        <v>24</v>
      </c>
      <c r="B74" s="15">
        <v>29068</v>
      </c>
      <c r="C74" s="3"/>
      <c r="D74" s="15">
        <v>33138</v>
      </c>
      <c r="E74" s="3"/>
      <c r="F74" s="15">
        <v>34165</v>
      </c>
      <c r="G74" s="3"/>
      <c r="H74" s="15">
        <v>17979</v>
      </c>
      <c r="I74" s="3"/>
      <c r="J74" s="15">
        <v>0</v>
      </c>
      <c r="K74" s="3"/>
      <c r="L74" s="15">
        <v>0</v>
      </c>
    </row>
    <row r="75" spans="1:12" x14ac:dyDescent="0.2">
      <c r="A75" s="919" t="s">
        <v>120</v>
      </c>
      <c r="B75" s="919"/>
      <c r="C75" s="919"/>
      <c r="D75" s="919"/>
      <c r="E75" s="919"/>
      <c r="F75" s="919"/>
      <c r="G75" s="919"/>
      <c r="H75" s="919"/>
      <c r="I75" s="919"/>
      <c r="J75" s="919"/>
      <c r="K75" s="919"/>
      <c r="L75" s="919"/>
    </row>
    <row r="76" spans="1:12" x14ac:dyDescent="0.2">
      <c r="A76" s="9" t="s">
        <v>180</v>
      </c>
      <c r="B76" s="10">
        <v>93</v>
      </c>
      <c r="C76" s="3"/>
      <c r="D76" s="10">
        <v>0</v>
      </c>
      <c r="E76" s="3"/>
      <c r="F76" s="10">
        <v>0</v>
      </c>
      <c r="G76" s="3"/>
      <c r="H76" s="10">
        <v>0</v>
      </c>
      <c r="I76" s="3"/>
      <c r="J76" s="10">
        <v>0</v>
      </c>
      <c r="K76" s="3"/>
      <c r="L76" s="10">
        <v>0</v>
      </c>
    </row>
    <row r="77" spans="1:12" x14ac:dyDescent="0.2">
      <c r="A77" s="9" t="s">
        <v>122</v>
      </c>
      <c r="B77" s="10">
        <v>64669</v>
      </c>
      <c r="C77" s="3"/>
      <c r="D77" s="10">
        <v>-233639</v>
      </c>
      <c r="E77" s="3"/>
      <c r="F77" s="10">
        <v>-289907</v>
      </c>
      <c r="G77" s="3"/>
      <c r="H77" s="10">
        <v>-191095</v>
      </c>
      <c r="I77" s="3"/>
      <c r="J77" s="10">
        <v>-216095</v>
      </c>
      <c r="K77" s="3"/>
      <c r="L77" s="10">
        <v>-316095</v>
      </c>
    </row>
    <row r="78" spans="1:12" ht="13.5" thickBot="1" x14ac:dyDescent="0.25">
      <c r="A78" s="9" t="s">
        <v>181</v>
      </c>
      <c r="B78" s="10">
        <v>327921</v>
      </c>
      <c r="C78" s="3"/>
      <c r="D78" s="10">
        <v>415174</v>
      </c>
      <c r="E78" s="3"/>
      <c r="F78" s="10">
        <v>209027</v>
      </c>
      <c r="G78" s="3"/>
      <c r="H78" s="10">
        <v>112684</v>
      </c>
      <c r="I78" s="3"/>
      <c r="J78" s="10">
        <v>60565</v>
      </c>
      <c r="K78" s="3"/>
      <c r="L78" s="10">
        <v>51000</v>
      </c>
    </row>
    <row r="79" spans="1:12" ht="13.5" thickBot="1" x14ac:dyDescent="0.25">
      <c r="A79" s="6" t="s">
        <v>24</v>
      </c>
      <c r="B79" s="15">
        <v>392683</v>
      </c>
      <c r="C79" s="3"/>
      <c r="D79" s="15">
        <v>181535</v>
      </c>
      <c r="E79" s="3"/>
      <c r="F79" s="15">
        <v>-80880</v>
      </c>
      <c r="G79" s="3"/>
      <c r="H79" s="15">
        <v>-78411</v>
      </c>
      <c r="I79" s="3"/>
      <c r="J79" s="15">
        <v>-155530</v>
      </c>
      <c r="K79" s="3"/>
      <c r="L79" s="15">
        <v>-265095</v>
      </c>
    </row>
    <row r="80" spans="1:12" ht="11.25" customHeight="1" x14ac:dyDescent="0.2">
      <c r="A80" s="12"/>
      <c r="B80" s="12"/>
      <c r="C80" s="12"/>
      <c r="D80" s="12"/>
      <c r="E80" s="12"/>
      <c r="F80" s="12"/>
      <c r="G80" s="12"/>
      <c r="H80" s="12"/>
      <c r="I80" s="12"/>
      <c r="J80" s="12"/>
      <c r="K80" s="12"/>
      <c r="L80" s="12"/>
    </row>
    <row r="81" spans="1:12" ht="13.5" thickBot="1" x14ac:dyDescent="0.25">
      <c r="A81" s="6" t="s">
        <v>188</v>
      </c>
      <c r="B81" s="11">
        <v>6985442</v>
      </c>
      <c r="C81" s="3"/>
      <c r="D81" s="11">
        <v>8544913</v>
      </c>
      <c r="E81" s="3"/>
      <c r="F81" s="11">
        <v>9380436</v>
      </c>
      <c r="G81" s="3"/>
      <c r="H81" s="11">
        <v>8868458</v>
      </c>
      <c r="I81" s="3"/>
      <c r="J81" s="11">
        <v>8429373</v>
      </c>
      <c r="K81" s="3"/>
      <c r="L81" s="11">
        <v>8449093</v>
      </c>
    </row>
    <row r="82" spans="1:12" ht="1.5" customHeight="1" thickBot="1" x14ac:dyDescent="0.25">
      <c r="A82" s="12"/>
      <c r="B82" s="13"/>
      <c r="C82" s="12"/>
      <c r="D82" s="13"/>
      <c r="E82" s="12"/>
      <c r="F82" s="13"/>
      <c r="G82" s="12"/>
      <c r="H82" s="13"/>
      <c r="I82" s="12"/>
      <c r="J82" s="13"/>
      <c r="K82" s="12"/>
      <c r="L82" s="13"/>
    </row>
    <row r="83" spans="1:12" x14ac:dyDescent="0.2">
      <c r="A83" s="921"/>
      <c r="B83" s="921"/>
      <c r="C83" s="921"/>
      <c r="D83" s="921"/>
      <c r="E83" s="921"/>
      <c r="F83" s="921"/>
      <c r="G83" s="921"/>
      <c r="H83" s="921"/>
      <c r="I83" s="921"/>
      <c r="J83" s="921"/>
      <c r="K83" s="921"/>
      <c r="L83" s="921"/>
    </row>
  </sheetData>
  <mergeCells count="19">
    <mergeCell ref="A39:L39"/>
    <mergeCell ref="A6:A7"/>
    <mergeCell ref="C6:C7"/>
    <mergeCell ref="E6:E7"/>
    <mergeCell ref="G6:G7"/>
    <mergeCell ref="I6:I7"/>
    <mergeCell ref="K6:K7"/>
    <mergeCell ref="A8:L8"/>
    <mergeCell ref="A18:L18"/>
    <mergeCell ref="A24:L24"/>
    <mergeCell ref="A28:L28"/>
    <mergeCell ref="A32:L32"/>
    <mergeCell ref="A83:L83"/>
    <mergeCell ref="A47:L47"/>
    <mergeCell ref="A55:L55"/>
    <mergeCell ref="A59:L59"/>
    <mergeCell ref="A63:L63"/>
    <mergeCell ref="A70:L70"/>
    <mergeCell ref="A75:L75"/>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L147"/>
  <sheetViews>
    <sheetView showGridLines="0" zoomScaleNormal="100" workbookViewId="0">
      <selection activeCell="R35" sqref="R35"/>
    </sheetView>
  </sheetViews>
  <sheetFormatPr defaultRowHeight="12.75" x14ac:dyDescent="0.2"/>
  <cols>
    <col min="1" max="1" width="47" customWidth="1"/>
    <col min="2" max="2" width="9.5703125" bestFit="1" customWidth="1"/>
    <col min="3" max="3" width="1.85546875" bestFit="1" customWidth="1"/>
    <col min="4" max="4" width="9.5703125" bestFit="1" customWidth="1"/>
    <col min="5" max="5" width="1.85546875" bestFit="1" customWidth="1"/>
    <col min="6" max="6" width="9.5703125" bestFit="1" customWidth="1"/>
    <col min="7" max="7" width="1.85546875" bestFit="1" customWidth="1"/>
    <col min="8" max="8" width="9.5703125" bestFit="1" customWidth="1"/>
    <col min="9" max="9" width="1.85546875" bestFit="1" customWidth="1"/>
    <col min="10" max="10" width="9.5703125" bestFit="1" customWidth="1"/>
    <col min="11" max="11" width="1.85546875" bestFit="1" customWidth="1"/>
    <col min="12" max="12" width="9.5703125" bestFit="1" customWidth="1"/>
  </cols>
  <sheetData>
    <row r="1" spans="1:12" x14ac:dyDescent="0.2">
      <c r="A1" s="1" t="s">
        <v>0</v>
      </c>
    </row>
    <row r="2" spans="1:12" x14ac:dyDescent="0.2">
      <c r="A2" s="1" t="s">
        <v>189</v>
      </c>
    </row>
    <row r="3" spans="1:12" x14ac:dyDescent="0.2">
      <c r="A3" s="1" t="s">
        <v>2</v>
      </c>
    </row>
    <row r="4" spans="1:12" x14ac:dyDescent="0.2">
      <c r="A4" s="2"/>
    </row>
    <row r="5" spans="1:12" x14ac:dyDescent="0.2">
      <c r="A5" s="920"/>
      <c r="B5" s="4" t="s">
        <v>3</v>
      </c>
      <c r="C5" s="920"/>
      <c r="D5" s="4" t="s">
        <v>5</v>
      </c>
      <c r="E5" s="920"/>
      <c r="F5" s="4" t="s">
        <v>7</v>
      </c>
      <c r="G5" s="920"/>
      <c r="H5" s="4" t="s">
        <v>9</v>
      </c>
      <c r="I5" s="920"/>
      <c r="J5" s="4" t="s">
        <v>11</v>
      </c>
      <c r="K5" s="920"/>
      <c r="L5" s="4" t="s">
        <v>12</v>
      </c>
    </row>
    <row r="6" spans="1:12" ht="13.5" thickBot="1" x14ac:dyDescent="0.25">
      <c r="A6" s="920"/>
      <c r="B6" s="5" t="s">
        <v>4</v>
      </c>
      <c r="C6" s="920"/>
      <c r="D6" s="5" t="s">
        <v>6</v>
      </c>
      <c r="E6" s="920"/>
      <c r="F6" s="5" t="s">
        <v>8</v>
      </c>
      <c r="G6" s="920"/>
      <c r="H6" s="5" t="s">
        <v>10</v>
      </c>
      <c r="I6" s="920"/>
      <c r="J6" s="5" t="s">
        <v>10</v>
      </c>
      <c r="K6" s="920"/>
      <c r="L6" s="5" t="s">
        <v>10</v>
      </c>
    </row>
    <row r="7" spans="1:12" x14ac:dyDescent="0.2">
      <c r="A7" s="919" t="s">
        <v>13</v>
      </c>
      <c r="B7" s="919"/>
      <c r="C7" s="919"/>
      <c r="D7" s="919"/>
      <c r="E7" s="919"/>
      <c r="F7" s="919"/>
      <c r="G7" s="919"/>
      <c r="H7" s="919"/>
      <c r="I7" s="919"/>
      <c r="J7" s="919"/>
      <c r="K7" s="919"/>
      <c r="L7" s="919"/>
    </row>
    <row r="8" spans="1:12" x14ac:dyDescent="0.2">
      <c r="A8" s="9" t="s">
        <v>14</v>
      </c>
      <c r="B8" s="10">
        <v>87956</v>
      </c>
      <c r="C8" s="3"/>
      <c r="D8" s="10">
        <v>78254</v>
      </c>
      <c r="E8" s="3"/>
      <c r="F8" s="10">
        <v>83699</v>
      </c>
      <c r="G8" s="3"/>
      <c r="H8" s="10">
        <v>71993</v>
      </c>
      <c r="I8" s="3"/>
      <c r="J8" s="10">
        <v>70843</v>
      </c>
      <c r="K8" s="3"/>
      <c r="L8" s="10">
        <v>70493</v>
      </c>
    </row>
    <row r="9" spans="1:12" x14ac:dyDescent="0.2">
      <c r="A9" s="9" t="s">
        <v>20</v>
      </c>
      <c r="B9" s="10">
        <v>10611</v>
      </c>
      <c r="C9" s="3"/>
      <c r="D9" s="10">
        <v>7511</v>
      </c>
      <c r="E9" s="3"/>
      <c r="F9" s="10">
        <v>31708</v>
      </c>
      <c r="G9" s="3"/>
      <c r="H9" s="10">
        <v>39294</v>
      </c>
      <c r="I9" s="3"/>
      <c r="J9" s="10">
        <v>42233</v>
      </c>
      <c r="K9" s="3"/>
      <c r="L9" s="10">
        <v>42593</v>
      </c>
    </row>
    <row r="10" spans="1:12" x14ac:dyDescent="0.2">
      <c r="A10" s="9" t="s">
        <v>169</v>
      </c>
      <c r="B10" s="10">
        <v>2525</v>
      </c>
      <c r="C10" s="3"/>
      <c r="D10" s="10">
        <v>6400</v>
      </c>
      <c r="E10" s="3"/>
      <c r="F10" s="10">
        <v>0</v>
      </c>
      <c r="G10" s="3"/>
      <c r="H10" s="10">
        <v>0</v>
      </c>
      <c r="I10" s="3"/>
      <c r="J10" s="10">
        <v>0</v>
      </c>
      <c r="K10" s="3"/>
      <c r="L10" s="10">
        <v>0</v>
      </c>
    </row>
    <row r="11" spans="1:12" x14ac:dyDescent="0.2">
      <c r="A11" s="9" t="s">
        <v>21</v>
      </c>
      <c r="B11" s="10">
        <v>58859</v>
      </c>
      <c r="C11" s="3"/>
      <c r="D11" s="10">
        <v>75437</v>
      </c>
      <c r="E11" s="3"/>
      <c r="F11" s="10">
        <v>62049</v>
      </c>
      <c r="G11" s="3"/>
      <c r="H11" s="10">
        <v>62049</v>
      </c>
      <c r="I11" s="3"/>
      <c r="J11" s="10">
        <v>62049</v>
      </c>
      <c r="K11" s="3"/>
      <c r="L11" s="10">
        <v>62049</v>
      </c>
    </row>
    <row r="12" spans="1:12" x14ac:dyDescent="0.2">
      <c r="A12" s="9" t="s">
        <v>22</v>
      </c>
      <c r="B12" s="10">
        <v>1030225</v>
      </c>
      <c r="C12" s="3"/>
      <c r="D12" s="10">
        <v>1647177</v>
      </c>
      <c r="E12" s="3"/>
      <c r="F12" s="10">
        <v>1897705</v>
      </c>
      <c r="G12" s="3"/>
      <c r="H12" s="10">
        <v>1607277</v>
      </c>
      <c r="I12" s="3"/>
      <c r="J12" s="10">
        <v>1430213</v>
      </c>
      <c r="K12" s="3"/>
      <c r="L12" s="10">
        <v>1283457</v>
      </c>
    </row>
    <row r="13" spans="1:12" x14ac:dyDescent="0.2">
      <c r="A13" s="9" t="s">
        <v>170</v>
      </c>
      <c r="B13" s="10">
        <v>15646</v>
      </c>
      <c r="C13" s="3"/>
      <c r="D13" s="10">
        <v>21569</v>
      </c>
      <c r="E13" s="3"/>
      <c r="F13" s="10">
        <v>23129</v>
      </c>
      <c r="G13" s="3"/>
      <c r="H13" s="10">
        <v>23758</v>
      </c>
      <c r="I13" s="3"/>
      <c r="J13" s="10">
        <v>22607</v>
      </c>
      <c r="K13" s="3"/>
      <c r="L13" s="10">
        <v>23731</v>
      </c>
    </row>
    <row r="14" spans="1:12" x14ac:dyDescent="0.2">
      <c r="A14" s="9" t="s">
        <v>156</v>
      </c>
      <c r="B14" s="10">
        <v>371795</v>
      </c>
      <c r="C14" s="3"/>
      <c r="D14" s="10">
        <v>381780</v>
      </c>
      <c r="E14" s="3"/>
      <c r="F14" s="10">
        <v>389979</v>
      </c>
      <c r="G14" s="3"/>
      <c r="H14" s="10">
        <v>389279</v>
      </c>
      <c r="I14" s="3"/>
      <c r="J14" s="10">
        <v>389279</v>
      </c>
      <c r="K14" s="3"/>
      <c r="L14" s="10">
        <v>389279</v>
      </c>
    </row>
    <row r="15" spans="1:12" x14ac:dyDescent="0.2">
      <c r="A15" s="9" t="s">
        <v>171</v>
      </c>
      <c r="B15" s="10">
        <v>285</v>
      </c>
      <c r="C15" s="3"/>
      <c r="D15" s="10">
        <v>30000</v>
      </c>
      <c r="E15" s="3"/>
      <c r="F15" s="10">
        <v>40000</v>
      </c>
      <c r="G15" s="3"/>
      <c r="H15" s="10">
        <v>10000</v>
      </c>
      <c r="I15" s="3"/>
      <c r="J15" s="10">
        <v>0</v>
      </c>
      <c r="K15" s="3"/>
      <c r="L15" s="10">
        <v>0</v>
      </c>
    </row>
    <row r="16" spans="1:12" x14ac:dyDescent="0.2">
      <c r="A16" s="9" t="s">
        <v>23</v>
      </c>
      <c r="B16" s="10">
        <v>97106</v>
      </c>
      <c r="C16" s="3"/>
      <c r="D16" s="10">
        <v>142652</v>
      </c>
      <c r="E16" s="3"/>
      <c r="F16" s="10">
        <v>127542</v>
      </c>
      <c r="G16" s="3"/>
      <c r="H16" s="10">
        <v>21542</v>
      </c>
      <c r="I16" s="3"/>
      <c r="J16" s="10">
        <v>21542</v>
      </c>
      <c r="K16" s="3"/>
      <c r="L16" s="10">
        <v>21542</v>
      </c>
    </row>
    <row r="17" spans="1:12" x14ac:dyDescent="0.2">
      <c r="A17" s="9" t="s">
        <v>172</v>
      </c>
      <c r="B17" s="10">
        <v>10315</v>
      </c>
      <c r="C17" s="3"/>
      <c r="D17" s="10">
        <v>65678</v>
      </c>
      <c r="E17" s="3"/>
      <c r="F17" s="10">
        <v>500</v>
      </c>
      <c r="G17" s="3"/>
      <c r="H17" s="10">
        <v>500</v>
      </c>
      <c r="I17" s="3"/>
      <c r="J17" s="10">
        <v>500</v>
      </c>
      <c r="K17" s="3"/>
      <c r="L17" s="10">
        <v>500</v>
      </c>
    </row>
    <row r="18" spans="1:12" x14ac:dyDescent="0.2">
      <c r="A18" s="9" t="s">
        <v>157</v>
      </c>
      <c r="B18" s="10">
        <v>79617</v>
      </c>
      <c r="C18" s="3"/>
      <c r="D18" s="10">
        <v>87723</v>
      </c>
      <c r="E18" s="3"/>
      <c r="F18" s="10">
        <v>82239</v>
      </c>
      <c r="G18" s="3"/>
      <c r="H18" s="10">
        <v>81099</v>
      </c>
      <c r="I18" s="3"/>
      <c r="J18" s="10">
        <v>81099</v>
      </c>
      <c r="K18" s="3"/>
      <c r="L18" s="10">
        <v>81099</v>
      </c>
    </row>
    <row r="19" spans="1:12" x14ac:dyDescent="0.2">
      <c r="A19" s="9" t="s">
        <v>173</v>
      </c>
      <c r="B19" s="10">
        <v>1902</v>
      </c>
      <c r="C19" s="3"/>
      <c r="D19" s="10">
        <v>3000</v>
      </c>
      <c r="E19" s="3"/>
      <c r="F19" s="10">
        <v>0</v>
      </c>
      <c r="G19" s="3"/>
      <c r="H19" s="10">
        <v>0</v>
      </c>
      <c r="I19" s="3"/>
      <c r="J19" s="10">
        <v>0</v>
      </c>
      <c r="K19" s="3"/>
      <c r="L19" s="10">
        <v>0</v>
      </c>
    </row>
    <row r="20" spans="1:12" x14ac:dyDescent="0.2">
      <c r="A20" s="9" t="s">
        <v>174</v>
      </c>
      <c r="B20" s="10">
        <v>0</v>
      </c>
      <c r="C20" s="3"/>
      <c r="D20" s="10">
        <v>0</v>
      </c>
      <c r="E20" s="3"/>
      <c r="F20" s="10">
        <v>23900</v>
      </c>
      <c r="G20" s="3"/>
      <c r="H20" s="10">
        <v>21400</v>
      </c>
      <c r="I20" s="3"/>
      <c r="J20" s="10">
        <v>21599</v>
      </c>
      <c r="K20" s="3"/>
      <c r="L20" s="10">
        <v>21400</v>
      </c>
    </row>
    <row r="21" spans="1:12" ht="13.5" thickBot="1" x14ac:dyDescent="0.25">
      <c r="A21" s="9" t="s">
        <v>175</v>
      </c>
      <c r="B21" s="10">
        <v>1056</v>
      </c>
      <c r="C21" s="3"/>
      <c r="D21" s="10">
        <v>2500</v>
      </c>
      <c r="E21" s="3"/>
      <c r="F21" s="10">
        <v>0</v>
      </c>
      <c r="G21" s="3"/>
      <c r="H21" s="10">
        <v>0</v>
      </c>
      <c r="I21" s="3"/>
      <c r="J21" s="10">
        <v>0</v>
      </c>
      <c r="K21" s="3"/>
      <c r="L21" s="10">
        <v>0</v>
      </c>
    </row>
    <row r="22" spans="1:12" ht="13.5" thickBot="1" x14ac:dyDescent="0.25">
      <c r="A22" s="6" t="s">
        <v>24</v>
      </c>
      <c r="B22" s="15">
        <v>1767898</v>
      </c>
      <c r="C22" s="3"/>
      <c r="D22" s="15">
        <v>2549681</v>
      </c>
      <c r="E22" s="3"/>
      <c r="F22" s="15">
        <v>2762450</v>
      </c>
      <c r="G22" s="3"/>
      <c r="H22" s="15">
        <v>2328191</v>
      </c>
      <c r="I22" s="3"/>
      <c r="J22" s="15">
        <v>2141964</v>
      </c>
      <c r="K22" s="3"/>
      <c r="L22" s="15">
        <v>1996143</v>
      </c>
    </row>
    <row r="23" spans="1:12" x14ac:dyDescent="0.2">
      <c r="A23" s="919" t="s">
        <v>25</v>
      </c>
      <c r="B23" s="919"/>
      <c r="C23" s="919"/>
      <c r="D23" s="919"/>
      <c r="E23" s="919"/>
      <c r="F23" s="919"/>
      <c r="G23" s="919"/>
      <c r="H23" s="919"/>
      <c r="I23" s="919"/>
      <c r="J23" s="919"/>
      <c r="K23" s="919"/>
      <c r="L23" s="919"/>
    </row>
    <row r="24" spans="1:12" x14ac:dyDescent="0.2">
      <c r="A24" s="9" t="s">
        <v>26</v>
      </c>
      <c r="B24" s="10">
        <v>4443</v>
      </c>
      <c r="C24" s="3"/>
      <c r="D24" s="10">
        <v>4890</v>
      </c>
      <c r="E24" s="3"/>
      <c r="F24" s="10">
        <v>5423</v>
      </c>
      <c r="G24" s="3"/>
      <c r="H24" s="10">
        <v>4678</v>
      </c>
      <c r="I24" s="3"/>
      <c r="J24" s="10">
        <v>4616</v>
      </c>
      <c r="K24" s="3"/>
      <c r="L24" s="10">
        <v>4687</v>
      </c>
    </row>
    <row r="25" spans="1:12" x14ac:dyDescent="0.2">
      <c r="A25" s="9" t="s">
        <v>27</v>
      </c>
      <c r="B25" s="10">
        <v>975293</v>
      </c>
      <c r="C25" s="3"/>
      <c r="D25" s="10">
        <v>1150134</v>
      </c>
      <c r="E25" s="3"/>
      <c r="F25" s="10">
        <v>1321670</v>
      </c>
      <c r="G25" s="3"/>
      <c r="H25" s="10">
        <v>1389749</v>
      </c>
      <c r="I25" s="3"/>
      <c r="J25" s="10">
        <v>1378175</v>
      </c>
      <c r="K25" s="3"/>
      <c r="L25" s="10">
        <v>1378180</v>
      </c>
    </row>
    <row r="26" spans="1:12" x14ac:dyDescent="0.2">
      <c r="A26" s="9" t="s">
        <v>176</v>
      </c>
      <c r="B26" s="10">
        <v>2000</v>
      </c>
      <c r="C26" s="3"/>
      <c r="D26" s="10">
        <v>8000</v>
      </c>
      <c r="E26" s="3"/>
      <c r="F26" s="10">
        <v>18000</v>
      </c>
      <c r="G26" s="3"/>
      <c r="H26" s="10">
        <v>17000</v>
      </c>
      <c r="I26" s="3"/>
      <c r="J26" s="10">
        <v>14000</v>
      </c>
      <c r="K26" s="3"/>
      <c r="L26" s="10">
        <v>12000</v>
      </c>
    </row>
    <row r="27" spans="1:12" ht="13.5" thickBot="1" x14ac:dyDescent="0.25">
      <c r="A27" s="9" t="s">
        <v>28</v>
      </c>
      <c r="B27" s="10">
        <v>346230</v>
      </c>
      <c r="C27" s="3"/>
      <c r="D27" s="10">
        <v>344214</v>
      </c>
      <c r="E27" s="3"/>
      <c r="F27" s="10">
        <v>328340</v>
      </c>
      <c r="G27" s="3"/>
      <c r="H27" s="10">
        <v>324549</v>
      </c>
      <c r="I27" s="3"/>
      <c r="J27" s="10">
        <v>324549</v>
      </c>
      <c r="K27" s="3"/>
      <c r="L27" s="10">
        <v>319549</v>
      </c>
    </row>
    <row r="28" spans="1:12" ht="13.5" thickBot="1" x14ac:dyDescent="0.25">
      <c r="A28" s="6" t="s">
        <v>24</v>
      </c>
      <c r="B28" s="15">
        <v>1327966</v>
      </c>
      <c r="C28" s="3"/>
      <c r="D28" s="15">
        <v>1507238</v>
      </c>
      <c r="E28" s="3"/>
      <c r="F28" s="15">
        <v>1673433</v>
      </c>
      <c r="G28" s="3"/>
      <c r="H28" s="15">
        <v>1735976</v>
      </c>
      <c r="I28" s="3"/>
      <c r="J28" s="15">
        <v>1721340</v>
      </c>
      <c r="K28" s="3"/>
      <c r="L28" s="15">
        <v>1714416</v>
      </c>
    </row>
    <row r="29" spans="1:12" x14ac:dyDescent="0.2">
      <c r="A29" s="919" t="s">
        <v>29</v>
      </c>
      <c r="B29" s="919"/>
      <c r="C29" s="919"/>
      <c r="D29" s="919"/>
      <c r="E29" s="919"/>
      <c r="F29" s="919"/>
      <c r="G29" s="919"/>
      <c r="H29" s="919"/>
      <c r="I29" s="919"/>
      <c r="J29" s="919"/>
      <c r="K29" s="919"/>
      <c r="L29" s="919"/>
    </row>
    <row r="30" spans="1:12" x14ac:dyDescent="0.2">
      <c r="A30" s="9" t="s">
        <v>177</v>
      </c>
      <c r="B30" s="10">
        <v>544486</v>
      </c>
      <c r="C30" s="3"/>
      <c r="D30" s="10">
        <v>1270000</v>
      </c>
      <c r="E30" s="3"/>
      <c r="F30" s="10">
        <v>1534400</v>
      </c>
      <c r="G30" s="3"/>
      <c r="H30" s="10">
        <v>1146464</v>
      </c>
      <c r="I30" s="3"/>
      <c r="J30" s="10">
        <v>1096464</v>
      </c>
      <c r="K30" s="3"/>
      <c r="L30" s="10">
        <v>1096464</v>
      </c>
    </row>
    <row r="31" spans="1:12" x14ac:dyDescent="0.2">
      <c r="A31" s="9" t="s">
        <v>30</v>
      </c>
      <c r="B31" s="10">
        <v>341156</v>
      </c>
      <c r="C31" s="3"/>
      <c r="D31" s="10">
        <v>394404</v>
      </c>
      <c r="E31" s="3"/>
      <c r="F31" s="10">
        <v>405223</v>
      </c>
      <c r="G31" s="3"/>
      <c r="H31" s="10">
        <v>405223</v>
      </c>
      <c r="I31" s="3"/>
      <c r="J31" s="10">
        <v>405223</v>
      </c>
      <c r="K31" s="3"/>
      <c r="L31" s="10">
        <v>405223</v>
      </c>
    </row>
    <row r="32" spans="1:12" ht="13.5" thickBot="1" x14ac:dyDescent="0.25">
      <c r="A32" s="9" t="s">
        <v>31</v>
      </c>
      <c r="B32" s="10">
        <v>6662842</v>
      </c>
      <c r="C32" s="3"/>
      <c r="D32" s="10">
        <v>7107838</v>
      </c>
      <c r="E32" s="3"/>
      <c r="F32" s="10">
        <v>8112581</v>
      </c>
      <c r="G32" s="3"/>
      <c r="H32" s="10">
        <v>8110991</v>
      </c>
      <c r="I32" s="3"/>
      <c r="J32" s="10">
        <v>8221524</v>
      </c>
      <c r="K32" s="3"/>
      <c r="L32" s="10">
        <v>8101143</v>
      </c>
    </row>
    <row r="33" spans="1:12" ht="13.5" thickBot="1" x14ac:dyDescent="0.25">
      <c r="A33" s="6" t="s">
        <v>24</v>
      </c>
      <c r="B33" s="15">
        <v>7548484</v>
      </c>
      <c r="C33" s="3"/>
      <c r="D33" s="15">
        <v>8772242</v>
      </c>
      <c r="E33" s="3"/>
      <c r="F33" s="15">
        <v>10052204</v>
      </c>
      <c r="G33" s="3"/>
      <c r="H33" s="15">
        <v>9662678</v>
      </c>
      <c r="I33" s="3"/>
      <c r="J33" s="15">
        <v>9723211</v>
      </c>
      <c r="K33" s="3"/>
      <c r="L33" s="15">
        <v>9602830</v>
      </c>
    </row>
    <row r="34" spans="1:12" x14ac:dyDescent="0.2">
      <c r="A34" s="919" t="s">
        <v>32</v>
      </c>
      <c r="B34" s="919"/>
      <c r="C34" s="919"/>
      <c r="D34" s="919"/>
      <c r="E34" s="919"/>
      <c r="F34" s="919"/>
      <c r="G34" s="919"/>
      <c r="H34" s="919"/>
      <c r="I34" s="919"/>
      <c r="J34" s="919"/>
      <c r="K34" s="919"/>
      <c r="L34" s="919"/>
    </row>
    <row r="35" spans="1:12" x14ac:dyDescent="0.2">
      <c r="A35" s="9" t="s">
        <v>33</v>
      </c>
      <c r="B35" s="10">
        <v>137607</v>
      </c>
      <c r="C35" s="3"/>
      <c r="D35" s="10">
        <v>136311</v>
      </c>
      <c r="E35" s="3"/>
      <c r="F35" s="10">
        <v>139139</v>
      </c>
      <c r="G35" s="3"/>
      <c r="H35" s="10">
        <v>143810</v>
      </c>
      <c r="I35" s="3"/>
      <c r="J35" s="10">
        <v>148993</v>
      </c>
      <c r="K35" s="3"/>
      <c r="L35" s="10">
        <v>154305</v>
      </c>
    </row>
    <row r="36" spans="1:12" ht="13.5" thickBot="1" x14ac:dyDescent="0.25">
      <c r="A36" s="9" t="s">
        <v>34</v>
      </c>
      <c r="B36" s="11">
        <v>25196190</v>
      </c>
      <c r="C36" s="3"/>
      <c r="D36" s="11">
        <v>21825959</v>
      </c>
      <c r="E36" s="3"/>
      <c r="F36" s="11">
        <v>25911306</v>
      </c>
      <c r="G36" s="3"/>
      <c r="H36" s="11">
        <v>28081175</v>
      </c>
      <c r="I36" s="3"/>
      <c r="J36" s="11">
        <v>28882407</v>
      </c>
      <c r="K36" s="3"/>
      <c r="L36" s="11">
        <v>29678842</v>
      </c>
    </row>
    <row r="37" spans="1:12" x14ac:dyDescent="0.2">
      <c r="A37" s="16" t="s">
        <v>124</v>
      </c>
      <c r="B37" s="10">
        <v>21224760</v>
      </c>
      <c r="C37" s="9" t="s">
        <v>18</v>
      </c>
      <c r="D37" s="10">
        <v>18831380</v>
      </c>
      <c r="E37" s="9" t="s">
        <v>18</v>
      </c>
      <c r="F37" s="10">
        <v>22414707</v>
      </c>
      <c r="G37" s="9" t="s">
        <v>18</v>
      </c>
      <c r="H37" s="10">
        <v>24509236</v>
      </c>
      <c r="I37" s="9" t="s">
        <v>18</v>
      </c>
      <c r="J37" s="10">
        <v>25517164</v>
      </c>
      <c r="K37" s="9" t="s">
        <v>18</v>
      </c>
      <c r="L37" s="10">
        <v>26337523</v>
      </c>
    </row>
    <row r="38" spans="1:12" x14ac:dyDescent="0.2">
      <c r="A38" s="16" t="s">
        <v>125</v>
      </c>
      <c r="B38" s="10">
        <v>73970</v>
      </c>
      <c r="C38" s="9" t="s">
        <v>18</v>
      </c>
      <c r="D38" s="10">
        <v>67136</v>
      </c>
      <c r="E38" s="9" t="s">
        <v>18</v>
      </c>
      <c r="F38" s="10">
        <v>64901</v>
      </c>
      <c r="G38" s="9" t="s">
        <v>18</v>
      </c>
      <c r="H38" s="10">
        <v>62198</v>
      </c>
      <c r="I38" s="9" t="s">
        <v>18</v>
      </c>
      <c r="J38" s="10">
        <v>62461</v>
      </c>
      <c r="K38" s="9" t="s">
        <v>18</v>
      </c>
      <c r="L38" s="10">
        <v>62497</v>
      </c>
    </row>
    <row r="39" spans="1:12" x14ac:dyDescent="0.2">
      <c r="A39" s="16" t="s">
        <v>126</v>
      </c>
      <c r="B39" s="10">
        <v>738152</v>
      </c>
      <c r="C39" s="9" t="s">
        <v>18</v>
      </c>
      <c r="D39" s="10">
        <v>675781</v>
      </c>
      <c r="E39" s="9" t="s">
        <v>18</v>
      </c>
      <c r="F39" s="10">
        <v>689719</v>
      </c>
      <c r="G39" s="9" t="s">
        <v>18</v>
      </c>
      <c r="H39" s="10">
        <v>653682</v>
      </c>
      <c r="I39" s="9" t="s">
        <v>18</v>
      </c>
      <c r="J39" s="10">
        <v>645641</v>
      </c>
      <c r="K39" s="9" t="s">
        <v>18</v>
      </c>
      <c r="L39" s="10">
        <v>647886</v>
      </c>
    </row>
    <row r="40" spans="1:12" x14ac:dyDescent="0.2">
      <c r="A40" s="16" t="s">
        <v>127</v>
      </c>
      <c r="B40" s="10">
        <v>3159308</v>
      </c>
      <c r="C40" s="9" t="s">
        <v>18</v>
      </c>
      <c r="D40" s="10">
        <v>2251662</v>
      </c>
      <c r="E40" s="9" t="s">
        <v>18</v>
      </c>
      <c r="F40" s="10">
        <v>2741979</v>
      </c>
      <c r="G40" s="9" t="s">
        <v>18</v>
      </c>
      <c r="H40" s="10">
        <v>2856059</v>
      </c>
      <c r="I40" s="9" t="s">
        <v>18</v>
      </c>
      <c r="J40" s="10">
        <v>2657141</v>
      </c>
      <c r="K40" s="9" t="s">
        <v>18</v>
      </c>
      <c r="L40" s="10">
        <v>2630936</v>
      </c>
    </row>
    <row r="41" spans="1:12" ht="13.5" thickBot="1" x14ac:dyDescent="0.25">
      <c r="A41" s="9" t="s">
        <v>39</v>
      </c>
      <c r="B41" s="10">
        <v>17983</v>
      </c>
      <c r="C41" s="3"/>
      <c r="D41" s="10">
        <v>18513</v>
      </c>
      <c r="E41" s="3"/>
      <c r="F41" s="10">
        <v>17906</v>
      </c>
      <c r="G41" s="3"/>
      <c r="H41" s="10">
        <v>17906</v>
      </c>
      <c r="I41" s="3"/>
      <c r="J41" s="10">
        <v>17906</v>
      </c>
      <c r="K41" s="3"/>
      <c r="L41" s="10">
        <v>17906</v>
      </c>
    </row>
    <row r="42" spans="1:12" ht="13.5" thickBot="1" x14ac:dyDescent="0.25">
      <c r="A42" s="6" t="s">
        <v>24</v>
      </c>
      <c r="B42" s="15">
        <v>25351780</v>
      </c>
      <c r="C42" s="3"/>
      <c r="D42" s="15">
        <v>21980783</v>
      </c>
      <c r="E42" s="3"/>
      <c r="F42" s="15">
        <v>26068351</v>
      </c>
      <c r="G42" s="3"/>
      <c r="H42" s="15">
        <v>28242891</v>
      </c>
      <c r="I42" s="3"/>
      <c r="J42" s="15">
        <v>29049306</v>
      </c>
      <c r="K42" s="3"/>
      <c r="L42" s="15">
        <v>29851053</v>
      </c>
    </row>
    <row r="43" spans="1:12" x14ac:dyDescent="0.2">
      <c r="A43" s="919" t="s">
        <v>40</v>
      </c>
      <c r="B43" s="919"/>
      <c r="C43" s="919"/>
      <c r="D43" s="919"/>
      <c r="E43" s="919"/>
      <c r="F43" s="919"/>
      <c r="G43" s="919"/>
      <c r="H43" s="919"/>
      <c r="I43" s="919"/>
      <c r="J43" s="919"/>
      <c r="K43" s="919"/>
      <c r="L43" s="919"/>
    </row>
    <row r="44" spans="1:12" ht="13.5" thickBot="1" x14ac:dyDescent="0.25">
      <c r="A44" s="9" t="s">
        <v>41</v>
      </c>
      <c r="B44" s="11">
        <v>1365449</v>
      </c>
      <c r="C44" s="3"/>
      <c r="D44" s="11">
        <v>2150370</v>
      </c>
      <c r="E44" s="3"/>
      <c r="F44" s="11">
        <v>1809261</v>
      </c>
      <c r="G44" s="3"/>
      <c r="H44" s="11">
        <v>1787062</v>
      </c>
      <c r="I44" s="3"/>
      <c r="J44" s="11">
        <v>1792061</v>
      </c>
      <c r="K44" s="3"/>
      <c r="L44" s="11">
        <v>1797488</v>
      </c>
    </row>
    <row r="45" spans="1:12" x14ac:dyDescent="0.2">
      <c r="A45" s="16" t="s">
        <v>128</v>
      </c>
      <c r="B45" s="10">
        <v>1328234</v>
      </c>
      <c r="C45" s="9" t="s">
        <v>18</v>
      </c>
      <c r="D45" s="10">
        <v>2079512</v>
      </c>
      <c r="E45" s="9" t="s">
        <v>18</v>
      </c>
      <c r="F45" s="10">
        <v>1735024</v>
      </c>
      <c r="G45" s="9" t="s">
        <v>18</v>
      </c>
      <c r="H45" s="10">
        <v>1712825</v>
      </c>
      <c r="I45" s="9" t="s">
        <v>18</v>
      </c>
      <c r="J45" s="10">
        <v>1717824</v>
      </c>
      <c r="K45" s="9" t="s">
        <v>18</v>
      </c>
      <c r="L45" s="10">
        <v>1723251</v>
      </c>
    </row>
    <row r="46" spans="1:12" x14ac:dyDescent="0.2">
      <c r="A46" s="16" t="s">
        <v>129</v>
      </c>
      <c r="B46" s="10">
        <v>37215</v>
      </c>
      <c r="C46" s="9" t="s">
        <v>18</v>
      </c>
      <c r="D46" s="10">
        <v>70858</v>
      </c>
      <c r="E46" s="9" t="s">
        <v>18</v>
      </c>
      <c r="F46" s="10">
        <v>74237</v>
      </c>
      <c r="G46" s="9" t="s">
        <v>18</v>
      </c>
      <c r="H46" s="10">
        <v>74237</v>
      </c>
      <c r="I46" s="9" t="s">
        <v>18</v>
      </c>
      <c r="J46" s="10">
        <v>74237</v>
      </c>
      <c r="K46" s="9" t="s">
        <v>18</v>
      </c>
      <c r="L46" s="10">
        <v>74237</v>
      </c>
    </row>
    <row r="47" spans="1:12" x14ac:dyDescent="0.2">
      <c r="A47" s="9" t="s">
        <v>44</v>
      </c>
      <c r="B47" s="10">
        <v>453221</v>
      </c>
      <c r="C47" s="3"/>
      <c r="D47" s="10">
        <v>769675</v>
      </c>
      <c r="E47" s="3"/>
      <c r="F47" s="10">
        <v>864658</v>
      </c>
      <c r="G47" s="3"/>
      <c r="H47" s="10">
        <v>907073</v>
      </c>
      <c r="I47" s="3"/>
      <c r="J47" s="10">
        <v>683141</v>
      </c>
      <c r="K47" s="3"/>
      <c r="L47" s="10">
        <v>501882</v>
      </c>
    </row>
    <row r="48" spans="1:12" x14ac:dyDescent="0.2">
      <c r="A48" s="9" t="s">
        <v>45</v>
      </c>
      <c r="B48" s="10">
        <v>11048</v>
      </c>
      <c r="C48" s="3"/>
      <c r="D48" s="10">
        <v>9646</v>
      </c>
      <c r="E48" s="3"/>
      <c r="F48" s="10">
        <v>9180</v>
      </c>
      <c r="G48" s="3"/>
      <c r="H48" s="10">
        <v>8830</v>
      </c>
      <c r="I48" s="3"/>
      <c r="J48" s="10">
        <v>8830</v>
      </c>
      <c r="K48" s="3"/>
      <c r="L48" s="10">
        <v>8830</v>
      </c>
    </row>
    <row r="49" spans="1:12" x14ac:dyDescent="0.2">
      <c r="A49" s="9" t="s">
        <v>46</v>
      </c>
      <c r="B49" s="10">
        <v>93925</v>
      </c>
      <c r="C49" s="3"/>
      <c r="D49" s="10">
        <v>67264</v>
      </c>
      <c r="E49" s="3"/>
      <c r="F49" s="10">
        <v>121583</v>
      </c>
      <c r="G49" s="3"/>
      <c r="H49" s="10">
        <v>69966</v>
      </c>
      <c r="I49" s="3"/>
      <c r="J49" s="10">
        <v>69966</v>
      </c>
      <c r="K49" s="3"/>
      <c r="L49" s="10">
        <v>69966</v>
      </c>
    </row>
    <row r="50" spans="1:12" x14ac:dyDescent="0.2">
      <c r="A50" s="9" t="s">
        <v>47</v>
      </c>
      <c r="B50" s="10">
        <v>655</v>
      </c>
      <c r="C50" s="3"/>
      <c r="D50" s="10">
        <v>781</v>
      </c>
      <c r="E50" s="3"/>
      <c r="F50" s="10">
        <v>781</v>
      </c>
      <c r="G50" s="3"/>
      <c r="H50" s="10">
        <v>781</v>
      </c>
      <c r="I50" s="3"/>
      <c r="J50" s="10">
        <v>784</v>
      </c>
      <c r="K50" s="3"/>
      <c r="L50" s="10">
        <v>787</v>
      </c>
    </row>
    <row r="51" spans="1:12" x14ac:dyDescent="0.2">
      <c r="A51" s="9" t="s">
        <v>178</v>
      </c>
      <c r="B51" s="10">
        <v>19641</v>
      </c>
      <c r="C51" s="3"/>
      <c r="D51" s="10">
        <v>18000</v>
      </c>
      <c r="E51" s="3"/>
      <c r="F51" s="10">
        <v>15000</v>
      </c>
      <c r="G51" s="3"/>
      <c r="H51" s="10">
        <v>15000</v>
      </c>
      <c r="I51" s="3"/>
      <c r="J51" s="10">
        <v>14298</v>
      </c>
      <c r="K51" s="3"/>
      <c r="L51" s="10">
        <v>0</v>
      </c>
    </row>
    <row r="52" spans="1:12" ht="13.5" thickBot="1" x14ac:dyDescent="0.25">
      <c r="A52" s="9" t="s">
        <v>48</v>
      </c>
      <c r="B52" s="11">
        <v>1368487</v>
      </c>
      <c r="C52" s="3"/>
      <c r="D52" s="11">
        <v>1593119</v>
      </c>
      <c r="E52" s="3"/>
      <c r="F52" s="11">
        <v>1518015</v>
      </c>
      <c r="G52" s="3"/>
      <c r="H52" s="11">
        <v>1717851</v>
      </c>
      <c r="I52" s="3"/>
      <c r="J52" s="11">
        <v>1747381</v>
      </c>
      <c r="K52" s="3"/>
      <c r="L52" s="11">
        <v>1745962</v>
      </c>
    </row>
    <row r="53" spans="1:12" x14ac:dyDescent="0.2">
      <c r="A53" s="16" t="s">
        <v>130</v>
      </c>
      <c r="B53" s="10">
        <v>1065325</v>
      </c>
      <c r="C53" s="9" t="s">
        <v>18</v>
      </c>
      <c r="D53" s="10">
        <v>1321654</v>
      </c>
      <c r="E53" s="9" t="s">
        <v>18</v>
      </c>
      <c r="F53" s="10">
        <v>1275615</v>
      </c>
      <c r="G53" s="9" t="s">
        <v>18</v>
      </c>
      <c r="H53" s="10">
        <v>1258976</v>
      </c>
      <c r="I53" s="9" t="s">
        <v>18</v>
      </c>
      <c r="J53" s="10">
        <v>1250131</v>
      </c>
      <c r="K53" s="9" t="s">
        <v>18</v>
      </c>
      <c r="L53" s="10">
        <v>1217312</v>
      </c>
    </row>
    <row r="54" spans="1:12" ht="13.5" thickBot="1" x14ac:dyDescent="0.25">
      <c r="A54" s="16" t="s">
        <v>131</v>
      </c>
      <c r="B54" s="10">
        <v>303162</v>
      </c>
      <c r="C54" s="9" t="s">
        <v>18</v>
      </c>
      <c r="D54" s="10">
        <v>271465</v>
      </c>
      <c r="E54" s="9" t="s">
        <v>18</v>
      </c>
      <c r="F54" s="10">
        <v>242400</v>
      </c>
      <c r="G54" s="9" t="s">
        <v>18</v>
      </c>
      <c r="H54" s="10">
        <v>458875</v>
      </c>
      <c r="I54" s="9" t="s">
        <v>18</v>
      </c>
      <c r="J54" s="10">
        <v>497250</v>
      </c>
      <c r="K54" s="9" t="s">
        <v>18</v>
      </c>
      <c r="L54" s="10">
        <v>528650</v>
      </c>
    </row>
    <row r="55" spans="1:12" ht="13.5" thickBot="1" x14ac:dyDescent="0.25">
      <c r="A55" s="6" t="s">
        <v>24</v>
      </c>
      <c r="B55" s="15">
        <v>3312426</v>
      </c>
      <c r="C55" s="3"/>
      <c r="D55" s="15">
        <v>4608855</v>
      </c>
      <c r="E55" s="3"/>
      <c r="F55" s="15">
        <v>4338478</v>
      </c>
      <c r="G55" s="3"/>
      <c r="H55" s="15">
        <v>4506563</v>
      </c>
      <c r="I55" s="3"/>
      <c r="J55" s="15">
        <v>4316461</v>
      </c>
      <c r="K55" s="3"/>
      <c r="L55" s="15">
        <v>4124915</v>
      </c>
    </row>
    <row r="56" spans="1:12" x14ac:dyDescent="0.2">
      <c r="A56" s="919" t="s">
        <v>51</v>
      </c>
      <c r="B56" s="919"/>
      <c r="C56" s="919"/>
      <c r="D56" s="919"/>
      <c r="E56" s="919"/>
      <c r="F56" s="919"/>
      <c r="G56" s="919"/>
      <c r="H56" s="919"/>
      <c r="I56" s="919"/>
      <c r="J56" s="919"/>
      <c r="K56" s="919"/>
      <c r="L56" s="919"/>
    </row>
    <row r="57" spans="1:12" ht="13.5" thickBot="1" x14ac:dyDescent="0.25">
      <c r="A57" s="9" t="s">
        <v>52</v>
      </c>
      <c r="B57" s="11">
        <v>482508</v>
      </c>
      <c r="C57" s="3"/>
      <c r="D57" s="11">
        <v>486604</v>
      </c>
      <c r="E57" s="3"/>
      <c r="F57" s="11">
        <v>532995</v>
      </c>
      <c r="G57" s="3"/>
      <c r="H57" s="11">
        <v>585939</v>
      </c>
      <c r="I57" s="3"/>
      <c r="J57" s="11">
        <v>600578</v>
      </c>
      <c r="K57" s="3"/>
      <c r="L57" s="11">
        <v>615282</v>
      </c>
    </row>
    <row r="58" spans="1:12" x14ac:dyDescent="0.2">
      <c r="A58" s="16" t="s">
        <v>132</v>
      </c>
      <c r="B58" s="10">
        <v>409229</v>
      </c>
      <c r="C58" s="9" t="s">
        <v>18</v>
      </c>
      <c r="D58" s="10">
        <v>417970</v>
      </c>
      <c r="E58" s="9" t="s">
        <v>18</v>
      </c>
      <c r="F58" s="10">
        <v>462984</v>
      </c>
      <c r="G58" s="9" t="s">
        <v>18</v>
      </c>
      <c r="H58" s="10">
        <v>515098</v>
      </c>
      <c r="I58" s="9" t="s">
        <v>18</v>
      </c>
      <c r="J58" s="10">
        <v>529603</v>
      </c>
      <c r="K58" s="9" t="s">
        <v>18</v>
      </c>
      <c r="L58" s="10">
        <v>543646</v>
      </c>
    </row>
    <row r="59" spans="1:12" x14ac:dyDescent="0.2">
      <c r="A59" s="16" t="s">
        <v>133</v>
      </c>
      <c r="B59" s="10">
        <v>73279</v>
      </c>
      <c r="C59" s="9" t="s">
        <v>18</v>
      </c>
      <c r="D59" s="10">
        <v>68634</v>
      </c>
      <c r="E59" s="9" t="s">
        <v>18</v>
      </c>
      <c r="F59" s="10">
        <v>70011</v>
      </c>
      <c r="G59" s="9" t="s">
        <v>18</v>
      </c>
      <c r="H59" s="10">
        <v>70841</v>
      </c>
      <c r="I59" s="9" t="s">
        <v>18</v>
      </c>
      <c r="J59" s="10">
        <v>70975</v>
      </c>
      <c r="K59" s="9" t="s">
        <v>18</v>
      </c>
      <c r="L59" s="10">
        <v>71636</v>
      </c>
    </row>
    <row r="60" spans="1:12" x14ac:dyDescent="0.2">
      <c r="A60" s="9" t="s">
        <v>55</v>
      </c>
      <c r="B60" s="10">
        <v>43601</v>
      </c>
      <c r="C60" s="3"/>
      <c r="D60" s="10">
        <v>39055</v>
      </c>
      <c r="E60" s="3"/>
      <c r="F60" s="10">
        <v>31210</v>
      </c>
      <c r="G60" s="3"/>
      <c r="H60" s="10">
        <v>36408</v>
      </c>
      <c r="I60" s="3"/>
      <c r="J60" s="10">
        <v>36995</v>
      </c>
      <c r="K60" s="3"/>
      <c r="L60" s="10">
        <v>37573</v>
      </c>
    </row>
    <row r="61" spans="1:12" ht="13.5" thickBot="1" x14ac:dyDescent="0.25">
      <c r="A61" s="9" t="s">
        <v>56</v>
      </c>
      <c r="B61" s="11">
        <v>2988661</v>
      </c>
      <c r="C61" s="3"/>
      <c r="D61" s="11">
        <v>2922391</v>
      </c>
      <c r="E61" s="3"/>
      <c r="F61" s="11">
        <v>3193338</v>
      </c>
      <c r="G61" s="3"/>
      <c r="H61" s="11">
        <v>3285060</v>
      </c>
      <c r="I61" s="3"/>
      <c r="J61" s="11">
        <v>3347411</v>
      </c>
      <c r="K61" s="3"/>
      <c r="L61" s="11">
        <v>3427066</v>
      </c>
    </row>
    <row r="62" spans="1:12" x14ac:dyDescent="0.2">
      <c r="A62" s="16" t="s">
        <v>134</v>
      </c>
      <c r="B62" s="10">
        <v>1663187</v>
      </c>
      <c r="C62" s="9" t="s">
        <v>18</v>
      </c>
      <c r="D62" s="10">
        <v>1825955</v>
      </c>
      <c r="E62" s="9" t="s">
        <v>18</v>
      </c>
      <c r="F62" s="10">
        <v>1881907</v>
      </c>
      <c r="G62" s="9" t="s">
        <v>18</v>
      </c>
      <c r="H62" s="10">
        <v>1939025</v>
      </c>
      <c r="I62" s="9" t="s">
        <v>18</v>
      </c>
      <c r="J62" s="10">
        <v>1977782</v>
      </c>
      <c r="K62" s="9" t="s">
        <v>18</v>
      </c>
      <c r="L62" s="10">
        <v>2028655</v>
      </c>
    </row>
    <row r="63" spans="1:12" x14ac:dyDescent="0.2">
      <c r="A63" s="16" t="s">
        <v>135</v>
      </c>
      <c r="B63" s="10">
        <v>1325474</v>
      </c>
      <c r="C63" s="9" t="s">
        <v>18</v>
      </c>
      <c r="D63" s="10">
        <v>1096436</v>
      </c>
      <c r="E63" s="9" t="s">
        <v>18</v>
      </c>
      <c r="F63" s="10">
        <v>1311431</v>
      </c>
      <c r="G63" s="9" t="s">
        <v>18</v>
      </c>
      <c r="H63" s="10">
        <v>1346035</v>
      </c>
      <c r="I63" s="9" t="s">
        <v>18</v>
      </c>
      <c r="J63" s="10">
        <v>1369629</v>
      </c>
      <c r="K63" s="9" t="s">
        <v>18</v>
      </c>
      <c r="L63" s="10">
        <v>1398411</v>
      </c>
    </row>
    <row r="64" spans="1:12" x14ac:dyDescent="0.2">
      <c r="A64" s="9" t="s">
        <v>158</v>
      </c>
      <c r="B64" s="10">
        <v>0</v>
      </c>
      <c r="C64" s="3"/>
      <c r="D64" s="10">
        <v>0</v>
      </c>
      <c r="E64" s="3"/>
      <c r="F64" s="10">
        <v>0</v>
      </c>
      <c r="G64" s="3"/>
      <c r="H64" s="10">
        <v>0</v>
      </c>
      <c r="I64" s="3"/>
      <c r="J64" s="10">
        <v>-22594</v>
      </c>
      <c r="K64" s="3"/>
      <c r="L64" s="10">
        <v>-22594</v>
      </c>
    </row>
    <row r="65" spans="1:12" ht="13.5" thickBot="1" x14ac:dyDescent="0.25">
      <c r="A65" s="9" t="s">
        <v>59</v>
      </c>
      <c r="B65" s="11">
        <v>3200744</v>
      </c>
      <c r="C65" s="3"/>
      <c r="D65" s="11">
        <v>1895789</v>
      </c>
      <c r="E65" s="3"/>
      <c r="F65" s="11">
        <v>3934806</v>
      </c>
      <c r="G65" s="3"/>
      <c r="H65" s="11">
        <v>3365696</v>
      </c>
      <c r="I65" s="3"/>
      <c r="J65" s="11">
        <v>3518125</v>
      </c>
      <c r="K65" s="3"/>
      <c r="L65" s="11">
        <v>3753987</v>
      </c>
    </row>
    <row r="66" spans="1:12" x14ac:dyDescent="0.2">
      <c r="A66" s="16" t="s">
        <v>136</v>
      </c>
      <c r="B66" s="10">
        <v>510378</v>
      </c>
      <c r="C66" s="9" t="s">
        <v>18</v>
      </c>
      <c r="D66" s="10">
        <v>473631</v>
      </c>
      <c r="E66" s="9" t="s">
        <v>18</v>
      </c>
      <c r="F66" s="10">
        <v>452371</v>
      </c>
      <c r="G66" s="9" t="s">
        <v>18</v>
      </c>
      <c r="H66" s="10">
        <v>455332</v>
      </c>
      <c r="I66" s="9" t="s">
        <v>18</v>
      </c>
      <c r="J66" s="10">
        <v>471641</v>
      </c>
      <c r="K66" s="9" t="s">
        <v>18</v>
      </c>
      <c r="L66" s="10">
        <v>516693</v>
      </c>
    </row>
    <row r="67" spans="1:12" ht="13.5" thickBot="1" x14ac:dyDescent="0.25">
      <c r="A67" s="16" t="s">
        <v>137</v>
      </c>
      <c r="B67" s="10">
        <v>2690366</v>
      </c>
      <c r="C67" s="9" t="s">
        <v>18</v>
      </c>
      <c r="D67" s="10">
        <v>1422158</v>
      </c>
      <c r="E67" s="9" t="s">
        <v>18</v>
      </c>
      <c r="F67" s="10">
        <v>3482435</v>
      </c>
      <c r="G67" s="9" t="s">
        <v>18</v>
      </c>
      <c r="H67" s="10">
        <v>2910364</v>
      </c>
      <c r="I67" s="9" t="s">
        <v>18</v>
      </c>
      <c r="J67" s="10">
        <v>3046484</v>
      </c>
      <c r="K67" s="9" t="s">
        <v>18</v>
      </c>
      <c r="L67" s="10">
        <v>3237294</v>
      </c>
    </row>
    <row r="68" spans="1:12" ht="13.5" thickBot="1" x14ac:dyDescent="0.25">
      <c r="A68" s="6" t="s">
        <v>24</v>
      </c>
      <c r="B68" s="15">
        <v>6715514</v>
      </c>
      <c r="C68" s="3"/>
      <c r="D68" s="15">
        <v>5343839</v>
      </c>
      <c r="E68" s="3"/>
      <c r="F68" s="15">
        <v>7692349</v>
      </c>
      <c r="G68" s="3"/>
      <c r="H68" s="15">
        <v>7273103</v>
      </c>
      <c r="I68" s="3"/>
      <c r="J68" s="15">
        <v>7480515</v>
      </c>
      <c r="K68" s="3"/>
      <c r="L68" s="15">
        <v>7811314</v>
      </c>
    </row>
    <row r="69" spans="1:12" x14ac:dyDescent="0.2">
      <c r="A69" s="919" t="s">
        <v>62</v>
      </c>
      <c r="B69" s="919"/>
      <c r="C69" s="919"/>
      <c r="D69" s="919"/>
      <c r="E69" s="919"/>
      <c r="F69" s="919"/>
      <c r="G69" s="919"/>
      <c r="H69" s="919"/>
      <c r="I69" s="919"/>
      <c r="J69" s="919"/>
      <c r="K69" s="919"/>
      <c r="L69" s="919"/>
    </row>
    <row r="70" spans="1:12" x14ac:dyDescent="0.2">
      <c r="A70" s="9" t="s">
        <v>63</v>
      </c>
      <c r="B70" s="10">
        <v>3149</v>
      </c>
      <c r="C70" s="3"/>
      <c r="D70" s="10">
        <v>2505</v>
      </c>
      <c r="E70" s="3"/>
      <c r="F70" s="10">
        <v>2467</v>
      </c>
      <c r="G70" s="3"/>
      <c r="H70" s="10">
        <v>2467</v>
      </c>
      <c r="I70" s="3"/>
      <c r="J70" s="10">
        <v>2467</v>
      </c>
      <c r="K70" s="3"/>
      <c r="L70" s="10">
        <v>2467</v>
      </c>
    </row>
    <row r="71" spans="1:12" ht="13.5" thickBot="1" x14ac:dyDescent="0.25">
      <c r="A71" s="9" t="s">
        <v>64</v>
      </c>
      <c r="B71" s="11">
        <v>3291308</v>
      </c>
      <c r="C71" s="3"/>
      <c r="D71" s="11">
        <v>1565993</v>
      </c>
      <c r="E71" s="3"/>
      <c r="F71" s="11">
        <v>2935381</v>
      </c>
      <c r="G71" s="3"/>
      <c r="H71" s="11">
        <v>2931650</v>
      </c>
      <c r="I71" s="3"/>
      <c r="J71" s="11">
        <v>2932815</v>
      </c>
      <c r="K71" s="3"/>
      <c r="L71" s="11">
        <v>2932815</v>
      </c>
    </row>
    <row r="72" spans="1:12" x14ac:dyDescent="0.2">
      <c r="A72" s="16" t="s">
        <v>138</v>
      </c>
      <c r="B72" s="10">
        <v>3291308</v>
      </c>
      <c r="C72" s="9" t="s">
        <v>18</v>
      </c>
      <c r="D72" s="10">
        <v>1563993</v>
      </c>
      <c r="E72" s="9" t="s">
        <v>18</v>
      </c>
      <c r="F72" s="10">
        <v>2935381</v>
      </c>
      <c r="G72" s="9" t="s">
        <v>18</v>
      </c>
      <c r="H72" s="10">
        <v>2931650</v>
      </c>
      <c r="I72" s="9" t="s">
        <v>18</v>
      </c>
      <c r="J72" s="10">
        <v>2932815</v>
      </c>
      <c r="K72" s="9" t="s">
        <v>18</v>
      </c>
      <c r="L72" s="10">
        <v>2932815</v>
      </c>
    </row>
    <row r="73" spans="1:12" x14ac:dyDescent="0.2">
      <c r="A73" s="16" t="s">
        <v>139</v>
      </c>
      <c r="B73" s="10">
        <v>0</v>
      </c>
      <c r="C73" s="9" t="s">
        <v>18</v>
      </c>
      <c r="D73" s="10">
        <v>2000</v>
      </c>
      <c r="E73" s="9" t="s">
        <v>18</v>
      </c>
      <c r="F73" s="10">
        <v>0</v>
      </c>
      <c r="G73" s="9" t="s">
        <v>18</v>
      </c>
      <c r="H73" s="10">
        <v>0</v>
      </c>
      <c r="I73" s="9" t="s">
        <v>18</v>
      </c>
      <c r="J73" s="10">
        <v>0</v>
      </c>
      <c r="K73" s="9" t="s">
        <v>18</v>
      </c>
      <c r="L73" s="10">
        <v>0</v>
      </c>
    </row>
    <row r="74" spans="1:12" x14ac:dyDescent="0.2">
      <c r="A74" s="9" t="s">
        <v>67</v>
      </c>
      <c r="B74" s="10">
        <v>210316</v>
      </c>
      <c r="C74" s="3"/>
      <c r="D74" s="10">
        <v>231246</v>
      </c>
      <c r="E74" s="3"/>
      <c r="F74" s="10">
        <v>251739</v>
      </c>
      <c r="G74" s="3"/>
      <c r="H74" s="10">
        <v>200483</v>
      </c>
      <c r="I74" s="3"/>
      <c r="J74" s="10">
        <v>201248</v>
      </c>
      <c r="K74" s="3"/>
      <c r="L74" s="10">
        <v>202707</v>
      </c>
    </row>
    <row r="75" spans="1:12" x14ac:dyDescent="0.2">
      <c r="A75" s="9" t="s">
        <v>68</v>
      </c>
      <c r="B75" s="10">
        <v>150977</v>
      </c>
      <c r="C75" s="3"/>
      <c r="D75" s="10">
        <v>159762</v>
      </c>
      <c r="E75" s="3"/>
      <c r="F75" s="10">
        <v>184891</v>
      </c>
      <c r="G75" s="3"/>
      <c r="H75" s="10">
        <v>186013</v>
      </c>
      <c r="I75" s="3"/>
      <c r="J75" s="10">
        <v>181602</v>
      </c>
      <c r="K75" s="3"/>
      <c r="L75" s="10">
        <v>180706</v>
      </c>
    </row>
    <row r="76" spans="1:12" x14ac:dyDescent="0.2">
      <c r="A76" s="9" t="s">
        <v>69</v>
      </c>
      <c r="B76" s="10">
        <v>90265</v>
      </c>
      <c r="C76" s="3"/>
      <c r="D76" s="10">
        <v>213432</v>
      </c>
      <c r="E76" s="3"/>
      <c r="F76" s="10">
        <v>226463</v>
      </c>
      <c r="G76" s="3"/>
      <c r="H76" s="10">
        <v>276550</v>
      </c>
      <c r="I76" s="3"/>
      <c r="J76" s="10">
        <v>290449</v>
      </c>
      <c r="K76" s="3"/>
      <c r="L76" s="10">
        <v>290610</v>
      </c>
    </row>
    <row r="77" spans="1:12" x14ac:dyDescent="0.2">
      <c r="A77" s="9" t="s">
        <v>70</v>
      </c>
      <c r="B77" s="10">
        <v>5748</v>
      </c>
      <c r="C77" s="3"/>
      <c r="D77" s="10">
        <v>6266</v>
      </c>
      <c r="E77" s="3"/>
      <c r="F77" s="10">
        <v>6444</v>
      </c>
      <c r="G77" s="3"/>
      <c r="H77" s="10">
        <v>6550</v>
      </c>
      <c r="I77" s="3"/>
      <c r="J77" s="10">
        <v>6550</v>
      </c>
      <c r="K77" s="3"/>
      <c r="L77" s="10">
        <v>6550</v>
      </c>
    </row>
    <row r="78" spans="1:12" x14ac:dyDescent="0.2">
      <c r="A78" s="9" t="s">
        <v>71</v>
      </c>
      <c r="B78" s="10">
        <v>0</v>
      </c>
      <c r="C78" s="3"/>
      <c r="D78" s="10">
        <v>30</v>
      </c>
      <c r="E78" s="3"/>
      <c r="F78" s="10">
        <v>30</v>
      </c>
      <c r="G78" s="3"/>
      <c r="H78" s="10">
        <v>30</v>
      </c>
      <c r="I78" s="3"/>
      <c r="J78" s="10">
        <v>30</v>
      </c>
      <c r="K78" s="3"/>
      <c r="L78" s="10">
        <v>30</v>
      </c>
    </row>
    <row r="79" spans="1:12" x14ac:dyDescent="0.2">
      <c r="A79" s="9" t="s">
        <v>72</v>
      </c>
      <c r="B79" s="10">
        <v>6</v>
      </c>
      <c r="C79" s="3"/>
      <c r="D79" s="10">
        <v>38</v>
      </c>
      <c r="E79" s="3"/>
      <c r="F79" s="10">
        <v>38</v>
      </c>
      <c r="G79" s="3"/>
      <c r="H79" s="10">
        <v>38</v>
      </c>
      <c r="I79" s="3"/>
      <c r="J79" s="10">
        <v>38</v>
      </c>
      <c r="K79" s="3"/>
      <c r="L79" s="10">
        <v>38</v>
      </c>
    </row>
    <row r="80" spans="1:12" x14ac:dyDescent="0.2">
      <c r="A80" s="9" t="s">
        <v>73</v>
      </c>
      <c r="B80" s="10">
        <v>116214</v>
      </c>
      <c r="C80" s="3"/>
      <c r="D80" s="10">
        <v>108572</v>
      </c>
      <c r="E80" s="3"/>
      <c r="F80" s="10">
        <v>120164</v>
      </c>
      <c r="G80" s="3"/>
      <c r="H80" s="10">
        <v>64985</v>
      </c>
      <c r="I80" s="3"/>
      <c r="J80" s="10">
        <v>59060</v>
      </c>
      <c r="K80" s="3"/>
      <c r="L80" s="10">
        <v>45395</v>
      </c>
    </row>
    <row r="81" spans="1:12" x14ac:dyDescent="0.2">
      <c r="A81" s="9" t="s">
        <v>74</v>
      </c>
      <c r="B81" s="10">
        <v>849453</v>
      </c>
      <c r="C81" s="3"/>
      <c r="D81" s="10">
        <v>547045</v>
      </c>
      <c r="E81" s="3"/>
      <c r="F81" s="10">
        <v>870165</v>
      </c>
      <c r="G81" s="3"/>
      <c r="H81" s="10">
        <v>881215</v>
      </c>
      <c r="I81" s="3"/>
      <c r="J81" s="10">
        <v>884645</v>
      </c>
      <c r="K81" s="3"/>
      <c r="L81" s="10">
        <v>884645</v>
      </c>
    </row>
    <row r="82" spans="1:12" x14ac:dyDescent="0.2">
      <c r="A82" s="9" t="s">
        <v>75</v>
      </c>
      <c r="B82" s="10">
        <v>31517</v>
      </c>
      <c r="C82" s="3"/>
      <c r="D82" s="10">
        <v>27846</v>
      </c>
      <c r="E82" s="3"/>
      <c r="F82" s="10">
        <v>28038</v>
      </c>
      <c r="G82" s="3"/>
      <c r="H82" s="10">
        <v>27556</v>
      </c>
      <c r="I82" s="3"/>
      <c r="J82" s="10">
        <v>27556</v>
      </c>
      <c r="K82" s="3"/>
      <c r="L82" s="10">
        <v>27556</v>
      </c>
    </row>
    <row r="83" spans="1:12" ht="13.5" thickBot="1" x14ac:dyDescent="0.25">
      <c r="A83" s="9" t="s">
        <v>76</v>
      </c>
      <c r="B83" s="10">
        <v>30913</v>
      </c>
      <c r="C83" s="3"/>
      <c r="D83" s="10">
        <v>33078</v>
      </c>
      <c r="E83" s="3"/>
      <c r="F83" s="10">
        <v>33876</v>
      </c>
      <c r="G83" s="3"/>
      <c r="H83" s="10">
        <v>33876</v>
      </c>
      <c r="I83" s="3"/>
      <c r="J83" s="10">
        <v>33876</v>
      </c>
      <c r="K83" s="3"/>
      <c r="L83" s="10">
        <v>33876</v>
      </c>
    </row>
    <row r="84" spans="1:12" ht="13.5" thickBot="1" x14ac:dyDescent="0.25">
      <c r="A84" s="6" t="s">
        <v>24</v>
      </c>
      <c r="B84" s="15">
        <v>4779866</v>
      </c>
      <c r="C84" s="3"/>
      <c r="D84" s="15">
        <v>2895813</v>
      </c>
      <c r="E84" s="3"/>
      <c r="F84" s="15">
        <v>4659696</v>
      </c>
      <c r="G84" s="3"/>
      <c r="H84" s="15">
        <v>4611413</v>
      </c>
      <c r="I84" s="3"/>
      <c r="J84" s="15">
        <v>4620336</v>
      </c>
      <c r="K84" s="3"/>
      <c r="L84" s="15">
        <v>4607395</v>
      </c>
    </row>
    <row r="85" spans="1:12" x14ac:dyDescent="0.2">
      <c r="A85" s="919" t="s">
        <v>77</v>
      </c>
      <c r="B85" s="919"/>
      <c r="C85" s="919"/>
      <c r="D85" s="919"/>
      <c r="E85" s="919"/>
      <c r="F85" s="919"/>
      <c r="G85" s="919"/>
      <c r="H85" s="919"/>
      <c r="I85" s="919"/>
      <c r="J85" s="919"/>
      <c r="K85" s="919"/>
      <c r="L85" s="919"/>
    </row>
    <row r="86" spans="1:12" x14ac:dyDescent="0.2">
      <c r="A86" s="9" t="s">
        <v>78</v>
      </c>
      <c r="B86" s="10">
        <v>1071778</v>
      </c>
      <c r="C86" s="3"/>
      <c r="D86" s="10">
        <v>2441126</v>
      </c>
      <c r="E86" s="3"/>
      <c r="F86" s="10">
        <v>1588823</v>
      </c>
      <c r="G86" s="3"/>
      <c r="H86" s="10">
        <v>1636468</v>
      </c>
      <c r="I86" s="3"/>
      <c r="J86" s="10">
        <v>1689052</v>
      </c>
      <c r="K86" s="3"/>
      <c r="L86" s="10">
        <v>1738389</v>
      </c>
    </row>
    <row r="87" spans="1:12" x14ac:dyDescent="0.2">
      <c r="A87" s="9" t="s">
        <v>160</v>
      </c>
      <c r="B87" s="10">
        <v>609</v>
      </c>
      <c r="C87" s="3"/>
      <c r="D87" s="10">
        <v>441</v>
      </c>
      <c r="E87" s="3"/>
      <c r="F87" s="10">
        <v>441</v>
      </c>
      <c r="G87" s="3"/>
      <c r="H87" s="10">
        <v>441</v>
      </c>
      <c r="I87" s="3"/>
      <c r="J87" s="10">
        <v>441</v>
      </c>
      <c r="K87" s="3"/>
      <c r="L87" s="10">
        <v>441</v>
      </c>
    </row>
    <row r="88" spans="1:12" x14ac:dyDescent="0.2">
      <c r="A88" s="9" t="s">
        <v>179</v>
      </c>
      <c r="B88" s="10">
        <v>5669</v>
      </c>
      <c r="C88" s="3"/>
      <c r="D88" s="10">
        <v>6000</v>
      </c>
      <c r="E88" s="3"/>
      <c r="F88" s="10">
        <v>12650</v>
      </c>
      <c r="G88" s="3"/>
      <c r="H88" s="10">
        <v>14150</v>
      </c>
      <c r="I88" s="3"/>
      <c r="J88" s="10">
        <v>14150</v>
      </c>
      <c r="K88" s="3"/>
      <c r="L88" s="10">
        <v>6650</v>
      </c>
    </row>
    <row r="89" spans="1:12" x14ac:dyDescent="0.2">
      <c r="A89" s="9" t="s">
        <v>79</v>
      </c>
      <c r="B89" s="10">
        <v>986171</v>
      </c>
      <c r="C89" s="3"/>
      <c r="D89" s="10">
        <v>791260</v>
      </c>
      <c r="E89" s="3"/>
      <c r="F89" s="10">
        <v>820566</v>
      </c>
      <c r="G89" s="3"/>
      <c r="H89" s="10">
        <v>833874</v>
      </c>
      <c r="I89" s="3"/>
      <c r="J89" s="10">
        <v>842514</v>
      </c>
      <c r="K89" s="3"/>
      <c r="L89" s="10">
        <v>855474</v>
      </c>
    </row>
    <row r="90" spans="1:12" ht="13.5" thickBot="1" x14ac:dyDescent="0.25">
      <c r="A90" s="9" t="s">
        <v>80</v>
      </c>
      <c r="B90" s="10">
        <v>8221783</v>
      </c>
      <c r="C90" s="3"/>
      <c r="D90" s="10">
        <v>8208524</v>
      </c>
      <c r="E90" s="3"/>
      <c r="F90" s="10">
        <v>8384254</v>
      </c>
      <c r="G90" s="3"/>
      <c r="H90" s="10">
        <v>8519952</v>
      </c>
      <c r="I90" s="3"/>
      <c r="J90" s="10">
        <v>8609955</v>
      </c>
      <c r="K90" s="3"/>
      <c r="L90" s="10">
        <v>8685019</v>
      </c>
    </row>
    <row r="91" spans="1:12" ht="13.5" thickBot="1" x14ac:dyDescent="0.25">
      <c r="A91" s="6" t="s">
        <v>24</v>
      </c>
      <c r="B91" s="15">
        <v>10286010</v>
      </c>
      <c r="C91" s="3"/>
      <c r="D91" s="15">
        <v>11447351</v>
      </c>
      <c r="E91" s="3"/>
      <c r="F91" s="15">
        <v>10806734</v>
      </c>
      <c r="G91" s="3"/>
      <c r="H91" s="15">
        <v>11004885</v>
      </c>
      <c r="I91" s="3"/>
      <c r="J91" s="15">
        <v>11156112</v>
      </c>
      <c r="K91" s="3"/>
      <c r="L91" s="15">
        <v>11285973</v>
      </c>
    </row>
    <row r="92" spans="1:12" x14ac:dyDescent="0.2">
      <c r="A92" s="919" t="s">
        <v>81</v>
      </c>
      <c r="B92" s="919"/>
      <c r="C92" s="919"/>
      <c r="D92" s="919"/>
      <c r="E92" s="919"/>
      <c r="F92" s="919"/>
      <c r="G92" s="919"/>
      <c r="H92" s="919"/>
      <c r="I92" s="919"/>
      <c r="J92" s="919"/>
      <c r="K92" s="919"/>
      <c r="L92" s="919"/>
    </row>
    <row r="93" spans="1:12" x14ac:dyDescent="0.2">
      <c r="A93" s="9" t="s">
        <v>82</v>
      </c>
      <c r="B93" s="10">
        <v>48264</v>
      </c>
      <c r="C93" s="3"/>
      <c r="D93" s="10">
        <v>44912</v>
      </c>
      <c r="E93" s="3"/>
      <c r="F93" s="10">
        <v>44752</v>
      </c>
      <c r="G93" s="3"/>
      <c r="H93" s="10">
        <v>44599</v>
      </c>
      <c r="I93" s="3"/>
      <c r="J93" s="10">
        <v>44599</v>
      </c>
      <c r="K93" s="3"/>
      <c r="L93" s="10">
        <v>44599</v>
      </c>
    </row>
    <row r="94" spans="1:12" ht="13.5" thickBot="1" x14ac:dyDescent="0.25">
      <c r="A94" s="9" t="s">
        <v>83</v>
      </c>
      <c r="B94" s="11">
        <v>32229269</v>
      </c>
      <c r="C94" s="3"/>
      <c r="D94" s="11">
        <v>31642253</v>
      </c>
      <c r="E94" s="3"/>
      <c r="F94" s="11">
        <v>30083288</v>
      </c>
      <c r="G94" s="3"/>
      <c r="H94" s="11">
        <v>31438152</v>
      </c>
      <c r="I94" s="3"/>
      <c r="J94" s="11">
        <v>32364799</v>
      </c>
      <c r="K94" s="3"/>
      <c r="L94" s="11">
        <v>33365928</v>
      </c>
    </row>
    <row r="95" spans="1:12" x14ac:dyDescent="0.2">
      <c r="A95" s="16" t="s">
        <v>140</v>
      </c>
      <c r="B95" s="10">
        <v>27351218</v>
      </c>
      <c r="C95" s="9" t="s">
        <v>18</v>
      </c>
      <c r="D95" s="10">
        <v>27070081</v>
      </c>
      <c r="E95" s="9" t="s">
        <v>18</v>
      </c>
      <c r="F95" s="10">
        <v>26952740</v>
      </c>
      <c r="G95" s="9" t="s">
        <v>18</v>
      </c>
      <c r="H95" s="10">
        <v>28213248</v>
      </c>
      <c r="I95" s="9" t="s">
        <v>18</v>
      </c>
      <c r="J95" s="10">
        <v>29175399</v>
      </c>
      <c r="K95" s="9" t="s">
        <v>18</v>
      </c>
      <c r="L95" s="10">
        <v>30179981</v>
      </c>
    </row>
    <row r="96" spans="1:12" x14ac:dyDescent="0.2">
      <c r="A96" s="16" t="s">
        <v>141</v>
      </c>
      <c r="B96" s="10">
        <v>137708</v>
      </c>
      <c r="C96" s="9" t="s">
        <v>18</v>
      </c>
      <c r="D96" s="10">
        <v>140000</v>
      </c>
      <c r="E96" s="9" t="s">
        <v>18</v>
      </c>
      <c r="F96" s="10">
        <v>140000</v>
      </c>
      <c r="G96" s="9" t="s">
        <v>18</v>
      </c>
      <c r="H96" s="10">
        <v>140000</v>
      </c>
      <c r="I96" s="9" t="s">
        <v>18</v>
      </c>
      <c r="J96" s="10">
        <v>140000</v>
      </c>
      <c r="K96" s="9" t="s">
        <v>18</v>
      </c>
      <c r="L96" s="10">
        <v>140000</v>
      </c>
    </row>
    <row r="97" spans="1:12" x14ac:dyDescent="0.2">
      <c r="A97" s="16" t="s">
        <v>165</v>
      </c>
      <c r="B97" s="10">
        <v>2183689</v>
      </c>
      <c r="C97" s="9" t="s">
        <v>18</v>
      </c>
      <c r="D97" s="10">
        <v>2030377</v>
      </c>
      <c r="E97" s="9" t="s">
        <v>18</v>
      </c>
      <c r="F97" s="10">
        <v>586503</v>
      </c>
      <c r="G97" s="9" t="s">
        <v>18</v>
      </c>
      <c r="H97" s="10">
        <v>537586</v>
      </c>
      <c r="I97" s="9" t="s">
        <v>18</v>
      </c>
      <c r="J97" s="10">
        <v>450467</v>
      </c>
      <c r="K97" s="9" t="s">
        <v>18</v>
      </c>
      <c r="L97" s="10">
        <v>362382</v>
      </c>
    </row>
    <row r="98" spans="1:12" x14ac:dyDescent="0.2">
      <c r="A98" s="16" t="s">
        <v>142</v>
      </c>
      <c r="B98" s="10">
        <v>1330673</v>
      </c>
      <c r="C98" s="9" t="s">
        <v>18</v>
      </c>
      <c r="D98" s="10">
        <v>1312221</v>
      </c>
      <c r="E98" s="9" t="s">
        <v>18</v>
      </c>
      <c r="F98" s="10">
        <v>1353740</v>
      </c>
      <c r="G98" s="9" t="s">
        <v>18</v>
      </c>
      <c r="H98" s="10">
        <v>1421593</v>
      </c>
      <c r="I98" s="9" t="s">
        <v>18</v>
      </c>
      <c r="J98" s="10">
        <v>1485425</v>
      </c>
      <c r="K98" s="9" t="s">
        <v>18</v>
      </c>
      <c r="L98" s="10">
        <v>1551037</v>
      </c>
    </row>
    <row r="99" spans="1:12" ht="13.5" thickBot="1" x14ac:dyDescent="0.25">
      <c r="A99" s="16" t="s">
        <v>131</v>
      </c>
      <c r="B99" s="10">
        <v>1225981</v>
      </c>
      <c r="C99" s="9" t="s">
        <v>18</v>
      </c>
      <c r="D99" s="10">
        <v>1089574</v>
      </c>
      <c r="E99" s="9" t="s">
        <v>18</v>
      </c>
      <c r="F99" s="10">
        <v>1050305</v>
      </c>
      <c r="G99" s="9" t="s">
        <v>18</v>
      </c>
      <c r="H99" s="10">
        <v>1125725</v>
      </c>
      <c r="I99" s="9" t="s">
        <v>18</v>
      </c>
      <c r="J99" s="10">
        <v>1113508</v>
      </c>
      <c r="K99" s="9" t="s">
        <v>18</v>
      </c>
      <c r="L99" s="10">
        <v>1132528</v>
      </c>
    </row>
    <row r="100" spans="1:12" ht="13.5" thickBot="1" x14ac:dyDescent="0.25">
      <c r="A100" s="6" t="s">
        <v>24</v>
      </c>
      <c r="B100" s="15">
        <v>32277533</v>
      </c>
      <c r="C100" s="3"/>
      <c r="D100" s="15">
        <v>31687165</v>
      </c>
      <c r="E100" s="3"/>
      <c r="F100" s="15">
        <v>30128040</v>
      </c>
      <c r="G100" s="3"/>
      <c r="H100" s="15">
        <v>31482751</v>
      </c>
      <c r="I100" s="3"/>
      <c r="J100" s="15">
        <v>32409398</v>
      </c>
      <c r="K100" s="3"/>
      <c r="L100" s="15">
        <v>33410527</v>
      </c>
    </row>
    <row r="101" spans="1:12" x14ac:dyDescent="0.2">
      <c r="A101" s="919" t="s">
        <v>87</v>
      </c>
      <c r="B101" s="919"/>
      <c r="C101" s="919"/>
      <c r="D101" s="919"/>
      <c r="E101" s="919"/>
      <c r="F101" s="919"/>
      <c r="G101" s="919"/>
      <c r="H101" s="919"/>
      <c r="I101" s="919"/>
      <c r="J101" s="919"/>
      <c r="K101" s="919"/>
      <c r="L101" s="919"/>
    </row>
    <row r="102" spans="1:12" x14ac:dyDescent="0.2">
      <c r="A102" s="9" t="s">
        <v>88</v>
      </c>
      <c r="B102" s="10">
        <v>28955</v>
      </c>
      <c r="C102" s="3"/>
      <c r="D102" s="10">
        <v>29495</v>
      </c>
      <c r="E102" s="3"/>
      <c r="F102" s="10">
        <v>29307</v>
      </c>
      <c r="G102" s="3"/>
      <c r="H102" s="10">
        <v>29307</v>
      </c>
      <c r="I102" s="3"/>
      <c r="J102" s="10">
        <v>29307</v>
      </c>
      <c r="K102" s="3"/>
      <c r="L102" s="10">
        <v>29307</v>
      </c>
    </row>
    <row r="103" spans="1:12" x14ac:dyDescent="0.2">
      <c r="A103" s="9" t="s">
        <v>89</v>
      </c>
      <c r="B103" s="10">
        <v>15490</v>
      </c>
      <c r="C103" s="3"/>
      <c r="D103" s="10">
        <v>14239</v>
      </c>
      <c r="E103" s="3"/>
      <c r="F103" s="10">
        <v>14605</v>
      </c>
      <c r="G103" s="3"/>
      <c r="H103" s="10">
        <v>14626</v>
      </c>
      <c r="I103" s="3"/>
      <c r="J103" s="10">
        <v>14686</v>
      </c>
      <c r="K103" s="3"/>
      <c r="L103" s="10">
        <v>14686</v>
      </c>
    </row>
    <row r="104" spans="1:12" x14ac:dyDescent="0.2">
      <c r="A104" s="9" t="s">
        <v>90</v>
      </c>
      <c r="B104" s="10">
        <v>733</v>
      </c>
      <c r="C104" s="3"/>
      <c r="D104" s="10">
        <v>833</v>
      </c>
      <c r="E104" s="3"/>
      <c r="F104" s="10">
        <v>837</v>
      </c>
      <c r="G104" s="3"/>
      <c r="H104" s="10">
        <v>841</v>
      </c>
      <c r="I104" s="3"/>
      <c r="J104" s="10">
        <v>841</v>
      </c>
      <c r="K104" s="3"/>
      <c r="L104" s="10">
        <v>841</v>
      </c>
    </row>
    <row r="105" spans="1:12" x14ac:dyDescent="0.2">
      <c r="A105" s="9" t="s">
        <v>91</v>
      </c>
      <c r="B105" s="10">
        <v>13137</v>
      </c>
      <c r="C105" s="3"/>
      <c r="D105" s="10">
        <v>32951</v>
      </c>
      <c r="E105" s="3"/>
      <c r="F105" s="10">
        <v>23811</v>
      </c>
      <c r="G105" s="3"/>
      <c r="H105" s="10">
        <v>22515</v>
      </c>
      <c r="I105" s="3"/>
      <c r="J105" s="10">
        <v>18915</v>
      </c>
      <c r="K105" s="3"/>
      <c r="L105" s="10">
        <v>16315</v>
      </c>
    </row>
    <row r="106" spans="1:12" x14ac:dyDescent="0.2">
      <c r="A106" s="9" t="s">
        <v>92</v>
      </c>
      <c r="B106" s="10">
        <v>5880</v>
      </c>
      <c r="C106" s="3"/>
      <c r="D106" s="10">
        <v>6404</v>
      </c>
      <c r="E106" s="3"/>
      <c r="F106" s="10">
        <v>6288</v>
      </c>
      <c r="G106" s="3"/>
      <c r="H106" s="10">
        <v>6289</v>
      </c>
      <c r="I106" s="3"/>
      <c r="J106" s="10">
        <v>6289</v>
      </c>
      <c r="K106" s="3"/>
      <c r="L106" s="10">
        <v>6289</v>
      </c>
    </row>
    <row r="107" spans="1:12" x14ac:dyDescent="0.2">
      <c r="A107" s="9" t="s">
        <v>93</v>
      </c>
      <c r="B107" s="10">
        <v>2984</v>
      </c>
      <c r="C107" s="3"/>
      <c r="D107" s="10">
        <v>3075</v>
      </c>
      <c r="E107" s="3"/>
      <c r="F107" s="10">
        <v>8022</v>
      </c>
      <c r="G107" s="3"/>
      <c r="H107" s="10">
        <v>8022</v>
      </c>
      <c r="I107" s="3"/>
      <c r="J107" s="10">
        <v>8022</v>
      </c>
      <c r="K107" s="3"/>
      <c r="L107" s="10">
        <v>8022</v>
      </c>
    </row>
    <row r="108" spans="1:12" x14ac:dyDescent="0.2">
      <c r="A108" s="9" t="s">
        <v>94</v>
      </c>
      <c r="B108" s="10">
        <v>165136</v>
      </c>
      <c r="C108" s="3"/>
      <c r="D108" s="10">
        <v>239025</v>
      </c>
      <c r="E108" s="3"/>
      <c r="F108" s="10">
        <v>169667</v>
      </c>
      <c r="G108" s="3"/>
      <c r="H108" s="10">
        <v>177616</v>
      </c>
      <c r="I108" s="3"/>
      <c r="J108" s="10">
        <v>191385</v>
      </c>
      <c r="K108" s="3"/>
      <c r="L108" s="10">
        <v>195694</v>
      </c>
    </row>
    <row r="109" spans="1:12" x14ac:dyDescent="0.2">
      <c r="A109" s="9" t="s">
        <v>95</v>
      </c>
      <c r="B109" s="10">
        <v>293763</v>
      </c>
      <c r="C109" s="3"/>
      <c r="D109" s="10">
        <v>392687</v>
      </c>
      <c r="E109" s="3"/>
      <c r="F109" s="10">
        <v>293709</v>
      </c>
      <c r="G109" s="3"/>
      <c r="H109" s="10">
        <v>225917</v>
      </c>
      <c r="I109" s="3"/>
      <c r="J109" s="10">
        <v>227249</v>
      </c>
      <c r="K109" s="3"/>
      <c r="L109" s="10">
        <v>227249</v>
      </c>
    </row>
    <row r="110" spans="1:12" x14ac:dyDescent="0.2">
      <c r="A110" s="9" t="s">
        <v>96</v>
      </c>
      <c r="B110" s="10">
        <v>621205</v>
      </c>
      <c r="C110" s="3"/>
      <c r="D110" s="10">
        <v>670832</v>
      </c>
      <c r="E110" s="3"/>
      <c r="F110" s="10">
        <v>670460</v>
      </c>
      <c r="G110" s="3"/>
      <c r="H110" s="10">
        <v>570620</v>
      </c>
      <c r="I110" s="3"/>
      <c r="J110" s="10">
        <v>559867</v>
      </c>
      <c r="K110" s="3"/>
      <c r="L110" s="10">
        <v>559867</v>
      </c>
    </row>
    <row r="111" spans="1:12" x14ac:dyDescent="0.2">
      <c r="A111" s="9" t="s">
        <v>97</v>
      </c>
      <c r="B111" s="10">
        <v>6381</v>
      </c>
      <c r="C111" s="3"/>
      <c r="D111" s="10">
        <v>6330</v>
      </c>
      <c r="E111" s="3"/>
      <c r="F111" s="10">
        <v>7816</v>
      </c>
      <c r="G111" s="3"/>
      <c r="H111" s="10">
        <v>8044</v>
      </c>
      <c r="I111" s="3"/>
      <c r="J111" s="10">
        <v>8044</v>
      </c>
      <c r="K111" s="3"/>
      <c r="L111" s="10">
        <v>8044</v>
      </c>
    </row>
    <row r="112" spans="1:12" x14ac:dyDescent="0.2">
      <c r="A112" s="9" t="s">
        <v>98</v>
      </c>
      <c r="B112" s="10">
        <v>37107</v>
      </c>
      <c r="C112" s="3"/>
      <c r="D112" s="10">
        <v>37631</v>
      </c>
      <c r="E112" s="3"/>
      <c r="F112" s="10">
        <v>38378</v>
      </c>
      <c r="G112" s="3"/>
      <c r="H112" s="10">
        <v>39139</v>
      </c>
      <c r="I112" s="3"/>
      <c r="J112" s="10">
        <v>39916</v>
      </c>
      <c r="K112" s="3"/>
      <c r="L112" s="10">
        <v>39916</v>
      </c>
    </row>
    <row r="113" spans="1:12" x14ac:dyDescent="0.2">
      <c r="A113" s="9" t="s">
        <v>100</v>
      </c>
      <c r="B113" s="10">
        <v>3401</v>
      </c>
      <c r="C113" s="3"/>
      <c r="D113" s="10">
        <v>3520</v>
      </c>
      <c r="E113" s="3"/>
      <c r="F113" s="10">
        <v>3333</v>
      </c>
      <c r="G113" s="3"/>
      <c r="H113" s="10">
        <v>3333</v>
      </c>
      <c r="I113" s="3"/>
      <c r="J113" s="10">
        <v>3333</v>
      </c>
      <c r="K113" s="3"/>
      <c r="L113" s="10">
        <v>3333</v>
      </c>
    </row>
    <row r="114" spans="1:12" x14ac:dyDescent="0.2">
      <c r="A114" s="9" t="s">
        <v>101</v>
      </c>
      <c r="B114" s="10">
        <v>5217</v>
      </c>
      <c r="C114" s="3"/>
      <c r="D114" s="10">
        <v>5435</v>
      </c>
      <c r="E114" s="3"/>
      <c r="F114" s="10">
        <v>5622</v>
      </c>
      <c r="G114" s="3"/>
      <c r="H114" s="10">
        <v>5731</v>
      </c>
      <c r="I114" s="3"/>
      <c r="J114" s="10">
        <v>5731</v>
      </c>
      <c r="K114" s="3"/>
      <c r="L114" s="10">
        <v>5731</v>
      </c>
    </row>
    <row r="115" spans="1:12" x14ac:dyDescent="0.2">
      <c r="A115" s="9" t="s">
        <v>102</v>
      </c>
      <c r="B115" s="10">
        <v>73656</v>
      </c>
      <c r="C115" s="3"/>
      <c r="D115" s="10">
        <v>84190</v>
      </c>
      <c r="E115" s="3"/>
      <c r="F115" s="10">
        <v>125204</v>
      </c>
      <c r="G115" s="3"/>
      <c r="H115" s="10">
        <v>159221</v>
      </c>
      <c r="I115" s="3"/>
      <c r="J115" s="10">
        <v>144902</v>
      </c>
      <c r="K115" s="3"/>
      <c r="L115" s="10">
        <v>171734</v>
      </c>
    </row>
    <row r="116" spans="1:12" x14ac:dyDescent="0.2">
      <c r="A116" s="9" t="s">
        <v>103</v>
      </c>
      <c r="B116" s="10">
        <v>2871</v>
      </c>
      <c r="C116" s="3"/>
      <c r="D116" s="10">
        <v>3150</v>
      </c>
      <c r="E116" s="3"/>
      <c r="F116" s="10">
        <v>2714</v>
      </c>
      <c r="G116" s="3"/>
      <c r="H116" s="10">
        <v>2604</v>
      </c>
      <c r="I116" s="3"/>
      <c r="J116" s="10">
        <v>2604</v>
      </c>
      <c r="K116" s="3"/>
      <c r="L116" s="10">
        <v>2604</v>
      </c>
    </row>
    <row r="117" spans="1:12" x14ac:dyDescent="0.2">
      <c r="A117" s="9" t="s">
        <v>104</v>
      </c>
      <c r="B117" s="10">
        <v>352151</v>
      </c>
      <c r="C117" s="3"/>
      <c r="D117" s="10">
        <v>338882</v>
      </c>
      <c r="E117" s="3"/>
      <c r="F117" s="10">
        <v>339595</v>
      </c>
      <c r="G117" s="3"/>
      <c r="H117" s="10">
        <v>333240</v>
      </c>
      <c r="I117" s="3"/>
      <c r="J117" s="10">
        <v>333840</v>
      </c>
      <c r="K117" s="3"/>
      <c r="L117" s="10">
        <v>333840</v>
      </c>
    </row>
    <row r="118" spans="1:12" x14ac:dyDescent="0.2">
      <c r="A118" s="9" t="s">
        <v>105</v>
      </c>
      <c r="B118" s="10">
        <v>14442</v>
      </c>
      <c r="C118" s="3"/>
      <c r="D118" s="10">
        <v>13593</v>
      </c>
      <c r="E118" s="3"/>
      <c r="F118" s="10">
        <v>13519</v>
      </c>
      <c r="G118" s="3"/>
      <c r="H118" s="10">
        <v>13299</v>
      </c>
      <c r="I118" s="3"/>
      <c r="J118" s="10">
        <v>13366</v>
      </c>
      <c r="K118" s="3"/>
      <c r="L118" s="10">
        <v>13434</v>
      </c>
    </row>
    <row r="119" spans="1:12" x14ac:dyDescent="0.2">
      <c r="A119" s="9" t="s">
        <v>106</v>
      </c>
      <c r="B119" s="10">
        <v>640</v>
      </c>
      <c r="C119" s="3"/>
      <c r="D119" s="10">
        <v>667</v>
      </c>
      <c r="E119" s="3"/>
      <c r="F119" s="10">
        <v>753</v>
      </c>
      <c r="G119" s="3"/>
      <c r="H119" s="10">
        <v>768</v>
      </c>
      <c r="I119" s="3"/>
      <c r="J119" s="10">
        <v>768</v>
      </c>
      <c r="K119" s="3"/>
      <c r="L119" s="10">
        <v>768</v>
      </c>
    </row>
    <row r="120" spans="1:12" ht="13.5" thickBot="1" x14ac:dyDescent="0.25">
      <c r="A120" s="9" t="s">
        <v>162</v>
      </c>
      <c r="B120" s="10">
        <v>198282</v>
      </c>
      <c r="C120" s="3"/>
      <c r="D120" s="10">
        <v>228305</v>
      </c>
      <c r="E120" s="3"/>
      <c r="F120" s="10">
        <v>230203</v>
      </c>
      <c r="G120" s="3"/>
      <c r="H120" s="10">
        <v>203194</v>
      </c>
      <c r="I120" s="3"/>
      <c r="J120" s="10">
        <v>196439</v>
      </c>
      <c r="K120" s="3"/>
      <c r="L120" s="10">
        <v>196439</v>
      </c>
    </row>
    <row r="121" spans="1:12" ht="13.5" thickBot="1" x14ac:dyDescent="0.25">
      <c r="A121" s="6" t="s">
        <v>24</v>
      </c>
      <c r="B121" s="15">
        <v>1841431</v>
      </c>
      <c r="C121" s="3"/>
      <c r="D121" s="15">
        <v>2111244</v>
      </c>
      <c r="E121" s="3"/>
      <c r="F121" s="15">
        <v>1983843</v>
      </c>
      <c r="G121" s="3"/>
      <c r="H121" s="15">
        <v>1824326</v>
      </c>
      <c r="I121" s="3"/>
      <c r="J121" s="15">
        <v>1805504</v>
      </c>
      <c r="K121" s="3"/>
      <c r="L121" s="15">
        <v>1834113</v>
      </c>
    </row>
    <row r="122" spans="1:12" x14ac:dyDescent="0.2">
      <c r="A122" s="919" t="s">
        <v>107</v>
      </c>
      <c r="B122" s="919"/>
      <c r="C122" s="919"/>
      <c r="D122" s="919"/>
      <c r="E122" s="919"/>
      <c r="F122" s="919"/>
      <c r="G122" s="919"/>
      <c r="H122" s="919"/>
      <c r="I122" s="919"/>
      <c r="J122" s="919"/>
      <c r="K122" s="919"/>
      <c r="L122" s="919"/>
    </row>
    <row r="123" spans="1:12" x14ac:dyDescent="0.2">
      <c r="A123" s="9" t="s">
        <v>108</v>
      </c>
      <c r="B123" s="10">
        <v>189172</v>
      </c>
      <c r="C123" s="3"/>
      <c r="D123" s="10">
        <v>187110</v>
      </c>
      <c r="E123" s="3"/>
      <c r="F123" s="10">
        <v>187460</v>
      </c>
      <c r="G123" s="3"/>
      <c r="H123" s="10">
        <v>186822</v>
      </c>
      <c r="I123" s="3"/>
      <c r="J123" s="10">
        <v>182095</v>
      </c>
      <c r="K123" s="3"/>
      <c r="L123" s="10">
        <v>182095</v>
      </c>
    </row>
    <row r="124" spans="1:12" x14ac:dyDescent="0.2">
      <c r="A124" s="9" t="s">
        <v>109</v>
      </c>
      <c r="B124" s="10">
        <v>13239</v>
      </c>
      <c r="C124" s="3"/>
      <c r="D124" s="10">
        <v>13558</v>
      </c>
      <c r="E124" s="3"/>
      <c r="F124" s="10">
        <v>13436</v>
      </c>
      <c r="G124" s="3"/>
      <c r="H124" s="10">
        <v>13436</v>
      </c>
      <c r="I124" s="3"/>
      <c r="J124" s="10">
        <v>13436</v>
      </c>
      <c r="K124" s="3"/>
      <c r="L124" s="10">
        <v>13436</v>
      </c>
    </row>
    <row r="125" spans="1:12" x14ac:dyDescent="0.2">
      <c r="A125" s="9" t="s">
        <v>110</v>
      </c>
      <c r="B125" s="10">
        <v>3144680</v>
      </c>
      <c r="C125" s="3"/>
      <c r="D125" s="10">
        <v>2990046</v>
      </c>
      <c r="E125" s="3"/>
      <c r="F125" s="10">
        <v>3162417</v>
      </c>
      <c r="G125" s="3"/>
      <c r="H125" s="10">
        <v>3149139</v>
      </c>
      <c r="I125" s="3"/>
      <c r="J125" s="10">
        <v>3101263</v>
      </c>
      <c r="K125" s="3"/>
      <c r="L125" s="10">
        <v>3086371</v>
      </c>
    </row>
    <row r="126" spans="1:12" x14ac:dyDescent="0.2">
      <c r="A126" s="9" t="s">
        <v>111</v>
      </c>
      <c r="B126" s="10">
        <v>206179</v>
      </c>
      <c r="C126" s="3"/>
      <c r="D126" s="10">
        <v>203062</v>
      </c>
      <c r="E126" s="3"/>
      <c r="F126" s="10">
        <v>193926</v>
      </c>
      <c r="G126" s="3"/>
      <c r="H126" s="10">
        <v>191926</v>
      </c>
      <c r="I126" s="3"/>
      <c r="J126" s="10">
        <v>191926</v>
      </c>
      <c r="K126" s="3"/>
      <c r="L126" s="10">
        <v>191926</v>
      </c>
    </row>
    <row r="127" spans="1:12" x14ac:dyDescent="0.2">
      <c r="A127" s="9" t="s">
        <v>112</v>
      </c>
      <c r="B127" s="10">
        <v>228725</v>
      </c>
      <c r="C127" s="3"/>
      <c r="D127" s="10">
        <v>228163</v>
      </c>
      <c r="E127" s="3"/>
      <c r="F127" s="10">
        <v>235056</v>
      </c>
      <c r="G127" s="3"/>
      <c r="H127" s="10">
        <v>231002</v>
      </c>
      <c r="I127" s="3"/>
      <c r="J127" s="10">
        <v>231002</v>
      </c>
      <c r="K127" s="3"/>
      <c r="L127" s="10">
        <v>231002</v>
      </c>
    </row>
    <row r="128" spans="1:12" ht="13.5" thickBot="1" x14ac:dyDescent="0.25">
      <c r="A128" s="9" t="s">
        <v>113</v>
      </c>
      <c r="B128" s="10">
        <v>518</v>
      </c>
      <c r="C128" s="3"/>
      <c r="D128" s="10">
        <v>590</v>
      </c>
      <c r="E128" s="3"/>
      <c r="F128" s="10">
        <v>590</v>
      </c>
      <c r="G128" s="3"/>
      <c r="H128" s="10">
        <v>590</v>
      </c>
      <c r="I128" s="3"/>
      <c r="J128" s="10">
        <v>590</v>
      </c>
      <c r="K128" s="3"/>
      <c r="L128" s="10">
        <v>590</v>
      </c>
    </row>
    <row r="129" spans="1:12" ht="13.5" thickBot="1" x14ac:dyDescent="0.25">
      <c r="A129" s="6" t="s">
        <v>24</v>
      </c>
      <c r="B129" s="15">
        <v>3782513</v>
      </c>
      <c r="C129" s="3"/>
      <c r="D129" s="15">
        <v>3622529</v>
      </c>
      <c r="E129" s="3"/>
      <c r="F129" s="15">
        <v>3792885</v>
      </c>
      <c r="G129" s="3"/>
      <c r="H129" s="15">
        <v>3772915</v>
      </c>
      <c r="I129" s="3"/>
      <c r="J129" s="15">
        <v>3720312</v>
      </c>
      <c r="K129" s="3"/>
      <c r="L129" s="15">
        <v>3705420</v>
      </c>
    </row>
    <row r="130" spans="1:12" x14ac:dyDescent="0.2">
      <c r="A130" s="919" t="s">
        <v>114</v>
      </c>
      <c r="B130" s="919"/>
      <c r="C130" s="919"/>
      <c r="D130" s="919"/>
      <c r="E130" s="919"/>
      <c r="F130" s="919"/>
      <c r="G130" s="919"/>
      <c r="H130" s="919"/>
      <c r="I130" s="919"/>
      <c r="J130" s="919"/>
      <c r="K130" s="919"/>
      <c r="L130" s="919"/>
    </row>
    <row r="131" spans="1:12" x14ac:dyDescent="0.2">
      <c r="A131" s="9" t="s">
        <v>115</v>
      </c>
      <c r="B131" s="10">
        <v>662056</v>
      </c>
      <c r="C131" s="3"/>
      <c r="D131" s="10">
        <v>630077</v>
      </c>
      <c r="E131" s="3"/>
      <c r="F131" s="10">
        <v>630069</v>
      </c>
      <c r="G131" s="3"/>
      <c r="H131" s="10">
        <v>660323</v>
      </c>
      <c r="I131" s="3"/>
      <c r="J131" s="10">
        <v>660323</v>
      </c>
      <c r="K131" s="3"/>
      <c r="L131" s="10">
        <v>660323</v>
      </c>
    </row>
    <row r="132" spans="1:12" x14ac:dyDescent="0.2">
      <c r="A132" s="9" t="s">
        <v>116</v>
      </c>
      <c r="B132" s="10">
        <v>11166</v>
      </c>
      <c r="C132" s="3"/>
      <c r="D132" s="10">
        <v>15000</v>
      </c>
      <c r="E132" s="3"/>
      <c r="F132" s="10">
        <v>15000</v>
      </c>
      <c r="G132" s="3"/>
      <c r="H132" s="10">
        <v>59000</v>
      </c>
      <c r="I132" s="3"/>
      <c r="J132" s="10">
        <v>59000</v>
      </c>
      <c r="K132" s="3"/>
      <c r="L132" s="10">
        <v>59000</v>
      </c>
    </row>
    <row r="133" spans="1:12" x14ac:dyDescent="0.2">
      <c r="A133" s="9" t="s">
        <v>117</v>
      </c>
      <c r="B133" s="10">
        <v>11998</v>
      </c>
      <c r="C133" s="3"/>
      <c r="D133" s="10">
        <v>3562</v>
      </c>
      <c r="E133" s="3"/>
      <c r="F133" s="10">
        <v>3562</v>
      </c>
      <c r="G133" s="3"/>
      <c r="H133" s="10">
        <v>3562</v>
      </c>
      <c r="I133" s="3"/>
      <c r="J133" s="10">
        <v>3562</v>
      </c>
      <c r="K133" s="3"/>
      <c r="L133" s="10">
        <v>3562</v>
      </c>
    </row>
    <row r="134" spans="1:12" x14ac:dyDescent="0.2">
      <c r="A134" s="9" t="s">
        <v>118</v>
      </c>
      <c r="B134" s="10">
        <v>28885</v>
      </c>
      <c r="C134" s="3"/>
      <c r="D134" s="10">
        <v>28421</v>
      </c>
      <c r="E134" s="3"/>
      <c r="F134" s="10">
        <v>18620</v>
      </c>
      <c r="G134" s="3"/>
      <c r="H134" s="10">
        <v>18620</v>
      </c>
      <c r="I134" s="3"/>
      <c r="J134" s="10">
        <v>18620</v>
      </c>
      <c r="K134" s="3"/>
      <c r="L134" s="10">
        <v>18620</v>
      </c>
    </row>
    <row r="135" spans="1:12" ht="13.5" thickBot="1" x14ac:dyDescent="0.25">
      <c r="A135" s="9" t="s">
        <v>119</v>
      </c>
      <c r="B135" s="10">
        <v>217</v>
      </c>
      <c r="C135" s="3"/>
      <c r="D135" s="10">
        <v>207</v>
      </c>
      <c r="E135" s="3"/>
      <c r="F135" s="10">
        <v>207</v>
      </c>
      <c r="G135" s="3"/>
      <c r="H135" s="10">
        <v>207</v>
      </c>
      <c r="I135" s="3"/>
      <c r="J135" s="10">
        <v>207</v>
      </c>
      <c r="K135" s="3"/>
      <c r="L135" s="10">
        <v>207</v>
      </c>
    </row>
    <row r="136" spans="1:12" ht="13.5" thickBot="1" x14ac:dyDescent="0.25">
      <c r="A136" s="6" t="s">
        <v>24</v>
      </c>
      <c r="B136" s="15">
        <v>714322</v>
      </c>
      <c r="C136" s="3"/>
      <c r="D136" s="15">
        <v>677267</v>
      </c>
      <c r="E136" s="3"/>
      <c r="F136" s="15">
        <v>667458</v>
      </c>
      <c r="G136" s="3"/>
      <c r="H136" s="15">
        <v>741712</v>
      </c>
      <c r="I136" s="3"/>
      <c r="J136" s="15">
        <v>741712</v>
      </c>
      <c r="K136" s="3"/>
      <c r="L136" s="15">
        <v>741712</v>
      </c>
    </row>
    <row r="137" spans="1:12" x14ac:dyDescent="0.2">
      <c r="A137" s="919" t="s">
        <v>120</v>
      </c>
      <c r="B137" s="919"/>
      <c r="C137" s="919"/>
      <c r="D137" s="919"/>
      <c r="E137" s="919"/>
      <c r="F137" s="919"/>
      <c r="G137" s="919"/>
      <c r="H137" s="919"/>
      <c r="I137" s="919"/>
      <c r="J137" s="919"/>
      <c r="K137" s="919"/>
      <c r="L137" s="919"/>
    </row>
    <row r="138" spans="1:12" x14ac:dyDescent="0.2">
      <c r="A138" s="9" t="s">
        <v>180</v>
      </c>
      <c r="B138" s="10">
        <v>3456</v>
      </c>
      <c r="C138" s="3"/>
      <c r="D138" s="10">
        <v>6500</v>
      </c>
      <c r="E138" s="3"/>
      <c r="F138" s="10">
        <v>6500</v>
      </c>
      <c r="G138" s="3"/>
      <c r="H138" s="10">
        <v>0</v>
      </c>
      <c r="I138" s="3"/>
      <c r="J138" s="10">
        <v>0</v>
      </c>
      <c r="K138" s="3"/>
      <c r="L138" s="10">
        <v>0</v>
      </c>
    </row>
    <row r="139" spans="1:12" x14ac:dyDescent="0.2">
      <c r="A139" s="9" t="s">
        <v>121</v>
      </c>
      <c r="B139" s="10">
        <v>6655088</v>
      </c>
      <c r="C139" s="3"/>
      <c r="D139" s="10">
        <v>5329841</v>
      </c>
      <c r="E139" s="3"/>
      <c r="F139" s="10">
        <v>7830260</v>
      </c>
      <c r="G139" s="3"/>
      <c r="H139" s="10">
        <v>8413563</v>
      </c>
      <c r="I139" s="3"/>
      <c r="J139" s="10">
        <v>8884319</v>
      </c>
      <c r="K139" s="3"/>
      <c r="L139" s="10">
        <v>9964887</v>
      </c>
    </row>
    <row r="140" spans="1:12" x14ac:dyDescent="0.2">
      <c r="A140" s="9" t="s">
        <v>163</v>
      </c>
      <c r="B140" s="10">
        <v>4952363</v>
      </c>
      <c r="C140" s="3"/>
      <c r="D140" s="10">
        <v>11934742</v>
      </c>
      <c r="E140" s="3"/>
      <c r="F140" s="10">
        <v>7103727</v>
      </c>
      <c r="G140" s="3"/>
      <c r="H140" s="10">
        <v>6651624</v>
      </c>
      <c r="I140" s="3"/>
      <c r="J140" s="10">
        <v>7411379</v>
      </c>
      <c r="K140" s="3"/>
      <c r="L140" s="10">
        <v>7725318</v>
      </c>
    </row>
    <row r="141" spans="1:12" x14ac:dyDescent="0.2">
      <c r="A141" s="9" t="s">
        <v>122</v>
      </c>
      <c r="B141" s="10">
        <v>187727</v>
      </c>
      <c r="C141" s="3"/>
      <c r="D141" s="10">
        <v>868115</v>
      </c>
      <c r="E141" s="3"/>
      <c r="F141" s="10">
        <v>-844331</v>
      </c>
      <c r="G141" s="3"/>
      <c r="H141" s="10">
        <v>88495</v>
      </c>
      <c r="I141" s="3"/>
      <c r="J141" s="10">
        <v>-517844</v>
      </c>
      <c r="K141" s="3"/>
      <c r="L141" s="10">
        <v>-313914</v>
      </c>
    </row>
    <row r="142" spans="1:12" ht="13.5" thickBot="1" x14ac:dyDescent="0.25">
      <c r="A142" s="9" t="s">
        <v>181</v>
      </c>
      <c r="B142" s="10">
        <v>789127</v>
      </c>
      <c r="C142" s="3"/>
      <c r="D142" s="10">
        <v>625174</v>
      </c>
      <c r="E142" s="3"/>
      <c r="F142" s="10">
        <v>1659027</v>
      </c>
      <c r="G142" s="3"/>
      <c r="H142" s="10">
        <v>232684</v>
      </c>
      <c r="I142" s="3"/>
      <c r="J142" s="10">
        <v>116255</v>
      </c>
      <c r="K142" s="3"/>
      <c r="L142" s="10">
        <v>101000</v>
      </c>
    </row>
    <row r="143" spans="1:12" ht="13.5" thickBot="1" x14ac:dyDescent="0.25">
      <c r="A143" s="6" t="s">
        <v>24</v>
      </c>
      <c r="B143" s="15">
        <v>12587761</v>
      </c>
      <c r="C143" s="3"/>
      <c r="D143" s="15">
        <v>18764372</v>
      </c>
      <c r="E143" s="3"/>
      <c r="F143" s="15">
        <v>15755183</v>
      </c>
      <c r="G143" s="3"/>
      <c r="H143" s="15">
        <v>15386366</v>
      </c>
      <c r="I143" s="3"/>
      <c r="J143" s="15">
        <v>15894109</v>
      </c>
      <c r="K143" s="3"/>
      <c r="L143" s="15">
        <v>17477291</v>
      </c>
    </row>
    <row r="144" spans="1:12" ht="11.25" customHeight="1" x14ac:dyDescent="0.2">
      <c r="A144" s="12"/>
      <c r="B144" s="12"/>
      <c r="C144" s="12"/>
      <c r="D144" s="12"/>
      <c r="E144" s="12"/>
      <c r="F144" s="12"/>
      <c r="G144" s="12"/>
      <c r="H144" s="12"/>
      <c r="I144" s="12"/>
      <c r="J144" s="12"/>
      <c r="K144" s="12"/>
      <c r="L144" s="12"/>
    </row>
    <row r="145" spans="1:12" ht="13.5" thickBot="1" x14ac:dyDescent="0.25">
      <c r="A145" s="6" t="s">
        <v>190</v>
      </c>
      <c r="B145" s="11">
        <v>112293504</v>
      </c>
      <c r="C145" s="3"/>
      <c r="D145" s="11">
        <v>115968379</v>
      </c>
      <c r="E145" s="3"/>
      <c r="F145" s="11">
        <v>120381104</v>
      </c>
      <c r="G145" s="3"/>
      <c r="H145" s="11">
        <v>122573770</v>
      </c>
      <c r="I145" s="3"/>
      <c r="J145" s="11">
        <v>124780280</v>
      </c>
      <c r="K145" s="3"/>
      <c r="L145" s="11">
        <v>128163102</v>
      </c>
    </row>
    <row r="146" spans="1:12" ht="1.5" customHeight="1" thickBot="1" x14ac:dyDescent="0.25">
      <c r="A146" s="12"/>
      <c r="B146" s="13"/>
      <c r="C146" s="12"/>
      <c r="D146" s="13"/>
      <c r="E146" s="12"/>
      <c r="F146" s="13"/>
      <c r="G146" s="12"/>
      <c r="H146" s="13"/>
      <c r="I146" s="12"/>
      <c r="J146" s="13"/>
      <c r="K146" s="12"/>
      <c r="L146" s="13"/>
    </row>
    <row r="147" spans="1:12" x14ac:dyDescent="0.2">
      <c r="A147" s="921"/>
      <c r="B147" s="921"/>
      <c r="C147" s="921"/>
      <c r="D147" s="921"/>
      <c r="E147" s="921"/>
      <c r="F147" s="921"/>
      <c r="G147" s="921"/>
      <c r="H147" s="921"/>
      <c r="I147" s="921"/>
      <c r="J147" s="921"/>
      <c r="K147" s="921"/>
      <c r="L147" s="921"/>
    </row>
  </sheetData>
  <mergeCells count="20">
    <mergeCell ref="A56:L56"/>
    <mergeCell ref="A5:A6"/>
    <mergeCell ref="C5:C6"/>
    <mergeCell ref="E5:E6"/>
    <mergeCell ref="G5:G6"/>
    <mergeCell ref="I5:I6"/>
    <mergeCell ref="K5:K6"/>
    <mergeCell ref="A7:L7"/>
    <mergeCell ref="A23:L23"/>
    <mergeCell ref="A29:L29"/>
    <mergeCell ref="A34:L34"/>
    <mergeCell ref="A43:L43"/>
    <mergeCell ref="A137:L137"/>
    <mergeCell ref="A147:L147"/>
    <mergeCell ref="A69:L69"/>
    <mergeCell ref="A85:L85"/>
    <mergeCell ref="A92:L92"/>
    <mergeCell ref="A101:L101"/>
    <mergeCell ref="A122:L122"/>
    <mergeCell ref="A130:L130"/>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115"/>
  <sheetViews>
    <sheetView showGridLines="0" zoomScaleNormal="100" workbookViewId="0">
      <selection activeCell="K29" sqref="K29"/>
    </sheetView>
  </sheetViews>
  <sheetFormatPr defaultRowHeight="12.75" x14ac:dyDescent="0.2"/>
  <cols>
    <col min="1" max="1" width="47" customWidth="1"/>
    <col min="2" max="2" width="8.7109375" bestFit="1" customWidth="1"/>
    <col min="3" max="3" width="1.85546875" bestFit="1" customWidth="1"/>
    <col min="4" max="4" width="8.7109375" bestFit="1" customWidth="1"/>
    <col min="5" max="5" width="1.85546875" bestFit="1" customWidth="1"/>
    <col min="6" max="6" width="10.42578125" customWidth="1"/>
    <col min="7" max="7" width="1.85546875" bestFit="1" customWidth="1"/>
    <col min="8" max="8" width="11" customWidth="1"/>
    <col min="9" max="9" width="1.85546875" bestFit="1" customWidth="1"/>
    <col min="10" max="10" width="8.7109375" bestFit="1" customWidth="1"/>
    <col min="11" max="11" width="1.85546875" bestFit="1" customWidth="1"/>
    <col min="12" max="12" width="10.85546875" customWidth="1"/>
  </cols>
  <sheetData>
    <row r="1" spans="1:12" x14ac:dyDescent="0.2">
      <c r="A1" s="1" t="s">
        <v>0</v>
      </c>
    </row>
    <row r="2" spans="1:12" x14ac:dyDescent="0.2">
      <c r="A2" s="1" t="s">
        <v>189</v>
      </c>
    </row>
    <row r="3" spans="1:12" x14ac:dyDescent="0.2">
      <c r="A3" s="1" t="s">
        <v>144</v>
      </c>
    </row>
    <row r="4" spans="1:12" x14ac:dyDescent="0.2">
      <c r="A4" s="1" t="s">
        <v>2</v>
      </c>
    </row>
    <row r="5" spans="1:12" x14ac:dyDescent="0.2">
      <c r="A5" s="2"/>
    </row>
    <row r="6" spans="1:12" x14ac:dyDescent="0.2">
      <c r="A6" s="920"/>
      <c r="B6" s="4" t="s">
        <v>3</v>
      </c>
      <c r="C6" s="920"/>
      <c r="D6" s="4" t="s">
        <v>5</v>
      </c>
      <c r="E6" s="920"/>
      <c r="F6" s="4" t="s">
        <v>7</v>
      </c>
      <c r="G6" s="920"/>
      <c r="H6" s="4" t="s">
        <v>9</v>
      </c>
      <c r="I6" s="920"/>
      <c r="J6" s="4" t="s">
        <v>11</v>
      </c>
      <c r="K6" s="920"/>
      <c r="L6" s="4" t="s">
        <v>12</v>
      </c>
    </row>
    <row r="7" spans="1:12" ht="13.5" thickBot="1" x14ac:dyDescent="0.25">
      <c r="A7" s="920"/>
      <c r="B7" s="5" t="s">
        <v>4</v>
      </c>
      <c r="C7" s="920"/>
      <c r="D7" s="5" t="s">
        <v>6</v>
      </c>
      <c r="E7" s="920"/>
      <c r="F7" s="5" t="s">
        <v>8</v>
      </c>
      <c r="G7" s="920"/>
      <c r="H7" s="5" t="s">
        <v>10</v>
      </c>
      <c r="I7" s="920"/>
      <c r="J7" s="5" t="s">
        <v>10</v>
      </c>
      <c r="K7" s="920"/>
      <c r="L7" s="5" t="s">
        <v>10</v>
      </c>
    </row>
    <row r="8" spans="1:12" x14ac:dyDescent="0.2">
      <c r="A8" s="919" t="s">
        <v>13</v>
      </c>
      <c r="B8" s="919"/>
      <c r="C8" s="919"/>
      <c r="D8" s="919"/>
      <c r="E8" s="919"/>
      <c r="F8" s="919"/>
      <c r="G8" s="919"/>
      <c r="H8" s="919"/>
      <c r="I8" s="919"/>
      <c r="J8" s="919"/>
      <c r="K8" s="919"/>
      <c r="L8" s="919"/>
    </row>
    <row r="9" spans="1:12" x14ac:dyDescent="0.2">
      <c r="A9" s="9" t="s">
        <v>14</v>
      </c>
      <c r="B9" s="10">
        <v>35047</v>
      </c>
      <c r="C9" s="3"/>
      <c r="D9" s="10">
        <v>21922</v>
      </c>
      <c r="E9" s="3"/>
      <c r="F9" s="10">
        <v>25176</v>
      </c>
      <c r="G9" s="3"/>
      <c r="H9" s="10">
        <v>25176</v>
      </c>
      <c r="I9" s="3"/>
      <c r="J9" s="10">
        <v>25176</v>
      </c>
      <c r="K9" s="3"/>
      <c r="L9" s="10">
        <v>25176</v>
      </c>
    </row>
    <row r="10" spans="1:12" x14ac:dyDescent="0.2">
      <c r="A10" s="9" t="s">
        <v>169</v>
      </c>
      <c r="B10" s="10">
        <v>2525</v>
      </c>
      <c r="C10" s="3"/>
      <c r="D10" s="10">
        <v>6400</v>
      </c>
      <c r="E10" s="3"/>
      <c r="F10" s="10">
        <v>0</v>
      </c>
      <c r="G10" s="3"/>
      <c r="H10" s="10">
        <v>0</v>
      </c>
      <c r="I10" s="3"/>
      <c r="J10" s="10">
        <v>0</v>
      </c>
      <c r="K10" s="3"/>
      <c r="L10" s="10">
        <v>0</v>
      </c>
    </row>
    <row r="11" spans="1:12" x14ac:dyDescent="0.2">
      <c r="A11" s="9" t="s">
        <v>21</v>
      </c>
      <c r="B11" s="10">
        <v>41486</v>
      </c>
      <c r="C11" s="3"/>
      <c r="D11" s="10">
        <v>60433</v>
      </c>
      <c r="E11" s="3"/>
      <c r="F11" s="10">
        <v>46459</v>
      </c>
      <c r="G11" s="3"/>
      <c r="H11" s="10">
        <v>46459</v>
      </c>
      <c r="I11" s="3"/>
      <c r="J11" s="10">
        <v>46459</v>
      </c>
      <c r="K11" s="3"/>
      <c r="L11" s="10">
        <v>46459</v>
      </c>
    </row>
    <row r="12" spans="1:12" x14ac:dyDescent="0.2">
      <c r="A12" s="9" t="s">
        <v>22</v>
      </c>
      <c r="B12" s="10">
        <v>1007082</v>
      </c>
      <c r="C12" s="3"/>
      <c r="D12" s="10">
        <v>834563</v>
      </c>
      <c r="E12" s="3"/>
      <c r="F12" s="10">
        <v>1446084</v>
      </c>
      <c r="G12" s="3"/>
      <c r="H12" s="10">
        <v>1101363</v>
      </c>
      <c r="I12" s="3"/>
      <c r="J12" s="10">
        <v>1187890</v>
      </c>
      <c r="K12" s="3"/>
      <c r="L12" s="10">
        <v>733988</v>
      </c>
    </row>
    <row r="13" spans="1:12" x14ac:dyDescent="0.2">
      <c r="A13" s="9" t="s">
        <v>156</v>
      </c>
      <c r="B13" s="10">
        <v>55146</v>
      </c>
      <c r="C13" s="3"/>
      <c r="D13" s="10">
        <v>61581</v>
      </c>
      <c r="E13" s="3"/>
      <c r="F13" s="10">
        <v>67384</v>
      </c>
      <c r="G13" s="3"/>
      <c r="H13" s="10">
        <v>67384</v>
      </c>
      <c r="I13" s="3"/>
      <c r="J13" s="10">
        <v>67384</v>
      </c>
      <c r="K13" s="3"/>
      <c r="L13" s="10">
        <v>67384</v>
      </c>
    </row>
    <row r="14" spans="1:12" x14ac:dyDescent="0.2">
      <c r="A14" s="9" t="s">
        <v>23</v>
      </c>
      <c r="B14" s="10">
        <v>2268</v>
      </c>
      <c r="C14" s="3"/>
      <c r="D14" s="10">
        <v>0</v>
      </c>
      <c r="E14" s="3"/>
      <c r="F14" s="10">
        <v>0</v>
      </c>
      <c r="G14" s="3"/>
      <c r="H14" s="10">
        <v>0</v>
      </c>
      <c r="I14" s="3"/>
      <c r="J14" s="10">
        <v>0</v>
      </c>
      <c r="K14" s="3"/>
      <c r="L14" s="10">
        <v>0</v>
      </c>
    </row>
    <row r="15" spans="1:12" x14ac:dyDescent="0.2">
      <c r="A15" s="9" t="s">
        <v>172</v>
      </c>
      <c r="B15" s="10">
        <v>9814</v>
      </c>
      <c r="C15" s="3"/>
      <c r="D15" s="10">
        <v>0</v>
      </c>
      <c r="E15" s="3"/>
      <c r="F15" s="10">
        <v>0</v>
      </c>
      <c r="G15" s="3"/>
      <c r="H15" s="10">
        <v>0</v>
      </c>
      <c r="I15" s="3"/>
      <c r="J15" s="10">
        <v>0</v>
      </c>
      <c r="K15" s="3"/>
      <c r="L15" s="10">
        <v>0</v>
      </c>
    </row>
    <row r="16" spans="1:12" x14ac:dyDescent="0.2">
      <c r="A16" s="9" t="s">
        <v>157</v>
      </c>
      <c r="B16" s="10">
        <v>1341</v>
      </c>
      <c r="C16" s="3"/>
      <c r="D16" s="10">
        <v>3100</v>
      </c>
      <c r="E16" s="3"/>
      <c r="F16" s="10">
        <v>60</v>
      </c>
      <c r="G16" s="3"/>
      <c r="H16" s="10">
        <v>60</v>
      </c>
      <c r="I16" s="3"/>
      <c r="J16" s="10">
        <v>60</v>
      </c>
      <c r="K16" s="3"/>
      <c r="L16" s="10">
        <v>60</v>
      </c>
    </row>
    <row r="17" spans="1:12" x14ac:dyDescent="0.2">
      <c r="A17" s="9" t="s">
        <v>173</v>
      </c>
      <c r="B17" s="10">
        <v>1902</v>
      </c>
      <c r="C17" s="3"/>
      <c r="D17" s="10">
        <v>0</v>
      </c>
      <c r="E17" s="3"/>
      <c r="F17" s="10">
        <v>0</v>
      </c>
      <c r="G17" s="3"/>
      <c r="H17" s="10">
        <v>0</v>
      </c>
      <c r="I17" s="3"/>
      <c r="J17" s="10">
        <v>0</v>
      </c>
      <c r="K17" s="3"/>
      <c r="L17" s="10">
        <v>0</v>
      </c>
    </row>
    <row r="18" spans="1:12" x14ac:dyDescent="0.2">
      <c r="A18" s="9" t="s">
        <v>174</v>
      </c>
      <c r="B18" s="10">
        <v>0</v>
      </c>
      <c r="C18" s="3"/>
      <c r="D18" s="10">
        <v>0</v>
      </c>
      <c r="E18" s="3"/>
      <c r="F18" s="10">
        <v>23900</v>
      </c>
      <c r="G18" s="3"/>
      <c r="H18" s="10">
        <v>21400</v>
      </c>
      <c r="I18" s="3"/>
      <c r="J18" s="10">
        <v>21599</v>
      </c>
      <c r="K18" s="3"/>
      <c r="L18" s="10">
        <v>21400</v>
      </c>
    </row>
    <row r="19" spans="1:12" ht="13.5" thickBot="1" x14ac:dyDescent="0.25">
      <c r="A19" s="9" t="s">
        <v>175</v>
      </c>
      <c r="B19" s="10">
        <v>1056</v>
      </c>
      <c r="C19" s="3"/>
      <c r="D19" s="10">
        <v>2500</v>
      </c>
      <c r="E19" s="3"/>
      <c r="F19" s="10">
        <v>0</v>
      </c>
      <c r="G19" s="3"/>
      <c r="H19" s="10">
        <v>0</v>
      </c>
      <c r="I19" s="3"/>
      <c r="J19" s="10">
        <v>0</v>
      </c>
      <c r="K19" s="3"/>
      <c r="L19" s="10">
        <v>0</v>
      </c>
    </row>
    <row r="20" spans="1:12" ht="13.5" thickBot="1" x14ac:dyDescent="0.25">
      <c r="A20" s="6" t="s">
        <v>24</v>
      </c>
      <c r="B20" s="15">
        <v>1157667</v>
      </c>
      <c r="C20" s="3"/>
      <c r="D20" s="15">
        <v>990499</v>
      </c>
      <c r="E20" s="3"/>
      <c r="F20" s="15">
        <v>1609063</v>
      </c>
      <c r="G20" s="3"/>
      <c r="H20" s="15">
        <v>1261842</v>
      </c>
      <c r="I20" s="3"/>
      <c r="J20" s="15">
        <v>1348568</v>
      </c>
      <c r="K20" s="3"/>
      <c r="L20" s="15">
        <v>894467</v>
      </c>
    </row>
    <row r="21" spans="1:12" x14ac:dyDescent="0.2">
      <c r="A21" s="919" t="s">
        <v>25</v>
      </c>
      <c r="B21" s="919"/>
      <c r="C21" s="919"/>
      <c r="D21" s="919"/>
      <c r="E21" s="919"/>
      <c r="F21" s="919"/>
      <c r="G21" s="919"/>
      <c r="H21" s="919"/>
      <c r="I21" s="919"/>
      <c r="J21" s="919"/>
      <c r="K21" s="919"/>
      <c r="L21" s="919"/>
    </row>
    <row r="22" spans="1:12" x14ac:dyDescent="0.2">
      <c r="A22" s="9" t="s">
        <v>27</v>
      </c>
      <c r="B22" s="10">
        <v>248269</v>
      </c>
      <c r="C22" s="3"/>
      <c r="D22" s="10">
        <v>288244</v>
      </c>
      <c r="E22" s="3"/>
      <c r="F22" s="10">
        <v>306586</v>
      </c>
      <c r="G22" s="3"/>
      <c r="H22" s="10">
        <v>310983</v>
      </c>
      <c r="I22" s="3"/>
      <c r="J22" s="10">
        <v>310983</v>
      </c>
      <c r="K22" s="3"/>
      <c r="L22" s="10">
        <v>310983</v>
      </c>
    </row>
    <row r="23" spans="1:12" ht="13.5" thickBot="1" x14ac:dyDescent="0.25">
      <c r="A23" s="9" t="s">
        <v>28</v>
      </c>
      <c r="B23" s="10">
        <v>6031</v>
      </c>
      <c r="C23" s="3"/>
      <c r="D23" s="10">
        <v>3750</v>
      </c>
      <c r="E23" s="3"/>
      <c r="F23" s="10">
        <v>3750</v>
      </c>
      <c r="G23" s="3"/>
      <c r="H23" s="10">
        <v>3750</v>
      </c>
      <c r="I23" s="3"/>
      <c r="J23" s="10">
        <v>3750</v>
      </c>
      <c r="K23" s="3"/>
      <c r="L23" s="10">
        <v>3750</v>
      </c>
    </row>
    <row r="24" spans="1:12" ht="13.5" thickBot="1" x14ac:dyDescent="0.25">
      <c r="A24" s="6" t="s">
        <v>24</v>
      </c>
      <c r="B24" s="15">
        <v>254300</v>
      </c>
      <c r="C24" s="3"/>
      <c r="D24" s="15">
        <v>291994</v>
      </c>
      <c r="E24" s="3"/>
      <c r="F24" s="15">
        <v>310336</v>
      </c>
      <c r="G24" s="3"/>
      <c r="H24" s="15">
        <v>314733</v>
      </c>
      <c r="I24" s="3"/>
      <c r="J24" s="15">
        <v>314733</v>
      </c>
      <c r="K24" s="3"/>
      <c r="L24" s="15">
        <v>314733</v>
      </c>
    </row>
    <row r="25" spans="1:12" x14ac:dyDescent="0.2">
      <c r="A25" s="919" t="s">
        <v>29</v>
      </c>
      <c r="B25" s="919"/>
      <c r="C25" s="919"/>
      <c r="D25" s="919"/>
      <c r="E25" s="919"/>
      <c r="F25" s="919"/>
      <c r="G25" s="919"/>
      <c r="H25" s="919"/>
      <c r="I25" s="919"/>
      <c r="J25" s="919"/>
      <c r="K25" s="919"/>
      <c r="L25" s="919"/>
    </row>
    <row r="26" spans="1:12" x14ac:dyDescent="0.2">
      <c r="A26" s="9" t="s">
        <v>177</v>
      </c>
      <c r="B26" s="10">
        <v>544486</v>
      </c>
      <c r="C26" s="3"/>
      <c r="D26" s="10">
        <v>1270000</v>
      </c>
      <c r="E26" s="3"/>
      <c r="F26" s="10">
        <v>1534400</v>
      </c>
      <c r="G26" s="3"/>
      <c r="H26" s="10">
        <v>1146464</v>
      </c>
      <c r="I26" s="3"/>
      <c r="J26" s="10">
        <v>1096464</v>
      </c>
      <c r="K26" s="3"/>
      <c r="L26" s="10">
        <v>1096464</v>
      </c>
    </row>
    <row r="27" spans="1:12" x14ac:dyDescent="0.2">
      <c r="A27" s="9" t="s">
        <v>30</v>
      </c>
      <c r="B27" s="10">
        <v>0</v>
      </c>
      <c r="C27" s="3"/>
      <c r="D27" s="10">
        <v>0</v>
      </c>
      <c r="E27" s="3"/>
      <c r="F27" s="10">
        <v>-375</v>
      </c>
      <c r="G27" s="3"/>
      <c r="H27" s="10">
        <v>-375</v>
      </c>
      <c r="I27" s="3"/>
      <c r="J27" s="10">
        <v>-375</v>
      </c>
      <c r="K27" s="3"/>
      <c r="L27" s="10">
        <v>-375</v>
      </c>
    </row>
    <row r="28" spans="1:12" ht="13.5" thickBot="1" x14ac:dyDescent="0.25">
      <c r="A28" s="9" t="s">
        <v>31</v>
      </c>
      <c r="B28" s="10">
        <v>4142100</v>
      </c>
      <c r="C28" s="3"/>
      <c r="D28" s="10">
        <v>4259011</v>
      </c>
      <c r="E28" s="3"/>
      <c r="F28" s="10">
        <v>4131913</v>
      </c>
      <c r="G28" s="3"/>
      <c r="H28" s="10">
        <v>4243999</v>
      </c>
      <c r="I28" s="3"/>
      <c r="J28" s="10">
        <v>4327417</v>
      </c>
      <c r="K28" s="3"/>
      <c r="L28" s="10">
        <v>4325875</v>
      </c>
    </row>
    <row r="29" spans="1:12" ht="13.5" thickBot="1" x14ac:dyDescent="0.25">
      <c r="A29" s="6" t="s">
        <v>24</v>
      </c>
      <c r="B29" s="15">
        <v>4686586</v>
      </c>
      <c r="C29" s="3"/>
      <c r="D29" s="15">
        <v>5529011</v>
      </c>
      <c r="E29" s="3"/>
      <c r="F29" s="15">
        <v>5665938</v>
      </c>
      <c r="G29" s="3"/>
      <c r="H29" s="15">
        <v>5390088</v>
      </c>
      <c r="I29" s="3"/>
      <c r="J29" s="15">
        <v>5423506</v>
      </c>
      <c r="K29" s="3"/>
      <c r="L29" s="15">
        <v>5421964</v>
      </c>
    </row>
    <row r="30" spans="1:12" x14ac:dyDescent="0.2">
      <c r="A30" s="919" t="s">
        <v>32</v>
      </c>
      <c r="B30" s="919"/>
      <c r="C30" s="919"/>
      <c r="D30" s="919"/>
      <c r="E30" s="919"/>
      <c r="F30" s="919"/>
      <c r="G30" s="919"/>
      <c r="H30" s="919"/>
      <c r="I30" s="919"/>
      <c r="J30" s="919"/>
      <c r="K30" s="919"/>
      <c r="L30" s="919"/>
    </row>
    <row r="31" spans="1:12" x14ac:dyDescent="0.2">
      <c r="A31" s="9" t="s">
        <v>33</v>
      </c>
      <c r="B31" s="10">
        <v>135561</v>
      </c>
      <c r="C31" s="3"/>
      <c r="D31" s="10">
        <v>134306</v>
      </c>
      <c r="E31" s="3"/>
      <c r="F31" s="10">
        <v>137177</v>
      </c>
      <c r="G31" s="3"/>
      <c r="H31" s="10">
        <v>141848</v>
      </c>
      <c r="I31" s="3"/>
      <c r="J31" s="10">
        <v>147031</v>
      </c>
      <c r="K31" s="3"/>
      <c r="L31" s="10">
        <v>152343</v>
      </c>
    </row>
    <row r="32" spans="1:12" ht="13.5" thickBot="1" x14ac:dyDescent="0.25">
      <c r="A32" s="9" t="s">
        <v>34</v>
      </c>
      <c r="B32" s="11">
        <v>23878703</v>
      </c>
      <c r="C32" s="3"/>
      <c r="D32" s="11">
        <v>21484109</v>
      </c>
      <c r="E32" s="3"/>
      <c r="F32" s="11">
        <v>24982710</v>
      </c>
      <c r="G32" s="3"/>
      <c r="H32" s="11">
        <v>27247995</v>
      </c>
      <c r="I32" s="3"/>
      <c r="J32" s="11">
        <v>28058544</v>
      </c>
      <c r="K32" s="3"/>
      <c r="L32" s="11">
        <v>28904733</v>
      </c>
    </row>
    <row r="33" spans="1:12" x14ac:dyDescent="0.2">
      <c r="A33" s="16" t="s">
        <v>124</v>
      </c>
      <c r="B33" s="10">
        <v>21224760</v>
      </c>
      <c r="C33" s="9" t="s">
        <v>18</v>
      </c>
      <c r="D33" s="10">
        <v>18831380</v>
      </c>
      <c r="E33" s="9" t="s">
        <v>18</v>
      </c>
      <c r="F33" s="10">
        <v>22414707</v>
      </c>
      <c r="G33" s="9" t="s">
        <v>18</v>
      </c>
      <c r="H33" s="10">
        <v>24509236</v>
      </c>
      <c r="I33" s="9" t="s">
        <v>18</v>
      </c>
      <c r="J33" s="10">
        <v>25517164</v>
      </c>
      <c r="K33" s="9" t="s">
        <v>18</v>
      </c>
      <c r="L33" s="10">
        <v>26337523</v>
      </c>
    </row>
    <row r="34" spans="1:12" x14ac:dyDescent="0.2">
      <c r="A34" s="16" t="s">
        <v>126</v>
      </c>
      <c r="B34" s="10">
        <v>530424</v>
      </c>
      <c r="C34" s="9" t="s">
        <v>18</v>
      </c>
      <c r="D34" s="10">
        <v>466502</v>
      </c>
      <c r="E34" s="9" t="s">
        <v>18</v>
      </c>
      <c r="F34" s="10">
        <v>452297</v>
      </c>
      <c r="G34" s="9" t="s">
        <v>18</v>
      </c>
      <c r="H34" s="10">
        <v>438613</v>
      </c>
      <c r="I34" s="9" t="s">
        <v>18</v>
      </c>
      <c r="J34" s="10">
        <v>425431</v>
      </c>
      <c r="K34" s="9" t="s">
        <v>18</v>
      </c>
      <c r="L34" s="10">
        <v>425431</v>
      </c>
    </row>
    <row r="35" spans="1:12" ht="13.5" thickBot="1" x14ac:dyDescent="0.25">
      <c r="A35" s="16" t="s">
        <v>127</v>
      </c>
      <c r="B35" s="10">
        <v>2123519</v>
      </c>
      <c r="C35" s="9" t="s">
        <v>18</v>
      </c>
      <c r="D35" s="10">
        <v>2186227</v>
      </c>
      <c r="E35" s="9" t="s">
        <v>18</v>
      </c>
      <c r="F35" s="10">
        <v>2115706</v>
      </c>
      <c r="G35" s="9" t="s">
        <v>18</v>
      </c>
      <c r="H35" s="10">
        <v>2300146</v>
      </c>
      <c r="I35" s="9" t="s">
        <v>18</v>
      </c>
      <c r="J35" s="10">
        <v>2115949</v>
      </c>
      <c r="K35" s="9" t="s">
        <v>18</v>
      </c>
      <c r="L35" s="10">
        <v>2141779</v>
      </c>
    </row>
    <row r="36" spans="1:12" ht="13.5" thickBot="1" x14ac:dyDescent="0.25">
      <c r="A36" s="6" t="s">
        <v>24</v>
      </c>
      <c r="B36" s="15">
        <v>24014264</v>
      </c>
      <c r="C36" s="3"/>
      <c r="D36" s="15">
        <v>21618415</v>
      </c>
      <c r="E36" s="3"/>
      <c r="F36" s="15">
        <v>25119887</v>
      </c>
      <c r="G36" s="3"/>
      <c r="H36" s="15">
        <v>27389843</v>
      </c>
      <c r="I36" s="3"/>
      <c r="J36" s="15">
        <v>28205575</v>
      </c>
      <c r="K36" s="3"/>
      <c r="L36" s="15">
        <v>29057076</v>
      </c>
    </row>
    <row r="37" spans="1:12" x14ac:dyDescent="0.2">
      <c r="A37" s="919" t="s">
        <v>40</v>
      </c>
      <c r="B37" s="919"/>
      <c r="C37" s="919"/>
      <c r="D37" s="919"/>
      <c r="E37" s="919"/>
      <c r="F37" s="919"/>
      <c r="G37" s="919"/>
      <c r="H37" s="919"/>
      <c r="I37" s="919"/>
      <c r="J37" s="919"/>
      <c r="K37" s="919"/>
      <c r="L37" s="919"/>
    </row>
    <row r="38" spans="1:12" ht="13.5" thickBot="1" x14ac:dyDescent="0.25">
      <c r="A38" s="9" t="s">
        <v>41</v>
      </c>
      <c r="B38" s="11">
        <v>1193961</v>
      </c>
      <c r="C38" s="3"/>
      <c r="D38" s="11">
        <v>1782876</v>
      </c>
      <c r="E38" s="3"/>
      <c r="F38" s="11">
        <v>1481468</v>
      </c>
      <c r="G38" s="3"/>
      <c r="H38" s="11">
        <v>1480099</v>
      </c>
      <c r="I38" s="3"/>
      <c r="J38" s="11">
        <v>1480099</v>
      </c>
      <c r="K38" s="3"/>
      <c r="L38" s="11">
        <v>1480099</v>
      </c>
    </row>
    <row r="39" spans="1:12" x14ac:dyDescent="0.2">
      <c r="A39" s="16" t="s">
        <v>128</v>
      </c>
      <c r="B39" s="10">
        <v>1156746</v>
      </c>
      <c r="C39" s="9" t="s">
        <v>18</v>
      </c>
      <c r="D39" s="10">
        <v>1712018</v>
      </c>
      <c r="E39" s="9" t="s">
        <v>18</v>
      </c>
      <c r="F39" s="10">
        <v>1407231</v>
      </c>
      <c r="G39" s="9" t="s">
        <v>18</v>
      </c>
      <c r="H39" s="10">
        <v>1405862</v>
      </c>
      <c r="I39" s="9" t="s">
        <v>18</v>
      </c>
      <c r="J39" s="10">
        <v>1405862</v>
      </c>
      <c r="K39" s="9" t="s">
        <v>18</v>
      </c>
      <c r="L39" s="10">
        <v>1405862</v>
      </c>
    </row>
    <row r="40" spans="1:12" x14ac:dyDescent="0.2">
      <c r="A40" s="16" t="s">
        <v>129</v>
      </c>
      <c r="B40" s="10">
        <v>37215</v>
      </c>
      <c r="C40" s="9" t="s">
        <v>18</v>
      </c>
      <c r="D40" s="10">
        <v>70858</v>
      </c>
      <c r="E40" s="9" t="s">
        <v>18</v>
      </c>
      <c r="F40" s="10">
        <v>74237</v>
      </c>
      <c r="G40" s="9" t="s">
        <v>18</v>
      </c>
      <c r="H40" s="10">
        <v>74237</v>
      </c>
      <c r="I40" s="9" t="s">
        <v>18</v>
      </c>
      <c r="J40" s="10">
        <v>74237</v>
      </c>
      <c r="K40" s="9" t="s">
        <v>18</v>
      </c>
      <c r="L40" s="10">
        <v>74237</v>
      </c>
    </row>
    <row r="41" spans="1:12" x14ac:dyDescent="0.2">
      <c r="A41" s="9" t="s">
        <v>44</v>
      </c>
      <c r="B41" s="10">
        <v>381376</v>
      </c>
      <c r="C41" s="3"/>
      <c r="D41" s="10">
        <v>750649</v>
      </c>
      <c r="E41" s="3"/>
      <c r="F41" s="10">
        <v>844936</v>
      </c>
      <c r="G41" s="3"/>
      <c r="H41" s="10">
        <v>887950</v>
      </c>
      <c r="I41" s="3"/>
      <c r="J41" s="10">
        <v>664018</v>
      </c>
      <c r="K41" s="3"/>
      <c r="L41" s="10">
        <v>482759</v>
      </c>
    </row>
    <row r="42" spans="1:12" x14ac:dyDescent="0.2">
      <c r="A42" s="9" t="s">
        <v>46</v>
      </c>
      <c r="B42" s="10">
        <v>25517</v>
      </c>
      <c r="C42" s="3"/>
      <c r="D42" s="10">
        <v>2400</v>
      </c>
      <c r="E42" s="3"/>
      <c r="F42" s="10">
        <v>55150</v>
      </c>
      <c r="G42" s="3"/>
      <c r="H42" s="10">
        <v>5150</v>
      </c>
      <c r="I42" s="3"/>
      <c r="J42" s="10">
        <v>5150</v>
      </c>
      <c r="K42" s="3"/>
      <c r="L42" s="10">
        <v>5150</v>
      </c>
    </row>
    <row r="43" spans="1:12" x14ac:dyDescent="0.2">
      <c r="A43" s="9" t="s">
        <v>47</v>
      </c>
      <c r="B43" s="10">
        <v>349</v>
      </c>
      <c r="C43" s="3"/>
      <c r="D43" s="10">
        <v>432</v>
      </c>
      <c r="E43" s="3"/>
      <c r="F43" s="10">
        <v>432</v>
      </c>
      <c r="G43" s="3"/>
      <c r="H43" s="10">
        <v>432</v>
      </c>
      <c r="I43" s="3"/>
      <c r="J43" s="10">
        <v>432</v>
      </c>
      <c r="K43" s="3"/>
      <c r="L43" s="10">
        <v>432</v>
      </c>
    </row>
    <row r="44" spans="1:12" x14ac:dyDescent="0.2">
      <c r="A44" s="9" t="s">
        <v>178</v>
      </c>
      <c r="B44" s="10">
        <v>19641</v>
      </c>
      <c r="C44" s="3"/>
      <c r="D44" s="10">
        <v>18000</v>
      </c>
      <c r="E44" s="3"/>
      <c r="F44" s="10">
        <v>15000</v>
      </c>
      <c r="G44" s="3"/>
      <c r="H44" s="10">
        <v>15000</v>
      </c>
      <c r="I44" s="3"/>
      <c r="J44" s="10">
        <v>14298</v>
      </c>
      <c r="K44" s="3"/>
      <c r="L44" s="10">
        <v>0</v>
      </c>
    </row>
    <row r="45" spans="1:12" ht="13.5" thickBot="1" x14ac:dyDescent="0.25">
      <c r="A45" s="9" t="s">
        <v>48</v>
      </c>
      <c r="B45" s="11">
        <v>1223646</v>
      </c>
      <c r="C45" s="3"/>
      <c r="D45" s="11">
        <v>1474055</v>
      </c>
      <c r="E45" s="3"/>
      <c r="F45" s="11">
        <v>1396724</v>
      </c>
      <c r="G45" s="3"/>
      <c r="H45" s="11">
        <v>1601154</v>
      </c>
      <c r="I45" s="3"/>
      <c r="J45" s="11">
        <v>1630684</v>
      </c>
      <c r="K45" s="3"/>
      <c r="L45" s="11">
        <v>1629265</v>
      </c>
    </row>
    <row r="46" spans="1:12" x14ac:dyDescent="0.2">
      <c r="A46" s="16" t="s">
        <v>130</v>
      </c>
      <c r="B46" s="10">
        <v>1065325</v>
      </c>
      <c r="C46" s="9" t="s">
        <v>18</v>
      </c>
      <c r="D46" s="10">
        <v>1321654</v>
      </c>
      <c r="E46" s="9" t="s">
        <v>18</v>
      </c>
      <c r="F46" s="10">
        <v>1275615</v>
      </c>
      <c r="G46" s="9" t="s">
        <v>18</v>
      </c>
      <c r="H46" s="10">
        <v>1258976</v>
      </c>
      <c r="I46" s="9" t="s">
        <v>18</v>
      </c>
      <c r="J46" s="10">
        <v>1250131</v>
      </c>
      <c r="K46" s="9" t="s">
        <v>18</v>
      </c>
      <c r="L46" s="10">
        <v>1217312</v>
      </c>
    </row>
    <row r="47" spans="1:12" ht="13.5" thickBot="1" x14ac:dyDescent="0.25">
      <c r="A47" s="16" t="s">
        <v>131</v>
      </c>
      <c r="B47" s="10">
        <v>158321</v>
      </c>
      <c r="C47" s="9" t="s">
        <v>18</v>
      </c>
      <c r="D47" s="10">
        <v>152401</v>
      </c>
      <c r="E47" s="9" t="s">
        <v>18</v>
      </c>
      <c r="F47" s="10">
        <v>121109</v>
      </c>
      <c r="G47" s="9" t="s">
        <v>18</v>
      </c>
      <c r="H47" s="10">
        <v>342178</v>
      </c>
      <c r="I47" s="9" t="s">
        <v>18</v>
      </c>
      <c r="J47" s="10">
        <v>380553</v>
      </c>
      <c r="K47" s="9" t="s">
        <v>18</v>
      </c>
      <c r="L47" s="10">
        <v>411953</v>
      </c>
    </row>
    <row r="48" spans="1:12" ht="13.5" thickBot="1" x14ac:dyDescent="0.25">
      <c r="A48" s="6" t="s">
        <v>24</v>
      </c>
      <c r="B48" s="15">
        <v>2844490</v>
      </c>
      <c r="C48" s="3"/>
      <c r="D48" s="15">
        <v>4028412</v>
      </c>
      <c r="E48" s="3"/>
      <c r="F48" s="15">
        <v>3793710</v>
      </c>
      <c r="G48" s="3"/>
      <c r="H48" s="15">
        <v>3989785</v>
      </c>
      <c r="I48" s="3"/>
      <c r="J48" s="15">
        <v>3794681</v>
      </c>
      <c r="K48" s="3"/>
      <c r="L48" s="15">
        <v>3597705</v>
      </c>
    </row>
    <row r="49" spans="1:12" x14ac:dyDescent="0.2">
      <c r="A49" s="919" t="s">
        <v>51</v>
      </c>
      <c r="B49" s="919"/>
      <c r="C49" s="919"/>
      <c r="D49" s="919"/>
      <c r="E49" s="919"/>
      <c r="F49" s="919"/>
      <c r="G49" s="919"/>
      <c r="H49" s="919"/>
      <c r="I49" s="919"/>
      <c r="J49" s="919"/>
      <c r="K49" s="919"/>
      <c r="L49" s="919"/>
    </row>
    <row r="50" spans="1:12" ht="13.5" thickBot="1" x14ac:dyDescent="0.25">
      <c r="A50" s="9" t="s">
        <v>52</v>
      </c>
      <c r="B50" s="11">
        <v>391690</v>
      </c>
      <c r="C50" s="3"/>
      <c r="D50" s="11">
        <v>389145</v>
      </c>
      <c r="E50" s="3"/>
      <c r="F50" s="11">
        <v>430723</v>
      </c>
      <c r="G50" s="3"/>
      <c r="H50" s="11">
        <v>479587</v>
      </c>
      <c r="I50" s="3"/>
      <c r="J50" s="11">
        <v>493324</v>
      </c>
      <c r="K50" s="3"/>
      <c r="L50" s="11">
        <v>507567</v>
      </c>
    </row>
    <row r="51" spans="1:12" x14ac:dyDescent="0.2">
      <c r="A51" s="16" t="s">
        <v>132</v>
      </c>
      <c r="B51" s="10">
        <v>370365</v>
      </c>
      <c r="C51" s="9" t="s">
        <v>18</v>
      </c>
      <c r="D51" s="10">
        <v>367820</v>
      </c>
      <c r="E51" s="9" t="s">
        <v>18</v>
      </c>
      <c r="F51" s="10">
        <v>409398</v>
      </c>
      <c r="G51" s="9" t="s">
        <v>18</v>
      </c>
      <c r="H51" s="10">
        <v>458262</v>
      </c>
      <c r="I51" s="9" t="s">
        <v>18</v>
      </c>
      <c r="J51" s="10">
        <v>471999</v>
      </c>
      <c r="K51" s="9" t="s">
        <v>18</v>
      </c>
      <c r="L51" s="10">
        <v>486242</v>
      </c>
    </row>
    <row r="52" spans="1:12" x14ac:dyDescent="0.2">
      <c r="A52" s="16" t="s">
        <v>133</v>
      </c>
      <c r="B52" s="10">
        <v>21325</v>
      </c>
      <c r="C52" s="9" t="s">
        <v>18</v>
      </c>
      <c r="D52" s="10">
        <v>21325</v>
      </c>
      <c r="E52" s="9" t="s">
        <v>18</v>
      </c>
      <c r="F52" s="10">
        <v>21325</v>
      </c>
      <c r="G52" s="9" t="s">
        <v>18</v>
      </c>
      <c r="H52" s="10">
        <v>21325</v>
      </c>
      <c r="I52" s="9" t="s">
        <v>18</v>
      </c>
      <c r="J52" s="10">
        <v>21325</v>
      </c>
      <c r="K52" s="9" t="s">
        <v>18</v>
      </c>
      <c r="L52" s="10">
        <v>21325</v>
      </c>
    </row>
    <row r="53" spans="1:12" x14ac:dyDescent="0.2">
      <c r="A53" s="9" t="s">
        <v>55</v>
      </c>
      <c r="B53" s="10">
        <v>649</v>
      </c>
      <c r="C53" s="3"/>
      <c r="D53" s="10">
        <v>649</v>
      </c>
      <c r="E53" s="3"/>
      <c r="F53" s="10">
        <v>419</v>
      </c>
      <c r="G53" s="3"/>
      <c r="H53" s="10">
        <v>419</v>
      </c>
      <c r="I53" s="3"/>
      <c r="J53" s="10">
        <v>419</v>
      </c>
      <c r="K53" s="3"/>
      <c r="L53" s="10">
        <v>419</v>
      </c>
    </row>
    <row r="54" spans="1:12" ht="13.5" thickBot="1" x14ac:dyDescent="0.25">
      <c r="A54" s="9" t="s">
        <v>56</v>
      </c>
      <c r="B54" s="11">
        <v>1354555</v>
      </c>
      <c r="C54" s="3"/>
      <c r="D54" s="11">
        <v>1287837</v>
      </c>
      <c r="E54" s="3"/>
      <c r="F54" s="11">
        <v>1522656</v>
      </c>
      <c r="G54" s="3"/>
      <c r="H54" s="11">
        <v>1593071</v>
      </c>
      <c r="I54" s="3"/>
      <c r="J54" s="11">
        <v>1631203</v>
      </c>
      <c r="K54" s="3"/>
      <c r="L54" s="11">
        <v>1681497</v>
      </c>
    </row>
    <row r="55" spans="1:12" x14ac:dyDescent="0.2">
      <c r="A55" s="16" t="s">
        <v>134</v>
      </c>
      <c r="B55" s="10">
        <v>1066048</v>
      </c>
      <c r="C55" s="9" t="s">
        <v>18</v>
      </c>
      <c r="D55" s="10">
        <v>1176531</v>
      </c>
      <c r="E55" s="9" t="s">
        <v>18</v>
      </c>
      <c r="F55" s="10">
        <v>1212837</v>
      </c>
      <c r="G55" s="9" t="s">
        <v>18</v>
      </c>
      <c r="H55" s="10">
        <v>1274608</v>
      </c>
      <c r="I55" s="9" t="s">
        <v>18</v>
      </c>
      <c r="J55" s="10">
        <v>1310934</v>
      </c>
      <c r="K55" s="9" t="s">
        <v>18</v>
      </c>
      <c r="L55" s="10">
        <v>1353251</v>
      </c>
    </row>
    <row r="56" spans="1:12" x14ac:dyDescent="0.2">
      <c r="A56" s="16" t="s">
        <v>135</v>
      </c>
      <c r="B56" s="10">
        <v>288507</v>
      </c>
      <c r="C56" s="9" t="s">
        <v>18</v>
      </c>
      <c r="D56" s="10">
        <v>111306</v>
      </c>
      <c r="E56" s="9" t="s">
        <v>18</v>
      </c>
      <c r="F56" s="10">
        <v>309819</v>
      </c>
      <c r="G56" s="9" t="s">
        <v>18</v>
      </c>
      <c r="H56" s="10">
        <v>318463</v>
      </c>
      <c r="I56" s="9" t="s">
        <v>18</v>
      </c>
      <c r="J56" s="10">
        <v>320269</v>
      </c>
      <c r="K56" s="9" t="s">
        <v>18</v>
      </c>
      <c r="L56" s="10">
        <v>328246</v>
      </c>
    </row>
    <row r="57" spans="1:12" ht="13.5" thickBot="1" x14ac:dyDescent="0.25">
      <c r="A57" s="9" t="s">
        <v>59</v>
      </c>
      <c r="B57" s="11">
        <v>1747091</v>
      </c>
      <c r="C57" s="3"/>
      <c r="D57" s="11">
        <v>467953</v>
      </c>
      <c r="E57" s="3"/>
      <c r="F57" s="11">
        <v>2466118</v>
      </c>
      <c r="G57" s="3"/>
      <c r="H57" s="11">
        <v>1853262</v>
      </c>
      <c r="I57" s="3"/>
      <c r="J57" s="11">
        <v>2006626</v>
      </c>
      <c r="K57" s="3"/>
      <c r="L57" s="11">
        <v>2214229</v>
      </c>
    </row>
    <row r="58" spans="1:12" x14ac:dyDescent="0.2">
      <c r="A58" s="16" t="s">
        <v>136</v>
      </c>
      <c r="B58" s="10">
        <v>413701</v>
      </c>
      <c r="C58" s="9" t="s">
        <v>18</v>
      </c>
      <c r="D58" s="10">
        <v>356722</v>
      </c>
      <c r="E58" s="9" t="s">
        <v>18</v>
      </c>
      <c r="F58" s="10">
        <v>323240</v>
      </c>
      <c r="G58" s="9" t="s">
        <v>18</v>
      </c>
      <c r="H58" s="10">
        <v>319438</v>
      </c>
      <c r="I58" s="9" t="s">
        <v>18</v>
      </c>
      <c r="J58" s="10">
        <v>353458</v>
      </c>
      <c r="K58" s="9" t="s">
        <v>18</v>
      </c>
      <c r="L58" s="10">
        <v>387099</v>
      </c>
    </row>
    <row r="59" spans="1:12" ht="13.5" thickBot="1" x14ac:dyDescent="0.25">
      <c r="A59" s="16" t="s">
        <v>137</v>
      </c>
      <c r="B59" s="10">
        <v>1333390</v>
      </c>
      <c r="C59" s="9" t="s">
        <v>18</v>
      </c>
      <c r="D59" s="10">
        <v>111231</v>
      </c>
      <c r="E59" s="9" t="s">
        <v>18</v>
      </c>
      <c r="F59" s="10">
        <v>2142878</v>
      </c>
      <c r="G59" s="9" t="s">
        <v>18</v>
      </c>
      <c r="H59" s="10">
        <v>1533824</v>
      </c>
      <c r="I59" s="9" t="s">
        <v>18</v>
      </c>
      <c r="J59" s="10">
        <v>1653168</v>
      </c>
      <c r="K59" s="9" t="s">
        <v>18</v>
      </c>
      <c r="L59" s="10">
        <v>1827130</v>
      </c>
    </row>
    <row r="60" spans="1:12" ht="13.5" thickBot="1" x14ac:dyDescent="0.25">
      <c r="A60" s="6" t="s">
        <v>24</v>
      </c>
      <c r="B60" s="15">
        <v>3493985</v>
      </c>
      <c r="C60" s="3"/>
      <c r="D60" s="15">
        <v>2145584</v>
      </c>
      <c r="E60" s="3"/>
      <c r="F60" s="15">
        <v>4419916</v>
      </c>
      <c r="G60" s="3"/>
      <c r="H60" s="15">
        <v>3926339</v>
      </c>
      <c r="I60" s="3"/>
      <c r="J60" s="15">
        <v>4131572</v>
      </c>
      <c r="K60" s="3"/>
      <c r="L60" s="15">
        <v>4403712</v>
      </c>
    </row>
    <row r="61" spans="1:12" x14ac:dyDescent="0.2">
      <c r="A61" s="919" t="s">
        <v>62</v>
      </c>
      <c r="B61" s="919"/>
      <c r="C61" s="919"/>
      <c r="D61" s="919"/>
      <c r="E61" s="919"/>
      <c r="F61" s="919"/>
      <c r="G61" s="919"/>
      <c r="H61" s="919"/>
      <c r="I61" s="919"/>
      <c r="J61" s="919"/>
      <c r="K61" s="919"/>
      <c r="L61" s="919"/>
    </row>
    <row r="62" spans="1:12" ht="13.5" thickBot="1" x14ac:dyDescent="0.25">
      <c r="A62" s="9" t="s">
        <v>64</v>
      </c>
      <c r="B62" s="11">
        <v>6336</v>
      </c>
      <c r="C62" s="3"/>
      <c r="D62" s="11">
        <v>6836</v>
      </c>
      <c r="E62" s="3"/>
      <c r="F62" s="11">
        <v>4836</v>
      </c>
      <c r="G62" s="3"/>
      <c r="H62" s="11">
        <v>4836</v>
      </c>
      <c r="I62" s="3"/>
      <c r="J62" s="11">
        <v>4836</v>
      </c>
      <c r="K62" s="3"/>
      <c r="L62" s="11">
        <v>4836</v>
      </c>
    </row>
    <row r="63" spans="1:12" x14ac:dyDescent="0.2">
      <c r="A63" s="16" t="s">
        <v>138</v>
      </c>
      <c r="B63" s="10">
        <v>6336</v>
      </c>
      <c r="C63" s="9" t="s">
        <v>18</v>
      </c>
      <c r="D63" s="10">
        <v>4836</v>
      </c>
      <c r="E63" s="9" t="s">
        <v>18</v>
      </c>
      <c r="F63" s="10">
        <v>4836</v>
      </c>
      <c r="G63" s="9" t="s">
        <v>18</v>
      </c>
      <c r="H63" s="10">
        <v>4836</v>
      </c>
      <c r="I63" s="9" t="s">
        <v>18</v>
      </c>
      <c r="J63" s="10">
        <v>4836</v>
      </c>
      <c r="K63" s="9" t="s">
        <v>18</v>
      </c>
      <c r="L63" s="10">
        <v>4836</v>
      </c>
    </row>
    <row r="64" spans="1:12" x14ac:dyDescent="0.2">
      <c r="A64" s="16" t="s">
        <v>139</v>
      </c>
      <c r="B64" s="10">
        <v>0</v>
      </c>
      <c r="C64" s="9" t="s">
        <v>18</v>
      </c>
      <c r="D64" s="10">
        <v>2000</v>
      </c>
      <c r="E64" s="9" t="s">
        <v>18</v>
      </c>
      <c r="F64" s="10">
        <v>0</v>
      </c>
      <c r="G64" s="9" t="s">
        <v>18</v>
      </c>
      <c r="H64" s="10">
        <v>0</v>
      </c>
      <c r="I64" s="9" t="s">
        <v>18</v>
      </c>
      <c r="J64" s="10">
        <v>0</v>
      </c>
      <c r="K64" s="9" t="s">
        <v>18</v>
      </c>
      <c r="L64" s="10">
        <v>0</v>
      </c>
    </row>
    <row r="65" spans="1:12" x14ac:dyDescent="0.2">
      <c r="A65" s="9" t="s">
        <v>67</v>
      </c>
      <c r="B65" s="10">
        <v>174934</v>
      </c>
      <c r="C65" s="3"/>
      <c r="D65" s="10">
        <v>182635</v>
      </c>
      <c r="E65" s="3"/>
      <c r="F65" s="10">
        <v>202171</v>
      </c>
      <c r="G65" s="3"/>
      <c r="H65" s="10">
        <v>162171</v>
      </c>
      <c r="I65" s="3"/>
      <c r="J65" s="10">
        <v>162171</v>
      </c>
      <c r="K65" s="3"/>
      <c r="L65" s="10">
        <v>162171</v>
      </c>
    </row>
    <row r="66" spans="1:12" x14ac:dyDescent="0.2">
      <c r="A66" s="9" t="s">
        <v>68</v>
      </c>
      <c r="B66" s="10">
        <v>94846</v>
      </c>
      <c r="C66" s="3"/>
      <c r="D66" s="10">
        <v>108942</v>
      </c>
      <c r="E66" s="3"/>
      <c r="F66" s="10">
        <v>127632</v>
      </c>
      <c r="G66" s="3"/>
      <c r="H66" s="10">
        <v>134182</v>
      </c>
      <c r="I66" s="3"/>
      <c r="J66" s="10">
        <v>137284</v>
      </c>
      <c r="K66" s="3"/>
      <c r="L66" s="10">
        <v>136570</v>
      </c>
    </row>
    <row r="67" spans="1:12" x14ac:dyDescent="0.2">
      <c r="A67" s="9" t="s">
        <v>69</v>
      </c>
      <c r="B67" s="10">
        <v>85503</v>
      </c>
      <c r="C67" s="3"/>
      <c r="D67" s="10">
        <v>207000</v>
      </c>
      <c r="E67" s="3"/>
      <c r="F67" s="10">
        <v>220000</v>
      </c>
      <c r="G67" s="3"/>
      <c r="H67" s="10">
        <v>270000</v>
      </c>
      <c r="I67" s="3"/>
      <c r="J67" s="10">
        <v>283762</v>
      </c>
      <c r="K67" s="3"/>
      <c r="L67" s="10">
        <v>283762</v>
      </c>
    </row>
    <row r="68" spans="1:12" x14ac:dyDescent="0.2">
      <c r="A68" s="9" t="s">
        <v>73</v>
      </c>
      <c r="B68" s="10">
        <v>885</v>
      </c>
      <c r="C68" s="3"/>
      <c r="D68" s="10">
        <v>820</v>
      </c>
      <c r="E68" s="3"/>
      <c r="F68" s="10">
        <v>886</v>
      </c>
      <c r="G68" s="3"/>
      <c r="H68" s="10">
        <v>904</v>
      </c>
      <c r="I68" s="3"/>
      <c r="J68" s="10">
        <v>923</v>
      </c>
      <c r="K68" s="3"/>
      <c r="L68" s="10">
        <v>941</v>
      </c>
    </row>
    <row r="69" spans="1:12" x14ac:dyDescent="0.2">
      <c r="A69" s="9" t="s">
        <v>74</v>
      </c>
      <c r="B69" s="10">
        <v>15</v>
      </c>
      <c r="C69" s="3"/>
      <c r="D69" s="10">
        <v>0</v>
      </c>
      <c r="E69" s="3"/>
      <c r="F69" s="10">
        <v>0</v>
      </c>
      <c r="G69" s="3"/>
      <c r="H69" s="10">
        <v>0</v>
      </c>
      <c r="I69" s="3"/>
      <c r="J69" s="10">
        <v>0</v>
      </c>
      <c r="K69" s="3"/>
      <c r="L69" s="10">
        <v>0</v>
      </c>
    </row>
    <row r="70" spans="1:12" ht="13.5" thickBot="1" x14ac:dyDescent="0.25">
      <c r="A70" s="9" t="s">
        <v>76</v>
      </c>
      <c r="B70" s="10">
        <v>25496</v>
      </c>
      <c r="C70" s="3"/>
      <c r="D70" s="10">
        <v>27744</v>
      </c>
      <c r="E70" s="3"/>
      <c r="F70" s="10">
        <v>28398</v>
      </c>
      <c r="G70" s="3"/>
      <c r="H70" s="10">
        <v>28398</v>
      </c>
      <c r="I70" s="3"/>
      <c r="J70" s="10">
        <v>28398</v>
      </c>
      <c r="K70" s="3"/>
      <c r="L70" s="10">
        <v>28398</v>
      </c>
    </row>
    <row r="71" spans="1:12" ht="13.5" thickBot="1" x14ac:dyDescent="0.25">
      <c r="A71" s="6" t="s">
        <v>24</v>
      </c>
      <c r="B71" s="15">
        <v>388015</v>
      </c>
      <c r="C71" s="3"/>
      <c r="D71" s="15">
        <v>533977</v>
      </c>
      <c r="E71" s="3"/>
      <c r="F71" s="15">
        <v>583923</v>
      </c>
      <c r="G71" s="3"/>
      <c r="H71" s="15">
        <v>600491</v>
      </c>
      <c r="I71" s="3"/>
      <c r="J71" s="15">
        <v>617374</v>
      </c>
      <c r="K71" s="3"/>
      <c r="L71" s="15">
        <v>616678</v>
      </c>
    </row>
    <row r="72" spans="1:12" x14ac:dyDescent="0.2">
      <c r="A72" s="919" t="s">
        <v>77</v>
      </c>
      <c r="B72" s="919"/>
      <c r="C72" s="919"/>
      <c r="D72" s="919"/>
      <c r="E72" s="919"/>
      <c r="F72" s="919"/>
      <c r="G72" s="919"/>
      <c r="H72" s="919"/>
      <c r="I72" s="919"/>
      <c r="J72" s="919"/>
      <c r="K72" s="919"/>
      <c r="L72" s="919"/>
    </row>
    <row r="73" spans="1:12" x14ac:dyDescent="0.2">
      <c r="A73" s="9" t="s">
        <v>78</v>
      </c>
      <c r="B73" s="10">
        <v>933466</v>
      </c>
      <c r="C73" s="3"/>
      <c r="D73" s="10">
        <v>2273734</v>
      </c>
      <c r="E73" s="3"/>
      <c r="F73" s="10">
        <v>1554274</v>
      </c>
      <c r="G73" s="3"/>
      <c r="H73" s="10">
        <v>1592853</v>
      </c>
      <c r="I73" s="3"/>
      <c r="J73" s="10">
        <v>1635437</v>
      </c>
      <c r="K73" s="3"/>
      <c r="L73" s="10">
        <v>1674774</v>
      </c>
    </row>
    <row r="74" spans="1:12" x14ac:dyDescent="0.2">
      <c r="A74" s="9" t="s">
        <v>179</v>
      </c>
      <c r="B74" s="10">
        <v>5669</v>
      </c>
      <c r="C74" s="3"/>
      <c r="D74" s="10">
        <v>6000</v>
      </c>
      <c r="E74" s="3"/>
      <c r="F74" s="10">
        <v>12650</v>
      </c>
      <c r="G74" s="3"/>
      <c r="H74" s="10">
        <v>14150</v>
      </c>
      <c r="I74" s="3"/>
      <c r="J74" s="10">
        <v>14150</v>
      </c>
      <c r="K74" s="3"/>
      <c r="L74" s="10">
        <v>6650</v>
      </c>
    </row>
    <row r="75" spans="1:12" x14ac:dyDescent="0.2">
      <c r="A75" s="9" t="s">
        <v>79</v>
      </c>
      <c r="B75" s="10">
        <v>950474</v>
      </c>
      <c r="C75" s="3"/>
      <c r="D75" s="10">
        <v>755623</v>
      </c>
      <c r="E75" s="3"/>
      <c r="F75" s="10">
        <v>783272</v>
      </c>
      <c r="G75" s="3"/>
      <c r="H75" s="10">
        <v>796580</v>
      </c>
      <c r="I75" s="3"/>
      <c r="J75" s="10">
        <v>805220</v>
      </c>
      <c r="K75" s="3"/>
      <c r="L75" s="10">
        <v>818180</v>
      </c>
    </row>
    <row r="76" spans="1:12" ht="13.5" thickBot="1" x14ac:dyDescent="0.25">
      <c r="A76" s="9" t="s">
        <v>80</v>
      </c>
      <c r="B76" s="10">
        <v>478969</v>
      </c>
      <c r="C76" s="3"/>
      <c r="D76" s="10">
        <v>437125</v>
      </c>
      <c r="E76" s="3"/>
      <c r="F76" s="10">
        <v>425696</v>
      </c>
      <c r="G76" s="3"/>
      <c r="H76" s="10">
        <v>424292</v>
      </c>
      <c r="I76" s="3"/>
      <c r="J76" s="10">
        <v>424292</v>
      </c>
      <c r="K76" s="3"/>
      <c r="L76" s="10">
        <v>424292</v>
      </c>
    </row>
    <row r="77" spans="1:12" ht="13.5" thickBot="1" x14ac:dyDescent="0.25">
      <c r="A77" s="6" t="s">
        <v>24</v>
      </c>
      <c r="B77" s="15">
        <v>2368578</v>
      </c>
      <c r="C77" s="3"/>
      <c r="D77" s="15">
        <v>3472482</v>
      </c>
      <c r="E77" s="3"/>
      <c r="F77" s="15">
        <v>2775892</v>
      </c>
      <c r="G77" s="3"/>
      <c r="H77" s="15">
        <v>2827875</v>
      </c>
      <c r="I77" s="3"/>
      <c r="J77" s="15">
        <v>2879099</v>
      </c>
      <c r="K77" s="3"/>
      <c r="L77" s="15">
        <v>2923896</v>
      </c>
    </row>
    <row r="78" spans="1:12" x14ac:dyDescent="0.2">
      <c r="A78" s="919" t="s">
        <v>81</v>
      </c>
      <c r="B78" s="919"/>
      <c r="C78" s="919"/>
      <c r="D78" s="919"/>
      <c r="E78" s="919"/>
      <c r="F78" s="919"/>
      <c r="G78" s="919"/>
      <c r="H78" s="919"/>
      <c r="I78" s="919"/>
      <c r="J78" s="919"/>
      <c r="K78" s="919"/>
      <c r="L78" s="919"/>
    </row>
    <row r="79" spans="1:12" x14ac:dyDescent="0.2">
      <c r="A79" s="9" t="s">
        <v>82</v>
      </c>
      <c r="B79" s="10">
        <v>44013</v>
      </c>
      <c r="C79" s="3"/>
      <c r="D79" s="10">
        <v>40933</v>
      </c>
      <c r="E79" s="3"/>
      <c r="F79" s="10">
        <v>40933</v>
      </c>
      <c r="G79" s="3"/>
      <c r="H79" s="10">
        <v>40933</v>
      </c>
      <c r="I79" s="3"/>
      <c r="J79" s="10">
        <v>40933</v>
      </c>
      <c r="K79" s="3"/>
      <c r="L79" s="10">
        <v>40933</v>
      </c>
    </row>
    <row r="80" spans="1:12" ht="13.5" thickBot="1" x14ac:dyDescent="0.25">
      <c r="A80" s="9" t="s">
        <v>83</v>
      </c>
      <c r="B80" s="11">
        <v>32039788</v>
      </c>
      <c r="C80" s="3"/>
      <c r="D80" s="11">
        <v>31412068</v>
      </c>
      <c r="E80" s="3"/>
      <c r="F80" s="11">
        <v>29858368</v>
      </c>
      <c r="G80" s="3"/>
      <c r="H80" s="11">
        <v>31223204</v>
      </c>
      <c r="I80" s="3"/>
      <c r="J80" s="11">
        <v>32147917</v>
      </c>
      <c r="K80" s="3"/>
      <c r="L80" s="11">
        <v>33133638</v>
      </c>
    </row>
    <row r="81" spans="1:12" x14ac:dyDescent="0.2">
      <c r="A81" s="16" t="s">
        <v>140</v>
      </c>
      <c r="B81" s="10">
        <v>27351218</v>
      </c>
      <c r="C81" s="9" t="s">
        <v>18</v>
      </c>
      <c r="D81" s="10">
        <v>27070081</v>
      </c>
      <c r="E81" s="9" t="s">
        <v>18</v>
      </c>
      <c r="F81" s="10">
        <v>26952740</v>
      </c>
      <c r="G81" s="9" t="s">
        <v>18</v>
      </c>
      <c r="H81" s="10">
        <v>28213248</v>
      </c>
      <c r="I81" s="9" t="s">
        <v>18</v>
      </c>
      <c r="J81" s="10">
        <v>29175399</v>
      </c>
      <c r="K81" s="9" t="s">
        <v>18</v>
      </c>
      <c r="L81" s="10">
        <v>30179981</v>
      </c>
    </row>
    <row r="82" spans="1:12" x14ac:dyDescent="0.2">
      <c r="A82" s="16" t="s">
        <v>141</v>
      </c>
      <c r="B82" s="10">
        <v>137708</v>
      </c>
      <c r="C82" s="9" t="s">
        <v>18</v>
      </c>
      <c r="D82" s="10">
        <v>140000</v>
      </c>
      <c r="E82" s="9" t="s">
        <v>18</v>
      </c>
      <c r="F82" s="10">
        <v>140000</v>
      </c>
      <c r="G82" s="9" t="s">
        <v>18</v>
      </c>
      <c r="H82" s="10">
        <v>140000</v>
      </c>
      <c r="I82" s="9" t="s">
        <v>18</v>
      </c>
      <c r="J82" s="10">
        <v>140000</v>
      </c>
      <c r="K82" s="9" t="s">
        <v>18</v>
      </c>
      <c r="L82" s="10">
        <v>140000</v>
      </c>
    </row>
    <row r="83" spans="1:12" x14ac:dyDescent="0.2">
      <c r="A83" s="16" t="s">
        <v>165</v>
      </c>
      <c r="B83" s="10">
        <v>2183689</v>
      </c>
      <c r="C83" s="9" t="s">
        <v>18</v>
      </c>
      <c r="D83" s="10">
        <v>2030377</v>
      </c>
      <c r="E83" s="9" t="s">
        <v>18</v>
      </c>
      <c r="F83" s="10">
        <v>586503</v>
      </c>
      <c r="G83" s="9" t="s">
        <v>18</v>
      </c>
      <c r="H83" s="10">
        <v>537586</v>
      </c>
      <c r="I83" s="9" t="s">
        <v>18</v>
      </c>
      <c r="J83" s="10">
        <v>450467</v>
      </c>
      <c r="K83" s="9" t="s">
        <v>18</v>
      </c>
      <c r="L83" s="10">
        <v>362382</v>
      </c>
    </row>
    <row r="84" spans="1:12" x14ac:dyDescent="0.2">
      <c r="A84" s="16" t="s">
        <v>142</v>
      </c>
      <c r="B84" s="10">
        <v>1330673</v>
      </c>
      <c r="C84" s="9" t="s">
        <v>18</v>
      </c>
      <c r="D84" s="10">
        <v>1312221</v>
      </c>
      <c r="E84" s="9" t="s">
        <v>18</v>
      </c>
      <c r="F84" s="10">
        <v>1353740</v>
      </c>
      <c r="G84" s="9" t="s">
        <v>18</v>
      </c>
      <c r="H84" s="10">
        <v>1421593</v>
      </c>
      <c r="I84" s="9" t="s">
        <v>18</v>
      </c>
      <c r="J84" s="10">
        <v>1485425</v>
      </c>
      <c r="K84" s="9" t="s">
        <v>18</v>
      </c>
      <c r="L84" s="10">
        <v>1551037</v>
      </c>
    </row>
    <row r="85" spans="1:12" ht="13.5" thickBot="1" x14ac:dyDescent="0.25">
      <c r="A85" s="16" t="s">
        <v>131</v>
      </c>
      <c r="B85" s="10">
        <v>1036500</v>
      </c>
      <c r="C85" s="9" t="s">
        <v>18</v>
      </c>
      <c r="D85" s="10">
        <v>859389</v>
      </c>
      <c r="E85" s="9" t="s">
        <v>18</v>
      </c>
      <c r="F85" s="10">
        <v>825385</v>
      </c>
      <c r="G85" s="9" t="s">
        <v>18</v>
      </c>
      <c r="H85" s="10">
        <v>910777</v>
      </c>
      <c r="I85" s="9" t="s">
        <v>18</v>
      </c>
      <c r="J85" s="10">
        <v>896626</v>
      </c>
      <c r="K85" s="9" t="s">
        <v>18</v>
      </c>
      <c r="L85" s="10">
        <v>900238</v>
      </c>
    </row>
    <row r="86" spans="1:12" ht="13.5" thickBot="1" x14ac:dyDescent="0.25">
      <c r="A86" s="6" t="s">
        <v>24</v>
      </c>
      <c r="B86" s="15">
        <v>32083801</v>
      </c>
      <c r="C86" s="3"/>
      <c r="D86" s="15">
        <v>31453001</v>
      </c>
      <c r="E86" s="3"/>
      <c r="F86" s="15">
        <v>29899301</v>
      </c>
      <c r="G86" s="3"/>
      <c r="H86" s="15">
        <v>31264137</v>
      </c>
      <c r="I86" s="3"/>
      <c r="J86" s="15">
        <v>32188850</v>
      </c>
      <c r="K86" s="3"/>
      <c r="L86" s="15">
        <v>33174571</v>
      </c>
    </row>
    <row r="87" spans="1:12" x14ac:dyDescent="0.2">
      <c r="A87" s="919" t="s">
        <v>87</v>
      </c>
      <c r="B87" s="919"/>
      <c r="C87" s="919"/>
      <c r="D87" s="919"/>
      <c r="E87" s="919"/>
      <c r="F87" s="919"/>
      <c r="G87" s="919"/>
      <c r="H87" s="919"/>
      <c r="I87" s="919"/>
      <c r="J87" s="919"/>
      <c r="K87" s="919"/>
      <c r="L87" s="919"/>
    </row>
    <row r="88" spans="1:12" x14ac:dyDescent="0.2">
      <c r="A88" s="9" t="s">
        <v>89</v>
      </c>
      <c r="B88" s="10">
        <v>78</v>
      </c>
      <c r="C88" s="3"/>
      <c r="D88" s="10">
        <v>300</v>
      </c>
      <c r="E88" s="3"/>
      <c r="F88" s="10">
        <v>300</v>
      </c>
      <c r="G88" s="3"/>
      <c r="H88" s="10">
        <v>300</v>
      </c>
      <c r="I88" s="3"/>
      <c r="J88" s="10">
        <v>300</v>
      </c>
      <c r="K88" s="3"/>
      <c r="L88" s="10">
        <v>300</v>
      </c>
    </row>
    <row r="89" spans="1:12" x14ac:dyDescent="0.2">
      <c r="A89" s="9" t="s">
        <v>91</v>
      </c>
      <c r="B89" s="10">
        <v>1641</v>
      </c>
      <c r="C89" s="3"/>
      <c r="D89" s="10">
        <v>17863</v>
      </c>
      <c r="E89" s="3"/>
      <c r="F89" s="10">
        <v>2500</v>
      </c>
      <c r="G89" s="3"/>
      <c r="H89" s="10">
        <v>0</v>
      </c>
      <c r="I89" s="3"/>
      <c r="J89" s="10">
        <v>0</v>
      </c>
      <c r="K89" s="3"/>
      <c r="L89" s="10">
        <v>0</v>
      </c>
    </row>
    <row r="90" spans="1:12" x14ac:dyDescent="0.2">
      <c r="A90" s="9" t="s">
        <v>93</v>
      </c>
      <c r="B90" s="10">
        <v>1288</v>
      </c>
      <c r="C90" s="3"/>
      <c r="D90" s="10">
        <v>1385</v>
      </c>
      <c r="E90" s="3"/>
      <c r="F90" s="10">
        <v>5912</v>
      </c>
      <c r="G90" s="3"/>
      <c r="H90" s="10">
        <v>5912</v>
      </c>
      <c r="I90" s="3"/>
      <c r="J90" s="10">
        <v>5912</v>
      </c>
      <c r="K90" s="3"/>
      <c r="L90" s="10">
        <v>5912</v>
      </c>
    </row>
    <row r="91" spans="1:12" x14ac:dyDescent="0.2">
      <c r="A91" s="9" t="s">
        <v>94</v>
      </c>
      <c r="B91" s="10">
        <v>97809</v>
      </c>
      <c r="C91" s="3"/>
      <c r="D91" s="10">
        <v>171454</v>
      </c>
      <c r="E91" s="3"/>
      <c r="F91" s="10">
        <v>92915</v>
      </c>
      <c r="G91" s="3"/>
      <c r="H91" s="10">
        <v>103262</v>
      </c>
      <c r="I91" s="3"/>
      <c r="J91" s="10">
        <v>117021</v>
      </c>
      <c r="K91" s="3"/>
      <c r="L91" s="10">
        <v>121327</v>
      </c>
    </row>
    <row r="92" spans="1:12" x14ac:dyDescent="0.2">
      <c r="A92" s="9" t="s">
        <v>102</v>
      </c>
      <c r="B92" s="10">
        <v>18841</v>
      </c>
      <c r="C92" s="3"/>
      <c r="D92" s="10">
        <v>24102</v>
      </c>
      <c r="E92" s="3"/>
      <c r="F92" s="10">
        <v>56928</v>
      </c>
      <c r="G92" s="3"/>
      <c r="H92" s="10">
        <v>88928</v>
      </c>
      <c r="I92" s="3"/>
      <c r="J92" s="10">
        <v>64609</v>
      </c>
      <c r="K92" s="3"/>
      <c r="L92" s="10">
        <v>91928</v>
      </c>
    </row>
    <row r="93" spans="1:12" x14ac:dyDescent="0.2">
      <c r="A93" s="9" t="s">
        <v>104</v>
      </c>
      <c r="B93" s="10">
        <v>3302</v>
      </c>
      <c r="C93" s="3"/>
      <c r="D93" s="10">
        <v>3491</v>
      </c>
      <c r="E93" s="3"/>
      <c r="F93" s="10">
        <v>3491</v>
      </c>
      <c r="G93" s="3"/>
      <c r="H93" s="10">
        <v>3491</v>
      </c>
      <c r="I93" s="3"/>
      <c r="J93" s="10">
        <v>3491</v>
      </c>
      <c r="K93" s="3"/>
      <c r="L93" s="10">
        <v>3491</v>
      </c>
    </row>
    <row r="94" spans="1:12" ht="13.5" thickBot="1" x14ac:dyDescent="0.25">
      <c r="A94" s="9" t="s">
        <v>105</v>
      </c>
      <c r="B94" s="10">
        <v>8235</v>
      </c>
      <c r="C94" s="3"/>
      <c r="D94" s="10">
        <v>7840</v>
      </c>
      <c r="E94" s="3"/>
      <c r="F94" s="10">
        <v>7840</v>
      </c>
      <c r="G94" s="3"/>
      <c r="H94" s="10">
        <v>7840</v>
      </c>
      <c r="I94" s="3"/>
      <c r="J94" s="10">
        <v>7840</v>
      </c>
      <c r="K94" s="3"/>
      <c r="L94" s="10">
        <v>7840</v>
      </c>
    </row>
    <row r="95" spans="1:12" ht="13.5" thickBot="1" x14ac:dyDescent="0.25">
      <c r="A95" s="6" t="s">
        <v>24</v>
      </c>
      <c r="B95" s="15">
        <v>131194</v>
      </c>
      <c r="C95" s="3"/>
      <c r="D95" s="15">
        <v>226435</v>
      </c>
      <c r="E95" s="3"/>
      <c r="F95" s="15">
        <v>169886</v>
      </c>
      <c r="G95" s="3"/>
      <c r="H95" s="15">
        <v>209733</v>
      </c>
      <c r="I95" s="3"/>
      <c r="J95" s="15">
        <v>199173</v>
      </c>
      <c r="K95" s="3"/>
      <c r="L95" s="15">
        <v>230798</v>
      </c>
    </row>
    <row r="96" spans="1:12" x14ac:dyDescent="0.2">
      <c r="A96" s="919" t="s">
        <v>107</v>
      </c>
      <c r="B96" s="919"/>
      <c r="C96" s="919"/>
      <c r="D96" s="919"/>
      <c r="E96" s="919"/>
      <c r="F96" s="919"/>
      <c r="G96" s="919"/>
      <c r="H96" s="919"/>
      <c r="I96" s="919"/>
      <c r="J96" s="919"/>
      <c r="K96" s="919"/>
      <c r="L96" s="919"/>
    </row>
    <row r="97" spans="1:12" x14ac:dyDescent="0.2">
      <c r="A97" s="9" t="s">
        <v>108</v>
      </c>
      <c r="B97" s="10">
        <v>32025</v>
      </c>
      <c r="C97" s="3"/>
      <c r="D97" s="10">
        <v>32025</v>
      </c>
      <c r="E97" s="3"/>
      <c r="F97" s="10">
        <v>32025</v>
      </c>
      <c r="G97" s="3"/>
      <c r="H97" s="10">
        <v>32025</v>
      </c>
      <c r="I97" s="3"/>
      <c r="J97" s="10">
        <v>32025</v>
      </c>
      <c r="K97" s="3"/>
      <c r="L97" s="10">
        <v>32025</v>
      </c>
    </row>
    <row r="98" spans="1:12" ht="13.5" thickBot="1" x14ac:dyDescent="0.25">
      <c r="A98" s="9" t="s">
        <v>110</v>
      </c>
      <c r="B98" s="10">
        <v>166113</v>
      </c>
      <c r="C98" s="3"/>
      <c r="D98" s="10">
        <v>89000</v>
      </c>
      <c r="E98" s="3"/>
      <c r="F98" s="10">
        <v>176000</v>
      </c>
      <c r="G98" s="3"/>
      <c r="H98" s="10">
        <v>176000</v>
      </c>
      <c r="I98" s="3"/>
      <c r="J98" s="10">
        <v>176000</v>
      </c>
      <c r="K98" s="3"/>
      <c r="L98" s="10">
        <v>176000</v>
      </c>
    </row>
    <row r="99" spans="1:12" ht="13.5" thickBot="1" x14ac:dyDescent="0.25">
      <c r="A99" s="6" t="s">
        <v>24</v>
      </c>
      <c r="B99" s="15">
        <v>198138</v>
      </c>
      <c r="C99" s="3"/>
      <c r="D99" s="15">
        <v>121025</v>
      </c>
      <c r="E99" s="3"/>
      <c r="F99" s="15">
        <v>208025</v>
      </c>
      <c r="G99" s="3"/>
      <c r="H99" s="15">
        <v>208025</v>
      </c>
      <c r="I99" s="3"/>
      <c r="J99" s="15">
        <v>208025</v>
      </c>
      <c r="K99" s="3"/>
      <c r="L99" s="15">
        <v>208025</v>
      </c>
    </row>
    <row r="100" spans="1:12" x14ac:dyDescent="0.2">
      <c r="A100" s="919" t="s">
        <v>114</v>
      </c>
      <c r="B100" s="919"/>
      <c r="C100" s="919"/>
      <c r="D100" s="919"/>
      <c r="E100" s="919"/>
      <c r="F100" s="919"/>
      <c r="G100" s="919"/>
      <c r="H100" s="919"/>
      <c r="I100" s="919"/>
      <c r="J100" s="919"/>
      <c r="K100" s="919"/>
      <c r="L100" s="919"/>
    </row>
    <row r="101" spans="1:12" x14ac:dyDescent="0.2">
      <c r="A101" s="9" t="s">
        <v>115</v>
      </c>
      <c r="B101" s="10">
        <v>662054</v>
      </c>
      <c r="C101" s="3"/>
      <c r="D101" s="10">
        <v>630077</v>
      </c>
      <c r="E101" s="3"/>
      <c r="F101" s="10">
        <v>630069</v>
      </c>
      <c r="G101" s="3"/>
      <c r="H101" s="10">
        <v>660323</v>
      </c>
      <c r="I101" s="3"/>
      <c r="J101" s="10">
        <v>660323</v>
      </c>
      <c r="K101" s="3"/>
      <c r="L101" s="10">
        <v>660323</v>
      </c>
    </row>
    <row r="102" spans="1:12" x14ac:dyDescent="0.2">
      <c r="A102" s="9" t="s">
        <v>116</v>
      </c>
      <c r="B102" s="10">
        <v>11166</v>
      </c>
      <c r="C102" s="3"/>
      <c r="D102" s="10">
        <v>15000</v>
      </c>
      <c r="E102" s="3"/>
      <c r="F102" s="10">
        <v>15000</v>
      </c>
      <c r="G102" s="3"/>
      <c r="H102" s="10">
        <v>59000</v>
      </c>
      <c r="I102" s="3"/>
      <c r="J102" s="10">
        <v>59000</v>
      </c>
      <c r="K102" s="3"/>
      <c r="L102" s="10">
        <v>59000</v>
      </c>
    </row>
    <row r="103" spans="1:12" x14ac:dyDescent="0.2">
      <c r="A103" s="9" t="s">
        <v>117</v>
      </c>
      <c r="B103" s="10">
        <v>11998</v>
      </c>
      <c r="C103" s="3"/>
      <c r="D103" s="10">
        <v>3562</v>
      </c>
      <c r="E103" s="3"/>
      <c r="F103" s="10">
        <v>3562</v>
      </c>
      <c r="G103" s="3"/>
      <c r="H103" s="10">
        <v>3562</v>
      </c>
      <c r="I103" s="3"/>
      <c r="J103" s="10">
        <v>3562</v>
      </c>
      <c r="K103" s="3"/>
      <c r="L103" s="10">
        <v>3562</v>
      </c>
    </row>
    <row r="104" spans="1:12" x14ac:dyDescent="0.2">
      <c r="A104" s="9" t="s">
        <v>118</v>
      </c>
      <c r="B104" s="10">
        <v>28885</v>
      </c>
      <c r="C104" s="3"/>
      <c r="D104" s="10">
        <v>28421</v>
      </c>
      <c r="E104" s="3"/>
      <c r="F104" s="10">
        <v>18620</v>
      </c>
      <c r="G104" s="3"/>
      <c r="H104" s="10">
        <v>18620</v>
      </c>
      <c r="I104" s="3"/>
      <c r="J104" s="10">
        <v>18620</v>
      </c>
      <c r="K104" s="3"/>
      <c r="L104" s="10">
        <v>18620</v>
      </c>
    </row>
    <row r="105" spans="1:12" ht="13.5" thickBot="1" x14ac:dyDescent="0.25">
      <c r="A105" s="9" t="s">
        <v>119</v>
      </c>
      <c r="B105" s="10">
        <v>217</v>
      </c>
      <c r="C105" s="3"/>
      <c r="D105" s="10">
        <v>207</v>
      </c>
      <c r="E105" s="3"/>
      <c r="F105" s="10">
        <v>207</v>
      </c>
      <c r="G105" s="3"/>
      <c r="H105" s="10">
        <v>207</v>
      </c>
      <c r="I105" s="3"/>
      <c r="J105" s="10">
        <v>207</v>
      </c>
      <c r="K105" s="3"/>
      <c r="L105" s="10">
        <v>207</v>
      </c>
    </row>
    <row r="106" spans="1:12" ht="13.5" thickBot="1" x14ac:dyDescent="0.25">
      <c r="A106" s="6" t="s">
        <v>24</v>
      </c>
      <c r="B106" s="15">
        <v>714320</v>
      </c>
      <c r="C106" s="3"/>
      <c r="D106" s="15">
        <v>677267</v>
      </c>
      <c r="E106" s="3"/>
      <c r="F106" s="15">
        <v>667458</v>
      </c>
      <c r="G106" s="3"/>
      <c r="H106" s="15">
        <v>741712</v>
      </c>
      <c r="I106" s="3"/>
      <c r="J106" s="15">
        <v>741712</v>
      </c>
      <c r="K106" s="3"/>
      <c r="L106" s="15">
        <v>741712</v>
      </c>
    </row>
    <row r="107" spans="1:12" x14ac:dyDescent="0.2">
      <c r="A107" s="919" t="s">
        <v>120</v>
      </c>
      <c r="B107" s="919"/>
      <c r="C107" s="919"/>
      <c r="D107" s="919"/>
      <c r="E107" s="919"/>
      <c r="F107" s="919"/>
      <c r="G107" s="919"/>
      <c r="H107" s="919"/>
      <c r="I107" s="919"/>
      <c r="J107" s="919"/>
      <c r="K107" s="919"/>
      <c r="L107" s="919"/>
    </row>
    <row r="108" spans="1:12" x14ac:dyDescent="0.2">
      <c r="A108" s="9" t="s">
        <v>180</v>
      </c>
      <c r="B108" s="10">
        <v>3363</v>
      </c>
      <c r="C108" s="3"/>
      <c r="D108" s="10">
        <v>6500</v>
      </c>
      <c r="E108" s="3"/>
      <c r="F108" s="10">
        <v>6500</v>
      </c>
      <c r="G108" s="3"/>
      <c r="H108" s="10">
        <v>0</v>
      </c>
      <c r="I108" s="3"/>
      <c r="J108" s="10">
        <v>0</v>
      </c>
      <c r="K108" s="3"/>
      <c r="L108" s="10">
        <v>0</v>
      </c>
    </row>
    <row r="109" spans="1:12" x14ac:dyDescent="0.2">
      <c r="A109" s="9" t="s">
        <v>122</v>
      </c>
      <c r="B109" s="10">
        <v>70664</v>
      </c>
      <c r="C109" s="3"/>
      <c r="D109" s="10">
        <v>68777</v>
      </c>
      <c r="E109" s="3"/>
      <c r="F109" s="10">
        <v>-187372</v>
      </c>
      <c r="G109" s="3"/>
      <c r="H109" s="10">
        <v>-335368</v>
      </c>
      <c r="I109" s="3"/>
      <c r="J109" s="10">
        <v>-291715</v>
      </c>
      <c r="K109" s="3"/>
      <c r="L109" s="10">
        <v>-187828</v>
      </c>
    </row>
    <row r="110" spans="1:12" ht="13.5" thickBot="1" x14ac:dyDescent="0.25">
      <c r="A110" s="9" t="s">
        <v>181</v>
      </c>
      <c r="B110" s="10">
        <v>461206</v>
      </c>
      <c r="C110" s="3"/>
      <c r="D110" s="10">
        <v>210000</v>
      </c>
      <c r="E110" s="3"/>
      <c r="F110" s="10">
        <v>1450000</v>
      </c>
      <c r="G110" s="3"/>
      <c r="H110" s="10">
        <v>120000</v>
      </c>
      <c r="I110" s="3"/>
      <c r="J110" s="10">
        <v>55690</v>
      </c>
      <c r="K110" s="3"/>
      <c r="L110" s="10">
        <v>50000</v>
      </c>
    </row>
    <row r="111" spans="1:12" ht="13.5" thickBot="1" x14ac:dyDescent="0.25">
      <c r="A111" s="6" t="s">
        <v>24</v>
      </c>
      <c r="B111" s="15">
        <v>535233</v>
      </c>
      <c r="C111" s="3"/>
      <c r="D111" s="15">
        <v>285277</v>
      </c>
      <c r="E111" s="3"/>
      <c r="F111" s="15">
        <v>1269128</v>
      </c>
      <c r="G111" s="3"/>
      <c r="H111" s="15">
        <v>-215368</v>
      </c>
      <c r="I111" s="3"/>
      <c r="J111" s="15">
        <v>-236025</v>
      </c>
      <c r="K111" s="3"/>
      <c r="L111" s="15">
        <v>-137828</v>
      </c>
    </row>
    <row r="112" spans="1:12" ht="11.25" customHeight="1" x14ac:dyDescent="0.2">
      <c r="A112" s="12"/>
      <c r="B112" s="12"/>
      <c r="C112" s="12"/>
      <c r="D112" s="12"/>
      <c r="E112" s="12"/>
      <c r="F112" s="12"/>
      <c r="G112" s="12"/>
      <c r="H112" s="12"/>
      <c r="I112" s="12"/>
      <c r="J112" s="12"/>
      <c r="K112" s="12"/>
      <c r="L112" s="12"/>
    </row>
    <row r="113" spans="1:12" ht="13.5" thickBot="1" x14ac:dyDescent="0.25">
      <c r="A113" s="6" t="s">
        <v>145</v>
      </c>
      <c r="B113" s="11">
        <v>72870571</v>
      </c>
      <c r="C113" s="3"/>
      <c r="D113" s="11">
        <v>71373379</v>
      </c>
      <c r="E113" s="3"/>
      <c r="F113" s="11">
        <v>76492463</v>
      </c>
      <c r="G113" s="3"/>
      <c r="H113" s="11">
        <v>77909235</v>
      </c>
      <c r="I113" s="3"/>
      <c r="J113" s="11">
        <v>79816843</v>
      </c>
      <c r="K113" s="3"/>
      <c r="L113" s="11">
        <v>81447509</v>
      </c>
    </row>
    <row r="114" spans="1:12" ht="1.5" customHeight="1" thickBot="1" x14ac:dyDescent="0.25">
      <c r="A114" s="12"/>
      <c r="B114" s="13"/>
      <c r="C114" s="12"/>
      <c r="D114" s="13"/>
      <c r="E114" s="12"/>
      <c r="F114" s="13"/>
      <c r="G114" s="12"/>
      <c r="H114" s="13"/>
      <c r="I114" s="12"/>
      <c r="J114" s="13"/>
      <c r="K114" s="12"/>
      <c r="L114" s="13"/>
    </row>
    <row r="115" spans="1:12" x14ac:dyDescent="0.2">
      <c r="A115" s="921"/>
      <c r="B115" s="921"/>
      <c r="C115" s="921"/>
      <c r="D115" s="921"/>
      <c r="E115" s="921"/>
      <c r="F115" s="921"/>
      <c r="G115" s="921"/>
      <c r="H115" s="921"/>
      <c r="I115" s="921"/>
      <c r="J115" s="921"/>
      <c r="K115" s="921"/>
      <c r="L115" s="921"/>
    </row>
  </sheetData>
  <mergeCells count="20">
    <mergeCell ref="A49:L49"/>
    <mergeCell ref="A6:A7"/>
    <mergeCell ref="C6:C7"/>
    <mergeCell ref="E6:E7"/>
    <mergeCell ref="G6:G7"/>
    <mergeCell ref="I6:I7"/>
    <mergeCell ref="K6:K7"/>
    <mergeCell ref="A8:L8"/>
    <mergeCell ref="A21:L21"/>
    <mergeCell ref="A25:L25"/>
    <mergeCell ref="A30:L30"/>
    <mergeCell ref="A37:L37"/>
    <mergeCell ref="A107:L107"/>
    <mergeCell ref="A115:L115"/>
    <mergeCell ref="A61:L61"/>
    <mergeCell ref="A72:L72"/>
    <mergeCell ref="A78:L78"/>
    <mergeCell ref="A87:L87"/>
    <mergeCell ref="A96:L96"/>
    <mergeCell ref="A100:L100"/>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120"/>
  <sheetViews>
    <sheetView showGridLines="0" zoomScaleNormal="100" workbookViewId="0">
      <selection activeCell="A25" sqref="A25:L25"/>
    </sheetView>
  </sheetViews>
  <sheetFormatPr defaultRowHeight="12.75" x14ac:dyDescent="0.2"/>
  <cols>
    <col min="1" max="1" width="47.42578125" customWidth="1"/>
    <col min="2" max="2" width="8.7109375" bestFit="1" customWidth="1"/>
    <col min="3" max="3" width="1.85546875" bestFit="1" customWidth="1"/>
    <col min="4" max="4" width="8.7109375" bestFit="1" customWidth="1"/>
    <col min="5" max="5" width="1.85546875" bestFit="1" customWidth="1"/>
    <col min="6" max="6" width="8.7109375" bestFit="1" customWidth="1"/>
    <col min="7" max="7" width="1.85546875" bestFit="1" customWidth="1"/>
    <col min="8" max="8" width="8.7109375" bestFit="1" customWidth="1"/>
    <col min="9" max="9" width="1.85546875" bestFit="1" customWidth="1"/>
    <col min="10" max="10" width="8.7109375" bestFit="1" customWidth="1"/>
    <col min="11" max="11" width="1.85546875" bestFit="1" customWidth="1"/>
    <col min="12" max="12" width="8.7109375" bestFit="1" customWidth="1"/>
  </cols>
  <sheetData>
    <row r="1" spans="1:12" x14ac:dyDescent="0.2">
      <c r="A1" s="1" t="s">
        <v>0</v>
      </c>
    </row>
    <row r="2" spans="1:12" x14ac:dyDescent="0.2">
      <c r="A2" s="1" t="s">
        <v>189</v>
      </c>
    </row>
    <row r="3" spans="1:12" x14ac:dyDescent="0.2">
      <c r="A3" s="1" t="s">
        <v>146</v>
      </c>
    </row>
    <row r="4" spans="1:12" x14ac:dyDescent="0.2">
      <c r="A4" s="1" t="s">
        <v>2</v>
      </c>
    </row>
    <row r="5" spans="1:12" x14ac:dyDescent="0.2">
      <c r="A5" s="2"/>
    </row>
    <row r="6" spans="1:12" x14ac:dyDescent="0.2">
      <c r="A6" s="920"/>
      <c r="B6" s="4" t="s">
        <v>3</v>
      </c>
      <c r="C6" s="920"/>
      <c r="D6" s="4" t="s">
        <v>5</v>
      </c>
      <c r="E6" s="920"/>
      <c r="F6" s="4" t="s">
        <v>7</v>
      </c>
      <c r="G6" s="920"/>
      <c r="H6" s="4" t="s">
        <v>9</v>
      </c>
      <c r="I6" s="920"/>
      <c r="J6" s="4" t="s">
        <v>11</v>
      </c>
      <c r="K6" s="920"/>
      <c r="L6" s="4" t="s">
        <v>12</v>
      </c>
    </row>
    <row r="7" spans="1:12" ht="13.5" thickBot="1" x14ac:dyDescent="0.25">
      <c r="A7" s="920"/>
      <c r="B7" s="5" t="s">
        <v>4</v>
      </c>
      <c r="C7" s="920"/>
      <c r="D7" s="5" t="s">
        <v>6</v>
      </c>
      <c r="E7" s="920"/>
      <c r="F7" s="5" t="s">
        <v>8</v>
      </c>
      <c r="G7" s="920"/>
      <c r="H7" s="5" t="s">
        <v>10</v>
      </c>
      <c r="I7" s="920"/>
      <c r="J7" s="5" t="s">
        <v>10</v>
      </c>
      <c r="K7" s="920"/>
      <c r="L7" s="5" t="s">
        <v>10</v>
      </c>
    </row>
    <row r="8" spans="1:12" x14ac:dyDescent="0.2">
      <c r="A8" s="919" t="s">
        <v>13</v>
      </c>
      <c r="B8" s="919"/>
      <c r="C8" s="919"/>
      <c r="D8" s="919"/>
      <c r="E8" s="919"/>
      <c r="F8" s="919"/>
      <c r="G8" s="919"/>
      <c r="H8" s="919"/>
      <c r="I8" s="919"/>
      <c r="J8" s="919"/>
      <c r="K8" s="919"/>
      <c r="L8" s="919"/>
    </row>
    <row r="9" spans="1:12" x14ac:dyDescent="0.2">
      <c r="A9" s="9" t="s">
        <v>14</v>
      </c>
      <c r="B9" s="10">
        <v>40172</v>
      </c>
      <c r="C9" s="3"/>
      <c r="D9" s="10">
        <v>39713</v>
      </c>
      <c r="E9" s="3"/>
      <c r="F9" s="10">
        <v>38446</v>
      </c>
      <c r="G9" s="3"/>
      <c r="H9" s="10">
        <v>38246</v>
      </c>
      <c r="I9" s="3"/>
      <c r="J9" s="10">
        <v>38246</v>
      </c>
      <c r="K9" s="3"/>
      <c r="L9" s="10">
        <v>38246</v>
      </c>
    </row>
    <row r="10" spans="1:12" x14ac:dyDescent="0.2">
      <c r="A10" s="9" t="s">
        <v>20</v>
      </c>
      <c r="B10" s="10">
        <v>10611</v>
      </c>
      <c r="C10" s="3"/>
      <c r="D10" s="10">
        <v>7511</v>
      </c>
      <c r="E10" s="3"/>
      <c r="F10" s="10">
        <v>27602</v>
      </c>
      <c r="G10" s="3"/>
      <c r="H10" s="10">
        <v>32252</v>
      </c>
      <c r="I10" s="3"/>
      <c r="J10" s="10">
        <v>33326</v>
      </c>
      <c r="K10" s="3"/>
      <c r="L10" s="10">
        <v>33686</v>
      </c>
    </row>
    <row r="11" spans="1:12" x14ac:dyDescent="0.2">
      <c r="A11" s="9" t="s">
        <v>21</v>
      </c>
      <c r="B11" s="10">
        <v>17040</v>
      </c>
      <c r="C11" s="3"/>
      <c r="D11" s="10">
        <v>14976</v>
      </c>
      <c r="E11" s="3"/>
      <c r="F11" s="10">
        <v>15562</v>
      </c>
      <c r="G11" s="3"/>
      <c r="H11" s="10">
        <v>15562</v>
      </c>
      <c r="I11" s="3"/>
      <c r="J11" s="10">
        <v>15562</v>
      </c>
      <c r="K11" s="3"/>
      <c r="L11" s="10">
        <v>15562</v>
      </c>
    </row>
    <row r="12" spans="1:12" x14ac:dyDescent="0.2">
      <c r="A12" s="9" t="s">
        <v>156</v>
      </c>
      <c r="B12" s="10">
        <v>218385</v>
      </c>
      <c r="C12" s="3"/>
      <c r="D12" s="10">
        <v>209220</v>
      </c>
      <c r="E12" s="3"/>
      <c r="F12" s="10">
        <v>208344</v>
      </c>
      <c r="G12" s="3"/>
      <c r="H12" s="10">
        <v>207644</v>
      </c>
      <c r="I12" s="3"/>
      <c r="J12" s="10">
        <v>207644</v>
      </c>
      <c r="K12" s="3"/>
      <c r="L12" s="10">
        <v>207644</v>
      </c>
    </row>
    <row r="13" spans="1:12" x14ac:dyDescent="0.2">
      <c r="A13" s="9" t="s">
        <v>23</v>
      </c>
      <c r="B13" s="10">
        <v>9688</v>
      </c>
      <c r="C13" s="3"/>
      <c r="D13" s="10">
        <v>11676</v>
      </c>
      <c r="E13" s="3"/>
      <c r="F13" s="10">
        <v>11554</v>
      </c>
      <c r="G13" s="3"/>
      <c r="H13" s="10">
        <v>11554</v>
      </c>
      <c r="I13" s="3"/>
      <c r="J13" s="10">
        <v>11554</v>
      </c>
      <c r="K13" s="3"/>
      <c r="L13" s="10">
        <v>11554</v>
      </c>
    </row>
    <row r="14" spans="1:12" ht="13.5" thickBot="1" x14ac:dyDescent="0.25">
      <c r="A14" s="9" t="s">
        <v>157</v>
      </c>
      <c r="B14" s="10">
        <v>51122</v>
      </c>
      <c r="C14" s="3"/>
      <c r="D14" s="10">
        <v>53426</v>
      </c>
      <c r="E14" s="3"/>
      <c r="F14" s="10">
        <v>51406</v>
      </c>
      <c r="G14" s="3"/>
      <c r="H14" s="10">
        <v>49740</v>
      </c>
      <c r="I14" s="3"/>
      <c r="J14" s="10">
        <v>49740</v>
      </c>
      <c r="K14" s="3"/>
      <c r="L14" s="10">
        <v>49740</v>
      </c>
    </row>
    <row r="15" spans="1:12" ht="13.5" thickBot="1" x14ac:dyDescent="0.25">
      <c r="A15" s="6" t="s">
        <v>24</v>
      </c>
      <c r="B15" s="15">
        <v>347018</v>
      </c>
      <c r="C15" s="3"/>
      <c r="D15" s="15">
        <v>336522</v>
      </c>
      <c r="E15" s="3"/>
      <c r="F15" s="15">
        <v>352914</v>
      </c>
      <c r="G15" s="3"/>
      <c r="H15" s="15">
        <v>354998</v>
      </c>
      <c r="I15" s="3"/>
      <c r="J15" s="15">
        <v>356072</v>
      </c>
      <c r="K15" s="3"/>
      <c r="L15" s="15">
        <v>356432</v>
      </c>
    </row>
    <row r="16" spans="1:12" x14ac:dyDescent="0.2">
      <c r="A16" s="919" t="s">
        <v>25</v>
      </c>
      <c r="B16" s="919"/>
      <c r="C16" s="919"/>
      <c r="D16" s="919"/>
      <c r="E16" s="919"/>
      <c r="F16" s="919"/>
      <c r="G16" s="919"/>
      <c r="H16" s="919"/>
      <c r="I16" s="919"/>
      <c r="J16" s="919"/>
      <c r="K16" s="919"/>
      <c r="L16" s="919"/>
    </row>
    <row r="17" spans="1:12" x14ac:dyDescent="0.2">
      <c r="A17" s="9" t="s">
        <v>26</v>
      </c>
      <c r="B17" s="10">
        <v>4443</v>
      </c>
      <c r="C17" s="3"/>
      <c r="D17" s="10">
        <v>4690</v>
      </c>
      <c r="E17" s="3"/>
      <c r="F17" s="10">
        <v>4623</v>
      </c>
      <c r="G17" s="3"/>
      <c r="H17" s="10">
        <v>4678</v>
      </c>
      <c r="I17" s="3"/>
      <c r="J17" s="10">
        <v>4616</v>
      </c>
      <c r="K17" s="3"/>
      <c r="L17" s="10">
        <v>4687</v>
      </c>
    </row>
    <row r="18" spans="1:12" x14ac:dyDescent="0.2">
      <c r="A18" s="9" t="s">
        <v>27</v>
      </c>
      <c r="B18" s="10">
        <v>216331</v>
      </c>
      <c r="C18" s="3"/>
      <c r="D18" s="10">
        <v>217625</v>
      </c>
      <c r="E18" s="3"/>
      <c r="F18" s="10">
        <v>221290</v>
      </c>
      <c r="G18" s="3"/>
      <c r="H18" s="10">
        <v>215788</v>
      </c>
      <c r="I18" s="3"/>
      <c r="J18" s="10">
        <v>215270</v>
      </c>
      <c r="K18" s="3"/>
      <c r="L18" s="10">
        <v>215279</v>
      </c>
    </row>
    <row r="19" spans="1:12" ht="13.5" thickBot="1" x14ac:dyDescent="0.25">
      <c r="A19" s="9" t="s">
        <v>28</v>
      </c>
      <c r="B19" s="10">
        <v>164815</v>
      </c>
      <c r="C19" s="3"/>
      <c r="D19" s="10">
        <v>160896</v>
      </c>
      <c r="E19" s="3"/>
      <c r="F19" s="10">
        <v>159012</v>
      </c>
      <c r="G19" s="3"/>
      <c r="H19" s="10">
        <v>156344</v>
      </c>
      <c r="I19" s="3"/>
      <c r="J19" s="10">
        <v>156344</v>
      </c>
      <c r="K19" s="3"/>
      <c r="L19" s="10">
        <v>156344</v>
      </c>
    </row>
    <row r="20" spans="1:12" ht="13.5" thickBot="1" x14ac:dyDescent="0.25">
      <c r="A20" s="6" t="s">
        <v>24</v>
      </c>
      <c r="B20" s="15">
        <v>385589</v>
      </c>
      <c r="C20" s="3"/>
      <c r="D20" s="15">
        <v>383211</v>
      </c>
      <c r="E20" s="3"/>
      <c r="F20" s="15">
        <v>384925</v>
      </c>
      <c r="G20" s="3"/>
      <c r="H20" s="15">
        <v>376810</v>
      </c>
      <c r="I20" s="3"/>
      <c r="J20" s="15">
        <v>376230</v>
      </c>
      <c r="K20" s="3"/>
      <c r="L20" s="15">
        <v>376310</v>
      </c>
    </row>
    <row r="21" spans="1:12" x14ac:dyDescent="0.2">
      <c r="A21" s="919" t="s">
        <v>29</v>
      </c>
      <c r="B21" s="919"/>
      <c r="C21" s="919"/>
      <c r="D21" s="919"/>
      <c r="E21" s="919"/>
      <c r="F21" s="919"/>
      <c r="G21" s="919"/>
      <c r="H21" s="919"/>
      <c r="I21" s="919"/>
      <c r="J21" s="919"/>
      <c r="K21" s="919"/>
      <c r="L21" s="919"/>
    </row>
    <row r="22" spans="1:12" x14ac:dyDescent="0.2">
      <c r="A22" s="9" t="s">
        <v>30</v>
      </c>
      <c r="B22" s="10">
        <v>60446</v>
      </c>
      <c r="C22" s="3"/>
      <c r="D22" s="10">
        <v>54764</v>
      </c>
      <c r="E22" s="3"/>
      <c r="F22" s="10">
        <v>54445</v>
      </c>
      <c r="G22" s="3"/>
      <c r="H22" s="10">
        <v>54445</v>
      </c>
      <c r="I22" s="3"/>
      <c r="J22" s="10">
        <v>54445</v>
      </c>
      <c r="K22" s="3"/>
      <c r="L22" s="10">
        <v>54445</v>
      </c>
    </row>
    <row r="23" spans="1:12" ht="13.5" thickBot="1" x14ac:dyDescent="0.25">
      <c r="A23" s="9" t="s">
        <v>31</v>
      </c>
      <c r="B23" s="10">
        <v>345088</v>
      </c>
      <c r="C23" s="3"/>
      <c r="D23" s="10">
        <v>330682</v>
      </c>
      <c r="E23" s="3"/>
      <c r="F23" s="10">
        <v>339509</v>
      </c>
      <c r="G23" s="3"/>
      <c r="H23" s="10">
        <v>339509</v>
      </c>
      <c r="I23" s="3"/>
      <c r="J23" s="10">
        <v>339509</v>
      </c>
      <c r="K23" s="3"/>
      <c r="L23" s="10">
        <v>339509</v>
      </c>
    </row>
    <row r="24" spans="1:12" ht="13.5" thickBot="1" x14ac:dyDescent="0.25">
      <c r="A24" s="6" t="s">
        <v>24</v>
      </c>
      <c r="B24" s="15">
        <v>405534</v>
      </c>
      <c r="C24" s="3"/>
      <c r="D24" s="15">
        <v>385446</v>
      </c>
      <c r="E24" s="3"/>
      <c r="F24" s="15">
        <v>393954</v>
      </c>
      <c r="G24" s="3"/>
      <c r="H24" s="15">
        <v>393954</v>
      </c>
      <c r="I24" s="3"/>
      <c r="J24" s="15">
        <v>393954</v>
      </c>
      <c r="K24" s="3"/>
      <c r="L24" s="15">
        <v>393954</v>
      </c>
    </row>
    <row r="25" spans="1:12" x14ac:dyDescent="0.2">
      <c r="A25" s="919" t="s">
        <v>32</v>
      </c>
      <c r="B25" s="919"/>
      <c r="C25" s="919"/>
      <c r="D25" s="919"/>
      <c r="E25" s="919"/>
      <c r="F25" s="919"/>
      <c r="G25" s="919"/>
      <c r="H25" s="919"/>
      <c r="I25" s="919"/>
      <c r="J25" s="919"/>
      <c r="K25" s="919"/>
      <c r="L25" s="919"/>
    </row>
    <row r="26" spans="1:12" x14ac:dyDescent="0.2">
      <c r="A26" s="9" t="s">
        <v>33</v>
      </c>
      <c r="B26" s="10">
        <v>2046</v>
      </c>
      <c r="C26" s="3"/>
      <c r="D26" s="10">
        <v>2005</v>
      </c>
      <c r="E26" s="3"/>
      <c r="F26" s="10">
        <v>1962</v>
      </c>
      <c r="G26" s="3"/>
      <c r="H26" s="10">
        <v>1962</v>
      </c>
      <c r="I26" s="3"/>
      <c r="J26" s="10">
        <v>1962</v>
      </c>
      <c r="K26" s="3"/>
      <c r="L26" s="10">
        <v>1962</v>
      </c>
    </row>
    <row r="27" spans="1:12" ht="13.5" thickBot="1" x14ac:dyDescent="0.25">
      <c r="A27" s="9" t="s">
        <v>34</v>
      </c>
      <c r="B27" s="11">
        <v>1210164</v>
      </c>
      <c r="C27" s="3"/>
      <c r="D27" s="11">
        <v>186625</v>
      </c>
      <c r="E27" s="3"/>
      <c r="F27" s="11">
        <v>709111</v>
      </c>
      <c r="G27" s="3"/>
      <c r="H27" s="11">
        <v>671402</v>
      </c>
      <c r="I27" s="3"/>
      <c r="J27" s="11">
        <v>678968</v>
      </c>
      <c r="K27" s="3"/>
      <c r="L27" s="11">
        <v>679458</v>
      </c>
    </row>
    <row r="28" spans="1:12" x14ac:dyDescent="0.2">
      <c r="A28" s="16" t="s">
        <v>125</v>
      </c>
      <c r="B28" s="10">
        <v>73970</v>
      </c>
      <c r="C28" s="9" t="s">
        <v>18</v>
      </c>
      <c r="D28" s="10">
        <v>67136</v>
      </c>
      <c r="E28" s="9" t="s">
        <v>18</v>
      </c>
      <c r="F28" s="10">
        <v>64901</v>
      </c>
      <c r="G28" s="9" t="s">
        <v>18</v>
      </c>
      <c r="H28" s="10">
        <v>62198</v>
      </c>
      <c r="I28" s="9" t="s">
        <v>18</v>
      </c>
      <c r="J28" s="10">
        <v>62461</v>
      </c>
      <c r="K28" s="9" t="s">
        <v>18</v>
      </c>
      <c r="L28" s="10">
        <v>62497</v>
      </c>
    </row>
    <row r="29" spans="1:12" x14ac:dyDescent="0.2">
      <c r="A29" s="16" t="s">
        <v>126</v>
      </c>
      <c r="B29" s="10">
        <v>207526</v>
      </c>
      <c r="C29" s="9" t="s">
        <v>18</v>
      </c>
      <c r="D29" s="10">
        <v>208737</v>
      </c>
      <c r="E29" s="9" t="s">
        <v>18</v>
      </c>
      <c r="F29" s="10">
        <v>236841</v>
      </c>
      <c r="G29" s="9" t="s">
        <v>18</v>
      </c>
      <c r="H29" s="10">
        <v>214488</v>
      </c>
      <c r="I29" s="9" t="s">
        <v>18</v>
      </c>
      <c r="J29" s="10">
        <v>219629</v>
      </c>
      <c r="K29" s="9" t="s">
        <v>18</v>
      </c>
      <c r="L29" s="10">
        <v>221874</v>
      </c>
    </row>
    <row r="30" spans="1:12" x14ac:dyDescent="0.2">
      <c r="A30" s="16" t="s">
        <v>127</v>
      </c>
      <c r="B30" s="10">
        <v>928668</v>
      </c>
      <c r="C30" s="9" t="s">
        <v>18</v>
      </c>
      <c r="D30" s="10">
        <v>-89248</v>
      </c>
      <c r="E30" s="9" t="s">
        <v>18</v>
      </c>
      <c r="F30" s="10">
        <v>407369</v>
      </c>
      <c r="G30" s="9" t="s">
        <v>18</v>
      </c>
      <c r="H30" s="10">
        <v>394716</v>
      </c>
      <c r="I30" s="9" t="s">
        <v>18</v>
      </c>
      <c r="J30" s="10">
        <v>396878</v>
      </c>
      <c r="K30" s="9" t="s">
        <v>18</v>
      </c>
      <c r="L30" s="10">
        <v>395087</v>
      </c>
    </row>
    <row r="31" spans="1:12" ht="13.5" thickBot="1" x14ac:dyDescent="0.25">
      <c r="A31" s="9" t="s">
        <v>39</v>
      </c>
      <c r="B31" s="10">
        <v>17983</v>
      </c>
      <c r="C31" s="3"/>
      <c r="D31" s="10">
        <v>18513</v>
      </c>
      <c r="E31" s="3"/>
      <c r="F31" s="10">
        <v>17906</v>
      </c>
      <c r="G31" s="3"/>
      <c r="H31" s="10">
        <v>17906</v>
      </c>
      <c r="I31" s="3"/>
      <c r="J31" s="10">
        <v>17906</v>
      </c>
      <c r="K31" s="3"/>
      <c r="L31" s="10">
        <v>17906</v>
      </c>
    </row>
    <row r="32" spans="1:12" ht="13.5" thickBot="1" x14ac:dyDescent="0.25">
      <c r="A32" s="6" t="s">
        <v>24</v>
      </c>
      <c r="B32" s="15">
        <v>1230193</v>
      </c>
      <c r="C32" s="3"/>
      <c r="D32" s="15">
        <v>207143</v>
      </c>
      <c r="E32" s="3"/>
      <c r="F32" s="15">
        <v>728979</v>
      </c>
      <c r="G32" s="3"/>
      <c r="H32" s="15">
        <v>691270</v>
      </c>
      <c r="I32" s="3"/>
      <c r="J32" s="15">
        <v>698836</v>
      </c>
      <c r="K32" s="3"/>
      <c r="L32" s="15">
        <v>699326</v>
      </c>
    </row>
    <row r="33" spans="1:12" x14ac:dyDescent="0.2">
      <c r="A33" s="919" t="s">
        <v>40</v>
      </c>
      <c r="B33" s="919"/>
      <c r="C33" s="919"/>
      <c r="D33" s="919"/>
      <c r="E33" s="919"/>
      <c r="F33" s="919"/>
      <c r="G33" s="919"/>
      <c r="H33" s="919"/>
      <c r="I33" s="919"/>
      <c r="J33" s="919"/>
      <c r="K33" s="919"/>
      <c r="L33" s="919"/>
    </row>
    <row r="34" spans="1:12" ht="13.5" thickBot="1" x14ac:dyDescent="0.25">
      <c r="A34" s="9" t="s">
        <v>41</v>
      </c>
      <c r="B34" s="11">
        <v>146381</v>
      </c>
      <c r="C34" s="3"/>
      <c r="D34" s="11">
        <v>339773</v>
      </c>
      <c r="E34" s="3"/>
      <c r="F34" s="11">
        <v>302227</v>
      </c>
      <c r="G34" s="3"/>
      <c r="H34" s="11">
        <v>281503</v>
      </c>
      <c r="I34" s="3"/>
      <c r="J34" s="11">
        <v>286502</v>
      </c>
      <c r="K34" s="3"/>
      <c r="L34" s="11">
        <v>291517</v>
      </c>
    </row>
    <row r="35" spans="1:12" x14ac:dyDescent="0.2">
      <c r="A35" s="16" t="s">
        <v>128</v>
      </c>
      <c r="B35" s="10">
        <v>146381</v>
      </c>
      <c r="C35" s="9" t="s">
        <v>18</v>
      </c>
      <c r="D35" s="10">
        <v>339773</v>
      </c>
      <c r="E35" s="9" t="s">
        <v>18</v>
      </c>
      <c r="F35" s="10">
        <v>302227</v>
      </c>
      <c r="G35" s="9" t="s">
        <v>18</v>
      </c>
      <c r="H35" s="10">
        <v>281503</v>
      </c>
      <c r="I35" s="9" t="s">
        <v>18</v>
      </c>
      <c r="J35" s="10">
        <v>286502</v>
      </c>
      <c r="K35" s="9" t="s">
        <v>18</v>
      </c>
      <c r="L35" s="10">
        <v>291517</v>
      </c>
    </row>
    <row r="36" spans="1:12" x14ac:dyDescent="0.2">
      <c r="A36" s="9" t="s">
        <v>44</v>
      </c>
      <c r="B36" s="10">
        <v>52701</v>
      </c>
      <c r="C36" s="3"/>
      <c r="D36" s="10">
        <v>16505</v>
      </c>
      <c r="E36" s="3"/>
      <c r="F36" s="10">
        <v>15878</v>
      </c>
      <c r="G36" s="3"/>
      <c r="H36" s="10">
        <v>15279</v>
      </c>
      <c r="I36" s="3"/>
      <c r="J36" s="10">
        <v>15279</v>
      </c>
      <c r="K36" s="3"/>
      <c r="L36" s="10">
        <v>15279</v>
      </c>
    </row>
    <row r="37" spans="1:12" x14ac:dyDescent="0.2">
      <c r="A37" s="9" t="s">
        <v>45</v>
      </c>
      <c r="B37" s="10">
        <v>11048</v>
      </c>
      <c r="C37" s="3"/>
      <c r="D37" s="10">
        <v>9646</v>
      </c>
      <c r="E37" s="3"/>
      <c r="F37" s="10">
        <v>9180</v>
      </c>
      <c r="G37" s="3"/>
      <c r="H37" s="10">
        <v>8830</v>
      </c>
      <c r="I37" s="3"/>
      <c r="J37" s="10">
        <v>8830</v>
      </c>
      <c r="K37" s="3"/>
      <c r="L37" s="10">
        <v>8830</v>
      </c>
    </row>
    <row r="38" spans="1:12" x14ac:dyDescent="0.2">
      <c r="A38" s="9" t="s">
        <v>46</v>
      </c>
      <c r="B38" s="10">
        <v>47559</v>
      </c>
      <c r="C38" s="3"/>
      <c r="D38" s="10">
        <v>44397</v>
      </c>
      <c r="E38" s="3"/>
      <c r="F38" s="10">
        <v>43428</v>
      </c>
      <c r="G38" s="3"/>
      <c r="H38" s="10">
        <v>41811</v>
      </c>
      <c r="I38" s="3"/>
      <c r="J38" s="10">
        <v>41811</v>
      </c>
      <c r="K38" s="3"/>
      <c r="L38" s="10">
        <v>41811</v>
      </c>
    </row>
    <row r="39" spans="1:12" x14ac:dyDescent="0.2">
      <c r="A39" s="9" t="s">
        <v>47</v>
      </c>
      <c r="B39" s="10">
        <v>306</v>
      </c>
      <c r="C39" s="3"/>
      <c r="D39" s="10">
        <v>349</v>
      </c>
      <c r="E39" s="3"/>
      <c r="F39" s="10">
        <v>349</v>
      </c>
      <c r="G39" s="3"/>
      <c r="H39" s="10">
        <v>349</v>
      </c>
      <c r="I39" s="3"/>
      <c r="J39" s="10">
        <v>352</v>
      </c>
      <c r="K39" s="3"/>
      <c r="L39" s="10">
        <v>355</v>
      </c>
    </row>
    <row r="40" spans="1:12" ht="13.5" thickBot="1" x14ac:dyDescent="0.25">
      <c r="A40" s="9" t="s">
        <v>48</v>
      </c>
      <c r="B40" s="11">
        <v>143963</v>
      </c>
      <c r="C40" s="3"/>
      <c r="D40" s="11">
        <v>117357</v>
      </c>
      <c r="E40" s="3"/>
      <c r="F40" s="11">
        <v>120375</v>
      </c>
      <c r="G40" s="3"/>
      <c r="H40" s="11">
        <v>115785</v>
      </c>
      <c r="I40" s="3"/>
      <c r="J40" s="11">
        <v>115785</v>
      </c>
      <c r="K40" s="3"/>
      <c r="L40" s="11">
        <v>115785</v>
      </c>
    </row>
    <row r="41" spans="1:12" ht="13.5" thickBot="1" x14ac:dyDescent="0.25">
      <c r="A41" s="16" t="s">
        <v>131</v>
      </c>
      <c r="B41" s="10">
        <v>143963</v>
      </c>
      <c r="C41" s="9" t="s">
        <v>18</v>
      </c>
      <c r="D41" s="10">
        <v>117357</v>
      </c>
      <c r="E41" s="9" t="s">
        <v>18</v>
      </c>
      <c r="F41" s="10">
        <v>120375</v>
      </c>
      <c r="G41" s="9" t="s">
        <v>18</v>
      </c>
      <c r="H41" s="10">
        <v>115785</v>
      </c>
      <c r="I41" s="9" t="s">
        <v>18</v>
      </c>
      <c r="J41" s="10">
        <v>115785</v>
      </c>
      <c r="K41" s="9" t="s">
        <v>18</v>
      </c>
      <c r="L41" s="10">
        <v>115785</v>
      </c>
    </row>
    <row r="42" spans="1:12" ht="13.5" thickBot="1" x14ac:dyDescent="0.25">
      <c r="A42" s="6" t="s">
        <v>24</v>
      </c>
      <c r="B42" s="15">
        <v>401958</v>
      </c>
      <c r="C42" s="3"/>
      <c r="D42" s="15">
        <v>528027</v>
      </c>
      <c r="E42" s="3"/>
      <c r="F42" s="15">
        <v>491437</v>
      </c>
      <c r="G42" s="3"/>
      <c r="H42" s="15">
        <v>463557</v>
      </c>
      <c r="I42" s="3"/>
      <c r="J42" s="15">
        <v>468559</v>
      </c>
      <c r="K42" s="3"/>
      <c r="L42" s="15">
        <v>473577</v>
      </c>
    </row>
    <row r="43" spans="1:12" x14ac:dyDescent="0.2">
      <c r="A43" s="919" t="s">
        <v>51</v>
      </c>
      <c r="B43" s="919"/>
      <c r="C43" s="919"/>
      <c r="D43" s="919"/>
      <c r="E43" s="919"/>
      <c r="F43" s="919"/>
      <c r="G43" s="919"/>
      <c r="H43" s="919"/>
      <c r="I43" s="919"/>
      <c r="J43" s="919"/>
      <c r="K43" s="919"/>
      <c r="L43" s="919"/>
    </row>
    <row r="44" spans="1:12" ht="13.5" thickBot="1" x14ac:dyDescent="0.25">
      <c r="A44" s="9" t="s">
        <v>52</v>
      </c>
      <c r="B44" s="11">
        <v>89219</v>
      </c>
      <c r="C44" s="3"/>
      <c r="D44" s="11">
        <v>81700</v>
      </c>
      <c r="E44" s="3"/>
      <c r="F44" s="11">
        <v>88854</v>
      </c>
      <c r="G44" s="3"/>
      <c r="H44" s="11">
        <v>90883</v>
      </c>
      <c r="I44" s="3"/>
      <c r="J44" s="11">
        <v>91732</v>
      </c>
      <c r="K44" s="3"/>
      <c r="L44" s="11">
        <v>93078</v>
      </c>
    </row>
    <row r="45" spans="1:12" x14ac:dyDescent="0.2">
      <c r="A45" s="16" t="s">
        <v>132</v>
      </c>
      <c r="B45" s="10">
        <v>37265</v>
      </c>
      <c r="C45" s="9" t="s">
        <v>18</v>
      </c>
      <c r="D45" s="10">
        <v>34391</v>
      </c>
      <c r="E45" s="9" t="s">
        <v>18</v>
      </c>
      <c r="F45" s="10">
        <v>40168</v>
      </c>
      <c r="G45" s="9" t="s">
        <v>18</v>
      </c>
      <c r="H45" s="10">
        <v>41367</v>
      </c>
      <c r="I45" s="9" t="s">
        <v>18</v>
      </c>
      <c r="J45" s="10">
        <v>42082</v>
      </c>
      <c r="K45" s="9" t="s">
        <v>18</v>
      </c>
      <c r="L45" s="10">
        <v>42767</v>
      </c>
    </row>
    <row r="46" spans="1:12" x14ac:dyDescent="0.2">
      <c r="A46" s="16" t="s">
        <v>133</v>
      </c>
      <c r="B46" s="10">
        <v>51954</v>
      </c>
      <c r="C46" s="9" t="s">
        <v>18</v>
      </c>
      <c r="D46" s="10">
        <v>47309</v>
      </c>
      <c r="E46" s="9" t="s">
        <v>18</v>
      </c>
      <c r="F46" s="10">
        <v>48686</v>
      </c>
      <c r="G46" s="9" t="s">
        <v>18</v>
      </c>
      <c r="H46" s="10">
        <v>49516</v>
      </c>
      <c r="I46" s="9" t="s">
        <v>18</v>
      </c>
      <c r="J46" s="10">
        <v>49650</v>
      </c>
      <c r="K46" s="9" t="s">
        <v>18</v>
      </c>
      <c r="L46" s="10">
        <v>50311</v>
      </c>
    </row>
    <row r="47" spans="1:12" x14ac:dyDescent="0.2">
      <c r="A47" s="9" t="s">
        <v>55</v>
      </c>
      <c r="B47" s="10">
        <v>42363</v>
      </c>
      <c r="C47" s="3"/>
      <c r="D47" s="10">
        <v>37519</v>
      </c>
      <c r="E47" s="3"/>
      <c r="F47" s="10">
        <v>29881</v>
      </c>
      <c r="G47" s="3"/>
      <c r="H47" s="10">
        <v>35056</v>
      </c>
      <c r="I47" s="3"/>
      <c r="J47" s="10">
        <v>35618</v>
      </c>
      <c r="K47" s="3"/>
      <c r="L47" s="10">
        <v>36180</v>
      </c>
    </row>
    <row r="48" spans="1:12" ht="13.5" thickBot="1" x14ac:dyDescent="0.25">
      <c r="A48" s="9" t="s">
        <v>56</v>
      </c>
      <c r="B48" s="11">
        <v>1394412</v>
      </c>
      <c r="C48" s="3"/>
      <c r="D48" s="11">
        <v>1334065</v>
      </c>
      <c r="E48" s="3"/>
      <c r="F48" s="11">
        <v>1353019</v>
      </c>
      <c r="G48" s="3"/>
      <c r="H48" s="11">
        <v>1386936</v>
      </c>
      <c r="I48" s="3"/>
      <c r="J48" s="11">
        <v>1414743</v>
      </c>
      <c r="K48" s="3"/>
      <c r="L48" s="11">
        <v>1443638</v>
      </c>
    </row>
    <row r="49" spans="1:12" x14ac:dyDescent="0.2">
      <c r="A49" s="16" t="s">
        <v>134</v>
      </c>
      <c r="B49" s="10">
        <v>357445</v>
      </c>
      <c r="C49" s="9" t="s">
        <v>18</v>
      </c>
      <c r="D49" s="10">
        <v>348935</v>
      </c>
      <c r="E49" s="9" t="s">
        <v>18</v>
      </c>
      <c r="F49" s="10">
        <v>351407</v>
      </c>
      <c r="G49" s="9" t="s">
        <v>18</v>
      </c>
      <c r="H49" s="10">
        <v>359364</v>
      </c>
      <c r="I49" s="9" t="s">
        <v>18</v>
      </c>
      <c r="J49" s="10">
        <v>365383</v>
      </c>
      <c r="K49" s="9" t="s">
        <v>18</v>
      </c>
      <c r="L49" s="10">
        <v>373473</v>
      </c>
    </row>
    <row r="50" spans="1:12" x14ac:dyDescent="0.2">
      <c r="A50" s="16" t="s">
        <v>135</v>
      </c>
      <c r="B50" s="10">
        <v>1036967</v>
      </c>
      <c r="C50" s="9" t="s">
        <v>18</v>
      </c>
      <c r="D50" s="10">
        <v>985130</v>
      </c>
      <c r="E50" s="9" t="s">
        <v>18</v>
      </c>
      <c r="F50" s="10">
        <v>1001612</v>
      </c>
      <c r="G50" s="9" t="s">
        <v>18</v>
      </c>
      <c r="H50" s="10">
        <v>1027572</v>
      </c>
      <c r="I50" s="9" t="s">
        <v>18</v>
      </c>
      <c r="J50" s="10">
        <v>1049360</v>
      </c>
      <c r="K50" s="9" t="s">
        <v>18</v>
      </c>
      <c r="L50" s="10">
        <v>1070165</v>
      </c>
    </row>
    <row r="51" spans="1:12" ht="13.5" thickBot="1" x14ac:dyDescent="0.25">
      <c r="A51" s="9" t="s">
        <v>59</v>
      </c>
      <c r="B51" s="11">
        <v>1357053</v>
      </c>
      <c r="C51" s="3"/>
      <c r="D51" s="11">
        <v>1311130</v>
      </c>
      <c r="E51" s="3"/>
      <c r="F51" s="11">
        <v>1339760</v>
      </c>
      <c r="G51" s="3"/>
      <c r="H51" s="11">
        <v>1376743</v>
      </c>
      <c r="I51" s="3"/>
      <c r="J51" s="11">
        <v>1393519</v>
      </c>
      <c r="K51" s="3"/>
      <c r="L51" s="11">
        <v>1410367</v>
      </c>
    </row>
    <row r="52" spans="1:12" x14ac:dyDescent="0.2">
      <c r="A52" s="16" t="s">
        <v>136</v>
      </c>
      <c r="B52" s="10">
        <v>77</v>
      </c>
      <c r="C52" s="9" t="s">
        <v>18</v>
      </c>
      <c r="D52" s="10">
        <v>203</v>
      </c>
      <c r="E52" s="9" t="s">
        <v>18</v>
      </c>
      <c r="F52" s="10">
        <v>203</v>
      </c>
      <c r="G52" s="9" t="s">
        <v>18</v>
      </c>
      <c r="H52" s="10">
        <v>203</v>
      </c>
      <c r="I52" s="9" t="s">
        <v>18</v>
      </c>
      <c r="J52" s="10">
        <v>203</v>
      </c>
      <c r="K52" s="9" t="s">
        <v>18</v>
      </c>
      <c r="L52" s="10">
        <v>203</v>
      </c>
    </row>
    <row r="53" spans="1:12" ht="13.5" thickBot="1" x14ac:dyDescent="0.25">
      <c r="A53" s="16" t="s">
        <v>137</v>
      </c>
      <c r="B53" s="10">
        <v>1356976</v>
      </c>
      <c r="C53" s="9" t="s">
        <v>18</v>
      </c>
      <c r="D53" s="10">
        <v>1310927</v>
      </c>
      <c r="E53" s="9" t="s">
        <v>18</v>
      </c>
      <c r="F53" s="10">
        <v>1339557</v>
      </c>
      <c r="G53" s="9" t="s">
        <v>18</v>
      </c>
      <c r="H53" s="10">
        <v>1376540</v>
      </c>
      <c r="I53" s="9" t="s">
        <v>18</v>
      </c>
      <c r="J53" s="10">
        <v>1393316</v>
      </c>
      <c r="K53" s="9" t="s">
        <v>18</v>
      </c>
      <c r="L53" s="10">
        <v>1410164</v>
      </c>
    </row>
    <row r="54" spans="1:12" ht="13.5" thickBot="1" x14ac:dyDescent="0.25">
      <c r="A54" s="6" t="s">
        <v>24</v>
      </c>
      <c r="B54" s="15">
        <v>2883047</v>
      </c>
      <c r="C54" s="3"/>
      <c r="D54" s="15">
        <v>2764414</v>
      </c>
      <c r="E54" s="3"/>
      <c r="F54" s="15">
        <v>2811514</v>
      </c>
      <c r="G54" s="3"/>
      <c r="H54" s="15">
        <v>2889618</v>
      </c>
      <c r="I54" s="3"/>
      <c r="J54" s="15">
        <v>2935612</v>
      </c>
      <c r="K54" s="3"/>
      <c r="L54" s="15">
        <v>2983263</v>
      </c>
    </row>
    <row r="55" spans="1:12" x14ac:dyDescent="0.2">
      <c r="A55" s="919" t="s">
        <v>62</v>
      </c>
      <c r="B55" s="919"/>
      <c r="C55" s="919"/>
      <c r="D55" s="919"/>
      <c r="E55" s="919"/>
      <c r="F55" s="919"/>
      <c r="G55" s="919"/>
      <c r="H55" s="919"/>
      <c r="I55" s="919"/>
      <c r="J55" s="919"/>
      <c r="K55" s="919"/>
      <c r="L55" s="919"/>
    </row>
    <row r="56" spans="1:12" x14ac:dyDescent="0.2">
      <c r="A56" s="9" t="s">
        <v>63</v>
      </c>
      <c r="B56" s="10">
        <v>3149</v>
      </c>
      <c r="C56" s="3"/>
      <c r="D56" s="10">
        <v>2505</v>
      </c>
      <c r="E56" s="3"/>
      <c r="F56" s="10">
        <v>2467</v>
      </c>
      <c r="G56" s="3"/>
      <c r="H56" s="10">
        <v>2467</v>
      </c>
      <c r="I56" s="3"/>
      <c r="J56" s="10">
        <v>2467</v>
      </c>
      <c r="K56" s="3"/>
      <c r="L56" s="10">
        <v>2467</v>
      </c>
    </row>
    <row r="57" spans="1:12" ht="13.5" thickBot="1" x14ac:dyDescent="0.25">
      <c r="A57" s="9" t="s">
        <v>64</v>
      </c>
      <c r="B57" s="11">
        <v>2872407</v>
      </c>
      <c r="C57" s="3"/>
      <c r="D57" s="11">
        <v>1224258</v>
      </c>
      <c r="E57" s="3"/>
      <c r="F57" s="11">
        <v>2599025</v>
      </c>
      <c r="G57" s="3"/>
      <c r="H57" s="11">
        <v>2618094</v>
      </c>
      <c r="I57" s="3"/>
      <c r="J57" s="11">
        <v>2615094</v>
      </c>
      <c r="K57" s="3"/>
      <c r="L57" s="11">
        <v>2615094</v>
      </c>
    </row>
    <row r="58" spans="1:12" x14ac:dyDescent="0.2">
      <c r="A58" s="16" t="s">
        <v>138</v>
      </c>
      <c r="B58" s="10">
        <v>2872407</v>
      </c>
      <c r="C58" s="9" t="s">
        <v>18</v>
      </c>
      <c r="D58" s="10">
        <v>1224258</v>
      </c>
      <c r="E58" s="9" t="s">
        <v>18</v>
      </c>
      <c r="F58" s="10">
        <v>2599025</v>
      </c>
      <c r="G58" s="9" t="s">
        <v>18</v>
      </c>
      <c r="H58" s="10">
        <v>2618094</v>
      </c>
      <c r="I58" s="9" t="s">
        <v>18</v>
      </c>
      <c r="J58" s="10">
        <v>2615094</v>
      </c>
      <c r="K58" s="9" t="s">
        <v>18</v>
      </c>
      <c r="L58" s="10">
        <v>2615094</v>
      </c>
    </row>
    <row r="59" spans="1:12" x14ac:dyDescent="0.2">
      <c r="A59" s="9" t="s">
        <v>67</v>
      </c>
      <c r="B59" s="10">
        <v>35382</v>
      </c>
      <c r="C59" s="3"/>
      <c r="D59" s="10">
        <v>35611</v>
      </c>
      <c r="E59" s="3"/>
      <c r="F59" s="10">
        <v>37568</v>
      </c>
      <c r="G59" s="3"/>
      <c r="H59" s="10">
        <v>38312</v>
      </c>
      <c r="I59" s="3"/>
      <c r="J59" s="10">
        <v>39077</v>
      </c>
      <c r="K59" s="3"/>
      <c r="L59" s="10">
        <v>40536</v>
      </c>
    </row>
    <row r="60" spans="1:12" x14ac:dyDescent="0.2">
      <c r="A60" s="9" t="s">
        <v>68</v>
      </c>
      <c r="B60" s="10">
        <v>40957</v>
      </c>
      <c r="C60" s="3"/>
      <c r="D60" s="10">
        <v>32890</v>
      </c>
      <c r="E60" s="3"/>
      <c r="F60" s="10">
        <v>39256</v>
      </c>
      <c r="G60" s="3"/>
      <c r="H60" s="10">
        <v>40091</v>
      </c>
      <c r="I60" s="3"/>
      <c r="J60" s="10">
        <v>40945</v>
      </c>
      <c r="K60" s="3"/>
      <c r="L60" s="10">
        <v>41763</v>
      </c>
    </row>
    <row r="61" spans="1:12" x14ac:dyDescent="0.2">
      <c r="A61" s="9" t="s">
        <v>69</v>
      </c>
      <c r="B61" s="10">
        <v>3117</v>
      </c>
      <c r="C61" s="3"/>
      <c r="D61" s="10">
        <v>4276</v>
      </c>
      <c r="E61" s="3"/>
      <c r="F61" s="10">
        <v>4297</v>
      </c>
      <c r="G61" s="3"/>
      <c r="H61" s="10">
        <v>4358</v>
      </c>
      <c r="I61" s="3"/>
      <c r="J61" s="10">
        <v>4446</v>
      </c>
      <c r="K61" s="3"/>
      <c r="L61" s="10">
        <v>4534</v>
      </c>
    </row>
    <row r="62" spans="1:12" x14ac:dyDescent="0.2">
      <c r="A62" s="9" t="s">
        <v>70</v>
      </c>
      <c r="B62" s="10">
        <v>5748</v>
      </c>
      <c r="C62" s="3"/>
      <c r="D62" s="10">
        <v>6266</v>
      </c>
      <c r="E62" s="3"/>
      <c r="F62" s="10">
        <v>6444</v>
      </c>
      <c r="G62" s="3"/>
      <c r="H62" s="10">
        <v>6550</v>
      </c>
      <c r="I62" s="3"/>
      <c r="J62" s="10">
        <v>6550</v>
      </c>
      <c r="K62" s="3"/>
      <c r="L62" s="10">
        <v>6550</v>
      </c>
    </row>
    <row r="63" spans="1:12" x14ac:dyDescent="0.2">
      <c r="A63" s="9" t="s">
        <v>71</v>
      </c>
      <c r="B63" s="10">
        <v>0</v>
      </c>
      <c r="C63" s="3"/>
      <c r="D63" s="10">
        <v>30</v>
      </c>
      <c r="E63" s="3"/>
      <c r="F63" s="10">
        <v>30</v>
      </c>
      <c r="G63" s="3"/>
      <c r="H63" s="10">
        <v>30</v>
      </c>
      <c r="I63" s="3"/>
      <c r="J63" s="10">
        <v>30</v>
      </c>
      <c r="K63" s="3"/>
      <c r="L63" s="10">
        <v>30</v>
      </c>
    </row>
    <row r="64" spans="1:12" x14ac:dyDescent="0.2">
      <c r="A64" s="9" t="s">
        <v>72</v>
      </c>
      <c r="B64" s="10">
        <v>6</v>
      </c>
      <c r="C64" s="3"/>
      <c r="D64" s="10">
        <v>38</v>
      </c>
      <c r="E64" s="3"/>
      <c r="F64" s="10">
        <v>38</v>
      </c>
      <c r="G64" s="3"/>
      <c r="H64" s="10">
        <v>38</v>
      </c>
      <c r="I64" s="3"/>
      <c r="J64" s="10">
        <v>38</v>
      </c>
      <c r="K64" s="3"/>
      <c r="L64" s="10">
        <v>38</v>
      </c>
    </row>
    <row r="65" spans="1:12" x14ac:dyDescent="0.2">
      <c r="A65" s="9" t="s">
        <v>73</v>
      </c>
      <c r="B65" s="10">
        <v>25227</v>
      </c>
      <c r="C65" s="3"/>
      <c r="D65" s="10">
        <v>22408</v>
      </c>
      <c r="E65" s="3"/>
      <c r="F65" s="10">
        <v>25524</v>
      </c>
      <c r="G65" s="3"/>
      <c r="H65" s="10">
        <v>25964</v>
      </c>
      <c r="I65" s="3"/>
      <c r="J65" s="10">
        <v>26482</v>
      </c>
      <c r="K65" s="3"/>
      <c r="L65" s="10">
        <v>27006</v>
      </c>
    </row>
    <row r="66" spans="1:12" x14ac:dyDescent="0.2">
      <c r="A66" s="9" t="s">
        <v>74</v>
      </c>
      <c r="B66" s="10">
        <v>773899</v>
      </c>
      <c r="C66" s="3"/>
      <c r="D66" s="10">
        <v>466334</v>
      </c>
      <c r="E66" s="3"/>
      <c r="F66" s="10">
        <v>790543</v>
      </c>
      <c r="G66" s="3"/>
      <c r="H66" s="10">
        <v>810005</v>
      </c>
      <c r="I66" s="3"/>
      <c r="J66" s="10">
        <v>810005</v>
      </c>
      <c r="K66" s="3"/>
      <c r="L66" s="10">
        <v>810005</v>
      </c>
    </row>
    <row r="67" spans="1:12" x14ac:dyDescent="0.2">
      <c r="A67" s="9" t="s">
        <v>75</v>
      </c>
      <c r="B67" s="10">
        <v>31517</v>
      </c>
      <c r="C67" s="3"/>
      <c r="D67" s="10">
        <v>27846</v>
      </c>
      <c r="E67" s="3"/>
      <c r="F67" s="10">
        <v>28038</v>
      </c>
      <c r="G67" s="3"/>
      <c r="H67" s="10">
        <v>27556</v>
      </c>
      <c r="I67" s="3"/>
      <c r="J67" s="10">
        <v>27556</v>
      </c>
      <c r="K67" s="3"/>
      <c r="L67" s="10">
        <v>27556</v>
      </c>
    </row>
    <row r="68" spans="1:12" ht="13.5" thickBot="1" x14ac:dyDescent="0.25">
      <c r="A68" s="9" t="s">
        <v>76</v>
      </c>
      <c r="B68" s="10">
        <v>3757</v>
      </c>
      <c r="C68" s="3"/>
      <c r="D68" s="10">
        <v>3684</v>
      </c>
      <c r="E68" s="3"/>
      <c r="F68" s="10">
        <v>3795</v>
      </c>
      <c r="G68" s="3"/>
      <c r="H68" s="10">
        <v>3795</v>
      </c>
      <c r="I68" s="3"/>
      <c r="J68" s="10">
        <v>3795</v>
      </c>
      <c r="K68" s="3"/>
      <c r="L68" s="10">
        <v>3795</v>
      </c>
    </row>
    <row r="69" spans="1:12" ht="13.5" thickBot="1" x14ac:dyDescent="0.25">
      <c r="A69" s="6" t="s">
        <v>24</v>
      </c>
      <c r="B69" s="15">
        <v>3795166</v>
      </c>
      <c r="C69" s="3"/>
      <c r="D69" s="15">
        <v>1826146</v>
      </c>
      <c r="E69" s="3"/>
      <c r="F69" s="15">
        <v>3537025</v>
      </c>
      <c r="G69" s="3"/>
      <c r="H69" s="15">
        <v>3577260</v>
      </c>
      <c r="I69" s="3"/>
      <c r="J69" s="15">
        <v>3576485</v>
      </c>
      <c r="K69" s="3"/>
      <c r="L69" s="15">
        <v>3579374</v>
      </c>
    </row>
    <row r="70" spans="1:12" x14ac:dyDescent="0.2">
      <c r="A70" s="919" t="s">
        <v>77</v>
      </c>
      <c r="B70" s="919"/>
      <c r="C70" s="919"/>
      <c r="D70" s="919"/>
      <c r="E70" s="919"/>
      <c r="F70" s="919"/>
      <c r="G70" s="919"/>
      <c r="H70" s="919"/>
      <c r="I70" s="919"/>
      <c r="J70" s="919"/>
      <c r="K70" s="919"/>
      <c r="L70" s="919"/>
    </row>
    <row r="71" spans="1:12" x14ac:dyDescent="0.2">
      <c r="A71" s="9" t="s">
        <v>78</v>
      </c>
      <c r="B71" s="10">
        <v>101696</v>
      </c>
      <c r="C71" s="3"/>
      <c r="D71" s="10">
        <v>132506</v>
      </c>
      <c r="E71" s="3"/>
      <c r="F71" s="10">
        <v>0</v>
      </c>
      <c r="G71" s="3"/>
      <c r="H71" s="10">
        <v>0</v>
      </c>
      <c r="I71" s="3"/>
      <c r="J71" s="10">
        <v>0</v>
      </c>
      <c r="K71" s="3"/>
      <c r="L71" s="10">
        <v>0</v>
      </c>
    </row>
    <row r="72" spans="1:12" x14ac:dyDescent="0.2">
      <c r="A72" s="9" t="s">
        <v>160</v>
      </c>
      <c r="B72" s="10">
        <v>428</v>
      </c>
      <c r="C72" s="3"/>
      <c r="D72" s="10">
        <v>291</v>
      </c>
      <c r="E72" s="3"/>
      <c r="F72" s="10">
        <v>291</v>
      </c>
      <c r="G72" s="3"/>
      <c r="H72" s="10">
        <v>291</v>
      </c>
      <c r="I72" s="3"/>
      <c r="J72" s="10">
        <v>291</v>
      </c>
      <c r="K72" s="3"/>
      <c r="L72" s="10">
        <v>291</v>
      </c>
    </row>
    <row r="73" spans="1:12" x14ac:dyDescent="0.2">
      <c r="A73" s="9" t="s">
        <v>79</v>
      </c>
      <c r="B73" s="10">
        <v>29082</v>
      </c>
      <c r="C73" s="3"/>
      <c r="D73" s="10">
        <v>29424</v>
      </c>
      <c r="E73" s="3"/>
      <c r="F73" s="10">
        <v>30475</v>
      </c>
      <c r="G73" s="3"/>
      <c r="H73" s="10">
        <v>30475</v>
      </c>
      <c r="I73" s="3"/>
      <c r="J73" s="10">
        <v>30475</v>
      </c>
      <c r="K73" s="3"/>
      <c r="L73" s="10">
        <v>30475</v>
      </c>
    </row>
    <row r="74" spans="1:12" ht="13.5" thickBot="1" x14ac:dyDescent="0.25">
      <c r="A74" s="9" t="s">
        <v>80</v>
      </c>
      <c r="B74" s="10">
        <v>6324242</v>
      </c>
      <c r="C74" s="3"/>
      <c r="D74" s="10">
        <v>6327351</v>
      </c>
      <c r="E74" s="3"/>
      <c r="F74" s="10">
        <v>6308889</v>
      </c>
      <c r="G74" s="3"/>
      <c r="H74" s="10">
        <v>6404231</v>
      </c>
      <c r="I74" s="3"/>
      <c r="J74" s="10">
        <v>6483443</v>
      </c>
      <c r="K74" s="3"/>
      <c r="L74" s="10">
        <v>6543860</v>
      </c>
    </row>
    <row r="75" spans="1:12" ht="13.5" thickBot="1" x14ac:dyDescent="0.25">
      <c r="A75" s="6" t="s">
        <v>24</v>
      </c>
      <c r="B75" s="15">
        <v>6455448</v>
      </c>
      <c r="C75" s="3"/>
      <c r="D75" s="15">
        <v>6489572</v>
      </c>
      <c r="E75" s="3"/>
      <c r="F75" s="15">
        <v>6339655</v>
      </c>
      <c r="G75" s="3"/>
      <c r="H75" s="15">
        <v>6434997</v>
      </c>
      <c r="I75" s="3"/>
      <c r="J75" s="15">
        <v>6514209</v>
      </c>
      <c r="K75" s="3"/>
      <c r="L75" s="15">
        <v>6574626</v>
      </c>
    </row>
    <row r="76" spans="1:12" x14ac:dyDescent="0.2">
      <c r="A76" s="919" t="s">
        <v>81</v>
      </c>
      <c r="B76" s="919"/>
      <c r="C76" s="919"/>
      <c r="D76" s="919"/>
      <c r="E76" s="919"/>
      <c r="F76" s="919"/>
      <c r="G76" s="919"/>
      <c r="H76" s="919"/>
      <c r="I76" s="919"/>
      <c r="J76" s="919"/>
      <c r="K76" s="919"/>
      <c r="L76" s="919"/>
    </row>
    <row r="77" spans="1:12" x14ac:dyDescent="0.2">
      <c r="A77" s="9" t="s">
        <v>82</v>
      </c>
      <c r="B77" s="10">
        <v>4251</v>
      </c>
      <c r="C77" s="3"/>
      <c r="D77" s="10">
        <v>3979</v>
      </c>
      <c r="E77" s="3"/>
      <c r="F77" s="10">
        <v>3819</v>
      </c>
      <c r="G77" s="3"/>
      <c r="H77" s="10">
        <v>3666</v>
      </c>
      <c r="I77" s="3"/>
      <c r="J77" s="10">
        <v>3666</v>
      </c>
      <c r="K77" s="3"/>
      <c r="L77" s="10">
        <v>3666</v>
      </c>
    </row>
    <row r="78" spans="1:12" ht="13.5" thickBot="1" x14ac:dyDescent="0.25">
      <c r="A78" s="9" t="s">
        <v>83</v>
      </c>
      <c r="B78" s="11">
        <v>140930</v>
      </c>
      <c r="C78" s="3"/>
      <c r="D78" s="11">
        <v>145845</v>
      </c>
      <c r="E78" s="3"/>
      <c r="F78" s="11">
        <v>142170</v>
      </c>
      <c r="G78" s="3"/>
      <c r="H78" s="11">
        <v>142119</v>
      </c>
      <c r="I78" s="3"/>
      <c r="J78" s="11">
        <v>142119</v>
      </c>
      <c r="K78" s="3"/>
      <c r="L78" s="11">
        <v>142119</v>
      </c>
    </row>
    <row r="79" spans="1:12" ht="13.5" thickBot="1" x14ac:dyDescent="0.25">
      <c r="A79" s="16" t="s">
        <v>131</v>
      </c>
      <c r="B79" s="10">
        <v>140930</v>
      </c>
      <c r="C79" s="9" t="s">
        <v>18</v>
      </c>
      <c r="D79" s="10">
        <v>145845</v>
      </c>
      <c r="E79" s="9" t="s">
        <v>18</v>
      </c>
      <c r="F79" s="10">
        <v>142170</v>
      </c>
      <c r="G79" s="9" t="s">
        <v>18</v>
      </c>
      <c r="H79" s="10">
        <v>142119</v>
      </c>
      <c r="I79" s="9" t="s">
        <v>18</v>
      </c>
      <c r="J79" s="10">
        <v>142119</v>
      </c>
      <c r="K79" s="9" t="s">
        <v>18</v>
      </c>
      <c r="L79" s="10">
        <v>142119</v>
      </c>
    </row>
    <row r="80" spans="1:12" ht="13.5" thickBot="1" x14ac:dyDescent="0.25">
      <c r="A80" s="6" t="s">
        <v>24</v>
      </c>
      <c r="B80" s="15">
        <v>145181</v>
      </c>
      <c r="C80" s="3"/>
      <c r="D80" s="15">
        <v>149824</v>
      </c>
      <c r="E80" s="3"/>
      <c r="F80" s="15">
        <v>145989</v>
      </c>
      <c r="G80" s="3"/>
      <c r="H80" s="15">
        <v>145785</v>
      </c>
      <c r="I80" s="3"/>
      <c r="J80" s="15">
        <v>145785</v>
      </c>
      <c r="K80" s="3"/>
      <c r="L80" s="15">
        <v>145785</v>
      </c>
    </row>
    <row r="81" spans="1:12" x14ac:dyDescent="0.2">
      <c r="A81" s="919" t="s">
        <v>87</v>
      </c>
      <c r="B81" s="919"/>
      <c r="C81" s="919"/>
      <c r="D81" s="919"/>
      <c r="E81" s="919"/>
      <c r="F81" s="919"/>
      <c r="G81" s="919"/>
      <c r="H81" s="919"/>
      <c r="I81" s="919"/>
      <c r="J81" s="919"/>
      <c r="K81" s="919"/>
      <c r="L81" s="919"/>
    </row>
    <row r="82" spans="1:12" x14ac:dyDescent="0.2">
      <c r="A82" s="9" t="s">
        <v>88</v>
      </c>
      <c r="B82" s="10">
        <v>27999</v>
      </c>
      <c r="C82" s="3"/>
      <c r="D82" s="10">
        <v>27778</v>
      </c>
      <c r="E82" s="3"/>
      <c r="F82" s="10">
        <v>27650</v>
      </c>
      <c r="G82" s="3"/>
      <c r="H82" s="10">
        <v>27650</v>
      </c>
      <c r="I82" s="3"/>
      <c r="J82" s="10">
        <v>27650</v>
      </c>
      <c r="K82" s="3"/>
      <c r="L82" s="10">
        <v>27650</v>
      </c>
    </row>
    <row r="83" spans="1:12" x14ac:dyDescent="0.2">
      <c r="A83" s="9" t="s">
        <v>89</v>
      </c>
      <c r="B83" s="10">
        <v>15294</v>
      </c>
      <c r="C83" s="3"/>
      <c r="D83" s="10">
        <v>13695</v>
      </c>
      <c r="E83" s="3"/>
      <c r="F83" s="10">
        <v>14064</v>
      </c>
      <c r="G83" s="3"/>
      <c r="H83" s="10">
        <v>14081</v>
      </c>
      <c r="I83" s="3"/>
      <c r="J83" s="10">
        <v>14141</v>
      </c>
      <c r="K83" s="3"/>
      <c r="L83" s="10">
        <v>14141</v>
      </c>
    </row>
    <row r="84" spans="1:12" x14ac:dyDescent="0.2">
      <c r="A84" s="9" t="s">
        <v>90</v>
      </c>
      <c r="B84" s="10">
        <v>473</v>
      </c>
      <c r="C84" s="3"/>
      <c r="D84" s="10">
        <v>586</v>
      </c>
      <c r="E84" s="3"/>
      <c r="F84" s="10">
        <v>585</v>
      </c>
      <c r="G84" s="3"/>
      <c r="H84" s="10">
        <v>585</v>
      </c>
      <c r="I84" s="3"/>
      <c r="J84" s="10">
        <v>585</v>
      </c>
      <c r="K84" s="3"/>
      <c r="L84" s="10">
        <v>585</v>
      </c>
    </row>
    <row r="85" spans="1:12" x14ac:dyDescent="0.2">
      <c r="A85" s="9" t="s">
        <v>91</v>
      </c>
      <c r="B85" s="10">
        <v>8909</v>
      </c>
      <c r="C85" s="3"/>
      <c r="D85" s="10">
        <v>15088</v>
      </c>
      <c r="E85" s="3"/>
      <c r="F85" s="10">
        <v>14111</v>
      </c>
      <c r="G85" s="3"/>
      <c r="H85" s="10">
        <v>16315</v>
      </c>
      <c r="I85" s="3"/>
      <c r="J85" s="10">
        <v>16315</v>
      </c>
      <c r="K85" s="3"/>
      <c r="L85" s="10">
        <v>16315</v>
      </c>
    </row>
    <row r="86" spans="1:12" x14ac:dyDescent="0.2">
      <c r="A86" s="9" t="s">
        <v>92</v>
      </c>
      <c r="B86" s="10">
        <v>5880</v>
      </c>
      <c r="C86" s="3"/>
      <c r="D86" s="10">
        <v>6404</v>
      </c>
      <c r="E86" s="3"/>
      <c r="F86" s="10">
        <v>6288</v>
      </c>
      <c r="G86" s="3"/>
      <c r="H86" s="10">
        <v>6289</v>
      </c>
      <c r="I86" s="3"/>
      <c r="J86" s="10">
        <v>6289</v>
      </c>
      <c r="K86" s="3"/>
      <c r="L86" s="10">
        <v>6289</v>
      </c>
    </row>
    <row r="87" spans="1:12" x14ac:dyDescent="0.2">
      <c r="A87" s="9" t="s">
        <v>93</v>
      </c>
      <c r="B87" s="10">
        <v>1696</v>
      </c>
      <c r="C87" s="3"/>
      <c r="D87" s="10">
        <v>1690</v>
      </c>
      <c r="E87" s="3"/>
      <c r="F87" s="10">
        <v>2110</v>
      </c>
      <c r="G87" s="3"/>
      <c r="H87" s="10">
        <v>2110</v>
      </c>
      <c r="I87" s="3"/>
      <c r="J87" s="10">
        <v>2110</v>
      </c>
      <c r="K87" s="3"/>
      <c r="L87" s="10">
        <v>2110</v>
      </c>
    </row>
    <row r="88" spans="1:12" x14ac:dyDescent="0.2">
      <c r="A88" s="9" t="s">
        <v>94</v>
      </c>
      <c r="B88" s="10">
        <v>50264</v>
      </c>
      <c r="C88" s="3"/>
      <c r="D88" s="10">
        <v>49677</v>
      </c>
      <c r="E88" s="3"/>
      <c r="F88" s="10">
        <v>58004</v>
      </c>
      <c r="G88" s="3"/>
      <c r="H88" s="10">
        <v>55606</v>
      </c>
      <c r="I88" s="3"/>
      <c r="J88" s="10">
        <v>55616</v>
      </c>
      <c r="K88" s="3"/>
      <c r="L88" s="10">
        <v>55619</v>
      </c>
    </row>
    <row r="89" spans="1:12" x14ac:dyDescent="0.2">
      <c r="A89" s="9" t="s">
        <v>95</v>
      </c>
      <c r="B89" s="10">
        <v>112884</v>
      </c>
      <c r="C89" s="3"/>
      <c r="D89" s="10">
        <v>76266</v>
      </c>
      <c r="E89" s="3"/>
      <c r="F89" s="10">
        <v>80585</v>
      </c>
      <c r="G89" s="3"/>
      <c r="H89" s="10">
        <v>80920</v>
      </c>
      <c r="I89" s="3"/>
      <c r="J89" s="10">
        <v>82420</v>
      </c>
      <c r="K89" s="3"/>
      <c r="L89" s="10">
        <v>82420</v>
      </c>
    </row>
    <row r="90" spans="1:12" x14ac:dyDescent="0.2">
      <c r="A90" s="9" t="s">
        <v>96</v>
      </c>
      <c r="B90" s="10">
        <v>540195</v>
      </c>
      <c r="C90" s="3"/>
      <c r="D90" s="10">
        <v>515238</v>
      </c>
      <c r="E90" s="3"/>
      <c r="F90" s="10">
        <v>535764</v>
      </c>
      <c r="G90" s="3"/>
      <c r="H90" s="10">
        <v>546922</v>
      </c>
      <c r="I90" s="3"/>
      <c r="J90" s="10">
        <v>546922</v>
      </c>
      <c r="K90" s="3"/>
      <c r="L90" s="10">
        <v>546922</v>
      </c>
    </row>
    <row r="91" spans="1:12" x14ac:dyDescent="0.2">
      <c r="A91" s="9" t="s">
        <v>97</v>
      </c>
      <c r="B91" s="10">
        <v>6381</v>
      </c>
      <c r="C91" s="3"/>
      <c r="D91" s="10">
        <v>6330</v>
      </c>
      <c r="E91" s="3"/>
      <c r="F91" s="10">
        <v>7816</v>
      </c>
      <c r="G91" s="3"/>
      <c r="H91" s="10">
        <v>8044</v>
      </c>
      <c r="I91" s="3"/>
      <c r="J91" s="10">
        <v>8044</v>
      </c>
      <c r="K91" s="3"/>
      <c r="L91" s="10">
        <v>8044</v>
      </c>
    </row>
    <row r="92" spans="1:12" x14ac:dyDescent="0.2">
      <c r="A92" s="9" t="s">
        <v>98</v>
      </c>
      <c r="B92" s="10">
        <v>30721</v>
      </c>
      <c r="C92" s="3"/>
      <c r="D92" s="10">
        <v>32631</v>
      </c>
      <c r="E92" s="3"/>
      <c r="F92" s="10">
        <v>33378</v>
      </c>
      <c r="G92" s="3"/>
      <c r="H92" s="10">
        <v>34139</v>
      </c>
      <c r="I92" s="3"/>
      <c r="J92" s="10">
        <v>34916</v>
      </c>
      <c r="K92" s="3"/>
      <c r="L92" s="10">
        <v>34916</v>
      </c>
    </row>
    <row r="93" spans="1:12" x14ac:dyDescent="0.2">
      <c r="A93" s="9" t="s">
        <v>100</v>
      </c>
      <c r="B93" s="10">
        <v>3401</v>
      </c>
      <c r="C93" s="3"/>
      <c r="D93" s="10">
        <v>3520</v>
      </c>
      <c r="E93" s="3"/>
      <c r="F93" s="10">
        <v>3333</v>
      </c>
      <c r="G93" s="3"/>
      <c r="H93" s="10">
        <v>3333</v>
      </c>
      <c r="I93" s="3"/>
      <c r="J93" s="10">
        <v>3333</v>
      </c>
      <c r="K93" s="3"/>
      <c r="L93" s="10">
        <v>3333</v>
      </c>
    </row>
    <row r="94" spans="1:12" x14ac:dyDescent="0.2">
      <c r="A94" s="9" t="s">
        <v>101</v>
      </c>
      <c r="B94" s="10">
        <v>5217</v>
      </c>
      <c r="C94" s="3"/>
      <c r="D94" s="10">
        <v>5435</v>
      </c>
      <c r="E94" s="3"/>
      <c r="F94" s="10">
        <v>5622</v>
      </c>
      <c r="G94" s="3"/>
      <c r="H94" s="10">
        <v>5731</v>
      </c>
      <c r="I94" s="3"/>
      <c r="J94" s="10">
        <v>5731</v>
      </c>
      <c r="K94" s="3"/>
      <c r="L94" s="10">
        <v>5731</v>
      </c>
    </row>
    <row r="95" spans="1:12" x14ac:dyDescent="0.2">
      <c r="A95" s="9" t="s">
        <v>102</v>
      </c>
      <c r="B95" s="10">
        <v>42464</v>
      </c>
      <c r="C95" s="3"/>
      <c r="D95" s="10">
        <v>43300</v>
      </c>
      <c r="E95" s="3"/>
      <c r="F95" s="10">
        <v>48702</v>
      </c>
      <c r="G95" s="3"/>
      <c r="H95" s="10">
        <v>49448</v>
      </c>
      <c r="I95" s="3"/>
      <c r="J95" s="10">
        <v>49448</v>
      </c>
      <c r="K95" s="3"/>
      <c r="L95" s="10">
        <v>49448</v>
      </c>
    </row>
    <row r="96" spans="1:12" x14ac:dyDescent="0.2">
      <c r="A96" s="9" t="s">
        <v>103</v>
      </c>
      <c r="B96" s="10">
        <v>2871</v>
      </c>
      <c r="C96" s="3"/>
      <c r="D96" s="10">
        <v>3150</v>
      </c>
      <c r="E96" s="3"/>
      <c r="F96" s="10">
        <v>2714</v>
      </c>
      <c r="G96" s="3"/>
      <c r="H96" s="10">
        <v>2604</v>
      </c>
      <c r="I96" s="3"/>
      <c r="J96" s="10">
        <v>2604</v>
      </c>
      <c r="K96" s="3"/>
      <c r="L96" s="10">
        <v>2604</v>
      </c>
    </row>
    <row r="97" spans="1:12" x14ac:dyDescent="0.2">
      <c r="A97" s="9" t="s">
        <v>104</v>
      </c>
      <c r="B97" s="10">
        <v>316020</v>
      </c>
      <c r="C97" s="3"/>
      <c r="D97" s="10">
        <v>313198</v>
      </c>
      <c r="E97" s="3"/>
      <c r="F97" s="10">
        <v>314821</v>
      </c>
      <c r="G97" s="3"/>
      <c r="H97" s="10">
        <v>308672</v>
      </c>
      <c r="I97" s="3"/>
      <c r="J97" s="10">
        <v>309272</v>
      </c>
      <c r="K97" s="3"/>
      <c r="L97" s="10">
        <v>309272</v>
      </c>
    </row>
    <row r="98" spans="1:12" x14ac:dyDescent="0.2">
      <c r="A98" s="9" t="s">
        <v>105</v>
      </c>
      <c r="B98" s="10">
        <v>6207</v>
      </c>
      <c r="C98" s="3"/>
      <c r="D98" s="10">
        <v>5753</v>
      </c>
      <c r="E98" s="3"/>
      <c r="F98" s="10">
        <v>5679</v>
      </c>
      <c r="G98" s="3"/>
      <c r="H98" s="10">
        <v>5459</v>
      </c>
      <c r="I98" s="3"/>
      <c r="J98" s="10">
        <v>5526</v>
      </c>
      <c r="K98" s="3"/>
      <c r="L98" s="10">
        <v>5594</v>
      </c>
    </row>
    <row r="99" spans="1:12" x14ac:dyDescent="0.2">
      <c r="A99" s="9" t="s">
        <v>106</v>
      </c>
      <c r="B99" s="10">
        <v>640</v>
      </c>
      <c r="C99" s="3"/>
      <c r="D99" s="10">
        <v>667</v>
      </c>
      <c r="E99" s="3"/>
      <c r="F99" s="10">
        <v>753</v>
      </c>
      <c r="G99" s="3"/>
      <c r="H99" s="10">
        <v>768</v>
      </c>
      <c r="I99" s="3"/>
      <c r="J99" s="10">
        <v>768</v>
      </c>
      <c r="K99" s="3"/>
      <c r="L99" s="10">
        <v>768</v>
      </c>
    </row>
    <row r="100" spans="1:12" ht="13.5" thickBot="1" x14ac:dyDescent="0.25">
      <c r="A100" s="9" t="s">
        <v>162</v>
      </c>
      <c r="B100" s="10">
        <v>139495</v>
      </c>
      <c r="C100" s="3"/>
      <c r="D100" s="10">
        <v>148002</v>
      </c>
      <c r="E100" s="3"/>
      <c r="F100" s="10">
        <v>143219</v>
      </c>
      <c r="G100" s="3"/>
      <c r="H100" s="10">
        <v>143219</v>
      </c>
      <c r="I100" s="3"/>
      <c r="J100" s="10">
        <v>143219</v>
      </c>
      <c r="K100" s="3"/>
      <c r="L100" s="10">
        <v>143219</v>
      </c>
    </row>
    <row r="101" spans="1:12" ht="13.5" thickBot="1" x14ac:dyDescent="0.25">
      <c r="A101" s="6" t="s">
        <v>24</v>
      </c>
      <c r="B101" s="15">
        <v>1317011</v>
      </c>
      <c r="C101" s="3"/>
      <c r="D101" s="15">
        <v>1268408</v>
      </c>
      <c r="E101" s="3"/>
      <c r="F101" s="15">
        <v>1305198</v>
      </c>
      <c r="G101" s="3"/>
      <c r="H101" s="15">
        <v>1311895</v>
      </c>
      <c r="I101" s="3"/>
      <c r="J101" s="15">
        <v>1314909</v>
      </c>
      <c r="K101" s="3"/>
      <c r="L101" s="15">
        <v>1314980</v>
      </c>
    </row>
    <row r="102" spans="1:12" x14ac:dyDescent="0.2">
      <c r="A102" s="919" t="s">
        <v>107</v>
      </c>
      <c r="B102" s="919"/>
      <c r="C102" s="919"/>
      <c r="D102" s="919"/>
      <c r="E102" s="919"/>
      <c r="F102" s="919"/>
      <c r="G102" s="919"/>
      <c r="H102" s="919"/>
      <c r="I102" s="919"/>
      <c r="J102" s="919"/>
      <c r="K102" s="919"/>
      <c r="L102" s="919"/>
    </row>
    <row r="103" spans="1:12" x14ac:dyDescent="0.2">
      <c r="A103" s="9" t="s">
        <v>108</v>
      </c>
      <c r="B103" s="10">
        <v>152149</v>
      </c>
      <c r="C103" s="3"/>
      <c r="D103" s="10">
        <v>150082</v>
      </c>
      <c r="E103" s="3"/>
      <c r="F103" s="10">
        <v>147873</v>
      </c>
      <c r="G103" s="3"/>
      <c r="H103" s="10">
        <v>147873</v>
      </c>
      <c r="I103" s="3"/>
      <c r="J103" s="10">
        <v>147873</v>
      </c>
      <c r="K103" s="3"/>
      <c r="L103" s="10">
        <v>147873</v>
      </c>
    </row>
    <row r="104" spans="1:12" x14ac:dyDescent="0.2">
      <c r="A104" s="9" t="s">
        <v>109</v>
      </c>
      <c r="B104" s="10">
        <v>13239</v>
      </c>
      <c r="C104" s="3"/>
      <c r="D104" s="10">
        <v>13558</v>
      </c>
      <c r="E104" s="3"/>
      <c r="F104" s="10">
        <v>13436</v>
      </c>
      <c r="G104" s="3"/>
      <c r="H104" s="10">
        <v>13436</v>
      </c>
      <c r="I104" s="3"/>
      <c r="J104" s="10">
        <v>13436</v>
      </c>
      <c r="K104" s="3"/>
      <c r="L104" s="10">
        <v>13436</v>
      </c>
    </row>
    <row r="105" spans="1:12" x14ac:dyDescent="0.2">
      <c r="A105" s="9" t="s">
        <v>110</v>
      </c>
      <c r="B105" s="10">
        <v>2136879</v>
      </c>
      <c r="C105" s="3"/>
      <c r="D105" s="10">
        <v>2099220</v>
      </c>
      <c r="E105" s="3"/>
      <c r="F105" s="10">
        <v>2074400</v>
      </c>
      <c r="G105" s="3"/>
      <c r="H105" s="10">
        <v>2074670</v>
      </c>
      <c r="I105" s="3"/>
      <c r="J105" s="10">
        <v>2074670</v>
      </c>
      <c r="K105" s="3"/>
      <c r="L105" s="10">
        <v>2074670</v>
      </c>
    </row>
    <row r="106" spans="1:12" x14ac:dyDescent="0.2">
      <c r="A106" s="9" t="s">
        <v>111</v>
      </c>
      <c r="B106" s="10">
        <v>185013</v>
      </c>
      <c r="C106" s="3"/>
      <c r="D106" s="10">
        <v>176278</v>
      </c>
      <c r="E106" s="3"/>
      <c r="F106" s="10">
        <v>171683</v>
      </c>
      <c r="G106" s="3"/>
      <c r="H106" s="10">
        <v>171683</v>
      </c>
      <c r="I106" s="3"/>
      <c r="J106" s="10">
        <v>171683</v>
      </c>
      <c r="K106" s="3"/>
      <c r="L106" s="10">
        <v>171683</v>
      </c>
    </row>
    <row r="107" spans="1:12" x14ac:dyDescent="0.2">
      <c r="A107" s="9" t="s">
        <v>112</v>
      </c>
      <c r="B107" s="10">
        <v>228725</v>
      </c>
      <c r="C107" s="3"/>
      <c r="D107" s="10">
        <v>228163</v>
      </c>
      <c r="E107" s="3"/>
      <c r="F107" s="10">
        <v>235056</v>
      </c>
      <c r="G107" s="3"/>
      <c r="H107" s="10">
        <v>231002</v>
      </c>
      <c r="I107" s="3"/>
      <c r="J107" s="10">
        <v>231002</v>
      </c>
      <c r="K107" s="3"/>
      <c r="L107" s="10">
        <v>231002</v>
      </c>
    </row>
    <row r="108" spans="1:12" ht="13.5" thickBot="1" x14ac:dyDescent="0.25">
      <c r="A108" s="9" t="s">
        <v>113</v>
      </c>
      <c r="B108" s="10">
        <v>518</v>
      </c>
      <c r="C108" s="3"/>
      <c r="D108" s="10">
        <v>590</v>
      </c>
      <c r="E108" s="3"/>
      <c r="F108" s="10">
        <v>590</v>
      </c>
      <c r="G108" s="3"/>
      <c r="H108" s="10">
        <v>590</v>
      </c>
      <c r="I108" s="3"/>
      <c r="J108" s="10">
        <v>590</v>
      </c>
      <c r="K108" s="3"/>
      <c r="L108" s="10">
        <v>590</v>
      </c>
    </row>
    <row r="109" spans="1:12" ht="13.5" thickBot="1" x14ac:dyDescent="0.25">
      <c r="A109" s="6" t="s">
        <v>24</v>
      </c>
      <c r="B109" s="15">
        <v>2716523</v>
      </c>
      <c r="C109" s="3"/>
      <c r="D109" s="15">
        <v>2667891</v>
      </c>
      <c r="E109" s="3"/>
      <c r="F109" s="15">
        <v>2643038</v>
      </c>
      <c r="G109" s="3"/>
      <c r="H109" s="15">
        <v>2639254</v>
      </c>
      <c r="I109" s="3"/>
      <c r="J109" s="15">
        <v>2639254</v>
      </c>
      <c r="K109" s="3"/>
      <c r="L109" s="15">
        <v>2639254</v>
      </c>
    </row>
    <row r="110" spans="1:12" x14ac:dyDescent="0.2">
      <c r="A110" s="919" t="s">
        <v>114</v>
      </c>
      <c r="B110" s="919"/>
      <c r="C110" s="919"/>
      <c r="D110" s="919"/>
      <c r="E110" s="919"/>
      <c r="F110" s="919"/>
      <c r="G110" s="919"/>
      <c r="H110" s="919"/>
      <c r="I110" s="919"/>
      <c r="J110" s="919"/>
      <c r="K110" s="919"/>
      <c r="L110" s="919"/>
    </row>
    <row r="111" spans="1:12" ht="13.5" thickBot="1" x14ac:dyDescent="0.25">
      <c r="A111" s="9" t="s">
        <v>115</v>
      </c>
      <c r="B111" s="10">
        <v>2</v>
      </c>
      <c r="C111" s="3"/>
      <c r="D111" s="10">
        <v>0</v>
      </c>
      <c r="E111" s="3"/>
      <c r="F111" s="10">
        <v>0</v>
      </c>
      <c r="G111" s="3"/>
      <c r="H111" s="10">
        <v>0</v>
      </c>
      <c r="I111" s="3"/>
      <c r="J111" s="10">
        <v>0</v>
      </c>
      <c r="K111" s="3"/>
      <c r="L111" s="10">
        <v>0</v>
      </c>
    </row>
    <row r="112" spans="1:12" ht="13.5" thickBot="1" x14ac:dyDescent="0.25">
      <c r="A112" s="6" t="s">
        <v>24</v>
      </c>
      <c r="B112" s="15">
        <v>2</v>
      </c>
      <c r="C112" s="3"/>
      <c r="D112" s="15">
        <v>0</v>
      </c>
      <c r="E112" s="3"/>
      <c r="F112" s="15">
        <v>0</v>
      </c>
      <c r="G112" s="3"/>
      <c r="H112" s="15">
        <v>0</v>
      </c>
      <c r="I112" s="3"/>
      <c r="J112" s="15">
        <v>0</v>
      </c>
      <c r="K112" s="3"/>
      <c r="L112" s="15">
        <v>0</v>
      </c>
    </row>
    <row r="113" spans="1:12" x14ac:dyDescent="0.2">
      <c r="A113" s="919" t="s">
        <v>120</v>
      </c>
      <c r="B113" s="919"/>
      <c r="C113" s="919"/>
      <c r="D113" s="919"/>
      <c r="E113" s="919"/>
      <c r="F113" s="919"/>
      <c r="G113" s="919"/>
      <c r="H113" s="919"/>
      <c r="I113" s="919"/>
      <c r="J113" s="919"/>
      <c r="K113" s="919"/>
      <c r="L113" s="919"/>
    </row>
    <row r="114" spans="1:12" x14ac:dyDescent="0.2">
      <c r="A114" s="9" t="s">
        <v>163</v>
      </c>
      <c r="B114" s="10">
        <v>36271</v>
      </c>
      <c r="C114" s="3"/>
      <c r="D114" s="10">
        <v>43658</v>
      </c>
      <c r="E114" s="3"/>
      <c r="F114" s="10">
        <v>51002</v>
      </c>
      <c r="G114" s="3"/>
      <c r="H114" s="10">
        <v>43073</v>
      </c>
      <c r="I114" s="3"/>
      <c r="J114" s="10">
        <v>43073</v>
      </c>
      <c r="K114" s="3"/>
      <c r="L114" s="10">
        <v>43073</v>
      </c>
    </row>
    <row r="115" spans="1:12" ht="13.5" thickBot="1" x14ac:dyDescent="0.25">
      <c r="A115" s="9" t="s">
        <v>122</v>
      </c>
      <c r="B115" s="10">
        <v>48975</v>
      </c>
      <c r="C115" s="3"/>
      <c r="D115" s="10">
        <v>1027191</v>
      </c>
      <c r="E115" s="3"/>
      <c r="F115" s="10">
        <v>-372845</v>
      </c>
      <c r="G115" s="3"/>
      <c r="H115" s="10">
        <v>609155</v>
      </c>
      <c r="I115" s="3"/>
      <c r="J115" s="10">
        <v>-15845</v>
      </c>
      <c r="K115" s="3"/>
      <c r="L115" s="10">
        <v>184191</v>
      </c>
    </row>
    <row r="116" spans="1:12" ht="13.5" thickBot="1" x14ac:dyDescent="0.25">
      <c r="A116" s="6" t="s">
        <v>24</v>
      </c>
      <c r="B116" s="15">
        <v>85246</v>
      </c>
      <c r="C116" s="3"/>
      <c r="D116" s="15">
        <v>1070849</v>
      </c>
      <c r="E116" s="3"/>
      <c r="F116" s="15">
        <v>-321843</v>
      </c>
      <c r="G116" s="3"/>
      <c r="H116" s="15">
        <v>652228</v>
      </c>
      <c r="I116" s="3"/>
      <c r="J116" s="15">
        <v>27228</v>
      </c>
      <c r="K116" s="3"/>
      <c r="L116" s="15">
        <v>227264</v>
      </c>
    </row>
    <row r="117" spans="1:12" ht="11.25" customHeight="1" x14ac:dyDescent="0.2">
      <c r="A117" s="12"/>
      <c r="B117" s="12"/>
      <c r="C117" s="12"/>
      <c r="D117" s="12"/>
      <c r="E117" s="12"/>
      <c r="F117" s="12"/>
      <c r="G117" s="12"/>
      <c r="H117" s="12"/>
      <c r="I117" s="12"/>
      <c r="J117" s="12"/>
      <c r="K117" s="12"/>
      <c r="L117" s="12"/>
    </row>
    <row r="118" spans="1:12" ht="13.5" thickBot="1" x14ac:dyDescent="0.25">
      <c r="A118" s="6" t="s">
        <v>147</v>
      </c>
      <c r="B118" s="11">
        <v>20167916</v>
      </c>
      <c r="C118" s="3"/>
      <c r="D118" s="11">
        <v>18077453</v>
      </c>
      <c r="E118" s="3"/>
      <c r="F118" s="11">
        <v>18812785</v>
      </c>
      <c r="G118" s="3"/>
      <c r="H118" s="11">
        <v>19931626</v>
      </c>
      <c r="I118" s="3"/>
      <c r="J118" s="11">
        <v>19447133</v>
      </c>
      <c r="K118" s="3"/>
      <c r="L118" s="11">
        <v>19764145</v>
      </c>
    </row>
    <row r="119" spans="1:12" ht="1.5" customHeight="1" thickBot="1" x14ac:dyDescent="0.25">
      <c r="A119" s="12"/>
      <c r="B119" s="13"/>
      <c r="C119" s="12"/>
      <c r="D119" s="13"/>
      <c r="E119" s="12"/>
      <c r="F119" s="13"/>
      <c r="G119" s="12"/>
      <c r="H119" s="13"/>
      <c r="I119" s="12"/>
      <c r="J119" s="13"/>
      <c r="K119" s="12"/>
      <c r="L119" s="13"/>
    </row>
    <row r="120" spans="1:12" x14ac:dyDescent="0.2">
      <c r="A120" s="921"/>
      <c r="B120" s="921"/>
      <c r="C120" s="921"/>
      <c r="D120" s="921"/>
      <c r="E120" s="921"/>
      <c r="F120" s="921"/>
      <c r="G120" s="921"/>
      <c r="H120" s="921"/>
      <c r="I120" s="921"/>
      <c r="J120" s="921"/>
      <c r="K120" s="921"/>
      <c r="L120" s="921"/>
    </row>
  </sheetData>
  <mergeCells count="20">
    <mergeCell ref="A43:L43"/>
    <mergeCell ref="A6:A7"/>
    <mergeCell ref="C6:C7"/>
    <mergeCell ref="E6:E7"/>
    <mergeCell ref="G6:G7"/>
    <mergeCell ref="I6:I7"/>
    <mergeCell ref="K6:K7"/>
    <mergeCell ref="A8:L8"/>
    <mergeCell ref="A16:L16"/>
    <mergeCell ref="A21:L21"/>
    <mergeCell ref="A25:L25"/>
    <mergeCell ref="A33:L33"/>
    <mergeCell ref="A113:L113"/>
    <mergeCell ref="A120:L120"/>
    <mergeCell ref="A55:L55"/>
    <mergeCell ref="A70:L70"/>
    <mergeCell ref="A76:L76"/>
    <mergeCell ref="A81:L81"/>
    <mergeCell ref="A102:L102"/>
    <mergeCell ref="A110:L110"/>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113"/>
  <sheetViews>
    <sheetView showGridLines="0" zoomScaleNormal="100" workbookViewId="0">
      <selection activeCell="B26" sqref="B26"/>
    </sheetView>
  </sheetViews>
  <sheetFormatPr defaultRowHeight="12.75" x14ac:dyDescent="0.2"/>
  <cols>
    <col min="1" max="1" width="46" customWidth="1"/>
    <col min="2" max="2" width="8.7109375" bestFit="1" customWidth="1"/>
    <col min="3" max="3" width="1.85546875" bestFit="1" customWidth="1"/>
    <col min="4" max="4" width="8.7109375" bestFit="1" customWidth="1"/>
    <col min="5" max="5" width="1.85546875" bestFit="1" customWidth="1"/>
    <col min="6" max="6" width="8.7109375" bestFit="1" customWidth="1"/>
    <col min="7" max="7" width="1.85546875" bestFit="1" customWidth="1"/>
    <col min="8" max="8" width="8.7109375" bestFit="1" customWidth="1"/>
    <col min="9" max="9" width="1.85546875" bestFit="1" customWidth="1"/>
    <col min="10" max="10" width="8.7109375" bestFit="1" customWidth="1"/>
    <col min="11" max="11" width="1.85546875" bestFit="1" customWidth="1"/>
    <col min="12" max="12" width="8.7109375" bestFit="1" customWidth="1"/>
  </cols>
  <sheetData>
    <row r="1" spans="1:12" x14ac:dyDescent="0.2">
      <c r="A1" s="1" t="s">
        <v>0</v>
      </c>
    </row>
    <row r="2" spans="1:12" x14ac:dyDescent="0.2">
      <c r="A2" s="1" t="s">
        <v>189</v>
      </c>
    </row>
    <row r="3" spans="1:12" x14ac:dyDescent="0.2">
      <c r="A3" s="1" t="s">
        <v>148</v>
      </c>
    </row>
    <row r="4" spans="1:12" x14ac:dyDescent="0.2">
      <c r="A4" s="1" t="s">
        <v>2</v>
      </c>
    </row>
    <row r="5" spans="1:12" x14ac:dyDescent="0.2">
      <c r="A5" s="2"/>
    </row>
    <row r="6" spans="1:12" x14ac:dyDescent="0.2">
      <c r="A6" s="920"/>
      <c r="B6" s="4" t="s">
        <v>3</v>
      </c>
      <c r="C6" s="920"/>
      <c r="D6" s="4" t="s">
        <v>5</v>
      </c>
      <c r="E6" s="920"/>
      <c r="F6" s="4" t="s">
        <v>7</v>
      </c>
      <c r="G6" s="920"/>
      <c r="H6" s="4" t="s">
        <v>9</v>
      </c>
      <c r="I6" s="920"/>
      <c r="J6" s="4" t="s">
        <v>11</v>
      </c>
      <c r="K6" s="920"/>
      <c r="L6" s="4" t="s">
        <v>12</v>
      </c>
    </row>
    <row r="7" spans="1:12" ht="13.5" thickBot="1" x14ac:dyDescent="0.25">
      <c r="A7" s="920"/>
      <c r="B7" s="5" t="s">
        <v>4</v>
      </c>
      <c r="C7" s="920"/>
      <c r="D7" s="5" t="s">
        <v>6</v>
      </c>
      <c r="E7" s="920"/>
      <c r="F7" s="5" t="s">
        <v>8</v>
      </c>
      <c r="G7" s="920"/>
      <c r="H7" s="5" t="s">
        <v>10</v>
      </c>
      <c r="I7" s="920"/>
      <c r="J7" s="5" t="s">
        <v>10</v>
      </c>
      <c r="K7" s="920"/>
      <c r="L7" s="5" t="s">
        <v>10</v>
      </c>
    </row>
    <row r="8" spans="1:12" x14ac:dyDescent="0.2">
      <c r="A8" s="919" t="s">
        <v>13</v>
      </c>
      <c r="B8" s="919"/>
      <c r="C8" s="919"/>
      <c r="D8" s="919"/>
      <c r="E8" s="919"/>
      <c r="F8" s="919"/>
      <c r="G8" s="919"/>
      <c r="H8" s="919"/>
      <c r="I8" s="919"/>
      <c r="J8" s="919"/>
      <c r="K8" s="919"/>
      <c r="L8" s="919"/>
    </row>
    <row r="9" spans="1:12" x14ac:dyDescent="0.2">
      <c r="A9" s="9" t="s">
        <v>14</v>
      </c>
      <c r="B9" s="10">
        <v>30677</v>
      </c>
      <c r="C9" s="3"/>
      <c r="D9" s="10">
        <v>32750</v>
      </c>
      <c r="E9" s="3"/>
      <c r="F9" s="10">
        <v>31779</v>
      </c>
      <c r="G9" s="3"/>
      <c r="H9" s="10">
        <v>31779</v>
      </c>
      <c r="I9" s="3"/>
      <c r="J9" s="10">
        <v>31779</v>
      </c>
      <c r="K9" s="3"/>
      <c r="L9" s="10">
        <v>31779</v>
      </c>
    </row>
    <row r="10" spans="1:12" x14ac:dyDescent="0.2">
      <c r="A10" s="9" t="s">
        <v>20</v>
      </c>
      <c r="B10" s="10">
        <v>8088</v>
      </c>
      <c r="C10" s="3"/>
      <c r="D10" s="10">
        <v>4931</v>
      </c>
      <c r="E10" s="3"/>
      <c r="F10" s="10">
        <v>15693</v>
      </c>
      <c r="G10" s="3"/>
      <c r="H10" s="10">
        <v>20184</v>
      </c>
      <c r="I10" s="3"/>
      <c r="J10" s="10">
        <v>22820</v>
      </c>
      <c r="K10" s="3"/>
      <c r="L10" s="10">
        <v>23180</v>
      </c>
    </row>
    <row r="11" spans="1:12" x14ac:dyDescent="0.2">
      <c r="A11" s="9" t="s">
        <v>21</v>
      </c>
      <c r="B11" s="10">
        <v>12934</v>
      </c>
      <c r="C11" s="3"/>
      <c r="D11" s="10">
        <v>11343</v>
      </c>
      <c r="E11" s="3"/>
      <c r="F11" s="10">
        <v>11929</v>
      </c>
      <c r="G11" s="3"/>
      <c r="H11" s="10">
        <v>11929</v>
      </c>
      <c r="I11" s="3"/>
      <c r="J11" s="10">
        <v>11929</v>
      </c>
      <c r="K11" s="3"/>
      <c r="L11" s="10">
        <v>11929</v>
      </c>
    </row>
    <row r="12" spans="1:12" x14ac:dyDescent="0.2">
      <c r="A12" s="9" t="s">
        <v>156</v>
      </c>
      <c r="B12" s="10">
        <v>157002</v>
      </c>
      <c r="C12" s="3"/>
      <c r="D12" s="10">
        <v>154040</v>
      </c>
      <c r="E12" s="3"/>
      <c r="F12" s="10">
        <v>153893</v>
      </c>
      <c r="G12" s="3"/>
      <c r="H12" s="10">
        <v>153893</v>
      </c>
      <c r="I12" s="3"/>
      <c r="J12" s="10">
        <v>153893</v>
      </c>
      <c r="K12" s="3"/>
      <c r="L12" s="10">
        <v>153893</v>
      </c>
    </row>
    <row r="13" spans="1:12" x14ac:dyDescent="0.2">
      <c r="A13" s="9" t="s">
        <v>23</v>
      </c>
      <c r="B13" s="10">
        <v>5500</v>
      </c>
      <c r="C13" s="3"/>
      <c r="D13" s="10">
        <v>5338</v>
      </c>
      <c r="E13" s="3"/>
      <c r="F13" s="10">
        <v>5338</v>
      </c>
      <c r="G13" s="3"/>
      <c r="H13" s="10">
        <v>5338</v>
      </c>
      <c r="I13" s="3"/>
      <c r="J13" s="10">
        <v>5338</v>
      </c>
      <c r="K13" s="3"/>
      <c r="L13" s="10">
        <v>5338</v>
      </c>
    </row>
    <row r="14" spans="1:12" ht="13.5" thickBot="1" x14ac:dyDescent="0.25">
      <c r="A14" s="9" t="s">
        <v>157</v>
      </c>
      <c r="B14" s="10">
        <v>42684</v>
      </c>
      <c r="C14" s="3"/>
      <c r="D14" s="10">
        <v>46025</v>
      </c>
      <c r="E14" s="3"/>
      <c r="F14" s="10">
        <v>44550</v>
      </c>
      <c r="G14" s="3"/>
      <c r="H14" s="10">
        <v>44577</v>
      </c>
      <c r="I14" s="3"/>
      <c r="J14" s="10">
        <v>44577</v>
      </c>
      <c r="K14" s="3"/>
      <c r="L14" s="10">
        <v>44577</v>
      </c>
    </row>
    <row r="15" spans="1:12" ht="13.5" thickBot="1" x14ac:dyDescent="0.25">
      <c r="A15" s="6" t="s">
        <v>24</v>
      </c>
      <c r="B15" s="15">
        <v>256885</v>
      </c>
      <c r="C15" s="3"/>
      <c r="D15" s="15">
        <v>254427</v>
      </c>
      <c r="E15" s="3"/>
      <c r="F15" s="15">
        <v>263182</v>
      </c>
      <c r="G15" s="3"/>
      <c r="H15" s="15">
        <v>267700</v>
      </c>
      <c r="I15" s="3"/>
      <c r="J15" s="15">
        <v>270336</v>
      </c>
      <c r="K15" s="3"/>
      <c r="L15" s="15">
        <v>270696</v>
      </c>
    </row>
    <row r="16" spans="1:12" x14ac:dyDescent="0.2">
      <c r="A16" s="919" t="s">
        <v>25</v>
      </c>
      <c r="B16" s="919"/>
      <c r="C16" s="919"/>
      <c r="D16" s="919"/>
      <c r="E16" s="919"/>
      <c r="F16" s="919"/>
      <c r="G16" s="919"/>
      <c r="H16" s="919"/>
      <c r="I16" s="919"/>
      <c r="J16" s="919"/>
      <c r="K16" s="919"/>
      <c r="L16" s="919"/>
    </row>
    <row r="17" spans="1:12" x14ac:dyDescent="0.2">
      <c r="A17" s="9" t="s">
        <v>26</v>
      </c>
      <c r="B17" s="10">
        <v>4069</v>
      </c>
      <c r="C17" s="3"/>
      <c r="D17" s="10">
        <v>4200</v>
      </c>
      <c r="E17" s="3"/>
      <c r="F17" s="10">
        <v>4256</v>
      </c>
      <c r="G17" s="3"/>
      <c r="H17" s="10">
        <v>4327</v>
      </c>
      <c r="I17" s="3"/>
      <c r="J17" s="10">
        <v>4299</v>
      </c>
      <c r="K17" s="3"/>
      <c r="L17" s="10">
        <v>4370</v>
      </c>
    </row>
    <row r="18" spans="1:12" x14ac:dyDescent="0.2">
      <c r="A18" s="9" t="s">
        <v>27</v>
      </c>
      <c r="B18" s="10">
        <v>179044</v>
      </c>
      <c r="C18" s="3"/>
      <c r="D18" s="10">
        <v>180842</v>
      </c>
      <c r="E18" s="3"/>
      <c r="F18" s="10">
        <v>183709</v>
      </c>
      <c r="G18" s="3"/>
      <c r="H18" s="10">
        <v>178163</v>
      </c>
      <c r="I18" s="3"/>
      <c r="J18" s="10">
        <v>178027</v>
      </c>
      <c r="K18" s="3"/>
      <c r="L18" s="10">
        <v>178027</v>
      </c>
    </row>
    <row r="19" spans="1:12" ht="13.5" thickBot="1" x14ac:dyDescent="0.25">
      <c r="A19" s="9" t="s">
        <v>28</v>
      </c>
      <c r="B19" s="10">
        <v>126957</v>
      </c>
      <c r="C19" s="3"/>
      <c r="D19" s="10">
        <v>134540</v>
      </c>
      <c r="E19" s="3"/>
      <c r="F19" s="10">
        <v>132656</v>
      </c>
      <c r="G19" s="3"/>
      <c r="H19" s="10">
        <v>129988</v>
      </c>
      <c r="I19" s="3"/>
      <c r="J19" s="10">
        <v>129988</v>
      </c>
      <c r="K19" s="3"/>
      <c r="L19" s="10">
        <v>129988</v>
      </c>
    </row>
    <row r="20" spans="1:12" ht="13.5" thickBot="1" x14ac:dyDescent="0.25">
      <c r="A20" s="6" t="s">
        <v>24</v>
      </c>
      <c r="B20" s="15">
        <v>310070</v>
      </c>
      <c r="C20" s="3"/>
      <c r="D20" s="15">
        <v>319582</v>
      </c>
      <c r="E20" s="3"/>
      <c r="F20" s="15">
        <v>320621</v>
      </c>
      <c r="G20" s="3"/>
      <c r="H20" s="15">
        <v>312478</v>
      </c>
      <c r="I20" s="3"/>
      <c r="J20" s="15">
        <v>312314</v>
      </c>
      <c r="K20" s="3"/>
      <c r="L20" s="15">
        <v>312385</v>
      </c>
    </row>
    <row r="21" spans="1:12" x14ac:dyDescent="0.2">
      <c r="A21" s="919" t="s">
        <v>29</v>
      </c>
      <c r="B21" s="919"/>
      <c r="C21" s="919"/>
      <c r="D21" s="919"/>
      <c r="E21" s="919"/>
      <c r="F21" s="919"/>
      <c r="G21" s="919"/>
      <c r="H21" s="919"/>
      <c r="I21" s="919"/>
      <c r="J21" s="919"/>
      <c r="K21" s="919"/>
      <c r="L21" s="919"/>
    </row>
    <row r="22" spans="1:12" x14ac:dyDescent="0.2">
      <c r="A22" s="9" t="s">
        <v>30</v>
      </c>
      <c r="B22" s="10">
        <v>44731</v>
      </c>
      <c r="C22" s="3"/>
      <c r="D22" s="10">
        <v>44207</v>
      </c>
      <c r="E22" s="3"/>
      <c r="F22" s="10">
        <v>44497</v>
      </c>
      <c r="G22" s="3"/>
      <c r="H22" s="10">
        <v>44497</v>
      </c>
      <c r="I22" s="3"/>
      <c r="J22" s="10">
        <v>44497</v>
      </c>
      <c r="K22" s="3"/>
      <c r="L22" s="10">
        <v>44497</v>
      </c>
    </row>
    <row r="23" spans="1:12" ht="13.5" thickBot="1" x14ac:dyDescent="0.25">
      <c r="A23" s="9" t="s">
        <v>31</v>
      </c>
      <c r="B23" s="10">
        <v>161055</v>
      </c>
      <c r="C23" s="3"/>
      <c r="D23" s="10">
        <v>157036</v>
      </c>
      <c r="E23" s="3"/>
      <c r="F23" s="10">
        <v>160896</v>
      </c>
      <c r="G23" s="3"/>
      <c r="H23" s="10">
        <v>160896</v>
      </c>
      <c r="I23" s="3"/>
      <c r="J23" s="10">
        <v>160896</v>
      </c>
      <c r="K23" s="3"/>
      <c r="L23" s="10">
        <v>160896</v>
      </c>
    </row>
    <row r="24" spans="1:12" ht="13.5" thickBot="1" x14ac:dyDescent="0.25">
      <c r="A24" s="6" t="s">
        <v>24</v>
      </c>
      <c r="B24" s="15">
        <v>205786</v>
      </c>
      <c r="C24" s="3"/>
      <c r="D24" s="15">
        <v>201243</v>
      </c>
      <c r="E24" s="3"/>
      <c r="F24" s="15">
        <v>205393</v>
      </c>
      <c r="G24" s="3"/>
      <c r="H24" s="15">
        <v>205393</v>
      </c>
      <c r="I24" s="3"/>
      <c r="J24" s="15">
        <v>205393</v>
      </c>
      <c r="K24" s="3"/>
      <c r="L24" s="15">
        <v>205393</v>
      </c>
    </row>
    <row r="25" spans="1:12" x14ac:dyDescent="0.2">
      <c r="A25" s="919" t="s">
        <v>32</v>
      </c>
      <c r="B25" s="919"/>
      <c r="C25" s="919"/>
      <c r="D25" s="919"/>
      <c r="E25" s="919"/>
      <c r="F25" s="919"/>
      <c r="G25" s="919"/>
      <c r="H25" s="919"/>
      <c r="I25" s="919"/>
      <c r="J25" s="919"/>
      <c r="K25" s="919"/>
      <c r="L25" s="919"/>
    </row>
    <row r="26" spans="1:12" x14ac:dyDescent="0.2">
      <c r="A26" s="9" t="s">
        <v>33</v>
      </c>
      <c r="B26" s="10">
        <v>1917</v>
      </c>
      <c r="C26" s="3"/>
      <c r="D26" s="10">
        <v>1899</v>
      </c>
      <c r="E26" s="3"/>
      <c r="F26" s="10">
        <v>1856</v>
      </c>
      <c r="G26" s="3"/>
      <c r="H26" s="10">
        <v>1856</v>
      </c>
      <c r="I26" s="3"/>
      <c r="J26" s="10">
        <v>1856</v>
      </c>
      <c r="K26" s="3"/>
      <c r="L26" s="10">
        <v>1856</v>
      </c>
    </row>
    <row r="27" spans="1:12" ht="13.5" thickBot="1" x14ac:dyDescent="0.25">
      <c r="A27" s="9" t="s">
        <v>34</v>
      </c>
      <c r="B27" s="11">
        <v>278618</v>
      </c>
      <c r="C27" s="3"/>
      <c r="D27" s="11">
        <v>267468</v>
      </c>
      <c r="E27" s="3"/>
      <c r="F27" s="11">
        <v>284857</v>
      </c>
      <c r="G27" s="3"/>
      <c r="H27" s="11">
        <v>290468</v>
      </c>
      <c r="I27" s="3"/>
      <c r="J27" s="11">
        <v>293102</v>
      </c>
      <c r="K27" s="3"/>
      <c r="L27" s="11">
        <v>293148</v>
      </c>
    </row>
    <row r="28" spans="1:12" x14ac:dyDescent="0.2">
      <c r="A28" s="16" t="s">
        <v>125</v>
      </c>
      <c r="B28" s="10">
        <v>3326</v>
      </c>
      <c r="C28" s="9" t="s">
        <v>18</v>
      </c>
      <c r="D28" s="10">
        <v>3971</v>
      </c>
      <c r="E28" s="9" t="s">
        <v>18</v>
      </c>
      <c r="F28" s="10">
        <v>4428</v>
      </c>
      <c r="G28" s="9" t="s">
        <v>18</v>
      </c>
      <c r="H28" s="10">
        <v>4308</v>
      </c>
      <c r="I28" s="9" t="s">
        <v>18</v>
      </c>
      <c r="J28" s="10">
        <v>4391</v>
      </c>
      <c r="K28" s="9" t="s">
        <v>18</v>
      </c>
      <c r="L28" s="10">
        <v>4493</v>
      </c>
    </row>
    <row r="29" spans="1:12" x14ac:dyDescent="0.2">
      <c r="A29" s="16" t="s">
        <v>126</v>
      </c>
      <c r="B29" s="10">
        <v>35276</v>
      </c>
      <c r="C29" s="9" t="s">
        <v>18</v>
      </c>
      <c r="D29" s="10">
        <v>40243</v>
      </c>
      <c r="E29" s="9" t="s">
        <v>18</v>
      </c>
      <c r="F29" s="10">
        <v>41271</v>
      </c>
      <c r="G29" s="9" t="s">
        <v>18</v>
      </c>
      <c r="H29" s="10">
        <v>46953</v>
      </c>
      <c r="I29" s="9" t="s">
        <v>18</v>
      </c>
      <c r="J29" s="10">
        <v>49365</v>
      </c>
      <c r="K29" s="9" t="s">
        <v>18</v>
      </c>
      <c r="L29" s="10">
        <v>49627</v>
      </c>
    </row>
    <row r="30" spans="1:12" x14ac:dyDescent="0.2">
      <c r="A30" s="16" t="s">
        <v>127</v>
      </c>
      <c r="B30" s="10">
        <v>240016</v>
      </c>
      <c r="C30" s="9" t="s">
        <v>18</v>
      </c>
      <c r="D30" s="10">
        <v>223254</v>
      </c>
      <c r="E30" s="9" t="s">
        <v>18</v>
      </c>
      <c r="F30" s="10">
        <v>239158</v>
      </c>
      <c r="G30" s="9" t="s">
        <v>18</v>
      </c>
      <c r="H30" s="10">
        <v>239207</v>
      </c>
      <c r="I30" s="9" t="s">
        <v>18</v>
      </c>
      <c r="J30" s="10">
        <v>239346</v>
      </c>
      <c r="K30" s="9" t="s">
        <v>18</v>
      </c>
      <c r="L30" s="10">
        <v>239028</v>
      </c>
    </row>
    <row r="31" spans="1:12" ht="13.5" thickBot="1" x14ac:dyDescent="0.25">
      <c r="A31" s="9" t="s">
        <v>39</v>
      </c>
      <c r="B31" s="10">
        <v>15599</v>
      </c>
      <c r="C31" s="3"/>
      <c r="D31" s="10">
        <v>16116</v>
      </c>
      <c r="E31" s="3"/>
      <c r="F31" s="10">
        <v>15509</v>
      </c>
      <c r="G31" s="3"/>
      <c r="H31" s="10">
        <v>15509</v>
      </c>
      <c r="I31" s="3"/>
      <c r="J31" s="10">
        <v>15509</v>
      </c>
      <c r="K31" s="3"/>
      <c r="L31" s="10">
        <v>15509</v>
      </c>
    </row>
    <row r="32" spans="1:12" ht="13.5" thickBot="1" x14ac:dyDescent="0.25">
      <c r="A32" s="6" t="s">
        <v>24</v>
      </c>
      <c r="B32" s="15">
        <v>296134</v>
      </c>
      <c r="C32" s="3"/>
      <c r="D32" s="15">
        <v>285483</v>
      </c>
      <c r="E32" s="3"/>
      <c r="F32" s="15">
        <v>302222</v>
      </c>
      <c r="G32" s="3"/>
      <c r="H32" s="15">
        <v>307833</v>
      </c>
      <c r="I32" s="3"/>
      <c r="J32" s="15">
        <v>310467</v>
      </c>
      <c r="K32" s="3"/>
      <c r="L32" s="15">
        <v>310513</v>
      </c>
    </row>
    <row r="33" spans="1:12" x14ac:dyDescent="0.2">
      <c r="A33" s="919" t="s">
        <v>40</v>
      </c>
      <c r="B33" s="919"/>
      <c r="C33" s="919"/>
      <c r="D33" s="919"/>
      <c r="E33" s="919"/>
      <c r="F33" s="919"/>
      <c r="G33" s="919"/>
      <c r="H33" s="919"/>
      <c r="I33" s="919"/>
      <c r="J33" s="919"/>
      <c r="K33" s="919"/>
      <c r="L33" s="919"/>
    </row>
    <row r="34" spans="1:12" ht="13.5" thickBot="1" x14ac:dyDescent="0.25">
      <c r="A34" s="9" t="s">
        <v>41</v>
      </c>
      <c r="B34" s="11">
        <v>86540</v>
      </c>
      <c r="C34" s="3"/>
      <c r="D34" s="11">
        <v>242091</v>
      </c>
      <c r="E34" s="3"/>
      <c r="F34" s="11">
        <v>210429</v>
      </c>
      <c r="G34" s="3"/>
      <c r="H34" s="11">
        <v>195772</v>
      </c>
      <c r="I34" s="3"/>
      <c r="J34" s="11">
        <v>198440</v>
      </c>
      <c r="K34" s="3"/>
      <c r="L34" s="11">
        <v>201092</v>
      </c>
    </row>
    <row r="35" spans="1:12" x14ac:dyDescent="0.2">
      <c r="A35" s="16" t="s">
        <v>128</v>
      </c>
      <c r="B35" s="10">
        <v>86540</v>
      </c>
      <c r="C35" s="9" t="s">
        <v>18</v>
      </c>
      <c r="D35" s="10">
        <v>242091</v>
      </c>
      <c r="E35" s="9" t="s">
        <v>18</v>
      </c>
      <c r="F35" s="10">
        <v>210429</v>
      </c>
      <c r="G35" s="9" t="s">
        <v>18</v>
      </c>
      <c r="H35" s="10">
        <v>195772</v>
      </c>
      <c r="I35" s="9" t="s">
        <v>18</v>
      </c>
      <c r="J35" s="10">
        <v>198440</v>
      </c>
      <c r="K35" s="9" t="s">
        <v>18</v>
      </c>
      <c r="L35" s="10">
        <v>201092</v>
      </c>
    </row>
    <row r="36" spans="1:12" x14ac:dyDescent="0.2">
      <c r="A36" s="9" t="s">
        <v>44</v>
      </c>
      <c r="B36" s="10">
        <v>39887</v>
      </c>
      <c r="C36" s="3"/>
      <c r="D36" s="10">
        <v>15933</v>
      </c>
      <c r="E36" s="3"/>
      <c r="F36" s="10">
        <v>15306</v>
      </c>
      <c r="G36" s="3"/>
      <c r="H36" s="10">
        <v>14707</v>
      </c>
      <c r="I36" s="3"/>
      <c r="J36" s="10">
        <v>14707</v>
      </c>
      <c r="K36" s="3"/>
      <c r="L36" s="10">
        <v>14707</v>
      </c>
    </row>
    <row r="37" spans="1:12" x14ac:dyDescent="0.2">
      <c r="A37" s="9" t="s">
        <v>45</v>
      </c>
      <c r="B37" s="10">
        <v>9543</v>
      </c>
      <c r="C37" s="3"/>
      <c r="D37" s="10">
        <v>9109</v>
      </c>
      <c r="E37" s="3"/>
      <c r="F37" s="10">
        <v>8744</v>
      </c>
      <c r="G37" s="3"/>
      <c r="H37" s="10">
        <v>8411</v>
      </c>
      <c r="I37" s="3"/>
      <c r="J37" s="10">
        <v>8411</v>
      </c>
      <c r="K37" s="3"/>
      <c r="L37" s="10">
        <v>8411</v>
      </c>
    </row>
    <row r="38" spans="1:12" x14ac:dyDescent="0.2">
      <c r="A38" s="9" t="s">
        <v>46</v>
      </c>
      <c r="B38" s="10">
        <v>32931</v>
      </c>
      <c r="C38" s="3"/>
      <c r="D38" s="10">
        <v>31405</v>
      </c>
      <c r="E38" s="3"/>
      <c r="F38" s="10">
        <v>30168</v>
      </c>
      <c r="G38" s="3"/>
      <c r="H38" s="10">
        <v>28551</v>
      </c>
      <c r="I38" s="3"/>
      <c r="J38" s="10">
        <v>28551</v>
      </c>
      <c r="K38" s="3"/>
      <c r="L38" s="10">
        <v>28551</v>
      </c>
    </row>
    <row r="39" spans="1:12" x14ac:dyDescent="0.2">
      <c r="A39" s="9" t="s">
        <v>47</v>
      </c>
      <c r="B39" s="10">
        <v>305</v>
      </c>
      <c r="C39" s="3"/>
      <c r="D39" s="10">
        <v>340</v>
      </c>
      <c r="E39" s="3"/>
      <c r="F39" s="10">
        <v>340</v>
      </c>
      <c r="G39" s="3"/>
      <c r="H39" s="10">
        <v>340</v>
      </c>
      <c r="I39" s="3"/>
      <c r="J39" s="10">
        <v>343</v>
      </c>
      <c r="K39" s="3"/>
      <c r="L39" s="10">
        <v>346</v>
      </c>
    </row>
    <row r="40" spans="1:12" ht="13.5" thickBot="1" x14ac:dyDescent="0.25">
      <c r="A40" s="9" t="s">
        <v>48</v>
      </c>
      <c r="B40" s="11">
        <v>64862</v>
      </c>
      <c r="C40" s="3"/>
      <c r="D40" s="11">
        <v>67997</v>
      </c>
      <c r="E40" s="3"/>
      <c r="F40" s="11">
        <v>70106</v>
      </c>
      <c r="G40" s="3"/>
      <c r="H40" s="11">
        <v>67432</v>
      </c>
      <c r="I40" s="3"/>
      <c r="J40" s="11">
        <v>67432</v>
      </c>
      <c r="K40" s="3"/>
      <c r="L40" s="11">
        <v>67432</v>
      </c>
    </row>
    <row r="41" spans="1:12" ht="13.5" thickBot="1" x14ac:dyDescent="0.25">
      <c r="A41" s="16" t="s">
        <v>131</v>
      </c>
      <c r="B41" s="10">
        <v>64862</v>
      </c>
      <c r="C41" s="9" t="s">
        <v>18</v>
      </c>
      <c r="D41" s="10">
        <v>67997</v>
      </c>
      <c r="E41" s="9" t="s">
        <v>18</v>
      </c>
      <c r="F41" s="10">
        <v>70106</v>
      </c>
      <c r="G41" s="9" t="s">
        <v>18</v>
      </c>
      <c r="H41" s="10">
        <v>67432</v>
      </c>
      <c r="I41" s="9" t="s">
        <v>18</v>
      </c>
      <c r="J41" s="10">
        <v>67432</v>
      </c>
      <c r="K41" s="9" t="s">
        <v>18</v>
      </c>
      <c r="L41" s="10">
        <v>67432</v>
      </c>
    </row>
    <row r="42" spans="1:12" ht="13.5" thickBot="1" x14ac:dyDescent="0.25">
      <c r="A42" s="6" t="s">
        <v>24</v>
      </c>
      <c r="B42" s="15">
        <v>234068</v>
      </c>
      <c r="C42" s="3"/>
      <c r="D42" s="15">
        <v>366875</v>
      </c>
      <c r="E42" s="3"/>
      <c r="F42" s="15">
        <v>335093</v>
      </c>
      <c r="G42" s="3"/>
      <c r="H42" s="15">
        <v>315213</v>
      </c>
      <c r="I42" s="3"/>
      <c r="J42" s="15">
        <v>317884</v>
      </c>
      <c r="K42" s="3"/>
      <c r="L42" s="15">
        <v>320539</v>
      </c>
    </row>
    <row r="43" spans="1:12" x14ac:dyDescent="0.2">
      <c r="A43" s="919" t="s">
        <v>51</v>
      </c>
      <c r="B43" s="919"/>
      <c r="C43" s="919"/>
      <c r="D43" s="919"/>
      <c r="E43" s="919"/>
      <c r="F43" s="919"/>
      <c r="G43" s="919"/>
      <c r="H43" s="919"/>
      <c r="I43" s="919"/>
      <c r="J43" s="919"/>
      <c r="K43" s="919"/>
      <c r="L43" s="919"/>
    </row>
    <row r="44" spans="1:12" ht="13.5" thickBot="1" x14ac:dyDescent="0.25">
      <c r="A44" s="9" t="s">
        <v>52</v>
      </c>
      <c r="B44" s="11">
        <v>60528</v>
      </c>
      <c r="C44" s="3"/>
      <c r="D44" s="11">
        <v>56135</v>
      </c>
      <c r="E44" s="3"/>
      <c r="F44" s="11">
        <v>62514</v>
      </c>
      <c r="G44" s="3"/>
      <c r="H44" s="11">
        <v>63541</v>
      </c>
      <c r="I44" s="3"/>
      <c r="J44" s="11">
        <v>64159</v>
      </c>
      <c r="K44" s="3"/>
      <c r="L44" s="11">
        <v>64770</v>
      </c>
    </row>
    <row r="45" spans="1:12" x14ac:dyDescent="0.2">
      <c r="A45" s="16" t="s">
        <v>132</v>
      </c>
      <c r="B45" s="10">
        <v>23279</v>
      </c>
      <c r="C45" s="9" t="s">
        <v>18</v>
      </c>
      <c r="D45" s="10">
        <v>21042</v>
      </c>
      <c r="E45" s="9" t="s">
        <v>18</v>
      </c>
      <c r="F45" s="10">
        <v>26925</v>
      </c>
      <c r="G45" s="9" t="s">
        <v>18</v>
      </c>
      <c r="H45" s="10">
        <v>27627</v>
      </c>
      <c r="I45" s="9" t="s">
        <v>18</v>
      </c>
      <c r="J45" s="10">
        <v>27916</v>
      </c>
      <c r="K45" s="9" t="s">
        <v>18</v>
      </c>
      <c r="L45" s="10">
        <v>28165</v>
      </c>
    </row>
    <row r="46" spans="1:12" x14ac:dyDescent="0.2">
      <c r="A46" s="16" t="s">
        <v>133</v>
      </c>
      <c r="B46" s="10">
        <v>37249</v>
      </c>
      <c r="C46" s="9" t="s">
        <v>18</v>
      </c>
      <c r="D46" s="10">
        <v>35093</v>
      </c>
      <c r="E46" s="9" t="s">
        <v>18</v>
      </c>
      <c r="F46" s="10">
        <v>35589</v>
      </c>
      <c r="G46" s="9" t="s">
        <v>18</v>
      </c>
      <c r="H46" s="10">
        <v>35914</v>
      </c>
      <c r="I46" s="9" t="s">
        <v>18</v>
      </c>
      <c r="J46" s="10">
        <v>36243</v>
      </c>
      <c r="K46" s="9" t="s">
        <v>18</v>
      </c>
      <c r="L46" s="10">
        <v>36605</v>
      </c>
    </row>
    <row r="47" spans="1:12" x14ac:dyDescent="0.2">
      <c r="A47" s="9" t="s">
        <v>55</v>
      </c>
      <c r="B47" s="10">
        <v>34257</v>
      </c>
      <c r="C47" s="3"/>
      <c r="D47" s="10">
        <v>28587</v>
      </c>
      <c r="E47" s="3"/>
      <c r="F47" s="10">
        <v>20705</v>
      </c>
      <c r="G47" s="3"/>
      <c r="H47" s="10">
        <v>25649</v>
      </c>
      <c r="I47" s="3"/>
      <c r="J47" s="10">
        <v>25984</v>
      </c>
      <c r="K47" s="3"/>
      <c r="L47" s="10">
        <v>26318</v>
      </c>
    </row>
    <row r="48" spans="1:12" ht="13.5" thickBot="1" x14ac:dyDescent="0.25">
      <c r="A48" s="9" t="s">
        <v>56</v>
      </c>
      <c r="B48" s="11">
        <v>1117318</v>
      </c>
      <c r="C48" s="3"/>
      <c r="D48" s="11">
        <v>1080260</v>
      </c>
      <c r="E48" s="3"/>
      <c r="F48" s="11">
        <v>1079672</v>
      </c>
      <c r="G48" s="3"/>
      <c r="H48" s="11">
        <v>1100446</v>
      </c>
      <c r="I48" s="3"/>
      <c r="J48" s="11">
        <v>1114835</v>
      </c>
      <c r="K48" s="3"/>
      <c r="L48" s="11">
        <v>1130002</v>
      </c>
    </row>
    <row r="49" spans="1:12" x14ac:dyDescent="0.2">
      <c r="A49" s="16" t="s">
        <v>134</v>
      </c>
      <c r="B49" s="10">
        <v>286101</v>
      </c>
      <c r="C49" s="9" t="s">
        <v>18</v>
      </c>
      <c r="D49" s="10">
        <v>307735</v>
      </c>
      <c r="E49" s="9" t="s">
        <v>18</v>
      </c>
      <c r="F49" s="10">
        <v>309158</v>
      </c>
      <c r="G49" s="9" t="s">
        <v>18</v>
      </c>
      <c r="H49" s="10">
        <v>315656</v>
      </c>
      <c r="I49" s="9" t="s">
        <v>18</v>
      </c>
      <c r="J49" s="10">
        <v>319835</v>
      </c>
      <c r="K49" s="9" t="s">
        <v>18</v>
      </c>
      <c r="L49" s="10">
        <v>324081</v>
      </c>
    </row>
    <row r="50" spans="1:12" x14ac:dyDescent="0.2">
      <c r="A50" s="16" t="s">
        <v>135</v>
      </c>
      <c r="B50" s="10">
        <v>831217</v>
      </c>
      <c r="C50" s="9" t="s">
        <v>18</v>
      </c>
      <c r="D50" s="10">
        <v>772525</v>
      </c>
      <c r="E50" s="9" t="s">
        <v>18</v>
      </c>
      <c r="F50" s="10">
        <v>770514</v>
      </c>
      <c r="G50" s="9" t="s">
        <v>18</v>
      </c>
      <c r="H50" s="10">
        <v>784790</v>
      </c>
      <c r="I50" s="9" t="s">
        <v>18</v>
      </c>
      <c r="J50" s="10">
        <v>795000</v>
      </c>
      <c r="K50" s="9" t="s">
        <v>18</v>
      </c>
      <c r="L50" s="10">
        <v>805921</v>
      </c>
    </row>
    <row r="51" spans="1:12" ht="13.5" thickBot="1" x14ac:dyDescent="0.25">
      <c r="A51" s="9" t="s">
        <v>59</v>
      </c>
      <c r="B51" s="11">
        <v>1161329</v>
      </c>
      <c r="C51" s="3"/>
      <c r="D51" s="11">
        <v>1124766</v>
      </c>
      <c r="E51" s="3"/>
      <c r="F51" s="11">
        <v>1148773</v>
      </c>
      <c r="G51" s="3"/>
      <c r="H51" s="11">
        <v>1182159</v>
      </c>
      <c r="I51" s="3"/>
      <c r="J51" s="11">
        <v>1193786</v>
      </c>
      <c r="K51" s="3"/>
      <c r="L51" s="11">
        <v>1205374</v>
      </c>
    </row>
    <row r="52" spans="1:12" ht="13.5" thickBot="1" x14ac:dyDescent="0.25">
      <c r="A52" s="16" t="s">
        <v>137</v>
      </c>
      <c r="B52" s="10">
        <v>1161329</v>
      </c>
      <c r="C52" s="9" t="s">
        <v>18</v>
      </c>
      <c r="D52" s="10">
        <v>1124766</v>
      </c>
      <c r="E52" s="9" t="s">
        <v>18</v>
      </c>
      <c r="F52" s="10">
        <v>1148773</v>
      </c>
      <c r="G52" s="9" t="s">
        <v>18</v>
      </c>
      <c r="H52" s="10">
        <v>1182159</v>
      </c>
      <c r="I52" s="9" t="s">
        <v>18</v>
      </c>
      <c r="J52" s="10">
        <v>1193786</v>
      </c>
      <c r="K52" s="9" t="s">
        <v>18</v>
      </c>
      <c r="L52" s="10">
        <v>1205374</v>
      </c>
    </row>
    <row r="53" spans="1:12" ht="13.5" thickBot="1" x14ac:dyDescent="0.25">
      <c r="A53" s="6" t="s">
        <v>24</v>
      </c>
      <c r="B53" s="15">
        <v>2373432</v>
      </c>
      <c r="C53" s="3"/>
      <c r="D53" s="15">
        <v>2289748</v>
      </c>
      <c r="E53" s="3"/>
      <c r="F53" s="15">
        <v>2311664</v>
      </c>
      <c r="G53" s="3"/>
      <c r="H53" s="15">
        <v>2371795</v>
      </c>
      <c r="I53" s="3"/>
      <c r="J53" s="15">
        <v>2398764</v>
      </c>
      <c r="K53" s="3"/>
      <c r="L53" s="15">
        <v>2426464</v>
      </c>
    </row>
    <row r="54" spans="1:12" x14ac:dyDescent="0.2">
      <c r="A54" s="919" t="s">
        <v>62</v>
      </c>
      <c r="B54" s="919"/>
      <c r="C54" s="919"/>
      <c r="D54" s="919"/>
      <c r="E54" s="919"/>
      <c r="F54" s="919"/>
      <c r="G54" s="919"/>
      <c r="H54" s="919"/>
      <c r="I54" s="919"/>
      <c r="J54" s="919"/>
      <c r="K54" s="919"/>
      <c r="L54" s="919"/>
    </row>
    <row r="55" spans="1:12" x14ac:dyDescent="0.2">
      <c r="A55" s="9" t="s">
        <v>63</v>
      </c>
      <c r="B55" s="10">
        <v>2652</v>
      </c>
      <c r="C55" s="3"/>
      <c r="D55" s="10">
        <v>2288</v>
      </c>
      <c r="E55" s="3"/>
      <c r="F55" s="10">
        <v>2245</v>
      </c>
      <c r="G55" s="3"/>
      <c r="H55" s="10">
        <v>2245</v>
      </c>
      <c r="I55" s="3"/>
      <c r="J55" s="10">
        <v>2245</v>
      </c>
      <c r="K55" s="3"/>
      <c r="L55" s="10">
        <v>2245</v>
      </c>
    </row>
    <row r="56" spans="1:12" ht="13.5" thickBot="1" x14ac:dyDescent="0.25">
      <c r="A56" s="9" t="s">
        <v>64</v>
      </c>
      <c r="B56" s="11">
        <v>2380718</v>
      </c>
      <c r="C56" s="3"/>
      <c r="D56" s="11">
        <v>757360</v>
      </c>
      <c r="E56" s="3"/>
      <c r="F56" s="11">
        <v>2141646</v>
      </c>
      <c r="G56" s="3"/>
      <c r="H56" s="11">
        <v>2156469</v>
      </c>
      <c r="I56" s="3"/>
      <c r="J56" s="11">
        <v>2156469</v>
      </c>
      <c r="K56" s="3"/>
      <c r="L56" s="11">
        <v>2156469</v>
      </c>
    </row>
    <row r="57" spans="1:12" x14ac:dyDescent="0.2">
      <c r="A57" s="16" t="s">
        <v>138</v>
      </c>
      <c r="B57" s="10">
        <v>2380718</v>
      </c>
      <c r="C57" s="9" t="s">
        <v>18</v>
      </c>
      <c r="D57" s="10">
        <v>757360</v>
      </c>
      <c r="E57" s="9" t="s">
        <v>18</v>
      </c>
      <c r="F57" s="10">
        <v>2141646</v>
      </c>
      <c r="G57" s="9" t="s">
        <v>18</v>
      </c>
      <c r="H57" s="10">
        <v>2156469</v>
      </c>
      <c r="I57" s="9" t="s">
        <v>18</v>
      </c>
      <c r="J57" s="10">
        <v>2156469</v>
      </c>
      <c r="K57" s="9" t="s">
        <v>18</v>
      </c>
      <c r="L57" s="10">
        <v>2156469</v>
      </c>
    </row>
    <row r="58" spans="1:12" x14ac:dyDescent="0.2">
      <c r="A58" s="9" t="s">
        <v>67</v>
      </c>
      <c r="B58" s="10">
        <v>27813</v>
      </c>
      <c r="C58" s="3"/>
      <c r="D58" s="10">
        <v>28981</v>
      </c>
      <c r="E58" s="3"/>
      <c r="F58" s="10">
        <v>29066</v>
      </c>
      <c r="G58" s="3"/>
      <c r="H58" s="10">
        <v>29580</v>
      </c>
      <c r="I58" s="3"/>
      <c r="J58" s="10">
        <v>30151</v>
      </c>
      <c r="K58" s="3"/>
      <c r="L58" s="10">
        <v>30744</v>
      </c>
    </row>
    <row r="59" spans="1:12" x14ac:dyDescent="0.2">
      <c r="A59" s="9" t="s">
        <v>68</v>
      </c>
      <c r="B59" s="10">
        <v>28927</v>
      </c>
      <c r="C59" s="3"/>
      <c r="D59" s="10">
        <v>23637</v>
      </c>
      <c r="E59" s="3"/>
      <c r="F59" s="10">
        <v>29577</v>
      </c>
      <c r="G59" s="3"/>
      <c r="H59" s="10">
        <v>30133</v>
      </c>
      <c r="I59" s="3"/>
      <c r="J59" s="10">
        <v>30789</v>
      </c>
      <c r="K59" s="3"/>
      <c r="L59" s="10">
        <v>31405</v>
      </c>
    </row>
    <row r="60" spans="1:12" x14ac:dyDescent="0.2">
      <c r="A60" s="9" t="s">
        <v>69</v>
      </c>
      <c r="B60" s="10">
        <v>2620</v>
      </c>
      <c r="C60" s="3"/>
      <c r="D60" s="10">
        <v>3440</v>
      </c>
      <c r="E60" s="3"/>
      <c r="F60" s="10">
        <v>3455</v>
      </c>
      <c r="G60" s="3"/>
      <c r="H60" s="10">
        <v>3524</v>
      </c>
      <c r="I60" s="3"/>
      <c r="J60" s="10">
        <v>3595</v>
      </c>
      <c r="K60" s="3"/>
      <c r="L60" s="10">
        <v>3666</v>
      </c>
    </row>
    <row r="61" spans="1:12" x14ac:dyDescent="0.2">
      <c r="A61" s="9" t="s">
        <v>70</v>
      </c>
      <c r="B61" s="10">
        <v>4203</v>
      </c>
      <c r="C61" s="3"/>
      <c r="D61" s="10">
        <v>4878</v>
      </c>
      <c r="E61" s="3"/>
      <c r="F61" s="10">
        <v>4813</v>
      </c>
      <c r="G61" s="3"/>
      <c r="H61" s="10">
        <v>4903</v>
      </c>
      <c r="I61" s="3"/>
      <c r="J61" s="10">
        <v>4903</v>
      </c>
      <c r="K61" s="3"/>
      <c r="L61" s="10">
        <v>4903</v>
      </c>
    </row>
    <row r="62" spans="1:12" x14ac:dyDescent="0.2">
      <c r="A62" s="9" t="s">
        <v>73</v>
      </c>
      <c r="B62" s="10">
        <v>14158</v>
      </c>
      <c r="C62" s="3"/>
      <c r="D62" s="10">
        <v>12155</v>
      </c>
      <c r="E62" s="3"/>
      <c r="F62" s="10">
        <v>14776</v>
      </c>
      <c r="G62" s="3"/>
      <c r="H62" s="10">
        <v>15073</v>
      </c>
      <c r="I62" s="3"/>
      <c r="J62" s="10">
        <v>15376</v>
      </c>
      <c r="K62" s="3"/>
      <c r="L62" s="10">
        <v>15683</v>
      </c>
    </row>
    <row r="63" spans="1:12" x14ac:dyDescent="0.2">
      <c r="A63" s="9" t="s">
        <v>74</v>
      </c>
      <c r="B63" s="10">
        <v>709801</v>
      </c>
      <c r="C63" s="3"/>
      <c r="D63" s="10">
        <v>407521</v>
      </c>
      <c r="E63" s="3"/>
      <c r="F63" s="10">
        <v>719052</v>
      </c>
      <c r="G63" s="3"/>
      <c r="H63" s="10">
        <v>737678</v>
      </c>
      <c r="I63" s="3"/>
      <c r="J63" s="10">
        <v>737678</v>
      </c>
      <c r="K63" s="3"/>
      <c r="L63" s="10">
        <v>737678</v>
      </c>
    </row>
    <row r="64" spans="1:12" x14ac:dyDescent="0.2">
      <c r="A64" s="9" t="s">
        <v>75</v>
      </c>
      <c r="B64" s="10">
        <v>11650</v>
      </c>
      <c r="C64" s="3"/>
      <c r="D64" s="10">
        <v>11694</v>
      </c>
      <c r="E64" s="3"/>
      <c r="F64" s="10">
        <v>11690</v>
      </c>
      <c r="G64" s="3"/>
      <c r="H64" s="10">
        <v>11711</v>
      </c>
      <c r="I64" s="3"/>
      <c r="J64" s="10">
        <v>11711</v>
      </c>
      <c r="K64" s="3"/>
      <c r="L64" s="10">
        <v>11711</v>
      </c>
    </row>
    <row r="65" spans="1:12" ht="13.5" thickBot="1" x14ac:dyDescent="0.25">
      <c r="A65" s="9" t="s">
        <v>76</v>
      </c>
      <c r="B65" s="10">
        <v>3119</v>
      </c>
      <c r="C65" s="3"/>
      <c r="D65" s="10">
        <v>3173</v>
      </c>
      <c r="E65" s="3"/>
      <c r="F65" s="10">
        <v>3122</v>
      </c>
      <c r="G65" s="3"/>
      <c r="H65" s="10">
        <v>3122</v>
      </c>
      <c r="I65" s="3"/>
      <c r="J65" s="10">
        <v>3122</v>
      </c>
      <c r="K65" s="3"/>
      <c r="L65" s="10">
        <v>3122</v>
      </c>
    </row>
    <row r="66" spans="1:12" ht="13.5" thickBot="1" x14ac:dyDescent="0.25">
      <c r="A66" s="6" t="s">
        <v>24</v>
      </c>
      <c r="B66" s="15">
        <v>3185661</v>
      </c>
      <c r="C66" s="3"/>
      <c r="D66" s="15">
        <v>1255127</v>
      </c>
      <c r="E66" s="3"/>
      <c r="F66" s="15">
        <v>2959442</v>
      </c>
      <c r="G66" s="3"/>
      <c r="H66" s="15">
        <v>2994438</v>
      </c>
      <c r="I66" s="3"/>
      <c r="J66" s="15">
        <v>2996039</v>
      </c>
      <c r="K66" s="3"/>
      <c r="L66" s="15">
        <v>2997626</v>
      </c>
    </row>
    <row r="67" spans="1:12" x14ac:dyDescent="0.2">
      <c r="A67" s="919" t="s">
        <v>77</v>
      </c>
      <c r="B67" s="919"/>
      <c r="C67" s="919"/>
      <c r="D67" s="919"/>
      <c r="E67" s="919"/>
      <c r="F67" s="919"/>
      <c r="G67" s="919"/>
      <c r="H67" s="919"/>
      <c r="I67" s="919"/>
      <c r="J67" s="919"/>
      <c r="K67" s="919"/>
      <c r="L67" s="919"/>
    </row>
    <row r="68" spans="1:12" x14ac:dyDescent="0.2">
      <c r="A68" s="9" t="s">
        <v>78</v>
      </c>
      <c r="B68" s="10">
        <v>48676</v>
      </c>
      <c r="C68" s="3"/>
      <c r="D68" s="10">
        <v>84145</v>
      </c>
      <c r="E68" s="3"/>
      <c r="F68" s="10">
        <v>0</v>
      </c>
      <c r="G68" s="3"/>
      <c r="H68" s="10">
        <v>0</v>
      </c>
      <c r="I68" s="3"/>
      <c r="J68" s="10">
        <v>0</v>
      </c>
      <c r="K68" s="3"/>
      <c r="L68" s="10">
        <v>0</v>
      </c>
    </row>
    <row r="69" spans="1:12" x14ac:dyDescent="0.2">
      <c r="A69" s="9" t="s">
        <v>160</v>
      </c>
      <c r="B69" s="10">
        <v>283</v>
      </c>
      <c r="C69" s="3"/>
      <c r="D69" s="10">
        <v>198</v>
      </c>
      <c r="E69" s="3"/>
      <c r="F69" s="10">
        <v>198</v>
      </c>
      <c r="G69" s="3"/>
      <c r="H69" s="10">
        <v>198</v>
      </c>
      <c r="I69" s="3"/>
      <c r="J69" s="10">
        <v>198</v>
      </c>
      <c r="K69" s="3"/>
      <c r="L69" s="10">
        <v>198</v>
      </c>
    </row>
    <row r="70" spans="1:12" x14ac:dyDescent="0.2">
      <c r="A70" s="9" t="s">
        <v>79</v>
      </c>
      <c r="B70" s="10">
        <v>10530</v>
      </c>
      <c r="C70" s="3"/>
      <c r="D70" s="10">
        <v>10302</v>
      </c>
      <c r="E70" s="3"/>
      <c r="F70" s="10">
        <v>11353</v>
      </c>
      <c r="G70" s="3"/>
      <c r="H70" s="10">
        <v>11353</v>
      </c>
      <c r="I70" s="3"/>
      <c r="J70" s="10">
        <v>11353</v>
      </c>
      <c r="K70" s="3"/>
      <c r="L70" s="10">
        <v>11353</v>
      </c>
    </row>
    <row r="71" spans="1:12" ht="13.5" thickBot="1" x14ac:dyDescent="0.25">
      <c r="A71" s="9" t="s">
        <v>80</v>
      </c>
      <c r="B71" s="10">
        <v>4079009</v>
      </c>
      <c r="C71" s="3"/>
      <c r="D71" s="10">
        <v>4246553</v>
      </c>
      <c r="E71" s="3"/>
      <c r="F71" s="10">
        <v>4173558</v>
      </c>
      <c r="G71" s="3"/>
      <c r="H71" s="10">
        <v>4241642</v>
      </c>
      <c r="I71" s="3"/>
      <c r="J71" s="10">
        <v>4293218</v>
      </c>
      <c r="K71" s="3"/>
      <c r="L71" s="10">
        <v>4331428</v>
      </c>
    </row>
    <row r="72" spans="1:12" ht="13.5" thickBot="1" x14ac:dyDescent="0.25">
      <c r="A72" s="6" t="s">
        <v>24</v>
      </c>
      <c r="B72" s="15">
        <v>4138498</v>
      </c>
      <c r="C72" s="3"/>
      <c r="D72" s="15">
        <v>4341198</v>
      </c>
      <c r="E72" s="3"/>
      <c r="F72" s="15">
        <v>4185109</v>
      </c>
      <c r="G72" s="3"/>
      <c r="H72" s="15">
        <v>4253193</v>
      </c>
      <c r="I72" s="3"/>
      <c r="J72" s="15">
        <v>4304769</v>
      </c>
      <c r="K72" s="3"/>
      <c r="L72" s="15">
        <v>4342979</v>
      </c>
    </row>
    <row r="73" spans="1:12" x14ac:dyDescent="0.2">
      <c r="A73" s="919" t="s">
        <v>81</v>
      </c>
      <c r="B73" s="919"/>
      <c r="C73" s="919"/>
      <c r="D73" s="919"/>
      <c r="E73" s="919"/>
      <c r="F73" s="919"/>
      <c r="G73" s="919"/>
      <c r="H73" s="919"/>
      <c r="I73" s="919"/>
      <c r="J73" s="919"/>
      <c r="K73" s="919"/>
      <c r="L73" s="919"/>
    </row>
    <row r="74" spans="1:12" x14ac:dyDescent="0.2">
      <c r="A74" s="9" t="s">
        <v>82</v>
      </c>
      <c r="B74" s="10">
        <v>2681</v>
      </c>
      <c r="C74" s="3"/>
      <c r="D74" s="10">
        <v>2514</v>
      </c>
      <c r="E74" s="3"/>
      <c r="F74" s="10">
        <v>2398</v>
      </c>
      <c r="G74" s="3"/>
      <c r="H74" s="10">
        <v>2399</v>
      </c>
      <c r="I74" s="3"/>
      <c r="J74" s="10">
        <v>2399</v>
      </c>
      <c r="K74" s="3"/>
      <c r="L74" s="10">
        <v>2399</v>
      </c>
    </row>
    <row r="75" spans="1:12" ht="13.5" thickBot="1" x14ac:dyDescent="0.25">
      <c r="A75" s="9" t="s">
        <v>83</v>
      </c>
      <c r="B75" s="11">
        <v>90098</v>
      </c>
      <c r="C75" s="3"/>
      <c r="D75" s="11">
        <v>91039</v>
      </c>
      <c r="E75" s="3"/>
      <c r="F75" s="11">
        <v>87499</v>
      </c>
      <c r="G75" s="3"/>
      <c r="H75" s="11">
        <v>87499</v>
      </c>
      <c r="I75" s="3"/>
      <c r="J75" s="11">
        <v>87499</v>
      </c>
      <c r="K75" s="3"/>
      <c r="L75" s="11">
        <v>87499</v>
      </c>
    </row>
    <row r="76" spans="1:12" ht="13.5" thickBot="1" x14ac:dyDescent="0.25">
      <c r="A76" s="16" t="s">
        <v>131</v>
      </c>
      <c r="B76" s="10">
        <v>90098</v>
      </c>
      <c r="C76" s="9" t="s">
        <v>18</v>
      </c>
      <c r="D76" s="10">
        <v>91039</v>
      </c>
      <c r="E76" s="9" t="s">
        <v>18</v>
      </c>
      <c r="F76" s="10">
        <v>87499</v>
      </c>
      <c r="G76" s="9" t="s">
        <v>18</v>
      </c>
      <c r="H76" s="10">
        <v>87499</v>
      </c>
      <c r="I76" s="9" t="s">
        <v>18</v>
      </c>
      <c r="J76" s="10">
        <v>87499</v>
      </c>
      <c r="K76" s="9" t="s">
        <v>18</v>
      </c>
      <c r="L76" s="10">
        <v>87499</v>
      </c>
    </row>
    <row r="77" spans="1:12" ht="13.5" thickBot="1" x14ac:dyDescent="0.25">
      <c r="A77" s="6" t="s">
        <v>24</v>
      </c>
      <c r="B77" s="15">
        <v>92779</v>
      </c>
      <c r="C77" s="3"/>
      <c r="D77" s="15">
        <v>93553</v>
      </c>
      <c r="E77" s="3"/>
      <c r="F77" s="15">
        <v>89897</v>
      </c>
      <c r="G77" s="3"/>
      <c r="H77" s="15">
        <v>89898</v>
      </c>
      <c r="I77" s="3"/>
      <c r="J77" s="15">
        <v>89898</v>
      </c>
      <c r="K77" s="3"/>
      <c r="L77" s="15">
        <v>89898</v>
      </c>
    </row>
    <row r="78" spans="1:12" x14ac:dyDescent="0.2">
      <c r="A78" s="919" t="s">
        <v>87</v>
      </c>
      <c r="B78" s="919"/>
      <c r="C78" s="919"/>
      <c r="D78" s="919"/>
      <c r="E78" s="919"/>
      <c r="F78" s="919"/>
      <c r="G78" s="919"/>
      <c r="H78" s="919"/>
      <c r="I78" s="919"/>
      <c r="J78" s="919"/>
      <c r="K78" s="919"/>
      <c r="L78" s="919"/>
    </row>
    <row r="79" spans="1:12" x14ac:dyDescent="0.2">
      <c r="A79" s="9" t="s">
        <v>88</v>
      </c>
      <c r="B79" s="10">
        <v>23615</v>
      </c>
      <c r="C79" s="3"/>
      <c r="D79" s="10">
        <v>25511</v>
      </c>
      <c r="E79" s="3"/>
      <c r="F79" s="10">
        <v>24567</v>
      </c>
      <c r="G79" s="3"/>
      <c r="H79" s="10">
        <v>24567</v>
      </c>
      <c r="I79" s="3"/>
      <c r="J79" s="10">
        <v>24567</v>
      </c>
      <c r="K79" s="3"/>
      <c r="L79" s="10">
        <v>24567</v>
      </c>
    </row>
    <row r="80" spans="1:12" x14ac:dyDescent="0.2">
      <c r="A80" s="9" t="s">
        <v>89</v>
      </c>
      <c r="B80" s="10">
        <v>15287</v>
      </c>
      <c r="C80" s="3"/>
      <c r="D80" s="10">
        <v>13683</v>
      </c>
      <c r="E80" s="3"/>
      <c r="F80" s="10">
        <v>12822</v>
      </c>
      <c r="G80" s="3"/>
      <c r="H80" s="10">
        <v>12830</v>
      </c>
      <c r="I80" s="3"/>
      <c r="J80" s="10">
        <v>12830</v>
      </c>
      <c r="K80" s="3"/>
      <c r="L80" s="10">
        <v>12830</v>
      </c>
    </row>
    <row r="81" spans="1:12" x14ac:dyDescent="0.2">
      <c r="A81" s="9" t="s">
        <v>90</v>
      </c>
      <c r="B81" s="10">
        <v>441</v>
      </c>
      <c r="C81" s="3"/>
      <c r="D81" s="10">
        <v>414</v>
      </c>
      <c r="E81" s="3"/>
      <c r="F81" s="10">
        <v>413</v>
      </c>
      <c r="G81" s="3"/>
      <c r="H81" s="10">
        <v>413</v>
      </c>
      <c r="I81" s="3"/>
      <c r="J81" s="10">
        <v>413</v>
      </c>
      <c r="K81" s="3"/>
      <c r="L81" s="10">
        <v>413</v>
      </c>
    </row>
    <row r="82" spans="1:12" x14ac:dyDescent="0.2">
      <c r="A82" s="9" t="s">
        <v>91</v>
      </c>
      <c r="B82" s="10">
        <v>6039</v>
      </c>
      <c r="C82" s="3"/>
      <c r="D82" s="10">
        <v>6426</v>
      </c>
      <c r="E82" s="3"/>
      <c r="F82" s="10">
        <v>7717</v>
      </c>
      <c r="G82" s="3"/>
      <c r="H82" s="10">
        <v>10385</v>
      </c>
      <c r="I82" s="3"/>
      <c r="J82" s="10">
        <v>10385</v>
      </c>
      <c r="K82" s="3"/>
      <c r="L82" s="10">
        <v>10385</v>
      </c>
    </row>
    <row r="83" spans="1:12" x14ac:dyDescent="0.2">
      <c r="A83" s="9" t="s">
        <v>92</v>
      </c>
      <c r="B83" s="10">
        <v>5789</v>
      </c>
      <c r="C83" s="3"/>
      <c r="D83" s="10">
        <v>6293</v>
      </c>
      <c r="E83" s="3"/>
      <c r="F83" s="10">
        <v>6177</v>
      </c>
      <c r="G83" s="3"/>
      <c r="H83" s="10">
        <v>6177</v>
      </c>
      <c r="I83" s="3"/>
      <c r="J83" s="10">
        <v>6177</v>
      </c>
      <c r="K83" s="3"/>
      <c r="L83" s="10">
        <v>6177</v>
      </c>
    </row>
    <row r="84" spans="1:12" x14ac:dyDescent="0.2">
      <c r="A84" s="9" t="s">
        <v>93</v>
      </c>
      <c r="B84" s="10">
        <v>1550</v>
      </c>
      <c r="C84" s="3"/>
      <c r="D84" s="10">
        <v>1501</v>
      </c>
      <c r="E84" s="3"/>
      <c r="F84" s="10">
        <v>1917</v>
      </c>
      <c r="G84" s="3"/>
      <c r="H84" s="10">
        <v>1917</v>
      </c>
      <c r="I84" s="3"/>
      <c r="J84" s="10">
        <v>1917</v>
      </c>
      <c r="K84" s="3"/>
      <c r="L84" s="10">
        <v>1917</v>
      </c>
    </row>
    <row r="85" spans="1:12" x14ac:dyDescent="0.2">
      <c r="A85" s="9" t="s">
        <v>94</v>
      </c>
      <c r="B85" s="10">
        <v>34014</v>
      </c>
      <c r="C85" s="3"/>
      <c r="D85" s="10">
        <v>32418</v>
      </c>
      <c r="E85" s="3"/>
      <c r="F85" s="10">
        <v>32782</v>
      </c>
      <c r="G85" s="3"/>
      <c r="H85" s="10">
        <v>31366</v>
      </c>
      <c r="I85" s="3"/>
      <c r="J85" s="10">
        <v>31372</v>
      </c>
      <c r="K85" s="3"/>
      <c r="L85" s="10">
        <v>31374</v>
      </c>
    </row>
    <row r="86" spans="1:12" x14ac:dyDescent="0.2">
      <c r="A86" s="9" t="s">
        <v>95</v>
      </c>
      <c r="B86" s="10">
        <v>41123</v>
      </c>
      <c r="C86" s="3"/>
      <c r="D86" s="10">
        <v>38039</v>
      </c>
      <c r="E86" s="3"/>
      <c r="F86" s="10">
        <v>39915</v>
      </c>
      <c r="G86" s="3"/>
      <c r="H86" s="10">
        <v>40691</v>
      </c>
      <c r="I86" s="3"/>
      <c r="J86" s="10">
        <v>41483</v>
      </c>
      <c r="K86" s="3"/>
      <c r="L86" s="10">
        <v>41483</v>
      </c>
    </row>
    <row r="87" spans="1:12" x14ac:dyDescent="0.2">
      <c r="A87" s="9" t="s">
        <v>96</v>
      </c>
      <c r="B87" s="10">
        <v>296582</v>
      </c>
      <c r="C87" s="3"/>
      <c r="D87" s="10">
        <v>278555</v>
      </c>
      <c r="E87" s="3"/>
      <c r="F87" s="10">
        <v>297162</v>
      </c>
      <c r="G87" s="3"/>
      <c r="H87" s="10">
        <v>299828</v>
      </c>
      <c r="I87" s="3"/>
      <c r="J87" s="10">
        <v>299828</v>
      </c>
      <c r="K87" s="3"/>
      <c r="L87" s="10">
        <v>299828</v>
      </c>
    </row>
    <row r="88" spans="1:12" x14ac:dyDescent="0.2">
      <c r="A88" s="9" t="s">
        <v>97</v>
      </c>
      <c r="B88" s="10">
        <v>5423</v>
      </c>
      <c r="C88" s="3"/>
      <c r="D88" s="10">
        <v>5474</v>
      </c>
      <c r="E88" s="3"/>
      <c r="F88" s="10">
        <v>6468</v>
      </c>
      <c r="G88" s="3"/>
      <c r="H88" s="10">
        <v>6677</v>
      </c>
      <c r="I88" s="3"/>
      <c r="J88" s="10">
        <v>6677</v>
      </c>
      <c r="K88" s="3"/>
      <c r="L88" s="10">
        <v>6677</v>
      </c>
    </row>
    <row r="89" spans="1:12" x14ac:dyDescent="0.2">
      <c r="A89" s="9" t="s">
        <v>98</v>
      </c>
      <c r="B89" s="10">
        <v>8420</v>
      </c>
      <c r="C89" s="3"/>
      <c r="D89" s="10">
        <v>5698</v>
      </c>
      <c r="E89" s="3"/>
      <c r="F89" s="10">
        <v>5487</v>
      </c>
      <c r="G89" s="3"/>
      <c r="H89" s="10">
        <v>5487</v>
      </c>
      <c r="I89" s="3"/>
      <c r="J89" s="10">
        <v>5487</v>
      </c>
      <c r="K89" s="3"/>
      <c r="L89" s="10">
        <v>5487</v>
      </c>
    </row>
    <row r="90" spans="1:12" x14ac:dyDescent="0.2">
      <c r="A90" s="9" t="s">
        <v>100</v>
      </c>
      <c r="B90" s="10">
        <v>3214</v>
      </c>
      <c r="C90" s="3"/>
      <c r="D90" s="10">
        <v>3262</v>
      </c>
      <c r="E90" s="3"/>
      <c r="F90" s="10">
        <v>3112</v>
      </c>
      <c r="G90" s="3"/>
      <c r="H90" s="10">
        <v>3112</v>
      </c>
      <c r="I90" s="3"/>
      <c r="J90" s="10">
        <v>3112</v>
      </c>
      <c r="K90" s="3"/>
      <c r="L90" s="10">
        <v>3112</v>
      </c>
    </row>
    <row r="91" spans="1:12" x14ac:dyDescent="0.2">
      <c r="A91" s="9" t="s">
        <v>101</v>
      </c>
      <c r="B91" s="10">
        <v>4486</v>
      </c>
      <c r="C91" s="3"/>
      <c r="D91" s="10">
        <v>4617</v>
      </c>
      <c r="E91" s="3"/>
      <c r="F91" s="10">
        <v>4577</v>
      </c>
      <c r="G91" s="3"/>
      <c r="H91" s="10">
        <v>4674</v>
      </c>
      <c r="I91" s="3"/>
      <c r="J91" s="10">
        <v>4674</v>
      </c>
      <c r="K91" s="3"/>
      <c r="L91" s="10">
        <v>4674</v>
      </c>
    </row>
    <row r="92" spans="1:12" x14ac:dyDescent="0.2">
      <c r="A92" s="9" t="s">
        <v>102</v>
      </c>
      <c r="B92" s="10">
        <v>28759</v>
      </c>
      <c r="C92" s="3"/>
      <c r="D92" s="10">
        <v>30324</v>
      </c>
      <c r="E92" s="3"/>
      <c r="F92" s="10">
        <v>33258</v>
      </c>
      <c r="G92" s="3"/>
      <c r="H92" s="10">
        <v>35258</v>
      </c>
      <c r="I92" s="3"/>
      <c r="J92" s="10">
        <v>35258</v>
      </c>
      <c r="K92" s="3"/>
      <c r="L92" s="10">
        <v>35258</v>
      </c>
    </row>
    <row r="93" spans="1:12" x14ac:dyDescent="0.2">
      <c r="A93" s="9" t="s">
        <v>103</v>
      </c>
      <c r="B93" s="10">
        <v>2640</v>
      </c>
      <c r="C93" s="3"/>
      <c r="D93" s="10">
        <v>2936</v>
      </c>
      <c r="E93" s="3"/>
      <c r="F93" s="10">
        <v>2600</v>
      </c>
      <c r="G93" s="3"/>
      <c r="H93" s="10">
        <v>2509</v>
      </c>
      <c r="I93" s="3"/>
      <c r="J93" s="10">
        <v>2516</v>
      </c>
      <c r="K93" s="3"/>
      <c r="L93" s="10">
        <v>2516</v>
      </c>
    </row>
    <row r="94" spans="1:12" x14ac:dyDescent="0.2">
      <c r="A94" s="9" t="s">
        <v>104</v>
      </c>
      <c r="B94" s="10">
        <v>265994</v>
      </c>
      <c r="C94" s="3"/>
      <c r="D94" s="10">
        <v>242950</v>
      </c>
      <c r="E94" s="3"/>
      <c r="F94" s="10">
        <v>244672</v>
      </c>
      <c r="G94" s="3"/>
      <c r="H94" s="10">
        <v>238783</v>
      </c>
      <c r="I94" s="3"/>
      <c r="J94" s="10">
        <v>239383</v>
      </c>
      <c r="K94" s="3"/>
      <c r="L94" s="10">
        <v>239383</v>
      </c>
    </row>
    <row r="95" spans="1:12" x14ac:dyDescent="0.2">
      <c r="A95" s="9" t="s">
        <v>105</v>
      </c>
      <c r="B95" s="10">
        <v>5546</v>
      </c>
      <c r="C95" s="3"/>
      <c r="D95" s="10">
        <v>5566</v>
      </c>
      <c r="E95" s="3"/>
      <c r="F95" s="10">
        <v>5492</v>
      </c>
      <c r="G95" s="3"/>
      <c r="H95" s="10">
        <v>5299</v>
      </c>
      <c r="I95" s="3"/>
      <c r="J95" s="10">
        <v>5342</v>
      </c>
      <c r="K95" s="3"/>
      <c r="L95" s="10">
        <v>5386</v>
      </c>
    </row>
    <row r="96" spans="1:12" x14ac:dyDescent="0.2">
      <c r="A96" s="9" t="s">
        <v>106</v>
      </c>
      <c r="B96" s="10">
        <v>630</v>
      </c>
      <c r="C96" s="3"/>
      <c r="D96" s="10">
        <v>590</v>
      </c>
      <c r="E96" s="3"/>
      <c r="F96" s="10">
        <v>646</v>
      </c>
      <c r="G96" s="3"/>
      <c r="H96" s="10">
        <v>659</v>
      </c>
      <c r="I96" s="3"/>
      <c r="J96" s="10">
        <v>659</v>
      </c>
      <c r="K96" s="3"/>
      <c r="L96" s="10">
        <v>659</v>
      </c>
    </row>
    <row r="97" spans="1:12" ht="13.5" thickBot="1" x14ac:dyDescent="0.25">
      <c r="A97" s="9" t="s">
        <v>162</v>
      </c>
      <c r="B97" s="10">
        <v>84865</v>
      </c>
      <c r="C97" s="3"/>
      <c r="D97" s="10">
        <v>89608</v>
      </c>
      <c r="E97" s="3"/>
      <c r="F97" s="10">
        <v>84892</v>
      </c>
      <c r="G97" s="3"/>
      <c r="H97" s="10">
        <v>84892</v>
      </c>
      <c r="I97" s="3"/>
      <c r="J97" s="10">
        <v>84892</v>
      </c>
      <c r="K97" s="3"/>
      <c r="L97" s="10">
        <v>84892</v>
      </c>
    </row>
    <row r="98" spans="1:12" ht="13.5" thickBot="1" x14ac:dyDescent="0.25">
      <c r="A98" s="6" t="s">
        <v>24</v>
      </c>
      <c r="B98" s="15">
        <v>834417</v>
      </c>
      <c r="C98" s="3"/>
      <c r="D98" s="15">
        <v>793865</v>
      </c>
      <c r="E98" s="3"/>
      <c r="F98" s="15">
        <v>814676</v>
      </c>
      <c r="G98" s="3"/>
      <c r="H98" s="15">
        <v>815524</v>
      </c>
      <c r="I98" s="3"/>
      <c r="J98" s="15">
        <v>816972</v>
      </c>
      <c r="K98" s="3"/>
      <c r="L98" s="15">
        <v>817018</v>
      </c>
    </row>
    <row r="99" spans="1:12" x14ac:dyDescent="0.2">
      <c r="A99" s="919" t="s">
        <v>107</v>
      </c>
      <c r="B99" s="919"/>
      <c r="C99" s="919"/>
      <c r="D99" s="919"/>
      <c r="E99" s="919"/>
      <c r="F99" s="919"/>
      <c r="G99" s="919"/>
      <c r="H99" s="919"/>
      <c r="I99" s="919"/>
      <c r="J99" s="919"/>
      <c r="K99" s="919"/>
      <c r="L99" s="919"/>
    </row>
    <row r="100" spans="1:12" x14ac:dyDescent="0.2">
      <c r="A100" s="9" t="s">
        <v>108</v>
      </c>
      <c r="B100" s="10">
        <v>121837</v>
      </c>
      <c r="C100" s="3"/>
      <c r="D100" s="10">
        <v>119708</v>
      </c>
      <c r="E100" s="3"/>
      <c r="F100" s="10">
        <v>117394</v>
      </c>
      <c r="G100" s="3"/>
      <c r="H100" s="10">
        <v>117394</v>
      </c>
      <c r="I100" s="3"/>
      <c r="J100" s="10">
        <v>117394</v>
      </c>
      <c r="K100" s="3"/>
      <c r="L100" s="10">
        <v>117394</v>
      </c>
    </row>
    <row r="101" spans="1:12" x14ac:dyDescent="0.2">
      <c r="A101" s="9" t="s">
        <v>109</v>
      </c>
      <c r="B101" s="10">
        <v>10876</v>
      </c>
      <c r="C101" s="3"/>
      <c r="D101" s="10">
        <v>11567</v>
      </c>
      <c r="E101" s="3"/>
      <c r="F101" s="10">
        <v>11113</v>
      </c>
      <c r="G101" s="3"/>
      <c r="H101" s="10">
        <v>11113</v>
      </c>
      <c r="I101" s="3"/>
      <c r="J101" s="10">
        <v>11113</v>
      </c>
      <c r="K101" s="3"/>
      <c r="L101" s="10">
        <v>11113</v>
      </c>
    </row>
    <row r="102" spans="1:12" x14ac:dyDescent="0.2">
      <c r="A102" s="9" t="s">
        <v>110</v>
      </c>
      <c r="B102" s="10">
        <v>1713277</v>
      </c>
      <c r="C102" s="3"/>
      <c r="D102" s="10">
        <v>1759100</v>
      </c>
      <c r="E102" s="3"/>
      <c r="F102" s="10">
        <v>1696000</v>
      </c>
      <c r="G102" s="3"/>
      <c r="H102" s="10">
        <v>1696270</v>
      </c>
      <c r="I102" s="3"/>
      <c r="J102" s="10">
        <v>1696270</v>
      </c>
      <c r="K102" s="3"/>
      <c r="L102" s="10">
        <v>1696270</v>
      </c>
    </row>
    <row r="103" spans="1:12" x14ac:dyDescent="0.2">
      <c r="A103" s="9" t="s">
        <v>111</v>
      </c>
      <c r="B103" s="10">
        <v>136064</v>
      </c>
      <c r="C103" s="3"/>
      <c r="D103" s="10">
        <v>126245</v>
      </c>
      <c r="E103" s="3"/>
      <c r="F103" s="10">
        <v>121649</v>
      </c>
      <c r="G103" s="3"/>
      <c r="H103" s="10">
        <v>121649</v>
      </c>
      <c r="I103" s="3"/>
      <c r="J103" s="10">
        <v>121649</v>
      </c>
      <c r="K103" s="3"/>
      <c r="L103" s="10">
        <v>121649</v>
      </c>
    </row>
    <row r="104" spans="1:12" x14ac:dyDescent="0.2">
      <c r="A104" s="9" t="s">
        <v>112</v>
      </c>
      <c r="B104" s="10">
        <v>177365</v>
      </c>
      <c r="C104" s="3"/>
      <c r="D104" s="10">
        <v>181902</v>
      </c>
      <c r="E104" s="3"/>
      <c r="F104" s="10">
        <v>187685</v>
      </c>
      <c r="G104" s="3"/>
      <c r="H104" s="10">
        <v>183419</v>
      </c>
      <c r="I104" s="3"/>
      <c r="J104" s="10">
        <v>183419</v>
      </c>
      <c r="K104" s="3"/>
      <c r="L104" s="10">
        <v>183419</v>
      </c>
    </row>
    <row r="105" spans="1:12" ht="13.5" thickBot="1" x14ac:dyDescent="0.25">
      <c r="A105" s="9" t="s">
        <v>113</v>
      </c>
      <c r="B105" s="10">
        <v>431</v>
      </c>
      <c r="C105" s="3"/>
      <c r="D105" s="10">
        <v>543</v>
      </c>
      <c r="E105" s="3"/>
      <c r="F105" s="10">
        <v>523</v>
      </c>
      <c r="G105" s="3"/>
      <c r="H105" s="10">
        <v>523</v>
      </c>
      <c r="I105" s="3"/>
      <c r="J105" s="10">
        <v>523</v>
      </c>
      <c r="K105" s="3"/>
      <c r="L105" s="10">
        <v>523</v>
      </c>
    </row>
    <row r="106" spans="1:12" ht="13.5" thickBot="1" x14ac:dyDescent="0.25">
      <c r="A106" s="6" t="s">
        <v>24</v>
      </c>
      <c r="B106" s="15">
        <v>2159850</v>
      </c>
      <c r="C106" s="3"/>
      <c r="D106" s="15">
        <v>2199065</v>
      </c>
      <c r="E106" s="3"/>
      <c r="F106" s="15">
        <v>2134364</v>
      </c>
      <c r="G106" s="3"/>
      <c r="H106" s="15">
        <v>2130368</v>
      </c>
      <c r="I106" s="3"/>
      <c r="J106" s="15">
        <v>2130368</v>
      </c>
      <c r="K106" s="3"/>
      <c r="L106" s="15">
        <v>2130368</v>
      </c>
    </row>
    <row r="107" spans="1:12" x14ac:dyDescent="0.2">
      <c r="A107" s="919" t="s">
        <v>120</v>
      </c>
      <c r="B107" s="919"/>
      <c r="C107" s="919"/>
      <c r="D107" s="919"/>
      <c r="E107" s="919"/>
      <c r="F107" s="919"/>
      <c r="G107" s="919"/>
      <c r="H107" s="919"/>
      <c r="I107" s="919"/>
      <c r="J107" s="919"/>
      <c r="K107" s="919"/>
      <c r="L107" s="919"/>
    </row>
    <row r="108" spans="1:12" ht="13.5" thickBot="1" x14ac:dyDescent="0.25">
      <c r="A108" s="9" t="s">
        <v>122</v>
      </c>
      <c r="B108" s="10">
        <v>2088</v>
      </c>
      <c r="C108" s="3"/>
      <c r="D108" s="10">
        <v>-7595</v>
      </c>
      <c r="E108" s="3"/>
      <c r="F108" s="10">
        <v>-7595</v>
      </c>
      <c r="G108" s="3"/>
      <c r="H108" s="10">
        <v>574405</v>
      </c>
      <c r="I108" s="3"/>
      <c r="J108" s="10">
        <v>-7595</v>
      </c>
      <c r="K108" s="3"/>
      <c r="L108" s="10">
        <v>-7595</v>
      </c>
    </row>
    <row r="109" spans="1:12" ht="13.5" thickBot="1" x14ac:dyDescent="0.25">
      <c r="A109" s="6" t="s">
        <v>24</v>
      </c>
      <c r="B109" s="15">
        <v>2088</v>
      </c>
      <c r="C109" s="3"/>
      <c r="D109" s="15">
        <v>-7595</v>
      </c>
      <c r="E109" s="3"/>
      <c r="F109" s="15">
        <v>-7595</v>
      </c>
      <c r="G109" s="3"/>
      <c r="H109" s="15">
        <v>574405</v>
      </c>
      <c r="I109" s="3"/>
      <c r="J109" s="15">
        <v>-7595</v>
      </c>
      <c r="K109" s="3"/>
      <c r="L109" s="15">
        <v>-7595</v>
      </c>
    </row>
    <row r="110" spans="1:12" ht="11.25" customHeight="1" x14ac:dyDescent="0.2">
      <c r="A110" s="12"/>
      <c r="B110" s="12"/>
      <c r="C110" s="12"/>
      <c r="D110" s="12"/>
      <c r="E110" s="12"/>
      <c r="F110" s="12"/>
      <c r="G110" s="12"/>
      <c r="H110" s="12"/>
      <c r="I110" s="12"/>
      <c r="J110" s="12"/>
      <c r="K110" s="12"/>
      <c r="L110" s="12"/>
    </row>
    <row r="111" spans="1:12" ht="13.5" thickBot="1" x14ac:dyDescent="0.25">
      <c r="A111" s="6" t="s">
        <v>149</v>
      </c>
      <c r="B111" s="11">
        <v>14089668</v>
      </c>
      <c r="C111" s="3"/>
      <c r="D111" s="11">
        <v>12392571</v>
      </c>
      <c r="E111" s="3"/>
      <c r="F111" s="11">
        <v>13914068</v>
      </c>
      <c r="G111" s="3"/>
      <c r="H111" s="11">
        <v>14638238</v>
      </c>
      <c r="I111" s="3"/>
      <c r="J111" s="11">
        <v>14145609</v>
      </c>
      <c r="K111" s="3"/>
      <c r="L111" s="11">
        <v>14216284</v>
      </c>
    </row>
    <row r="112" spans="1:12" ht="1.5" customHeight="1" thickBot="1" x14ac:dyDescent="0.25">
      <c r="A112" s="12"/>
      <c r="B112" s="13"/>
      <c r="C112" s="12"/>
      <c r="D112" s="13"/>
      <c r="E112" s="12"/>
      <c r="F112" s="13"/>
      <c r="G112" s="12"/>
      <c r="H112" s="13"/>
      <c r="I112" s="12"/>
      <c r="J112" s="13"/>
      <c r="K112" s="12"/>
      <c r="L112" s="13"/>
    </row>
    <row r="113" spans="1:12" x14ac:dyDescent="0.2">
      <c r="A113" s="921"/>
      <c r="B113" s="921"/>
      <c r="C113" s="921"/>
      <c r="D113" s="921"/>
      <c r="E113" s="921"/>
      <c r="F113" s="921"/>
      <c r="G113" s="921"/>
      <c r="H113" s="921"/>
      <c r="I113" s="921"/>
      <c r="J113" s="921"/>
      <c r="K113" s="921"/>
      <c r="L113" s="921"/>
    </row>
  </sheetData>
  <mergeCells count="19">
    <mergeCell ref="A43:L43"/>
    <mergeCell ref="A6:A7"/>
    <mergeCell ref="C6:C7"/>
    <mergeCell ref="E6:E7"/>
    <mergeCell ref="G6:G7"/>
    <mergeCell ref="I6:I7"/>
    <mergeCell ref="K6:K7"/>
    <mergeCell ref="A8:L8"/>
    <mergeCell ref="A16:L16"/>
    <mergeCell ref="A21:L21"/>
    <mergeCell ref="A25:L25"/>
    <mergeCell ref="A33:L33"/>
    <mergeCell ref="A113:L113"/>
    <mergeCell ref="A54:L54"/>
    <mergeCell ref="A67:L67"/>
    <mergeCell ref="A73:L73"/>
    <mergeCell ref="A78:L78"/>
    <mergeCell ref="A99:L99"/>
    <mergeCell ref="A107:L107"/>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L120"/>
  <sheetViews>
    <sheetView showGridLines="0" zoomScaleNormal="100" workbookViewId="0">
      <selection activeCell="M28" sqref="M28"/>
    </sheetView>
  </sheetViews>
  <sheetFormatPr defaultRowHeight="12.75" x14ac:dyDescent="0.2"/>
  <cols>
    <col min="1" max="1" width="50.42578125" customWidth="1"/>
    <col min="2" max="2" width="7.85546875" bestFit="1" customWidth="1"/>
    <col min="3" max="3" width="1.85546875" bestFit="1" customWidth="1"/>
    <col min="4" max="4" width="10.28515625" customWidth="1"/>
    <col min="5" max="5" width="1.85546875" bestFit="1" customWidth="1"/>
    <col min="6" max="6" width="8.7109375" bestFit="1" customWidth="1"/>
    <col min="7" max="7" width="1.85546875" bestFit="1" customWidth="1"/>
    <col min="8" max="8" width="8.5703125" bestFit="1" customWidth="1"/>
    <col min="9" max="9" width="1.85546875" bestFit="1" customWidth="1"/>
    <col min="10" max="10" width="8.5703125" bestFit="1" customWidth="1"/>
    <col min="11" max="11" width="1.85546875" bestFit="1" customWidth="1"/>
    <col min="12" max="12" width="8.5703125" bestFit="1" customWidth="1"/>
  </cols>
  <sheetData>
    <row r="1" spans="1:12" x14ac:dyDescent="0.2">
      <c r="A1" s="1" t="s">
        <v>0</v>
      </c>
    </row>
    <row r="2" spans="1:12" x14ac:dyDescent="0.2">
      <c r="A2" s="1" t="s">
        <v>189</v>
      </c>
    </row>
    <row r="3" spans="1:12" x14ac:dyDescent="0.2">
      <c r="A3" s="1" t="s">
        <v>166</v>
      </c>
    </row>
    <row r="4" spans="1:12" x14ac:dyDescent="0.2">
      <c r="A4" s="1" t="s">
        <v>2</v>
      </c>
    </row>
    <row r="5" spans="1:12" x14ac:dyDescent="0.2">
      <c r="A5" s="2"/>
    </row>
    <row r="6" spans="1:12" x14ac:dyDescent="0.2">
      <c r="A6" s="920"/>
      <c r="B6" s="4" t="s">
        <v>3</v>
      </c>
      <c r="C6" s="920"/>
      <c r="D6" s="4" t="s">
        <v>5</v>
      </c>
      <c r="E6" s="920"/>
      <c r="F6" s="4" t="s">
        <v>7</v>
      </c>
      <c r="G6" s="920"/>
      <c r="H6" s="4" t="s">
        <v>9</v>
      </c>
      <c r="I6" s="920"/>
      <c r="J6" s="4" t="s">
        <v>11</v>
      </c>
      <c r="K6" s="920"/>
      <c r="L6" s="4" t="s">
        <v>12</v>
      </c>
    </row>
    <row r="7" spans="1:12" ht="13.5" thickBot="1" x14ac:dyDescent="0.25">
      <c r="A7" s="920"/>
      <c r="B7" s="5" t="s">
        <v>4</v>
      </c>
      <c r="C7" s="920"/>
      <c r="D7" s="5" t="s">
        <v>6</v>
      </c>
      <c r="E7" s="920"/>
      <c r="F7" s="5" t="s">
        <v>8</v>
      </c>
      <c r="G7" s="920"/>
      <c r="H7" s="5" t="s">
        <v>10</v>
      </c>
      <c r="I7" s="920"/>
      <c r="J7" s="5" t="s">
        <v>10</v>
      </c>
      <c r="K7" s="920"/>
      <c r="L7" s="5" t="s">
        <v>10</v>
      </c>
    </row>
    <row r="8" spans="1:12" x14ac:dyDescent="0.2">
      <c r="A8" s="919" t="s">
        <v>13</v>
      </c>
      <c r="B8" s="919"/>
      <c r="C8" s="919"/>
      <c r="D8" s="919"/>
      <c r="E8" s="919"/>
      <c r="F8" s="919"/>
      <c r="G8" s="919"/>
      <c r="H8" s="919"/>
      <c r="I8" s="919"/>
      <c r="J8" s="919"/>
      <c r="K8" s="919"/>
      <c r="L8" s="919"/>
    </row>
    <row r="9" spans="1:12" x14ac:dyDescent="0.2">
      <c r="A9" s="9" t="s">
        <v>14</v>
      </c>
      <c r="B9" s="10">
        <v>9495</v>
      </c>
      <c r="C9" s="3"/>
      <c r="D9" s="10">
        <v>6963</v>
      </c>
      <c r="E9" s="3"/>
      <c r="F9" s="10">
        <v>6667</v>
      </c>
      <c r="G9" s="3"/>
      <c r="H9" s="10">
        <v>6467</v>
      </c>
      <c r="I9" s="3"/>
      <c r="J9" s="10">
        <v>6467</v>
      </c>
      <c r="K9" s="3"/>
      <c r="L9" s="10">
        <v>6467</v>
      </c>
    </row>
    <row r="10" spans="1:12" x14ac:dyDescent="0.2">
      <c r="A10" s="9" t="s">
        <v>20</v>
      </c>
      <c r="B10" s="10">
        <v>2523</v>
      </c>
      <c r="C10" s="3"/>
      <c r="D10" s="10">
        <v>2580</v>
      </c>
      <c r="E10" s="3"/>
      <c r="F10" s="10">
        <v>11909</v>
      </c>
      <c r="G10" s="3"/>
      <c r="H10" s="10">
        <v>12068</v>
      </c>
      <c r="I10" s="3"/>
      <c r="J10" s="10">
        <v>10506</v>
      </c>
      <c r="K10" s="3"/>
      <c r="L10" s="10">
        <v>10506</v>
      </c>
    </row>
    <row r="11" spans="1:12" x14ac:dyDescent="0.2">
      <c r="A11" s="9" t="s">
        <v>21</v>
      </c>
      <c r="B11" s="10">
        <v>4106</v>
      </c>
      <c r="C11" s="3"/>
      <c r="D11" s="10">
        <v>3633</v>
      </c>
      <c r="E11" s="3"/>
      <c r="F11" s="10">
        <v>3633</v>
      </c>
      <c r="G11" s="3"/>
      <c r="H11" s="10">
        <v>3633</v>
      </c>
      <c r="I11" s="3"/>
      <c r="J11" s="10">
        <v>3633</v>
      </c>
      <c r="K11" s="3"/>
      <c r="L11" s="10">
        <v>3633</v>
      </c>
    </row>
    <row r="12" spans="1:12" x14ac:dyDescent="0.2">
      <c r="A12" s="9" t="s">
        <v>156</v>
      </c>
      <c r="B12" s="10">
        <v>61383</v>
      </c>
      <c r="C12" s="3"/>
      <c r="D12" s="10">
        <v>55180</v>
      </c>
      <c r="E12" s="3"/>
      <c r="F12" s="10">
        <v>54451</v>
      </c>
      <c r="G12" s="3"/>
      <c r="H12" s="10">
        <v>53751</v>
      </c>
      <c r="I12" s="3"/>
      <c r="J12" s="10">
        <v>53751</v>
      </c>
      <c r="K12" s="3"/>
      <c r="L12" s="10">
        <v>53751</v>
      </c>
    </row>
    <row r="13" spans="1:12" x14ac:dyDescent="0.2">
      <c r="A13" s="9" t="s">
        <v>23</v>
      </c>
      <c r="B13" s="10">
        <v>4188</v>
      </c>
      <c r="C13" s="3"/>
      <c r="D13" s="10">
        <v>6338</v>
      </c>
      <c r="E13" s="3"/>
      <c r="F13" s="10">
        <v>6216</v>
      </c>
      <c r="G13" s="3"/>
      <c r="H13" s="10">
        <v>6216</v>
      </c>
      <c r="I13" s="3"/>
      <c r="J13" s="10">
        <v>6216</v>
      </c>
      <c r="K13" s="3"/>
      <c r="L13" s="10">
        <v>6216</v>
      </c>
    </row>
    <row r="14" spans="1:12" ht="13.5" thickBot="1" x14ac:dyDescent="0.25">
      <c r="A14" s="9" t="s">
        <v>157</v>
      </c>
      <c r="B14" s="10">
        <v>8438</v>
      </c>
      <c r="C14" s="3"/>
      <c r="D14" s="10">
        <v>7401</v>
      </c>
      <c r="E14" s="3"/>
      <c r="F14" s="10">
        <v>6856</v>
      </c>
      <c r="G14" s="3"/>
      <c r="H14" s="10">
        <v>5163</v>
      </c>
      <c r="I14" s="3"/>
      <c r="J14" s="10">
        <v>5163</v>
      </c>
      <c r="K14" s="3"/>
      <c r="L14" s="10">
        <v>5163</v>
      </c>
    </row>
    <row r="15" spans="1:12" ht="13.5" thickBot="1" x14ac:dyDescent="0.25">
      <c r="A15" s="6" t="s">
        <v>24</v>
      </c>
      <c r="B15" s="15">
        <v>90133</v>
      </c>
      <c r="C15" s="3"/>
      <c r="D15" s="15">
        <v>82095</v>
      </c>
      <c r="E15" s="3"/>
      <c r="F15" s="15">
        <v>89732</v>
      </c>
      <c r="G15" s="3"/>
      <c r="H15" s="15">
        <v>87298</v>
      </c>
      <c r="I15" s="3"/>
      <c r="J15" s="15">
        <v>85736</v>
      </c>
      <c r="K15" s="3"/>
      <c r="L15" s="15">
        <v>85736</v>
      </c>
    </row>
    <row r="16" spans="1:12" x14ac:dyDescent="0.2">
      <c r="A16" s="919" t="s">
        <v>25</v>
      </c>
      <c r="B16" s="919"/>
      <c r="C16" s="919"/>
      <c r="D16" s="919"/>
      <c r="E16" s="919"/>
      <c r="F16" s="919"/>
      <c r="G16" s="919"/>
      <c r="H16" s="919"/>
      <c r="I16" s="919"/>
      <c r="J16" s="919"/>
      <c r="K16" s="919"/>
      <c r="L16" s="919"/>
    </row>
    <row r="17" spans="1:12" x14ac:dyDescent="0.2">
      <c r="A17" s="9" t="s">
        <v>26</v>
      </c>
      <c r="B17" s="10">
        <v>374</v>
      </c>
      <c r="C17" s="3"/>
      <c r="D17" s="10">
        <v>490</v>
      </c>
      <c r="E17" s="3"/>
      <c r="F17" s="10">
        <v>367</v>
      </c>
      <c r="G17" s="3"/>
      <c r="H17" s="10">
        <v>351</v>
      </c>
      <c r="I17" s="3"/>
      <c r="J17" s="10">
        <v>317</v>
      </c>
      <c r="K17" s="3"/>
      <c r="L17" s="10">
        <v>317</v>
      </c>
    </row>
    <row r="18" spans="1:12" x14ac:dyDescent="0.2">
      <c r="A18" s="9" t="s">
        <v>27</v>
      </c>
      <c r="B18" s="10">
        <v>37287</v>
      </c>
      <c r="C18" s="3"/>
      <c r="D18" s="10">
        <v>36783</v>
      </c>
      <c r="E18" s="3"/>
      <c r="F18" s="10">
        <v>37581</v>
      </c>
      <c r="G18" s="3"/>
      <c r="H18" s="10">
        <v>37625</v>
      </c>
      <c r="I18" s="3"/>
      <c r="J18" s="10">
        <v>37243</v>
      </c>
      <c r="K18" s="3"/>
      <c r="L18" s="10">
        <v>37252</v>
      </c>
    </row>
    <row r="19" spans="1:12" ht="13.5" thickBot="1" x14ac:dyDescent="0.25">
      <c r="A19" s="9" t="s">
        <v>28</v>
      </c>
      <c r="B19" s="10">
        <v>37858</v>
      </c>
      <c r="C19" s="3"/>
      <c r="D19" s="10">
        <v>26356</v>
      </c>
      <c r="E19" s="3"/>
      <c r="F19" s="10">
        <v>26356</v>
      </c>
      <c r="G19" s="3"/>
      <c r="H19" s="10">
        <v>26356</v>
      </c>
      <c r="I19" s="3"/>
      <c r="J19" s="10">
        <v>26356</v>
      </c>
      <c r="K19" s="3"/>
      <c r="L19" s="10">
        <v>26356</v>
      </c>
    </row>
    <row r="20" spans="1:12" ht="13.5" thickBot="1" x14ac:dyDescent="0.25">
      <c r="A20" s="6" t="s">
        <v>24</v>
      </c>
      <c r="B20" s="15">
        <v>75519</v>
      </c>
      <c r="C20" s="3"/>
      <c r="D20" s="15">
        <v>63629</v>
      </c>
      <c r="E20" s="3"/>
      <c r="F20" s="15">
        <v>64304</v>
      </c>
      <c r="G20" s="3"/>
      <c r="H20" s="15">
        <v>64332</v>
      </c>
      <c r="I20" s="3"/>
      <c r="J20" s="15">
        <v>63916</v>
      </c>
      <c r="K20" s="3"/>
      <c r="L20" s="15">
        <v>63925</v>
      </c>
    </row>
    <row r="21" spans="1:12" x14ac:dyDescent="0.2">
      <c r="A21" s="919" t="s">
        <v>29</v>
      </c>
      <c r="B21" s="919"/>
      <c r="C21" s="919"/>
      <c r="D21" s="919"/>
      <c r="E21" s="919"/>
      <c r="F21" s="919"/>
      <c r="G21" s="919"/>
      <c r="H21" s="919"/>
      <c r="I21" s="919"/>
      <c r="J21" s="919"/>
      <c r="K21" s="919"/>
      <c r="L21" s="919"/>
    </row>
    <row r="22" spans="1:12" x14ac:dyDescent="0.2">
      <c r="A22" s="9" t="s">
        <v>30</v>
      </c>
      <c r="B22" s="10">
        <v>15715</v>
      </c>
      <c r="C22" s="3"/>
      <c r="D22" s="10">
        <v>10557</v>
      </c>
      <c r="E22" s="3"/>
      <c r="F22" s="10">
        <v>9948</v>
      </c>
      <c r="G22" s="3"/>
      <c r="H22" s="10">
        <v>9948</v>
      </c>
      <c r="I22" s="3"/>
      <c r="J22" s="10">
        <v>9948</v>
      </c>
      <c r="K22" s="3"/>
      <c r="L22" s="10">
        <v>9948</v>
      </c>
    </row>
    <row r="23" spans="1:12" ht="13.5" thickBot="1" x14ac:dyDescent="0.25">
      <c r="A23" s="9" t="s">
        <v>31</v>
      </c>
      <c r="B23" s="10">
        <v>184033</v>
      </c>
      <c r="C23" s="3"/>
      <c r="D23" s="10">
        <v>173646</v>
      </c>
      <c r="E23" s="3"/>
      <c r="F23" s="10">
        <v>178613</v>
      </c>
      <c r="G23" s="3"/>
      <c r="H23" s="10">
        <v>178613</v>
      </c>
      <c r="I23" s="3"/>
      <c r="J23" s="10">
        <v>178613</v>
      </c>
      <c r="K23" s="3"/>
      <c r="L23" s="10">
        <v>178613</v>
      </c>
    </row>
    <row r="24" spans="1:12" ht="13.5" thickBot="1" x14ac:dyDescent="0.25">
      <c r="A24" s="6" t="s">
        <v>24</v>
      </c>
      <c r="B24" s="15">
        <v>199748</v>
      </c>
      <c r="C24" s="3"/>
      <c r="D24" s="15">
        <v>184203</v>
      </c>
      <c r="E24" s="3"/>
      <c r="F24" s="15">
        <v>188561</v>
      </c>
      <c r="G24" s="3"/>
      <c r="H24" s="15">
        <v>188561</v>
      </c>
      <c r="I24" s="3"/>
      <c r="J24" s="15">
        <v>188561</v>
      </c>
      <c r="K24" s="3"/>
      <c r="L24" s="15">
        <v>188561</v>
      </c>
    </row>
    <row r="25" spans="1:12" x14ac:dyDescent="0.2">
      <c r="A25" s="919" t="s">
        <v>32</v>
      </c>
      <c r="B25" s="919"/>
      <c r="C25" s="919"/>
      <c r="D25" s="919"/>
      <c r="E25" s="919"/>
      <c r="F25" s="919"/>
      <c r="G25" s="919"/>
      <c r="H25" s="919"/>
      <c r="I25" s="919"/>
      <c r="J25" s="919"/>
      <c r="K25" s="919"/>
      <c r="L25" s="919"/>
    </row>
    <row r="26" spans="1:12" x14ac:dyDescent="0.2">
      <c r="A26" s="9" t="s">
        <v>33</v>
      </c>
      <c r="B26" s="10">
        <v>129</v>
      </c>
      <c r="C26" s="3"/>
      <c r="D26" s="10">
        <v>106</v>
      </c>
      <c r="E26" s="3"/>
      <c r="F26" s="10">
        <v>106</v>
      </c>
      <c r="G26" s="3"/>
      <c r="H26" s="10">
        <v>106</v>
      </c>
      <c r="I26" s="3"/>
      <c r="J26" s="10">
        <v>106</v>
      </c>
      <c r="K26" s="3"/>
      <c r="L26" s="10">
        <v>106</v>
      </c>
    </row>
    <row r="27" spans="1:12" ht="13.5" thickBot="1" x14ac:dyDescent="0.25">
      <c r="A27" s="9" t="s">
        <v>34</v>
      </c>
      <c r="B27" s="11">
        <v>931546</v>
      </c>
      <c r="C27" s="3"/>
      <c r="D27" s="11">
        <v>-80843</v>
      </c>
      <c r="E27" s="3"/>
      <c r="F27" s="11">
        <v>424254</v>
      </c>
      <c r="G27" s="3"/>
      <c r="H27" s="11">
        <v>380934</v>
      </c>
      <c r="I27" s="3"/>
      <c r="J27" s="11">
        <v>385866</v>
      </c>
      <c r="K27" s="3"/>
      <c r="L27" s="11">
        <v>386310</v>
      </c>
    </row>
    <row r="28" spans="1:12" x14ac:dyDescent="0.2">
      <c r="A28" s="16" t="s">
        <v>125</v>
      </c>
      <c r="B28" s="10">
        <v>70644</v>
      </c>
      <c r="C28" s="9" t="s">
        <v>18</v>
      </c>
      <c r="D28" s="10">
        <v>63165</v>
      </c>
      <c r="E28" s="9" t="s">
        <v>18</v>
      </c>
      <c r="F28" s="10">
        <v>60473</v>
      </c>
      <c r="G28" s="9" t="s">
        <v>18</v>
      </c>
      <c r="H28" s="10">
        <v>57890</v>
      </c>
      <c r="I28" s="9" t="s">
        <v>18</v>
      </c>
      <c r="J28" s="10">
        <v>58070</v>
      </c>
      <c r="K28" s="9" t="s">
        <v>18</v>
      </c>
      <c r="L28" s="10">
        <v>58004</v>
      </c>
    </row>
    <row r="29" spans="1:12" x14ac:dyDescent="0.2">
      <c r="A29" s="16" t="s">
        <v>126</v>
      </c>
      <c r="B29" s="10">
        <v>172250</v>
      </c>
      <c r="C29" s="9" t="s">
        <v>18</v>
      </c>
      <c r="D29" s="10">
        <v>168494</v>
      </c>
      <c r="E29" s="9" t="s">
        <v>18</v>
      </c>
      <c r="F29" s="10">
        <v>195570</v>
      </c>
      <c r="G29" s="9" t="s">
        <v>18</v>
      </c>
      <c r="H29" s="10">
        <v>167535</v>
      </c>
      <c r="I29" s="9" t="s">
        <v>18</v>
      </c>
      <c r="J29" s="10">
        <v>170264</v>
      </c>
      <c r="K29" s="9" t="s">
        <v>18</v>
      </c>
      <c r="L29" s="10">
        <v>172247</v>
      </c>
    </row>
    <row r="30" spans="1:12" x14ac:dyDescent="0.2">
      <c r="A30" s="16" t="s">
        <v>127</v>
      </c>
      <c r="B30" s="10">
        <v>688652</v>
      </c>
      <c r="C30" s="9" t="s">
        <v>18</v>
      </c>
      <c r="D30" s="10">
        <v>-312502</v>
      </c>
      <c r="E30" s="9" t="s">
        <v>18</v>
      </c>
      <c r="F30" s="10">
        <v>168211</v>
      </c>
      <c r="G30" s="9" t="s">
        <v>18</v>
      </c>
      <c r="H30" s="10">
        <v>155509</v>
      </c>
      <c r="I30" s="9" t="s">
        <v>18</v>
      </c>
      <c r="J30" s="10">
        <v>157532</v>
      </c>
      <c r="K30" s="9" t="s">
        <v>18</v>
      </c>
      <c r="L30" s="10">
        <v>156059</v>
      </c>
    </row>
    <row r="31" spans="1:12" ht="13.5" thickBot="1" x14ac:dyDescent="0.25">
      <c r="A31" s="9" t="s">
        <v>39</v>
      </c>
      <c r="B31" s="10">
        <v>2384</v>
      </c>
      <c r="C31" s="3"/>
      <c r="D31" s="10">
        <v>2397</v>
      </c>
      <c r="E31" s="3"/>
      <c r="F31" s="10">
        <v>2397</v>
      </c>
      <c r="G31" s="3"/>
      <c r="H31" s="10">
        <v>2397</v>
      </c>
      <c r="I31" s="3"/>
      <c r="J31" s="10">
        <v>2397</v>
      </c>
      <c r="K31" s="3"/>
      <c r="L31" s="10">
        <v>2397</v>
      </c>
    </row>
    <row r="32" spans="1:12" ht="13.5" thickBot="1" x14ac:dyDescent="0.25">
      <c r="A32" s="6" t="s">
        <v>24</v>
      </c>
      <c r="B32" s="15">
        <v>934059</v>
      </c>
      <c r="C32" s="3"/>
      <c r="D32" s="15">
        <v>-78340</v>
      </c>
      <c r="E32" s="3"/>
      <c r="F32" s="15">
        <v>426757</v>
      </c>
      <c r="G32" s="3"/>
      <c r="H32" s="15">
        <v>383437</v>
      </c>
      <c r="I32" s="3"/>
      <c r="J32" s="15">
        <v>388369</v>
      </c>
      <c r="K32" s="3"/>
      <c r="L32" s="15">
        <v>388813</v>
      </c>
    </row>
    <row r="33" spans="1:12" x14ac:dyDescent="0.2">
      <c r="A33" s="919" t="s">
        <v>40</v>
      </c>
      <c r="B33" s="919"/>
      <c r="C33" s="919"/>
      <c r="D33" s="919"/>
      <c r="E33" s="919"/>
      <c r="F33" s="919"/>
      <c r="G33" s="919"/>
      <c r="H33" s="919"/>
      <c r="I33" s="919"/>
      <c r="J33" s="919"/>
      <c r="K33" s="919"/>
      <c r="L33" s="919"/>
    </row>
    <row r="34" spans="1:12" ht="13.5" thickBot="1" x14ac:dyDescent="0.25">
      <c r="A34" s="9" t="s">
        <v>41</v>
      </c>
      <c r="B34" s="11">
        <v>59841</v>
      </c>
      <c r="C34" s="3"/>
      <c r="D34" s="11">
        <v>97682</v>
      </c>
      <c r="E34" s="3"/>
      <c r="F34" s="11">
        <v>91798</v>
      </c>
      <c r="G34" s="3"/>
      <c r="H34" s="11">
        <v>85731</v>
      </c>
      <c r="I34" s="3"/>
      <c r="J34" s="11">
        <v>88062</v>
      </c>
      <c r="K34" s="3"/>
      <c r="L34" s="11">
        <v>90425</v>
      </c>
    </row>
    <row r="35" spans="1:12" x14ac:dyDescent="0.2">
      <c r="A35" s="16" t="s">
        <v>128</v>
      </c>
      <c r="B35" s="10">
        <v>59841</v>
      </c>
      <c r="C35" s="9" t="s">
        <v>18</v>
      </c>
      <c r="D35" s="10">
        <v>97682</v>
      </c>
      <c r="E35" s="9" t="s">
        <v>18</v>
      </c>
      <c r="F35" s="10">
        <v>91798</v>
      </c>
      <c r="G35" s="9" t="s">
        <v>18</v>
      </c>
      <c r="H35" s="10">
        <v>85731</v>
      </c>
      <c r="I35" s="9" t="s">
        <v>18</v>
      </c>
      <c r="J35" s="10">
        <v>88062</v>
      </c>
      <c r="K35" s="9" t="s">
        <v>18</v>
      </c>
      <c r="L35" s="10">
        <v>90425</v>
      </c>
    </row>
    <row r="36" spans="1:12" x14ac:dyDescent="0.2">
      <c r="A36" s="9" t="s">
        <v>44</v>
      </c>
      <c r="B36" s="10">
        <v>12814</v>
      </c>
      <c r="C36" s="3"/>
      <c r="D36" s="10">
        <v>572</v>
      </c>
      <c r="E36" s="3"/>
      <c r="F36" s="10">
        <v>572</v>
      </c>
      <c r="G36" s="3"/>
      <c r="H36" s="10">
        <v>572</v>
      </c>
      <c r="I36" s="3"/>
      <c r="J36" s="10">
        <v>572</v>
      </c>
      <c r="K36" s="3"/>
      <c r="L36" s="10">
        <v>572</v>
      </c>
    </row>
    <row r="37" spans="1:12" x14ac:dyDescent="0.2">
      <c r="A37" s="9" t="s">
        <v>45</v>
      </c>
      <c r="B37" s="10">
        <v>1505</v>
      </c>
      <c r="C37" s="3"/>
      <c r="D37" s="10">
        <v>537</v>
      </c>
      <c r="E37" s="3"/>
      <c r="F37" s="10">
        <v>436</v>
      </c>
      <c r="G37" s="3"/>
      <c r="H37" s="10">
        <v>419</v>
      </c>
      <c r="I37" s="3"/>
      <c r="J37" s="10">
        <v>419</v>
      </c>
      <c r="K37" s="3"/>
      <c r="L37" s="10">
        <v>419</v>
      </c>
    </row>
    <row r="38" spans="1:12" x14ac:dyDescent="0.2">
      <c r="A38" s="9" t="s">
        <v>46</v>
      </c>
      <c r="B38" s="10">
        <v>14628</v>
      </c>
      <c r="C38" s="3"/>
      <c r="D38" s="10">
        <v>12992</v>
      </c>
      <c r="E38" s="3"/>
      <c r="F38" s="10">
        <v>13260</v>
      </c>
      <c r="G38" s="3"/>
      <c r="H38" s="10">
        <v>13260</v>
      </c>
      <c r="I38" s="3"/>
      <c r="J38" s="10">
        <v>13260</v>
      </c>
      <c r="K38" s="3"/>
      <c r="L38" s="10">
        <v>13260</v>
      </c>
    </row>
    <row r="39" spans="1:12" x14ac:dyDescent="0.2">
      <c r="A39" s="9" t="s">
        <v>47</v>
      </c>
      <c r="B39" s="10">
        <v>1</v>
      </c>
      <c r="C39" s="3"/>
      <c r="D39" s="10">
        <v>9</v>
      </c>
      <c r="E39" s="3"/>
      <c r="F39" s="10">
        <v>9</v>
      </c>
      <c r="G39" s="3"/>
      <c r="H39" s="10">
        <v>9</v>
      </c>
      <c r="I39" s="3"/>
      <c r="J39" s="10">
        <v>9</v>
      </c>
      <c r="K39" s="3"/>
      <c r="L39" s="10">
        <v>9</v>
      </c>
    </row>
    <row r="40" spans="1:12" ht="13.5" thickBot="1" x14ac:dyDescent="0.25">
      <c r="A40" s="9" t="s">
        <v>48</v>
      </c>
      <c r="B40" s="11">
        <v>79101</v>
      </c>
      <c r="C40" s="3"/>
      <c r="D40" s="11">
        <v>49360</v>
      </c>
      <c r="E40" s="3"/>
      <c r="F40" s="11">
        <v>50269</v>
      </c>
      <c r="G40" s="3"/>
      <c r="H40" s="11">
        <v>48353</v>
      </c>
      <c r="I40" s="3"/>
      <c r="J40" s="11">
        <v>48353</v>
      </c>
      <c r="K40" s="3"/>
      <c r="L40" s="11">
        <v>48353</v>
      </c>
    </row>
    <row r="41" spans="1:12" ht="13.5" thickBot="1" x14ac:dyDescent="0.25">
      <c r="A41" s="16" t="s">
        <v>131</v>
      </c>
      <c r="B41" s="10">
        <v>79101</v>
      </c>
      <c r="C41" s="9" t="s">
        <v>18</v>
      </c>
      <c r="D41" s="10">
        <v>49360</v>
      </c>
      <c r="E41" s="9" t="s">
        <v>18</v>
      </c>
      <c r="F41" s="10">
        <v>50269</v>
      </c>
      <c r="G41" s="9" t="s">
        <v>18</v>
      </c>
      <c r="H41" s="10">
        <v>48353</v>
      </c>
      <c r="I41" s="9" t="s">
        <v>18</v>
      </c>
      <c r="J41" s="10">
        <v>48353</v>
      </c>
      <c r="K41" s="9" t="s">
        <v>18</v>
      </c>
      <c r="L41" s="10">
        <v>48353</v>
      </c>
    </row>
    <row r="42" spans="1:12" ht="13.5" thickBot="1" x14ac:dyDescent="0.25">
      <c r="A42" s="6" t="s">
        <v>24</v>
      </c>
      <c r="B42" s="15">
        <v>167890</v>
      </c>
      <c r="C42" s="3"/>
      <c r="D42" s="15">
        <v>161152</v>
      </c>
      <c r="E42" s="3"/>
      <c r="F42" s="15">
        <v>156344</v>
      </c>
      <c r="G42" s="3"/>
      <c r="H42" s="15">
        <v>148344</v>
      </c>
      <c r="I42" s="3"/>
      <c r="J42" s="15">
        <v>150675</v>
      </c>
      <c r="K42" s="3"/>
      <c r="L42" s="15">
        <v>153038</v>
      </c>
    </row>
    <row r="43" spans="1:12" x14ac:dyDescent="0.2">
      <c r="A43" s="919" t="s">
        <v>51</v>
      </c>
      <c r="B43" s="919"/>
      <c r="C43" s="919"/>
      <c r="D43" s="919"/>
      <c r="E43" s="919"/>
      <c r="F43" s="919"/>
      <c r="G43" s="919"/>
      <c r="H43" s="919"/>
      <c r="I43" s="919"/>
      <c r="J43" s="919"/>
      <c r="K43" s="919"/>
      <c r="L43" s="919"/>
    </row>
    <row r="44" spans="1:12" ht="13.5" thickBot="1" x14ac:dyDescent="0.25">
      <c r="A44" s="9" t="s">
        <v>52</v>
      </c>
      <c r="B44" s="11">
        <v>28691</v>
      </c>
      <c r="C44" s="3"/>
      <c r="D44" s="11">
        <v>25565</v>
      </c>
      <c r="E44" s="3"/>
      <c r="F44" s="11">
        <v>26340</v>
      </c>
      <c r="G44" s="3"/>
      <c r="H44" s="11">
        <v>27342</v>
      </c>
      <c r="I44" s="3"/>
      <c r="J44" s="11">
        <v>27573</v>
      </c>
      <c r="K44" s="3"/>
      <c r="L44" s="11">
        <v>28308</v>
      </c>
    </row>
    <row r="45" spans="1:12" x14ac:dyDescent="0.2">
      <c r="A45" s="16" t="s">
        <v>132</v>
      </c>
      <c r="B45" s="10">
        <v>13986</v>
      </c>
      <c r="C45" s="9" t="s">
        <v>18</v>
      </c>
      <c r="D45" s="10">
        <v>13349</v>
      </c>
      <c r="E45" s="9" t="s">
        <v>18</v>
      </c>
      <c r="F45" s="10">
        <v>13243</v>
      </c>
      <c r="G45" s="9" t="s">
        <v>18</v>
      </c>
      <c r="H45" s="10">
        <v>13740</v>
      </c>
      <c r="I45" s="9" t="s">
        <v>18</v>
      </c>
      <c r="J45" s="10">
        <v>14166</v>
      </c>
      <c r="K45" s="9" t="s">
        <v>18</v>
      </c>
      <c r="L45" s="10">
        <v>14602</v>
      </c>
    </row>
    <row r="46" spans="1:12" x14ac:dyDescent="0.2">
      <c r="A46" s="16" t="s">
        <v>133</v>
      </c>
      <c r="B46" s="10">
        <v>14705</v>
      </c>
      <c r="C46" s="9" t="s">
        <v>18</v>
      </c>
      <c r="D46" s="10">
        <v>12216</v>
      </c>
      <c r="E46" s="9" t="s">
        <v>18</v>
      </c>
      <c r="F46" s="10">
        <v>13097</v>
      </c>
      <c r="G46" s="9" t="s">
        <v>18</v>
      </c>
      <c r="H46" s="10">
        <v>13602</v>
      </c>
      <c r="I46" s="9" t="s">
        <v>18</v>
      </c>
      <c r="J46" s="10">
        <v>13407</v>
      </c>
      <c r="K46" s="9" t="s">
        <v>18</v>
      </c>
      <c r="L46" s="10">
        <v>13706</v>
      </c>
    </row>
    <row r="47" spans="1:12" x14ac:dyDescent="0.2">
      <c r="A47" s="9" t="s">
        <v>55</v>
      </c>
      <c r="B47" s="10">
        <v>8106</v>
      </c>
      <c r="C47" s="3"/>
      <c r="D47" s="10">
        <v>8932</v>
      </c>
      <c r="E47" s="3"/>
      <c r="F47" s="10">
        <v>9176</v>
      </c>
      <c r="G47" s="3"/>
      <c r="H47" s="10">
        <v>9407</v>
      </c>
      <c r="I47" s="3"/>
      <c r="J47" s="10">
        <v>9634</v>
      </c>
      <c r="K47" s="3"/>
      <c r="L47" s="10">
        <v>9862</v>
      </c>
    </row>
    <row r="48" spans="1:12" ht="13.5" thickBot="1" x14ac:dyDescent="0.25">
      <c r="A48" s="9" t="s">
        <v>56</v>
      </c>
      <c r="B48" s="11">
        <v>277094</v>
      </c>
      <c r="C48" s="3"/>
      <c r="D48" s="11">
        <v>253805</v>
      </c>
      <c r="E48" s="3"/>
      <c r="F48" s="11">
        <v>273347</v>
      </c>
      <c r="G48" s="3"/>
      <c r="H48" s="11">
        <v>286490</v>
      </c>
      <c r="I48" s="3"/>
      <c r="J48" s="11">
        <v>299908</v>
      </c>
      <c r="K48" s="3"/>
      <c r="L48" s="11">
        <v>313636</v>
      </c>
    </row>
    <row r="49" spans="1:12" x14ac:dyDescent="0.2">
      <c r="A49" s="16" t="s">
        <v>134</v>
      </c>
      <c r="B49" s="10">
        <v>71344</v>
      </c>
      <c r="C49" s="9" t="s">
        <v>18</v>
      </c>
      <c r="D49" s="10">
        <v>41200</v>
      </c>
      <c r="E49" s="9" t="s">
        <v>18</v>
      </c>
      <c r="F49" s="10">
        <v>42249</v>
      </c>
      <c r="G49" s="9" t="s">
        <v>18</v>
      </c>
      <c r="H49" s="10">
        <v>43708</v>
      </c>
      <c r="I49" s="9" t="s">
        <v>18</v>
      </c>
      <c r="J49" s="10">
        <v>45548</v>
      </c>
      <c r="K49" s="9" t="s">
        <v>18</v>
      </c>
      <c r="L49" s="10">
        <v>49392</v>
      </c>
    </row>
    <row r="50" spans="1:12" x14ac:dyDescent="0.2">
      <c r="A50" s="16" t="s">
        <v>135</v>
      </c>
      <c r="B50" s="10">
        <v>205750</v>
      </c>
      <c r="C50" s="9" t="s">
        <v>18</v>
      </c>
      <c r="D50" s="10">
        <v>212605</v>
      </c>
      <c r="E50" s="9" t="s">
        <v>18</v>
      </c>
      <c r="F50" s="10">
        <v>231098</v>
      </c>
      <c r="G50" s="9" t="s">
        <v>18</v>
      </c>
      <c r="H50" s="10">
        <v>242782</v>
      </c>
      <c r="I50" s="9" t="s">
        <v>18</v>
      </c>
      <c r="J50" s="10">
        <v>254360</v>
      </c>
      <c r="K50" s="9" t="s">
        <v>18</v>
      </c>
      <c r="L50" s="10">
        <v>264244</v>
      </c>
    </row>
    <row r="51" spans="1:12" ht="13.5" thickBot="1" x14ac:dyDescent="0.25">
      <c r="A51" s="9" t="s">
        <v>59</v>
      </c>
      <c r="B51" s="11">
        <v>195724</v>
      </c>
      <c r="C51" s="3"/>
      <c r="D51" s="11">
        <v>186364</v>
      </c>
      <c r="E51" s="3"/>
      <c r="F51" s="11">
        <v>190987</v>
      </c>
      <c r="G51" s="3"/>
      <c r="H51" s="11">
        <v>194584</v>
      </c>
      <c r="I51" s="3"/>
      <c r="J51" s="11">
        <v>199733</v>
      </c>
      <c r="K51" s="3"/>
      <c r="L51" s="11">
        <v>204993</v>
      </c>
    </row>
    <row r="52" spans="1:12" x14ac:dyDescent="0.2">
      <c r="A52" s="16" t="s">
        <v>136</v>
      </c>
      <c r="B52" s="10">
        <v>77</v>
      </c>
      <c r="C52" s="9" t="s">
        <v>18</v>
      </c>
      <c r="D52" s="10">
        <v>203</v>
      </c>
      <c r="E52" s="9" t="s">
        <v>18</v>
      </c>
      <c r="F52" s="10">
        <v>203</v>
      </c>
      <c r="G52" s="9" t="s">
        <v>18</v>
      </c>
      <c r="H52" s="10">
        <v>203</v>
      </c>
      <c r="I52" s="9" t="s">
        <v>18</v>
      </c>
      <c r="J52" s="10">
        <v>203</v>
      </c>
      <c r="K52" s="9" t="s">
        <v>18</v>
      </c>
      <c r="L52" s="10">
        <v>203</v>
      </c>
    </row>
    <row r="53" spans="1:12" ht="13.5" thickBot="1" x14ac:dyDescent="0.25">
      <c r="A53" s="16" t="s">
        <v>137</v>
      </c>
      <c r="B53" s="10">
        <v>195647</v>
      </c>
      <c r="C53" s="9" t="s">
        <v>18</v>
      </c>
      <c r="D53" s="10">
        <v>186161</v>
      </c>
      <c r="E53" s="9" t="s">
        <v>18</v>
      </c>
      <c r="F53" s="10">
        <v>190784</v>
      </c>
      <c r="G53" s="9" t="s">
        <v>18</v>
      </c>
      <c r="H53" s="10">
        <v>194381</v>
      </c>
      <c r="I53" s="9" t="s">
        <v>18</v>
      </c>
      <c r="J53" s="10">
        <v>199530</v>
      </c>
      <c r="K53" s="9" t="s">
        <v>18</v>
      </c>
      <c r="L53" s="10">
        <v>204790</v>
      </c>
    </row>
    <row r="54" spans="1:12" ht="13.5" thickBot="1" x14ac:dyDescent="0.25">
      <c r="A54" s="6" t="s">
        <v>24</v>
      </c>
      <c r="B54" s="15">
        <v>509615</v>
      </c>
      <c r="C54" s="3"/>
      <c r="D54" s="15">
        <v>474666</v>
      </c>
      <c r="E54" s="3"/>
      <c r="F54" s="15">
        <v>499850</v>
      </c>
      <c r="G54" s="3"/>
      <c r="H54" s="15">
        <v>517823</v>
      </c>
      <c r="I54" s="3"/>
      <c r="J54" s="15">
        <v>536848</v>
      </c>
      <c r="K54" s="3"/>
      <c r="L54" s="15">
        <v>556799</v>
      </c>
    </row>
    <row r="55" spans="1:12" x14ac:dyDescent="0.2">
      <c r="A55" s="919" t="s">
        <v>62</v>
      </c>
      <c r="B55" s="919"/>
      <c r="C55" s="919"/>
      <c r="D55" s="919"/>
      <c r="E55" s="919"/>
      <c r="F55" s="919"/>
      <c r="G55" s="919"/>
      <c r="H55" s="919"/>
      <c r="I55" s="919"/>
      <c r="J55" s="919"/>
      <c r="K55" s="919"/>
      <c r="L55" s="919"/>
    </row>
    <row r="56" spans="1:12" x14ac:dyDescent="0.2">
      <c r="A56" s="9" t="s">
        <v>63</v>
      </c>
      <c r="B56" s="10">
        <v>497</v>
      </c>
      <c r="C56" s="3"/>
      <c r="D56" s="10">
        <v>217</v>
      </c>
      <c r="E56" s="3"/>
      <c r="F56" s="10">
        <v>222</v>
      </c>
      <c r="G56" s="3"/>
      <c r="H56" s="10">
        <v>222</v>
      </c>
      <c r="I56" s="3"/>
      <c r="J56" s="10">
        <v>222</v>
      </c>
      <c r="K56" s="3"/>
      <c r="L56" s="10">
        <v>222</v>
      </c>
    </row>
    <row r="57" spans="1:12" ht="13.5" thickBot="1" x14ac:dyDescent="0.25">
      <c r="A57" s="9" t="s">
        <v>64</v>
      </c>
      <c r="B57" s="11">
        <v>491689</v>
      </c>
      <c r="C57" s="3"/>
      <c r="D57" s="11">
        <v>466898</v>
      </c>
      <c r="E57" s="3"/>
      <c r="F57" s="11">
        <v>457379</v>
      </c>
      <c r="G57" s="3"/>
      <c r="H57" s="11">
        <v>461625</v>
      </c>
      <c r="I57" s="3"/>
      <c r="J57" s="11">
        <v>458625</v>
      </c>
      <c r="K57" s="3"/>
      <c r="L57" s="11">
        <v>458625</v>
      </c>
    </row>
    <row r="58" spans="1:12" x14ac:dyDescent="0.2">
      <c r="A58" s="16" t="s">
        <v>138</v>
      </c>
      <c r="B58" s="10">
        <v>491689</v>
      </c>
      <c r="C58" s="9" t="s">
        <v>18</v>
      </c>
      <c r="D58" s="10">
        <v>466898</v>
      </c>
      <c r="E58" s="9" t="s">
        <v>18</v>
      </c>
      <c r="F58" s="10">
        <v>457379</v>
      </c>
      <c r="G58" s="9" t="s">
        <v>18</v>
      </c>
      <c r="H58" s="10">
        <v>461625</v>
      </c>
      <c r="I58" s="9" t="s">
        <v>18</v>
      </c>
      <c r="J58" s="10">
        <v>458625</v>
      </c>
      <c r="K58" s="9" t="s">
        <v>18</v>
      </c>
      <c r="L58" s="10">
        <v>458625</v>
      </c>
    </row>
    <row r="59" spans="1:12" x14ac:dyDescent="0.2">
      <c r="A59" s="9" t="s">
        <v>67</v>
      </c>
      <c r="B59" s="10">
        <v>7569</v>
      </c>
      <c r="C59" s="3"/>
      <c r="D59" s="10">
        <v>6630</v>
      </c>
      <c r="E59" s="3"/>
      <c r="F59" s="10">
        <v>8502</v>
      </c>
      <c r="G59" s="3"/>
      <c r="H59" s="10">
        <v>8732</v>
      </c>
      <c r="I59" s="3"/>
      <c r="J59" s="10">
        <v>8926</v>
      </c>
      <c r="K59" s="3"/>
      <c r="L59" s="10">
        <v>9792</v>
      </c>
    </row>
    <row r="60" spans="1:12" x14ac:dyDescent="0.2">
      <c r="A60" s="9" t="s">
        <v>68</v>
      </c>
      <c r="B60" s="10">
        <v>12030</v>
      </c>
      <c r="C60" s="3"/>
      <c r="D60" s="10">
        <v>9253</v>
      </c>
      <c r="E60" s="3"/>
      <c r="F60" s="10">
        <v>9679</v>
      </c>
      <c r="G60" s="3"/>
      <c r="H60" s="10">
        <v>9958</v>
      </c>
      <c r="I60" s="3"/>
      <c r="J60" s="10">
        <v>10156</v>
      </c>
      <c r="K60" s="3"/>
      <c r="L60" s="10">
        <v>10358</v>
      </c>
    </row>
    <row r="61" spans="1:12" x14ac:dyDescent="0.2">
      <c r="A61" s="9" t="s">
        <v>69</v>
      </c>
      <c r="B61" s="10">
        <v>497</v>
      </c>
      <c r="C61" s="3"/>
      <c r="D61" s="10">
        <v>836</v>
      </c>
      <c r="E61" s="3"/>
      <c r="F61" s="10">
        <v>842</v>
      </c>
      <c r="G61" s="3"/>
      <c r="H61" s="10">
        <v>834</v>
      </c>
      <c r="I61" s="3"/>
      <c r="J61" s="10">
        <v>851</v>
      </c>
      <c r="K61" s="3"/>
      <c r="L61" s="10">
        <v>868</v>
      </c>
    </row>
    <row r="62" spans="1:12" x14ac:dyDescent="0.2">
      <c r="A62" s="9" t="s">
        <v>70</v>
      </c>
      <c r="B62" s="10">
        <v>1545</v>
      </c>
      <c r="C62" s="3"/>
      <c r="D62" s="10">
        <v>1388</v>
      </c>
      <c r="E62" s="3"/>
      <c r="F62" s="10">
        <v>1631</v>
      </c>
      <c r="G62" s="3"/>
      <c r="H62" s="10">
        <v>1647</v>
      </c>
      <c r="I62" s="3"/>
      <c r="J62" s="10">
        <v>1647</v>
      </c>
      <c r="K62" s="3"/>
      <c r="L62" s="10">
        <v>1647</v>
      </c>
    </row>
    <row r="63" spans="1:12" x14ac:dyDescent="0.2">
      <c r="A63" s="9" t="s">
        <v>71</v>
      </c>
      <c r="B63" s="10">
        <v>0</v>
      </c>
      <c r="C63" s="3"/>
      <c r="D63" s="10">
        <v>30</v>
      </c>
      <c r="E63" s="3"/>
      <c r="F63" s="10">
        <v>30</v>
      </c>
      <c r="G63" s="3"/>
      <c r="H63" s="10">
        <v>30</v>
      </c>
      <c r="I63" s="3"/>
      <c r="J63" s="10">
        <v>30</v>
      </c>
      <c r="K63" s="3"/>
      <c r="L63" s="10">
        <v>30</v>
      </c>
    </row>
    <row r="64" spans="1:12" x14ac:dyDescent="0.2">
      <c r="A64" s="9" t="s">
        <v>72</v>
      </c>
      <c r="B64" s="10">
        <v>6</v>
      </c>
      <c r="C64" s="3"/>
      <c r="D64" s="10">
        <v>38</v>
      </c>
      <c r="E64" s="3"/>
      <c r="F64" s="10">
        <v>38</v>
      </c>
      <c r="G64" s="3"/>
      <c r="H64" s="10">
        <v>38</v>
      </c>
      <c r="I64" s="3"/>
      <c r="J64" s="10">
        <v>38</v>
      </c>
      <c r="K64" s="3"/>
      <c r="L64" s="10">
        <v>38</v>
      </c>
    </row>
    <row r="65" spans="1:12" x14ac:dyDescent="0.2">
      <c r="A65" s="9" t="s">
        <v>73</v>
      </c>
      <c r="B65" s="10">
        <v>11069</v>
      </c>
      <c r="C65" s="3"/>
      <c r="D65" s="10">
        <v>10253</v>
      </c>
      <c r="E65" s="3"/>
      <c r="F65" s="10">
        <v>10748</v>
      </c>
      <c r="G65" s="3"/>
      <c r="H65" s="10">
        <v>10891</v>
      </c>
      <c r="I65" s="3"/>
      <c r="J65" s="10">
        <v>11106</v>
      </c>
      <c r="K65" s="3"/>
      <c r="L65" s="10">
        <v>11323</v>
      </c>
    </row>
    <row r="66" spans="1:12" x14ac:dyDescent="0.2">
      <c r="A66" s="9" t="s">
        <v>74</v>
      </c>
      <c r="B66" s="10">
        <v>64098</v>
      </c>
      <c r="C66" s="3"/>
      <c r="D66" s="10">
        <v>58813</v>
      </c>
      <c r="E66" s="3"/>
      <c r="F66" s="10">
        <v>71491</v>
      </c>
      <c r="G66" s="3"/>
      <c r="H66" s="10">
        <v>72327</v>
      </c>
      <c r="I66" s="3"/>
      <c r="J66" s="10">
        <v>72327</v>
      </c>
      <c r="K66" s="3"/>
      <c r="L66" s="10">
        <v>72327</v>
      </c>
    </row>
    <row r="67" spans="1:12" x14ac:dyDescent="0.2">
      <c r="A67" s="9" t="s">
        <v>75</v>
      </c>
      <c r="B67" s="10">
        <v>19867</v>
      </c>
      <c r="C67" s="3"/>
      <c r="D67" s="10">
        <v>16152</v>
      </c>
      <c r="E67" s="3"/>
      <c r="F67" s="10">
        <v>16348</v>
      </c>
      <c r="G67" s="3"/>
      <c r="H67" s="10">
        <v>15845</v>
      </c>
      <c r="I67" s="3"/>
      <c r="J67" s="10">
        <v>15845</v>
      </c>
      <c r="K67" s="3"/>
      <c r="L67" s="10">
        <v>15845</v>
      </c>
    </row>
    <row r="68" spans="1:12" ht="13.5" thickBot="1" x14ac:dyDescent="0.25">
      <c r="A68" s="9" t="s">
        <v>76</v>
      </c>
      <c r="B68" s="10">
        <v>638</v>
      </c>
      <c r="C68" s="3"/>
      <c r="D68" s="10">
        <v>511</v>
      </c>
      <c r="E68" s="3"/>
      <c r="F68" s="10">
        <v>673</v>
      </c>
      <c r="G68" s="3"/>
      <c r="H68" s="10">
        <v>673</v>
      </c>
      <c r="I68" s="3"/>
      <c r="J68" s="10">
        <v>673</v>
      </c>
      <c r="K68" s="3"/>
      <c r="L68" s="10">
        <v>673</v>
      </c>
    </row>
    <row r="69" spans="1:12" ht="13.5" thickBot="1" x14ac:dyDescent="0.25">
      <c r="A69" s="6" t="s">
        <v>24</v>
      </c>
      <c r="B69" s="15">
        <v>609505</v>
      </c>
      <c r="C69" s="3"/>
      <c r="D69" s="15">
        <v>571019</v>
      </c>
      <c r="E69" s="3"/>
      <c r="F69" s="15">
        <v>577583</v>
      </c>
      <c r="G69" s="3"/>
      <c r="H69" s="15">
        <v>582822</v>
      </c>
      <c r="I69" s="3"/>
      <c r="J69" s="15">
        <v>580446</v>
      </c>
      <c r="K69" s="3"/>
      <c r="L69" s="15">
        <v>581748</v>
      </c>
    </row>
    <row r="70" spans="1:12" x14ac:dyDescent="0.2">
      <c r="A70" s="919" t="s">
        <v>77</v>
      </c>
      <c r="B70" s="919"/>
      <c r="C70" s="919"/>
      <c r="D70" s="919"/>
      <c r="E70" s="919"/>
      <c r="F70" s="919"/>
      <c r="G70" s="919"/>
      <c r="H70" s="919"/>
      <c r="I70" s="919"/>
      <c r="J70" s="919"/>
      <c r="K70" s="919"/>
      <c r="L70" s="919"/>
    </row>
    <row r="71" spans="1:12" x14ac:dyDescent="0.2">
      <c r="A71" s="9" t="s">
        <v>78</v>
      </c>
      <c r="B71" s="10">
        <v>53020</v>
      </c>
      <c r="C71" s="3"/>
      <c r="D71" s="10">
        <v>48361</v>
      </c>
      <c r="E71" s="3"/>
      <c r="F71" s="10">
        <v>0</v>
      </c>
      <c r="G71" s="3"/>
      <c r="H71" s="10">
        <v>0</v>
      </c>
      <c r="I71" s="3"/>
      <c r="J71" s="10">
        <v>0</v>
      </c>
      <c r="K71" s="3"/>
      <c r="L71" s="10">
        <v>0</v>
      </c>
    </row>
    <row r="72" spans="1:12" x14ac:dyDescent="0.2">
      <c r="A72" s="9" t="s">
        <v>160</v>
      </c>
      <c r="B72" s="10">
        <v>145</v>
      </c>
      <c r="C72" s="3"/>
      <c r="D72" s="10">
        <v>93</v>
      </c>
      <c r="E72" s="3"/>
      <c r="F72" s="10">
        <v>93</v>
      </c>
      <c r="G72" s="3"/>
      <c r="H72" s="10">
        <v>93</v>
      </c>
      <c r="I72" s="3"/>
      <c r="J72" s="10">
        <v>93</v>
      </c>
      <c r="K72" s="3"/>
      <c r="L72" s="10">
        <v>93</v>
      </c>
    </row>
    <row r="73" spans="1:12" x14ac:dyDescent="0.2">
      <c r="A73" s="9" t="s">
        <v>79</v>
      </c>
      <c r="B73" s="10">
        <v>18552</v>
      </c>
      <c r="C73" s="3"/>
      <c r="D73" s="10">
        <v>19122</v>
      </c>
      <c r="E73" s="3"/>
      <c r="F73" s="10">
        <v>19122</v>
      </c>
      <c r="G73" s="3"/>
      <c r="H73" s="10">
        <v>19122</v>
      </c>
      <c r="I73" s="3"/>
      <c r="J73" s="10">
        <v>19122</v>
      </c>
      <c r="K73" s="3"/>
      <c r="L73" s="10">
        <v>19122</v>
      </c>
    </row>
    <row r="74" spans="1:12" ht="13.5" thickBot="1" x14ac:dyDescent="0.25">
      <c r="A74" s="9" t="s">
        <v>80</v>
      </c>
      <c r="B74" s="10">
        <v>2245233</v>
      </c>
      <c r="C74" s="3"/>
      <c r="D74" s="10">
        <v>2080798</v>
      </c>
      <c r="E74" s="3"/>
      <c r="F74" s="10">
        <v>2135331</v>
      </c>
      <c r="G74" s="3"/>
      <c r="H74" s="10">
        <v>2162589</v>
      </c>
      <c r="I74" s="3"/>
      <c r="J74" s="10">
        <v>2190225</v>
      </c>
      <c r="K74" s="3"/>
      <c r="L74" s="10">
        <v>2212432</v>
      </c>
    </row>
    <row r="75" spans="1:12" ht="13.5" thickBot="1" x14ac:dyDescent="0.25">
      <c r="A75" s="6" t="s">
        <v>24</v>
      </c>
      <c r="B75" s="15">
        <v>2316950</v>
      </c>
      <c r="C75" s="3"/>
      <c r="D75" s="15">
        <v>2148374</v>
      </c>
      <c r="E75" s="3"/>
      <c r="F75" s="15">
        <v>2154546</v>
      </c>
      <c r="G75" s="3"/>
      <c r="H75" s="15">
        <v>2181804</v>
      </c>
      <c r="I75" s="3"/>
      <c r="J75" s="15">
        <v>2209440</v>
      </c>
      <c r="K75" s="3"/>
      <c r="L75" s="15">
        <v>2231647</v>
      </c>
    </row>
    <row r="76" spans="1:12" x14ac:dyDescent="0.2">
      <c r="A76" s="919" t="s">
        <v>81</v>
      </c>
      <c r="B76" s="919"/>
      <c r="C76" s="919"/>
      <c r="D76" s="919"/>
      <c r="E76" s="919"/>
      <c r="F76" s="919"/>
      <c r="G76" s="919"/>
      <c r="H76" s="919"/>
      <c r="I76" s="919"/>
      <c r="J76" s="919"/>
      <c r="K76" s="919"/>
      <c r="L76" s="919"/>
    </row>
    <row r="77" spans="1:12" x14ac:dyDescent="0.2">
      <c r="A77" s="9" t="s">
        <v>82</v>
      </c>
      <c r="B77" s="10">
        <v>1570</v>
      </c>
      <c r="C77" s="3"/>
      <c r="D77" s="10">
        <v>1465</v>
      </c>
      <c r="E77" s="3"/>
      <c r="F77" s="10">
        <v>1421</v>
      </c>
      <c r="G77" s="3"/>
      <c r="H77" s="10">
        <v>1267</v>
      </c>
      <c r="I77" s="3"/>
      <c r="J77" s="10">
        <v>1267</v>
      </c>
      <c r="K77" s="3"/>
      <c r="L77" s="10">
        <v>1267</v>
      </c>
    </row>
    <row r="78" spans="1:12" ht="13.5" thickBot="1" x14ac:dyDescent="0.25">
      <c r="A78" s="9" t="s">
        <v>83</v>
      </c>
      <c r="B78" s="11">
        <v>50832</v>
      </c>
      <c r="C78" s="3"/>
      <c r="D78" s="11">
        <v>54806</v>
      </c>
      <c r="E78" s="3"/>
      <c r="F78" s="11">
        <v>54671</v>
      </c>
      <c r="G78" s="3"/>
      <c r="H78" s="11">
        <v>54620</v>
      </c>
      <c r="I78" s="3"/>
      <c r="J78" s="11">
        <v>54620</v>
      </c>
      <c r="K78" s="3"/>
      <c r="L78" s="11">
        <v>54620</v>
      </c>
    </row>
    <row r="79" spans="1:12" ht="13.5" thickBot="1" x14ac:dyDescent="0.25">
      <c r="A79" s="16" t="s">
        <v>131</v>
      </c>
      <c r="B79" s="10">
        <v>50832</v>
      </c>
      <c r="C79" s="9" t="s">
        <v>18</v>
      </c>
      <c r="D79" s="10">
        <v>54806</v>
      </c>
      <c r="E79" s="9" t="s">
        <v>18</v>
      </c>
      <c r="F79" s="10">
        <v>54671</v>
      </c>
      <c r="G79" s="9" t="s">
        <v>18</v>
      </c>
      <c r="H79" s="10">
        <v>54620</v>
      </c>
      <c r="I79" s="9" t="s">
        <v>18</v>
      </c>
      <c r="J79" s="10">
        <v>54620</v>
      </c>
      <c r="K79" s="9" t="s">
        <v>18</v>
      </c>
      <c r="L79" s="10">
        <v>54620</v>
      </c>
    </row>
    <row r="80" spans="1:12" ht="13.5" thickBot="1" x14ac:dyDescent="0.25">
      <c r="A80" s="6" t="s">
        <v>24</v>
      </c>
      <c r="B80" s="15">
        <v>52402</v>
      </c>
      <c r="C80" s="3"/>
      <c r="D80" s="15">
        <v>56271</v>
      </c>
      <c r="E80" s="3"/>
      <c r="F80" s="15">
        <v>56092</v>
      </c>
      <c r="G80" s="3"/>
      <c r="H80" s="15">
        <v>55887</v>
      </c>
      <c r="I80" s="3"/>
      <c r="J80" s="15">
        <v>55887</v>
      </c>
      <c r="K80" s="3"/>
      <c r="L80" s="15">
        <v>55887</v>
      </c>
    </row>
    <row r="81" spans="1:12" x14ac:dyDescent="0.2">
      <c r="A81" s="919" t="s">
        <v>87</v>
      </c>
      <c r="B81" s="919"/>
      <c r="C81" s="919"/>
      <c r="D81" s="919"/>
      <c r="E81" s="919"/>
      <c r="F81" s="919"/>
      <c r="G81" s="919"/>
      <c r="H81" s="919"/>
      <c r="I81" s="919"/>
      <c r="J81" s="919"/>
      <c r="K81" s="919"/>
      <c r="L81" s="919"/>
    </row>
    <row r="82" spans="1:12" x14ac:dyDescent="0.2">
      <c r="A82" s="9" t="s">
        <v>88</v>
      </c>
      <c r="B82" s="10">
        <v>4384</v>
      </c>
      <c r="C82" s="3"/>
      <c r="D82" s="10">
        <v>2267</v>
      </c>
      <c r="E82" s="3"/>
      <c r="F82" s="10">
        <v>3083</v>
      </c>
      <c r="G82" s="3"/>
      <c r="H82" s="10">
        <v>3083</v>
      </c>
      <c r="I82" s="3"/>
      <c r="J82" s="10">
        <v>3083</v>
      </c>
      <c r="K82" s="3"/>
      <c r="L82" s="10">
        <v>3083</v>
      </c>
    </row>
    <row r="83" spans="1:12" x14ac:dyDescent="0.2">
      <c r="A83" s="9" t="s">
        <v>89</v>
      </c>
      <c r="B83" s="10">
        <v>7</v>
      </c>
      <c r="C83" s="3"/>
      <c r="D83" s="10">
        <v>12</v>
      </c>
      <c r="E83" s="3"/>
      <c r="F83" s="10">
        <v>1242</v>
      </c>
      <c r="G83" s="3"/>
      <c r="H83" s="10">
        <v>1251</v>
      </c>
      <c r="I83" s="3"/>
      <c r="J83" s="10">
        <v>1311</v>
      </c>
      <c r="K83" s="3"/>
      <c r="L83" s="10">
        <v>1311</v>
      </c>
    </row>
    <row r="84" spans="1:12" x14ac:dyDescent="0.2">
      <c r="A84" s="9" t="s">
        <v>90</v>
      </c>
      <c r="B84" s="10">
        <v>32</v>
      </c>
      <c r="C84" s="3"/>
      <c r="D84" s="10">
        <v>172</v>
      </c>
      <c r="E84" s="3"/>
      <c r="F84" s="10">
        <v>172</v>
      </c>
      <c r="G84" s="3"/>
      <c r="H84" s="10">
        <v>172</v>
      </c>
      <c r="I84" s="3"/>
      <c r="J84" s="10">
        <v>172</v>
      </c>
      <c r="K84" s="3"/>
      <c r="L84" s="10">
        <v>172</v>
      </c>
    </row>
    <row r="85" spans="1:12" x14ac:dyDescent="0.2">
      <c r="A85" s="9" t="s">
        <v>91</v>
      </c>
      <c r="B85" s="10">
        <v>2870</v>
      </c>
      <c r="C85" s="3"/>
      <c r="D85" s="10">
        <v>8662</v>
      </c>
      <c r="E85" s="3"/>
      <c r="F85" s="10">
        <v>6394</v>
      </c>
      <c r="G85" s="3"/>
      <c r="H85" s="10">
        <v>5930</v>
      </c>
      <c r="I85" s="3"/>
      <c r="J85" s="10">
        <v>5930</v>
      </c>
      <c r="K85" s="3"/>
      <c r="L85" s="10">
        <v>5930</v>
      </c>
    </row>
    <row r="86" spans="1:12" x14ac:dyDescent="0.2">
      <c r="A86" s="9" t="s">
        <v>92</v>
      </c>
      <c r="B86" s="10">
        <v>91</v>
      </c>
      <c r="C86" s="3"/>
      <c r="D86" s="10">
        <v>111</v>
      </c>
      <c r="E86" s="3"/>
      <c r="F86" s="10">
        <v>111</v>
      </c>
      <c r="G86" s="3"/>
      <c r="H86" s="10">
        <v>112</v>
      </c>
      <c r="I86" s="3"/>
      <c r="J86" s="10">
        <v>112</v>
      </c>
      <c r="K86" s="3"/>
      <c r="L86" s="10">
        <v>112</v>
      </c>
    </row>
    <row r="87" spans="1:12" x14ac:dyDescent="0.2">
      <c r="A87" s="9" t="s">
        <v>93</v>
      </c>
      <c r="B87" s="10">
        <v>146</v>
      </c>
      <c r="C87" s="3"/>
      <c r="D87" s="10">
        <v>189</v>
      </c>
      <c r="E87" s="3"/>
      <c r="F87" s="10">
        <v>193</v>
      </c>
      <c r="G87" s="3"/>
      <c r="H87" s="10">
        <v>193</v>
      </c>
      <c r="I87" s="3"/>
      <c r="J87" s="10">
        <v>193</v>
      </c>
      <c r="K87" s="3"/>
      <c r="L87" s="10">
        <v>193</v>
      </c>
    </row>
    <row r="88" spans="1:12" x14ac:dyDescent="0.2">
      <c r="A88" s="9" t="s">
        <v>94</v>
      </c>
      <c r="B88" s="10">
        <v>16250</v>
      </c>
      <c r="C88" s="3"/>
      <c r="D88" s="10">
        <v>17259</v>
      </c>
      <c r="E88" s="3"/>
      <c r="F88" s="10">
        <v>25222</v>
      </c>
      <c r="G88" s="3"/>
      <c r="H88" s="10">
        <v>24240</v>
      </c>
      <c r="I88" s="3"/>
      <c r="J88" s="10">
        <v>24244</v>
      </c>
      <c r="K88" s="3"/>
      <c r="L88" s="10">
        <v>24245</v>
      </c>
    </row>
    <row r="89" spans="1:12" x14ac:dyDescent="0.2">
      <c r="A89" s="9" t="s">
        <v>95</v>
      </c>
      <c r="B89" s="10">
        <v>71761</v>
      </c>
      <c r="C89" s="3"/>
      <c r="D89" s="10">
        <v>38227</v>
      </c>
      <c r="E89" s="3"/>
      <c r="F89" s="10">
        <v>40670</v>
      </c>
      <c r="G89" s="3"/>
      <c r="H89" s="10">
        <v>40229</v>
      </c>
      <c r="I89" s="3"/>
      <c r="J89" s="10">
        <v>40937</v>
      </c>
      <c r="K89" s="3"/>
      <c r="L89" s="10">
        <v>40937</v>
      </c>
    </row>
    <row r="90" spans="1:12" x14ac:dyDescent="0.2">
      <c r="A90" s="9" t="s">
        <v>96</v>
      </c>
      <c r="B90" s="10">
        <v>243613</v>
      </c>
      <c r="C90" s="3"/>
      <c r="D90" s="10">
        <v>236683</v>
      </c>
      <c r="E90" s="3"/>
      <c r="F90" s="10">
        <v>238602</v>
      </c>
      <c r="G90" s="3"/>
      <c r="H90" s="10">
        <v>247094</v>
      </c>
      <c r="I90" s="3"/>
      <c r="J90" s="10">
        <v>247094</v>
      </c>
      <c r="K90" s="3"/>
      <c r="L90" s="10">
        <v>247094</v>
      </c>
    </row>
    <row r="91" spans="1:12" x14ac:dyDescent="0.2">
      <c r="A91" s="9" t="s">
        <v>97</v>
      </c>
      <c r="B91" s="10">
        <v>958</v>
      </c>
      <c r="C91" s="3"/>
      <c r="D91" s="10">
        <v>856</v>
      </c>
      <c r="E91" s="3"/>
      <c r="F91" s="10">
        <v>1348</v>
      </c>
      <c r="G91" s="3"/>
      <c r="H91" s="10">
        <v>1367</v>
      </c>
      <c r="I91" s="3"/>
      <c r="J91" s="10">
        <v>1367</v>
      </c>
      <c r="K91" s="3"/>
      <c r="L91" s="10">
        <v>1367</v>
      </c>
    </row>
    <row r="92" spans="1:12" x14ac:dyDescent="0.2">
      <c r="A92" s="9" t="s">
        <v>98</v>
      </c>
      <c r="B92" s="10">
        <v>22301</v>
      </c>
      <c r="C92" s="3"/>
      <c r="D92" s="10">
        <v>26933</v>
      </c>
      <c r="E92" s="3"/>
      <c r="F92" s="10">
        <v>27891</v>
      </c>
      <c r="G92" s="3"/>
      <c r="H92" s="10">
        <v>28652</v>
      </c>
      <c r="I92" s="3"/>
      <c r="J92" s="10">
        <v>29429</v>
      </c>
      <c r="K92" s="3"/>
      <c r="L92" s="10">
        <v>29429</v>
      </c>
    </row>
    <row r="93" spans="1:12" x14ac:dyDescent="0.2">
      <c r="A93" s="9" t="s">
        <v>100</v>
      </c>
      <c r="B93" s="10">
        <v>187</v>
      </c>
      <c r="C93" s="3"/>
      <c r="D93" s="10">
        <v>258</v>
      </c>
      <c r="E93" s="3"/>
      <c r="F93" s="10">
        <v>221</v>
      </c>
      <c r="G93" s="3"/>
      <c r="H93" s="10">
        <v>221</v>
      </c>
      <c r="I93" s="3"/>
      <c r="J93" s="10">
        <v>221</v>
      </c>
      <c r="K93" s="3"/>
      <c r="L93" s="10">
        <v>221</v>
      </c>
    </row>
    <row r="94" spans="1:12" x14ac:dyDescent="0.2">
      <c r="A94" s="9" t="s">
        <v>101</v>
      </c>
      <c r="B94" s="10">
        <v>731</v>
      </c>
      <c r="C94" s="3"/>
      <c r="D94" s="10">
        <v>818</v>
      </c>
      <c r="E94" s="3"/>
      <c r="F94" s="10">
        <v>1045</v>
      </c>
      <c r="G94" s="3"/>
      <c r="H94" s="10">
        <v>1057</v>
      </c>
      <c r="I94" s="3"/>
      <c r="J94" s="10">
        <v>1057</v>
      </c>
      <c r="K94" s="3"/>
      <c r="L94" s="10">
        <v>1057</v>
      </c>
    </row>
    <row r="95" spans="1:12" x14ac:dyDescent="0.2">
      <c r="A95" s="9" t="s">
        <v>102</v>
      </c>
      <c r="B95" s="10">
        <v>13705</v>
      </c>
      <c r="C95" s="3"/>
      <c r="D95" s="10">
        <v>12976</v>
      </c>
      <c r="E95" s="3"/>
      <c r="F95" s="10">
        <v>15444</v>
      </c>
      <c r="G95" s="3"/>
      <c r="H95" s="10">
        <v>14190</v>
      </c>
      <c r="I95" s="3"/>
      <c r="J95" s="10">
        <v>14190</v>
      </c>
      <c r="K95" s="3"/>
      <c r="L95" s="10">
        <v>14190</v>
      </c>
    </row>
    <row r="96" spans="1:12" x14ac:dyDescent="0.2">
      <c r="A96" s="9" t="s">
        <v>103</v>
      </c>
      <c r="B96" s="10">
        <v>231</v>
      </c>
      <c r="C96" s="3"/>
      <c r="D96" s="10">
        <v>214</v>
      </c>
      <c r="E96" s="3"/>
      <c r="F96" s="10">
        <v>114</v>
      </c>
      <c r="G96" s="3"/>
      <c r="H96" s="10">
        <v>95</v>
      </c>
      <c r="I96" s="3"/>
      <c r="J96" s="10">
        <v>88</v>
      </c>
      <c r="K96" s="3"/>
      <c r="L96" s="10">
        <v>88</v>
      </c>
    </row>
    <row r="97" spans="1:12" x14ac:dyDescent="0.2">
      <c r="A97" s="9" t="s">
        <v>104</v>
      </c>
      <c r="B97" s="10">
        <v>50026</v>
      </c>
      <c r="C97" s="3"/>
      <c r="D97" s="10">
        <v>70248</v>
      </c>
      <c r="E97" s="3"/>
      <c r="F97" s="10">
        <v>70149</v>
      </c>
      <c r="G97" s="3"/>
      <c r="H97" s="10">
        <v>69889</v>
      </c>
      <c r="I97" s="3"/>
      <c r="J97" s="10">
        <v>69889</v>
      </c>
      <c r="K97" s="3"/>
      <c r="L97" s="10">
        <v>69889</v>
      </c>
    </row>
    <row r="98" spans="1:12" x14ac:dyDescent="0.2">
      <c r="A98" s="9" t="s">
        <v>105</v>
      </c>
      <c r="B98" s="10">
        <v>661</v>
      </c>
      <c r="C98" s="3"/>
      <c r="D98" s="10">
        <v>187</v>
      </c>
      <c r="E98" s="3"/>
      <c r="F98" s="10">
        <v>187</v>
      </c>
      <c r="G98" s="3"/>
      <c r="H98" s="10">
        <v>160</v>
      </c>
      <c r="I98" s="3"/>
      <c r="J98" s="10">
        <v>184</v>
      </c>
      <c r="K98" s="3"/>
      <c r="L98" s="10">
        <v>208</v>
      </c>
    </row>
    <row r="99" spans="1:12" x14ac:dyDescent="0.2">
      <c r="A99" s="9" t="s">
        <v>106</v>
      </c>
      <c r="B99" s="10">
        <v>10</v>
      </c>
      <c r="C99" s="3"/>
      <c r="D99" s="10">
        <v>77</v>
      </c>
      <c r="E99" s="3"/>
      <c r="F99" s="10">
        <v>107</v>
      </c>
      <c r="G99" s="3"/>
      <c r="H99" s="10">
        <v>109</v>
      </c>
      <c r="I99" s="3"/>
      <c r="J99" s="10">
        <v>109</v>
      </c>
      <c r="K99" s="3"/>
      <c r="L99" s="10">
        <v>109</v>
      </c>
    </row>
    <row r="100" spans="1:12" ht="13.5" thickBot="1" x14ac:dyDescent="0.25">
      <c r="A100" s="9" t="s">
        <v>162</v>
      </c>
      <c r="B100" s="10">
        <v>54630</v>
      </c>
      <c r="C100" s="3"/>
      <c r="D100" s="10">
        <v>58394</v>
      </c>
      <c r="E100" s="3"/>
      <c r="F100" s="10">
        <v>58327</v>
      </c>
      <c r="G100" s="3"/>
      <c r="H100" s="10">
        <v>58327</v>
      </c>
      <c r="I100" s="3"/>
      <c r="J100" s="10">
        <v>58327</v>
      </c>
      <c r="K100" s="3"/>
      <c r="L100" s="10">
        <v>58327</v>
      </c>
    </row>
    <row r="101" spans="1:12" ht="13.5" thickBot="1" x14ac:dyDescent="0.25">
      <c r="A101" s="6" t="s">
        <v>24</v>
      </c>
      <c r="B101" s="15">
        <v>482594</v>
      </c>
      <c r="C101" s="3"/>
      <c r="D101" s="15">
        <v>474543</v>
      </c>
      <c r="E101" s="3"/>
      <c r="F101" s="15">
        <v>490522</v>
      </c>
      <c r="G101" s="3"/>
      <c r="H101" s="15">
        <v>496371</v>
      </c>
      <c r="I101" s="3"/>
      <c r="J101" s="15">
        <v>497937</v>
      </c>
      <c r="K101" s="3"/>
      <c r="L101" s="15">
        <v>497962</v>
      </c>
    </row>
    <row r="102" spans="1:12" x14ac:dyDescent="0.2">
      <c r="A102" s="919" t="s">
        <v>107</v>
      </c>
      <c r="B102" s="919"/>
      <c r="C102" s="919"/>
      <c r="D102" s="919"/>
      <c r="E102" s="919"/>
      <c r="F102" s="919"/>
      <c r="G102" s="919"/>
      <c r="H102" s="919"/>
      <c r="I102" s="919"/>
      <c r="J102" s="919"/>
      <c r="K102" s="919"/>
      <c r="L102" s="919"/>
    </row>
    <row r="103" spans="1:12" x14ac:dyDescent="0.2">
      <c r="A103" s="9" t="s">
        <v>108</v>
      </c>
      <c r="B103" s="10">
        <v>30312</v>
      </c>
      <c r="C103" s="3"/>
      <c r="D103" s="10">
        <v>30374</v>
      </c>
      <c r="E103" s="3"/>
      <c r="F103" s="10">
        <v>30479</v>
      </c>
      <c r="G103" s="3"/>
      <c r="H103" s="10">
        <v>30479</v>
      </c>
      <c r="I103" s="3"/>
      <c r="J103" s="10">
        <v>30479</v>
      </c>
      <c r="K103" s="3"/>
      <c r="L103" s="10">
        <v>30479</v>
      </c>
    </row>
    <row r="104" spans="1:12" x14ac:dyDescent="0.2">
      <c r="A104" s="9" t="s">
        <v>109</v>
      </c>
      <c r="B104" s="10">
        <v>2363</v>
      </c>
      <c r="C104" s="3"/>
      <c r="D104" s="10">
        <v>1991</v>
      </c>
      <c r="E104" s="3"/>
      <c r="F104" s="10">
        <v>2323</v>
      </c>
      <c r="G104" s="3"/>
      <c r="H104" s="10">
        <v>2323</v>
      </c>
      <c r="I104" s="3"/>
      <c r="J104" s="10">
        <v>2323</v>
      </c>
      <c r="K104" s="3"/>
      <c r="L104" s="10">
        <v>2323</v>
      </c>
    </row>
    <row r="105" spans="1:12" x14ac:dyDescent="0.2">
      <c r="A105" s="9" t="s">
        <v>110</v>
      </c>
      <c r="B105" s="10">
        <v>423602</v>
      </c>
      <c r="C105" s="3"/>
      <c r="D105" s="10">
        <v>340120</v>
      </c>
      <c r="E105" s="3"/>
      <c r="F105" s="10">
        <v>378400</v>
      </c>
      <c r="G105" s="3"/>
      <c r="H105" s="10">
        <v>378400</v>
      </c>
      <c r="I105" s="3"/>
      <c r="J105" s="10">
        <v>378400</v>
      </c>
      <c r="K105" s="3"/>
      <c r="L105" s="10">
        <v>378400</v>
      </c>
    </row>
    <row r="106" spans="1:12" x14ac:dyDescent="0.2">
      <c r="A106" s="9" t="s">
        <v>111</v>
      </c>
      <c r="B106" s="10">
        <v>48949</v>
      </c>
      <c r="C106" s="3"/>
      <c r="D106" s="10">
        <v>50033</v>
      </c>
      <c r="E106" s="3"/>
      <c r="F106" s="10">
        <v>50034</v>
      </c>
      <c r="G106" s="3"/>
      <c r="H106" s="10">
        <v>50034</v>
      </c>
      <c r="I106" s="3"/>
      <c r="J106" s="10">
        <v>50034</v>
      </c>
      <c r="K106" s="3"/>
      <c r="L106" s="10">
        <v>50034</v>
      </c>
    </row>
    <row r="107" spans="1:12" x14ac:dyDescent="0.2">
      <c r="A107" s="9" t="s">
        <v>112</v>
      </c>
      <c r="B107" s="10">
        <v>51360</v>
      </c>
      <c r="C107" s="3"/>
      <c r="D107" s="10">
        <v>46261</v>
      </c>
      <c r="E107" s="3"/>
      <c r="F107" s="10">
        <v>47371</v>
      </c>
      <c r="G107" s="3"/>
      <c r="H107" s="10">
        <v>47583</v>
      </c>
      <c r="I107" s="3"/>
      <c r="J107" s="10">
        <v>47583</v>
      </c>
      <c r="K107" s="3"/>
      <c r="L107" s="10">
        <v>47583</v>
      </c>
    </row>
    <row r="108" spans="1:12" ht="13.5" thickBot="1" x14ac:dyDescent="0.25">
      <c r="A108" s="9" t="s">
        <v>113</v>
      </c>
      <c r="B108" s="10">
        <v>87</v>
      </c>
      <c r="C108" s="3"/>
      <c r="D108" s="10">
        <v>47</v>
      </c>
      <c r="E108" s="3"/>
      <c r="F108" s="10">
        <v>67</v>
      </c>
      <c r="G108" s="3"/>
      <c r="H108" s="10">
        <v>67</v>
      </c>
      <c r="I108" s="3"/>
      <c r="J108" s="10">
        <v>67</v>
      </c>
      <c r="K108" s="3"/>
      <c r="L108" s="10">
        <v>67</v>
      </c>
    </row>
    <row r="109" spans="1:12" ht="13.5" thickBot="1" x14ac:dyDescent="0.25">
      <c r="A109" s="6" t="s">
        <v>24</v>
      </c>
      <c r="B109" s="15">
        <v>556673</v>
      </c>
      <c r="C109" s="3"/>
      <c r="D109" s="15">
        <v>468826</v>
      </c>
      <c r="E109" s="3"/>
      <c r="F109" s="15">
        <v>508674</v>
      </c>
      <c r="G109" s="3"/>
      <c r="H109" s="15">
        <v>508886</v>
      </c>
      <c r="I109" s="3"/>
      <c r="J109" s="15">
        <v>508886</v>
      </c>
      <c r="K109" s="3"/>
      <c r="L109" s="15">
        <v>508886</v>
      </c>
    </row>
    <row r="110" spans="1:12" x14ac:dyDescent="0.2">
      <c r="A110" s="919" t="s">
        <v>114</v>
      </c>
      <c r="B110" s="919"/>
      <c r="C110" s="919"/>
      <c r="D110" s="919"/>
      <c r="E110" s="919"/>
      <c r="F110" s="919"/>
      <c r="G110" s="919"/>
      <c r="H110" s="919"/>
      <c r="I110" s="919"/>
      <c r="J110" s="919"/>
      <c r="K110" s="919"/>
      <c r="L110" s="919"/>
    </row>
    <row r="111" spans="1:12" ht="13.5" thickBot="1" x14ac:dyDescent="0.25">
      <c r="A111" s="9" t="s">
        <v>115</v>
      </c>
      <c r="B111" s="10">
        <v>2</v>
      </c>
      <c r="C111" s="3"/>
      <c r="D111" s="10">
        <v>0</v>
      </c>
      <c r="E111" s="3"/>
      <c r="F111" s="10">
        <v>0</v>
      </c>
      <c r="G111" s="3"/>
      <c r="H111" s="10">
        <v>0</v>
      </c>
      <c r="I111" s="3"/>
      <c r="J111" s="10">
        <v>0</v>
      </c>
      <c r="K111" s="3"/>
      <c r="L111" s="10">
        <v>0</v>
      </c>
    </row>
    <row r="112" spans="1:12" ht="13.5" thickBot="1" x14ac:dyDescent="0.25">
      <c r="A112" s="6" t="s">
        <v>24</v>
      </c>
      <c r="B112" s="15">
        <v>2</v>
      </c>
      <c r="C112" s="3"/>
      <c r="D112" s="15">
        <v>0</v>
      </c>
      <c r="E112" s="3"/>
      <c r="F112" s="15">
        <v>0</v>
      </c>
      <c r="G112" s="3"/>
      <c r="H112" s="15">
        <v>0</v>
      </c>
      <c r="I112" s="3"/>
      <c r="J112" s="15">
        <v>0</v>
      </c>
      <c r="K112" s="3"/>
      <c r="L112" s="15">
        <v>0</v>
      </c>
    </row>
    <row r="113" spans="1:12" x14ac:dyDescent="0.2">
      <c r="A113" s="919" t="s">
        <v>120</v>
      </c>
      <c r="B113" s="919"/>
      <c r="C113" s="919"/>
      <c r="D113" s="919"/>
      <c r="E113" s="919"/>
      <c r="F113" s="919"/>
      <c r="G113" s="919"/>
      <c r="H113" s="919"/>
      <c r="I113" s="919"/>
      <c r="J113" s="919"/>
      <c r="K113" s="919"/>
      <c r="L113" s="919"/>
    </row>
    <row r="114" spans="1:12" x14ac:dyDescent="0.2">
      <c r="A114" s="9" t="s">
        <v>163</v>
      </c>
      <c r="B114" s="10">
        <v>36271</v>
      </c>
      <c r="C114" s="3"/>
      <c r="D114" s="10">
        <v>43658</v>
      </c>
      <c r="E114" s="3"/>
      <c r="F114" s="10">
        <v>51002</v>
      </c>
      <c r="G114" s="3"/>
      <c r="H114" s="10">
        <v>43073</v>
      </c>
      <c r="I114" s="3"/>
      <c r="J114" s="10">
        <v>43073</v>
      </c>
      <c r="K114" s="3"/>
      <c r="L114" s="10">
        <v>43073</v>
      </c>
    </row>
    <row r="115" spans="1:12" ht="13.5" thickBot="1" x14ac:dyDescent="0.25">
      <c r="A115" s="9" t="s">
        <v>122</v>
      </c>
      <c r="B115" s="10">
        <v>46887</v>
      </c>
      <c r="C115" s="3"/>
      <c r="D115" s="10">
        <v>1034786</v>
      </c>
      <c r="E115" s="3"/>
      <c r="F115" s="10">
        <v>-365250</v>
      </c>
      <c r="G115" s="3"/>
      <c r="H115" s="10">
        <v>34750</v>
      </c>
      <c r="I115" s="3"/>
      <c r="J115" s="10">
        <v>-8250</v>
      </c>
      <c r="K115" s="3"/>
      <c r="L115" s="10">
        <v>191786</v>
      </c>
    </row>
    <row r="116" spans="1:12" ht="13.5" thickBot="1" x14ac:dyDescent="0.25">
      <c r="A116" s="6" t="s">
        <v>24</v>
      </c>
      <c r="B116" s="15">
        <v>83158</v>
      </c>
      <c r="C116" s="3"/>
      <c r="D116" s="15">
        <v>1078444</v>
      </c>
      <c r="E116" s="3"/>
      <c r="F116" s="15">
        <v>-314248</v>
      </c>
      <c r="G116" s="3"/>
      <c r="H116" s="15">
        <v>77823</v>
      </c>
      <c r="I116" s="3"/>
      <c r="J116" s="15">
        <v>34823</v>
      </c>
      <c r="K116" s="3"/>
      <c r="L116" s="15">
        <v>234859</v>
      </c>
    </row>
    <row r="117" spans="1:12" ht="11.25" customHeight="1" x14ac:dyDescent="0.2">
      <c r="A117" s="12"/>
      <c r="B117" s="12"/>
      <c r="C117" s="12"/>
      <c r="D117" s="12"/>
      <c r="E117" s="12"/>
      <c r="F117" s="12"/>
      <c r="G117" s="12"/>
      <c r="H117" s="12"/>
      <c r="I117" s="12"/>
      <c r="J117" s="12"/>
      <c r="K117" s="12"/>
      <c r="L117" s="12"/>
    </row>
    <row r="118" spans="1:12" ht="13.5" thickBot="1" x14ac:dyDescent="0.25">
      <c r="A118" s="6" t="s">
        <v>167</v>
      </c>
      <c r="B118" s="11">
        <v>6078248</v>
      </c>
      <c r="C118" s="3"/>
      <c r="D118" s="11">
        <v>5684882</v>
      </c>
      <c r="E118" s="3"/>
      <c r="F118" s="11">
        <v>4898717</v>
      </c>
      <c r="G118" s="3"/>
      <c r="H118" s="11">
        <v>5293388</v>
      </c>
      <c r="I118" s="3"/>
      <c r="J118" s="11">
        <v>5301524</v>
      </c>
      <c r="K118" s="3"/>
      <c r="L118" s="11">
        <v>5547861</v>
      </c>
    </row>
    <row r="119" spans="1:12" ht="1.5" customHeight="1" thickBot="1" x14ac:dyDescent="0.25">
      <c r="A119" s="12"/>
      <c r="B119" s="13"/>
      <c r="C119" s="12"/>
      <c r="D119" s="13"/>
      <c r="E119" s="12"/>
      <c r="F119" s="13"/>
      <c r="G119" s="12"/>
      <c r="H119" s="13"/>
      <c r="I119" s="12"/>
      <c r="J119" s="13"/>
      <c r="K119" s="12"/>
      <c r="L119" s="13"/>
    </row>
    <row r="120" spans="1:12" x14ac:dyDescent="0.2">
      <c r="A120" s="921"/>
      <c r="B120" s="921"/>
      <c r="C120" s="921"/>
      <c r="D120" s="921"/>
      <c r="E120" s="921"/>
      <c r="F120" s="921"/>
      <c r="G120" s="921"/>
      <c r="H120" s="921"/>
      <c r="I120" s="921"/>
      <c r="J120" s="921"/>
      <c r="K120" s="921"/>
      <c r="L120" s="921"/>
    </row>
  </sheetData>
  <mergeCells count="20">
    <mergeCell ref="A43:L43"/>
    <mergeCell ref="A6:A7"/>
    <mergeCell ref="C6:C7"/>
    <mergeCell ref="E6:E7"/>
    <mergeCell ref="G6:G7"/>
    <mergeCell ref="I6:I7"/>
    <mergeCell ref="K6:K7"/>
    <mergeCell ref="A8:L8"/>
    <mergeCell ref="A16:L16"/>
    <mergeCell ref="A21:L21"/>
    <mergeCell ref="A25:L25"/>
    <mergeCell ref="A33:L33"/>
    <mergeCell ref="A113:L113"/>
    <mergeCell ref="A120:L120"/>
    <mergeCell ref="A55:L55"/>
    <mergeCell ref="A70:L70"/>
    <mergeCell ref="A76:L76"/>
    <mergeCell ref="A81:L81"/>
    <mergeCell ref="A102:L102"/>
    <mergeCell ref="A110:L110"/>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L81"/>
  <sheetViews>
    <sheetView showGridLines="0" zoomScaleNormal="100" workbookViewId="0">
      <selection activeCell="D20" sqref="D20"/>
    </sheetView>
  </sheetViews>
  <sheetFormatPr defaultRowHeight="12.75" x14ac:dyDescent="0.2"/>
  <cols>
    <col min="1" max="1" width="48.7109375" customWidth="1"/>
    <col min="2" max="2" width="9.5703125" customWidth="1"/>
    <col min="3" max="3" width="1.85546875" bestFit="1" customWidth="1"/>
    <col min="4" max="4" width="7.85546875" bestFit="1" customWidth="1"/>
    <col min="5" max="5" width="1.85546875" bestFit="1" customWidth="1"/>
    <col min="6" max="6" width="8.7109375" bestFit="1" customWidth="1"/>
    <col min="7" max="7" width="1.85546875" bestFit="1" customWidth="1"/>
    <col min="8" max="8" width="8.7109375" bestFit="1" customWidth="1"/>
    <col min="9" max="9" width="1.85546875" bestFit="1" customWidth="1"/>
    <col min="10" max="10" width="8.7109375" bestFit="1" customWidth="1"/>
    <col min="11" max="11" width="1.85546875" bestFit="1" customWidth="1"/>
    <col min="12" max="12" width="8.7109375" bestFit="1" customWidth="1"/>
  </cols>
  <sheetData>
    <row r="1" spans="1:12" x14ac:dyDescent="0.2">
      <c r="A1" s="1" t="s">
        <v>0</v>
      </c>
    </row>
    <row r="2" spans="1:12" x14ac:dyDescent="0.2">
      <c r="A2" s="1" t="s">
        <v>189</v>
      </c>
    </row>
    <row r="3" spans="1:12" x14ac:dyDescent="0.2">
      <c r="A3" s="1" t="s">
        <v>152</v>
      </c>
    </row>
    <row r="4" spans="1:12" x14ac:dyDescent="0.2">
      <c r="A4" s="1" t="s">
        <v>2</v>
      </c>
    </row>
    <row r="5" spans="1:12" x14ac:dyDescent="0.2">
      <c r="A5" s="2"/>
    </row>
    <row r="6" spans="1:12" x14ac:dyDescent="0.2">
      <c r="A6" s="920"/>
      <c r="B6" s="4" t="s">
        <v>3</v>
      </c>
      <c r="C6" s="920"/>
      <c r="D6" s="4" t="s">
        <v>5</v>
      </c>
      <c r="E6" s="920"/>
      <c r="F6" s="4" t="s">
        <v>7</v>
      </c>
      <c r="G6" s="920"/>
      <c r="H6" s="4" t="s">
        <v>9</v>
      </c>
      <c r="I6" s="920"/>
      <c r="J6" s="4" t="s">
        <v>11</v>
      </c>
      <c r="K6" s="920"/>
      <c r="L6" s="4" t="s">
        <v>12</v>
      </c>
    </row>
    <row r="7" spans="1:12" ht="13.5" thickBot="1" x14ac:dyDescent="0.25">
      <c r="A7" s="920"/>
      <c r="B7" s="5" t="s">
        <v>4</v>
      </c>
      <c r="C7" s="920"/>
      <c r="D7" s="5" t="s">
        <v>6</v>
      </c>
      <c r="E7" s="920"/>
      <c r="F7" s="5" t="s">
        <v>8</v>
      </c>
      <c r="G7" s="920"/>
      <c r="H7" s="5" t="s">
        <v>10</v>
      </c>
      <c r="I7" s="920"/>
      <c r="J7" s="5" t="s">
        <v>10</v>
      </c>
      <c r="K7" s="920"/>
      <c r="L7" s="5" t="s">
        <v>10</v>
      </c>
    </row>
    <row r="8" spans="1:12" x14ac:dyDescent="0.2">
      <c r="A8" s="919" t="s">
        <v>13</v>
      </c>
      <c r="B8" s="919"/>
      <c r="C8" s="919"/>
      <c r="D8" s="919"/>
      <c r="E8" s="919"/>
      <c r="F8" s="919"/>
      <c r="G8" s="919"/>
      <c r="H8" s="919"/>
      <c r="I8" s="919"/>
      <c r="J8" s="919"/>
      <c r="K8" s="919"/>
      <c r="L8" s="919"/>
    </row>
    <row r="9" spans="1:12" x14ac:dyDescent="0.2">
      <c r="A9" s="9" t="s">
        <v>14</v>
      </c>
      <c r="B9" s="10">
        <v>1311</v>
      </c>
      <c r="C9" s="3"/>
      <c r="D9" s="10">
        <v>2154</v>
      </c>
      <c r="E9" s="3"/>
      <c r="F9" s="10">
        <v>2261</v>
      </c>
      <c r="G9" s="3"/>
      <c r="H9" s="10">
        <v>2296</v>
      </c>
      <c r="I9" s="3"/>
      <c r="J9" s="10">
        <v>2296</v>
      </c>
      <c r="K9" s="3"/>
      <c r="L9" s="10">
        <v>2296</v>
      </c>
    </row>
    <row r="10" spans="1:12" x14ac:dyDescent="0.2">
      <c r="A10" s="9" t="s">
        <v>20</v>
      </c>
      <c r="B10" s="10">
        <v>0</v>
      </c>
      <c r="C10" s="3"/>
      <c r="D10" s="10">
        <v>0</v>
      </c>
      <c r="E10" s="3"/>
      <c r="F10" s="10">
        <v>4106</v>
      </c>
      <c r="G10" s="3"/>
      <c r="H10" s="10">
        <v>7042</v>
      </c>
      <c r="I10" s="3"/>
      <c r="J10" s="10">
        <v>8907</v>
      </c>
      <c r="K10" s="3"/>
      <c r="L10" s="10">
        <v>8907</v>
      </c>
    </row>
    <row r="11" spans="1:12" x14ac:dyDescent="0.2">
      <c r="A11" s="9" t="s">
        <v>21</v>
      </c>
      <c r="B11" s="10">
        <v>0</v>
      </c>
      <c r="C11" s="3"/>
      <c r="D11" s="10">
        <v>28</v>
      </c>
      <c r="E11" s="3"/>
      <c r="F11" s="10">
        <v>28</v>
      </c>
      <c r="G11" s="3"/>
      <c r="H11" s="10">
        <v>28</v>
      </c>
      <c r="I11" s="3"/>
      <c r="J11" s="10">
        <v>28</v>
      </c>
      <c r="K11" s="3"/>
      <c r="L11" s="10">
        <v>28</v>
      </c>
    </row>
    <row r="12" spans="1:12" x14ac:dyDescent="0.2">
      <c r="A12" s="9" t="s">
        <v>156</v>
      </c>
      <c r="B12" s="10">
        <v>98264</v>
      </c>
      <c r="C12" s="3"/>
      <c r="D12" s="10">
        <v>110979</v>
      </c>
      <c r="E12" s="3"/>
      <c r="F12" s="10">
        <v>114251</v>
      </c>
      <c r="G12" s="3"/>
      <c r="H12" s="10">
        <v>114251</v>
      </c>
      <c r="I12" s="3"/>
      <c r="J12" s="10">
        <v>114251</v>
      </c>
      <c r="K12" s="3"/>
      <c r="L12" s="10">
        <v>114251</v>
      </c>
    </row>
    <row r="13" spans="1:12" ht="13.5" thickBot="1" x14ac:dyDescent="0.25">
      <c r="A13" s="9" t="s">
        <v>157</v>
      </c>
      <c r="B13" s="10">
        <v>27154</v>
      </c>
      <c r="C13" s="3"/>
      <c r="D13" s="10">
        <v>31197</v>
      </c>
      <c r="E13" s="3"/>
      <c r="F13" s="10">
        <v>30773</v>
      </c>
      <c r="G13" s="3"/>
      <c r="H13" s="10">
        <v>31299</v>
      </c>
      <c r="I13" s="3"/>
      <c r="J13" s="10">
        <v>31299</v>
      </c>
      <c r="K13" s="3"/>
      <c r="L13" s="10">
        <v>31299</v>
      </c>
    </row>
    <row r="14" spans="1:12" ht="13.5" thickBot="1" x14ac:dyDescent="0.25">
      <c r="A14" s="6" t="s">
        <v>24</v>
      </c>
      <c r="B14" s="15">
        <v>126729</v>
      </c>
      <c r="C14" s="3"/>
      <c r="D14" s="15">
        <v>144358</v>
      </c>
      <c r="E14" s="3"/>
      <c r="F14" s="15">
        <v>151419</v>
      </c>
      <c r="G14" s="3"/>
      <c r="H14" s="15">
        <v>154916</v>
      </c>
      <c r="I14" s="3"/>
      <c r="J14" s="15">
        <v>156781</v>
      </c>
      <c r="K14" s="3"/>
      <c r="L14" s="15">
        <v>156781</v>
      </c>
    </row>
    <row r="15" spans="1:12" x14ac:dyDescent="0.2">
      <c r="A15" s="919" t="s">
        <v>25</v>
      </c>
      <c r="B15" s="919"/>
      <c r="C15" s="919"/>
      <c r="D15" s="919"/>
      <c r="E15" s="919"/>
      <c r="F15" s="919"/>
      <c r="G15" s="919"/>
      <c r="H15" s="919"/>
      <c r="I15" s="919"/>
      <c r="J15" s="919"/>
      <c r="K15" s="919"/>
      <c r="L15" s="919"/>
    </row>
    <row r="16" spans="1:12" x14ac:dyDescent="0.2">
      <c r="A16" s="9" t="s">
        <v>27</v>
      </c>
      <c r="B16" s="10">
        <v>47584</v>
      </c>
      <c r="C16" s="3"/>
      <c r="D16" s="10">
        <v>47385</v>
      </c>
      <c r="E16" s="3"/>
      <c r="F16" s="10">
        <v>46122</v>
      </c>
      <c r="G16" s="3"/>
      <c r="H16" s="10">
        <v>46438</v>
      </c>
      <c r="I16" s="3"/>
      <c r="J16" s="10">
        <v>38670</v>
      </c>
      <c r="K16" s="3"/>
      <c r="L16" s="10">
        <v>38670</v>
      </c>
    </row>
    <row r="17" spans="1:12" ht="13.5" thickBot="1" x14ac:dyDescent="0.25">
      <c r="A17" s="9" t="s">
        <v>28</v>
      </c>
      <c r="B17" s="10">
        <v>4697</v>
      </c>
      <c r="C17" s="3"/>
      <c r="D17" s="10">
        <v>711</v>
      </c>
      <c r="E17" s="3"/>
      <c r="F17" s="10">
        <v>1405</v>
      </c>
      <c r="G17" s="3"/>
      <c r="H17" s="10">
        <v>1405</v>
      </c>
      <c r="I17" s="3"/>
      <c r="J17" s="10">
        <v>1405</v>
      </c>
      <c r="K17" s="3"/>
      <c r="L17" s="10">
        <v>1405</v>
      </c>
    </row>
    <row r="18" spans="1:12" ht="13.5" thickBot="1" x14ac:dyDescent="0.25">
      <c r="A18" s="6" t="s">
        <v>24</v>
      </c>
      <c r="B18" s="15">
        <v>52281</v>
      </c>
      <c r="C18" s="3"/>
      <c r="D18" s="15">
        <v>48096</v>
      </c>
      <c r="E18" s="3"/>
      <c r="F18" s="15">
        <v>47527</v>
      </c>
      <c r="G18" s="3"/>
      <c r="H18" s="15">
        <v>47843</v>
      </c>
      <c r="I18" s="3"/>
      <c r="J18" s="15">
        <v>40075</v>
      </c>
      <c r="K18" s="3"/>
      <c r="L18" s="15">
        <v>40075</v>
      </c>
    </row>
    <row r="19" spans="1:12" x14ac:dyDescent="0.2">
      <c r="A19" s="919" t="s">
        <v>29</v>
      </c>
      <c r="B19" s="919"/>
      <c r="C19" s="919"/>
      <c r="D19" s="919"/>
      <c r="E19" s="919"/>
      <c r="F19" s="919"/>
      <c r="G19" s="919"/>
      <c r="H19" s="919"/>
      <c r="I19" s="919"/>
      <c r="J19" s="919"/>
      <c r="K19" s="919"/>
      <c r="L19" s="919"/>
    </row>
    <row r="20" spans="1:12" x14ac:dyDescent="0.2">
      <c r="A20" s="9" t="s">
        <v>30</v>
      </c>
      <c r="B20" s="10">
        <v>22433</v>
      </c>
      <c r="C20" s="3"/>
      <c r="D20" s="10">
        <v>25963</v>
      </c>
      <c r="E20" s="3"/>
      <c r="F20" s="10">
        <v>26615</v>
      </c>
      <c r="G20" s="3"/>
      <c r="H20" s="10">
        <v>26615</v>
      </c>
      <c r="I20" s="3"/>
      <c r="J20" s="10">
        <v>26615</v>
      </c>
      <c r="K20" s="3"/>
      <c r="L20" s="10">
        <v>26615</v>
      </c>
    </row>
    <row r="21" spans="1:12" ht="13.5" thickBot="1" x14ac:dyDescent="0.25">
      <c r="A21" s="9" t="s">
        <v>31</v>
      </c>
      <c r="B21" s="10">
        <v>1836</v>
      </c>
      <c r="C21" s="3"/>
      <c r="D21" s="10">
        <v>2412</v>
      </c>
      <c r="E21" s="3"/>
      <c r="F21" s="10">
        <v>2123</v>
      </c>
      <c r="G21" s="3"/>
      <c r="H21" s="10">
        <v>2158</v>
      </c>
      <c r="I21" s="3"/>
      <c r="J21" s="10">
        <v>2193</v>
      </c>
      <c r="K21" s="3"/>
      <c r="L21" s="10">
        <v>2230</v>
      </c>
    </row>
    <row r="22" spans="1:12" ht="13.5" thickBot="1" x14ac:dyDescent="0.25">
      <c r="A22" s="6" t="s">
        <v>24</v>
      </c>
      <c r="B22" s="15">
        <v>24269</v>
      </c>
      <c r="C22" s="3"/>
      <c r="D22" s="15">
        <v>28375</v>
      </c>
      <c r="E22" s="3"/>
      <c r="F22" s="15">
        <v>28738</v>
      </c>
      <c r="G22" s="3"/>
      <c r="H22" s="15">
        <v>28773</v>
      </c>
      <c r="I22" s="3"/>
      <c r="J22" s="15">
        <v>28808</v>
      </c>
      <c r="K22" s="3"/>
      <c r="L22" s="15">
        <v>28845</v>
      </c>
    </row>
    <row r="23" spans="1:12" x14ac:dyDescent="0.2">
      <c r="A23" s="919" t="s">
        <v>32</v>
      </c>
      <c r="B23" s="919"/>
      <c r="C23" s="919"/>
      <c r="D23" s="919"/>
      <c r="E23" s="919"/>
      <c r="F23" s="919"/>
      <c r="G23" s="919"/>
      <c r="H23" s="919"/>
      <c r="I23" s="919"/>
      <c r="J23" s="919"/>
      <c r="K23" s="919"/>
      <c r="L23" s="919"/>
    </row>
    <row r="24" spans="1:12" ht="13.5" thickBot="1" x14ac:dyDescent="0.25">
      <c r="A24" s="9" t="s">
        <v>34</v>
      </c>
      <c r="B24" s="11">
        <v>36222</v>
      </c>
      <c r="C24" s="3"/>
      <c r="D24" s="11">
        <v>37857</v>
      </c>
      <c r="E24" s="3"/>
      <c r="F24" s="11">
        <v>40641</v>
      </c>
      <c r="G24" s="3"/>
      <c r="H24" s="11">
        <v>40742</v>
      </c>
      <c r="I24" s="3"/>
      <c r="J24" s="11">
        <v>40840</v>
      </c>
      <c r="K24" s="3"/>
      <c r="L24" s="11">
        <v>40596</v>
      </c>
    </row>
    <row r="25" spans="1:12" x14ac:dyDescent="0.2">
      <c r="A25" s="16" t="s">
        <v>126</v>
      </c>
      <c r="B25" s="10">
        <v>202</v>
      </c>
      <c r="C25" s="9" t="s">
        <v>18</v>
      </c>
      <c r="D25" s="10">
        <v>542</v>
      </c>
      <c r="E25" s="9" t="s">
        <v>18</v>
      </c>
      <c r="F25" s="10">
        <v>581</v>
      </c>
      <c r="G25" s="9" t="s">
        <v>18</v>
      </c>
      <c r="H25" s="10">
        <v>581</v>
      </c>
      <c r="I25" s="9" t="s">
        <v>18</v>
      </c>
      <c r="J25" s="10">
        <v>581</v>
      </c>
      <c r="K25" s="9" t="s">
        <v>18</v>
      </c>
      <c r="L25" s="10">
        <v>581</v>
      </c>
    </row>
    <row r="26" spans="1:12" ht="13.5" thickBot="1" x14ac:dyDescent="0.25">
      <c r="A26" s="16" t="s">
        <v>127</v>
      </c>
      <c r="B26" s="10">
        <v>36020</v>
      </c>
      <c r="C26" s="9" t="s">
        <v>18</v>
      </c>
      <c r="D26" s="10">
        <v>37315</v>
      </c>
      <c r="E26" s="9" t="s">
        <v>18</v>
      </c>
      <c r="F26" s="10">
        <v>40060</v>
      </c>
      <c r="G26" s="9" t="s">
        <v>18</v>
      </c>
      <c r="H26" s="10">
        <v>40161</v>
      </c>
      <c r="I26" s="9" t="s">
        <v>18</v>
      </c>
      <c r="J26" s="10">
        <v>40259</v>
      </c>
      <c r="K26" s="9" t="s">
        <v>18</v>
      </c>
      <c r="L26" s="10">
        <v>40015</v>
      </c>
    </row>
    <row r="27" spans="1:12" ht="13.5" thickBot="1" x14ac:dyDescent="0.25">
      <c r="A27" s="6" t="s">
        <v>24</v>
      </c>
      <c r="B27" s="15">
        <v>36222</v>
      </c>
      <c r="C27" s="3"/>
      <c r="D27" s="15">
        <v>37857</v>
      </c>
      <c r="E27" s="3"/>
      <c r="F27" s="15">
        <v>40641</v>
      </c>
      <c r="G27" s="3"/>
      <c r="H27" s="15">
        <v>40742</v>
      </c>
      <c r="I27" s="3"/>
      <c r="J27" s="15">
        <v>40840</v>
      </c>
      <c r="K27" s="3"/>
      <c r="L27" s="15">
        <v>40596</v>
      </c>
    </row>
    <row r="28" spans="1:12" x14ac:dyDescent="0.2">
      <c r="A28" s="919" t="s">
        <v>40</v>
      </c>
      <c r="B28" s="919"/>
      <c r="C28" s="919"/>
      <c r="D28" s="919"/>
      <c r="E28" s="919"/>
      <c r="F28" s="919"/>
      <c r="G28" s="919"/>
      <c r="H28" s="919"/>
      <c r="I28" s="919"/>
      <c r="J28" s="919"/>
      <c r="K28" s="919"/>
      <c r="L28" s="919"/>
    </row>
    <row r="29" spans="1:12" ht="13.5" thickBot="1" x14ac:dyDescent="0.25">
      <c r="A29" s="9" t="s">
        <v>41</v>
      </c>
      <c r="B29" s="11">
        <v>2631</v>
      </c>
      <c r="C29" s="3"/>
      <c r="D29" s="11">
        <v>2250</v>
      </c>
      <c r="E29" s="3"/>
      <c r="F29" s="11">
        <v>2266</v>
      </c>
      <c r="G29" s="3"/>
      <c r="H29" s="11">
        <v>2266</v>
      </c>
      <c r="I29" s="3"/>
      <c r="J29" s="11">
        <v>2266</v>
      </c>
      <c r="K29" s="3"/>
      <c r="L29" s="11">
        <v>2266</v>
      </c>
    </row>
    <row r="30" spans="1:12" x14ac:dyDescent="0.2">
      <c r="A30" s="16" t="s">
        <v>128</v>
      </c>
      <c r="B30" s="10">
        <v>2631</v>
      </c>
      <c r="C30" s="9" t="s">
        <v>18</v>
      </c>
      <c r="D30" s="10">
        <v>2250</v>
      </c>
      <c r="E30" s="9" t="s">
        <v>18</v>
      </c>
      <c r="F30" s="10">
        <v>2266</v>
      </c>
      <c r="G30" s="9" t="s">
        <v>18</v>
      </c>
      <c r="H30" s="10">
        <v>2266</v>
      </c>
      <c r="I30" s="9" t="s">
        <v>18</v>
      </c>
      <c r="J30" s="10">
        <v>2266</v>
      </c>
      <c r="K30" s="9" t="s">
        <v>18</v>
      </c>
      <c r="L30" s="10">
        <v>2266</v>
      </c>
    </row>
    <row r="31" spans="1:12" x14ac:dyDescent="0.2">
      <c r="A31" s="9" t="s">
        <v>44</v>
      </c>
      <c r="B31" s="10">
        <v>19144</v>
      </c>
      <c r="C31" s="3"/>
      <c r="D31" s="10">
        <v>2521</v>
      </c>
      <c r="E31" s="3"/>
      <c r="F31" s="10">
        <v>3844</v>
      </c>
      <c r="G31" s="3"/>
      <c r="H31" s="10">
        <v>3844</v>
      </c>
      <c r="I31" s="3"/>
      <c r="J31" s="10">
        <v>3844</v>
      </c>
      <c r="K31" s="3"/>
      <c r="L31" s="10">
        <v>3844</v>
      </c>
    </row>
    <row r="32" spans="1:12" x14ac:dyDescent="0.2">
      <c r="A32" s="9" t="s">
        <v>46</v>
      </c>
      <c r="B32" s="10">
        <v>20849</v>
      </c>
      <c r="C32" s="3"/>
      <c r="D32" s="10">
        <v>20467</v>
      </c>
      <c r="E32" s="3"/>
      <c r="F32" s="10">
        <v>23005</v>
      </c>
      <c r="G32" s="3"/>
      <c r="H32" s="10">
        <v>23005</v>
      </c>
      <c r="I32" s="3"/>
      <c r="J32" s="10">
        <v>23005</v>
      </c>
      <c r="K32" s="3"/>
      <c r="L32" s="10">
        <v>23005</v>
      </c>
    </row>
    <row r="33" spans="1:12" ht="13.5" thickBot="1" x14ac:dyDescent="0.25">
      <c r="A33" s="9" t="s">
        <v>48</v>
      </c>
      <c r="B33" s="11">
        <v>65</v>
      </c>
      <c r="C33" s="3"/>
      <c r="D33" s="11">
        <v>128</v>
      </c>
      <c r="E33" s="3"/>
      <c r="F33" s="11">
        <v>128</v>
      </c>
      <c r="G33" s="3"/>
      <c r="H33" s="11">
        <v>128</v>
      </c>
      <c r="I33" s="3"/>
      <c r="J33" s="11">
        <v>128</v>
      </c>
      <c r="K33" s="3"/>
      <c r="L33" s="11">
        <v>128</v>
      </c>
    </row>
    <row r="34" spans="1:12" ht="13.5" thickBot="1" x14ac:dyDescent="0.25">
      <c r="A34" s="16" t="s">
        <v>131</v>
      </c>
      <c r="B34" s="10">
        <v>65</v>
      </c>
      <c r="C34" s="9" t="s">
        <v>18</v>
      </c>
      <c r="D34" s="10">
        <v>128</v>
      </c>
      <c r="E34" s="9" t="s">
        <v>18</v>
      </c>
      <c r="F34" s="10">
        <v>128</v>
      </c>
      <c r="G34" s="9" t="s">
        <v>18</v>
      </c>
      <c r="H34" s="10">
        <v>128</v>
      </c>
      <c r="I34" s="9" t="s">
        <v>18</v>
      </c>
      <c r="J34" s="10">
        <v>128</v>
      </c>
      <c r="K34" s="9" t="s">
        <v>18</v>
      </c>
      <c r="L34" s="10">
        <v>128</v>
      </c>
    </row>
    <row r="35" spans="1:12" ht="13.5" thickBot="1" x14ac:dyDescent="0.25">
      <c r="A35" s="6" t="s">
        <v>24</v>
      </c>
      <c r="B35" s="15">
        <v>42689</v>
      </c>
      <c r="C35" s="3"/>
      <c r="D35" s="15">
        <v>25366</v>
      </c>
      <c r="E35" s="3"/>
      <c r="F35" s="15">
        <v>29243</v>
      </c>
      <c r="G35" s="3"/>
      <c r="H35" s="15">
        <v>29243</v>
      </c>
      <c r="I35" s="3"/>
      <c r="J35" s="15">
        <v>29243</v>
      </c>
      <c r="K35" s="3"/>
      <c r="L35" s="15">
        <v>29243</v>
      </c>
    </row>
    <row r="36" spans="1:12" x14ac:dyDescent="0.2">
      <c r="A36" s="919" t="s">
        <v>51</v>
      </c>
      <c r="B36" s="919"/>
      <c r="C36" s="919"/>
      <c r="D36" s="919"/>
      <c r="E36" s="919"/>
      <c r="F36" s="919"/>
      <c r="G36" s="919"/>
      <c r="H36" s="919"/>
      <c r="I36" s="919"/>
      <c r="J36" s="919"/>
      <c r="K36" s="919"/>
      <c r="L36" s="919"/>
    </row>
    <row r="37" spans="1:12" ht="13.5" thickBot="1" x14ac:dyDescent="0.25">
      <c r="A37" s="9" t="s">
        <v>55</v>
      </c>
      <c r="B37" s="10">
        <v>589</v>
      </c>
      <c r="C37" s="3"/>
      <c r="D37" s="10">
        <v>887</v>
      </c>
      <c r="E37" s="3"/>
      <c r="F37" s="10">
        <v>910</v>
      </c>
      <c r="G37" s="3"/>
      <c r="H37" s="10">
        <v>933</v>
      </c>
      <c r="I37" s="3"/>
      <c r="J37" s="10">
        <v>958</v>
      </c>
      <c r="K37" s="3"/>
      <c r="L37" s="10">
        <v>974</v>
      </c>
    </row>
    <row r="38" spans="1:12" ht="13.5" thickBot="1" x14ac:dyDescent="0.25">
      <c r="A38" s="6" t="s">
        <v>24</v>
      </c>
      <c r="B38" s="15">
        <v>589</v>
      </c>
      <c r="C38" s="3"/>
      <c r="D38" s="15">
        <v>887</v>
      </c>
      <c r="E38" s="3"/>
      <c r="F38" s="15">
        <v>910</v>
      </c>
      <c r="G38" s="3"/>
      <c r="H38" s="15">
        <v>933</v>
      </c>
      <c r="I38" s="3"/>
      <c r="J38" s="15">
        <v>958</v>
      </c>
      <c r="K38" s="3"/>
      <c r="L38" s="15">
        <v>974</v>
      </c>
    </row>
    <row r="39" spans="1:12" x14ac:dyDescent="0.2">
      <c r="A39" s="919" t="s">
        <v>62</v>
      </c>
      <c r="B39" s="919"/>
      <c r="C39" s="919"/>
      <c r="D39" s="919"/>
      <c r="E39" s="919"/>
      <c r="F39" s="919"/>
      <c r="G39" s="919"/>
      <c r="H39" s="919"/>
      <c r="I39" s="919"/>
      <c r="J39" s="919"/>
      <c r="K39" s="919"/>
      <c r="L39" s="919"/>
    </row>
    <row r="40" spans="1:12" ht="13.5" thickBot="1" x14ac:dyDescent="0.25">
      <c r="A40" s="9" t="s">
        <v>64</v>
      </c>
      <c r="B40" s="11">
        <v>141</v>
      </c>
      <c r="C40" s="3"/>
      <c r="D40" s="11">
        <v>106</v>
      </c>
      <c r="E40" s="3"/>
      <c r="F40" s="11">
        <v>106</v>
      </c>
      <c r="G40" s="3"/>
      <c r="H40" s="11">
        <v>106</v>
      </c>
      <c r="I40" s="3"/>
      <c r="J40" s="11">
        <v>106</v>
      </c>
      <c r="K40" s="3"/>
      <c r="L40" s="11">
        <v>106</v>
      </c>
    </row>
    <row r="41" spans="1:12" x14ac:dyDescent="0.2">
      <c r="A41" s="16" t="s">
        <v>138</v>
      </c>
      <c r="B41" s="10">
        <v>141</v>
      </c>
      <c r="C41" s="9" t="s">
        <v>18</v>
      </c>
      <c r="D41" s="10">
        <v>106</v>
      </c>
      <c r="E41" s="9" t="s">
        <v>18</v>
      </c>
      <c r="F41" s="10">
        <v>106</v>
      </c>
      <c r="G41" s="9" t="s">
        <v>18</v>
      </c>
      <c r="H41" s="10">
        <v>106</v>
      </c>
      <c r="I41" s="9" t="s">
        <v>18</v>
      </c>
      <c r="J41" s="10">
        <v>106</v>
      </c>
      <c r="K41" s="9" t="s">
        <v>18</v>
      </c>
      <c r="L41" s="10">
        <v>106</v>
      </c>
    </row>
    <row r="42" spans="1:12" x14ac:dyDescent="0.2">
      <c r="A42" s="9" t="s">
        <v>68</v>
      </c>
      <c r="B42" s="10">
        <v>666</v>
      </c>
      <c r="C42" s="3"/>
      <c r="D42" s="10">
        <v>680</v>
      </c>
      <c r="E42" s="3"/>
      <c r="F42" s="10">
        <v>873</v>
      </c>
      <c r="G42" s="3"/>
      <c r="H42" s="10">
        <v>873</v>
      </c>
      <c r="I42" s="3"/>
      <c r="J42" s="10">
        <v>873</v>
      </c>
      <c r="K42" s="3"/>
      <c r="L42" s="10">
        <v>873</v>
      </c>
    </row>
    <row r="43" spans="1:12" x14ac:dyDescent="0.2">
      <c r="A43" s="9" t="s">
        <v>69</v>
      </c>
      <c r="B43" s="10">
        <v>1645</v>
      </c>
      <c r="C43" s="3"/>
      <c r="D43" s="10">
        <v>2156</v>
      </c>
      <c r="E43" s="3"/>
      <c r="F43" s="10">
        <v>2166</v>
      </c>
      <c r="G43" s="3"/>
      <c r="H43" s="10">
        <v>2192</v>
      </c>
      <c r="I43" s="3"/>
      <c r="J43" s="10">
        <v>2241</v>
      </c>
      <c r="K43" s="3"/>
      <c r="L43" s="10">
        <v>2314</v>
      </c>
    </row>
    <row r="44" spans="1:12" x14ac:dyDescent="0.2">
      <c r="A44" s="9" t="s">
        <v>73</v>
      </c>
      <c r="B44" s="10">
        <v>0</v>
      </c>
      <c r="C44" s="3"/>
      <c r="D44" s="10">
        <v>0</v>
      </c>
      <c r="E44" s="3"/>
      <c r="F44" s="10">
        <v>10</v>
      </c>
      <c r="G44" s="3"/>
      <c r="H44" s="10">
        <v>10</v>
      </c>
      <c r="I44" s="3"/>
      <c r="J44" s="10">
        <v>10</v>
      </c>
      <c r="K44" s="3"/>
      <c r="L44" s="10">
        <v>10</v>
      </c>
    </row>
    <row r="45" spans="1:12" x14ac:dyDescent="0.2">
      <c r="A45" s="9" t="s">
        <v>74</v>
      </c>
      <c r="B45" s="10">
        <v>26345</v>
      </c>
      <c r="C45" s="3"/>
      <c r="D45" s="10">
        <v>28953</v>
      </c>
      <c r="E45" s="3"/>
      <c r="F45" s="10">
        <v>29323</v>
      </c>
      <c r="G45" s="3"/>
      <c r="H45" s="10">
        <v>29523</v>
      </c>
      <c r="I45" s="3"/>
      <c r="J45" s="10">
        <v>29523</v>
      </c>
      <c r="K45" s="3"/>
      <c r="L45" s="10">
        <v>29523</v>
      </c>
    </row>
    <row r="46" spans="1:12" ht="13.5" thickBot="1" x14ac:dyDescent="0.25">
      <c r="A46" s="9" t="s">
        <v>76</v>
      </c>
      <c r="B46" s="10">
        <v>1660</v>
      </c>
      <c r="C46" s="3"/>
      <c r="D46" s="10">
        <v>1650</v>
      </c>
      <c r="E46" s="3"/>
      <c r="F46" s="10">
        <v>1683</v>
      </c>
      <c r="G46" s="3"/>
      <c r="H46" s="10">
        <v>1683</v>
      </c>
      <c r="I46" s="3"/>
      <c r="J46" s="10">
        <v>1683</v>
      </c>
      <c r="K46" s="3"/>
      <c r="L46" s="10">
        <v>1683</v>
      </c>
    </row>
    <row r="47" spans="1:12" ht="13.5" thickBot="1" x14ac:dyDescent="0.25">
      <c r="A47" s="6" t="s">
        <v>24</v>
      </c>
      <c r="B47" s="15">
        <v>30457</v>
      </c>
      <c r="C47" s="3"/>
      <c r="D47" s="15">
        <v>33545</v>
      </c>
      <c r="E47" s="3"/>
      <c r="F47" s="15">
        <v>34161</v>
      </c>
      <c r="G47" s="3"/>
      <c r="H47" s="15">
        <v>34387</v>
      </c>
      <c r="I47" s="3"/>
      <c r="J47" s="15">
        <v>34436</v>
      </c>
      <c r="K47" s="3"/>
      <c r="L47" s="15">
        <v>34509</v>
      </c>
    </row>
    <row r="48" spans="1:12" x14ac:dyDescent="0.2">
      <c r="A48" s="919" t="s">
        <v>77</v>
      </c>
      <c r="B48" s="919"/>
      <c r="C48" s="919"/>
      <c r="D48" s="919"/>
      <c r="E48" s="919"/>
      <c r="F48" s="919"/>
      <c r="G48" s="919"/>
      <c r="H48" s="919"/>
      <c r="I48" s="919"/>
      <c r="J48" s="919"/>
      <c r="K48" s="919"/>
      <c r="L48" s="919"/>
    </row>
    <row r="49" spans="1:12" x14ac:dyDescent="0.2">
      <c r="A49" s="9" t="s">
        <v>78</v>
      </c>
      <c r="B49" s="10">
        <v>204</v>
      </c>
      <c r="C49" s="3"/>
      <c r="D49" s="10">
        <v>150</v>
      </c>
      <c r="E49" s="3"/>
      <c r="F49" s="10">
        <v>0</v>
      </c>
      <c r="G49" s="3"/>
      <c r="H49" s="10">
        <v>0</v>
      </c>
      <c r="I49" s="3"/>
      <c r="J49" s="10">
        <v>0</v>
      </c>
      <c r="K49" s="3"/>
      <c r="L49" s="10">
        <v>0</v>
      </c>
    </row>
    <row r="50" spans="1:12" x14ac:dyDescent="0.2">
      <c r="A50" s="9" t="s">
        <v>160</v>
      </c>
      <c r="B50" s="10">
        <v>181</v>
      </c>
      <c r="C50" s="3"/>
      <c r="D50" s="10">
        <v>150</v>
      </c>
      <c r="E50" s="3"/>
      <c r="F50" s="10">
        <v>150</v>
      </c>
      <c r="G50" s="3"/>
      <c r="H50" s="10">
        <v>150</v>
      </c>
      <c r="I50" s="3"/>
      <c r="J50" s="10">
        <v>150</v>
      </c>
      <c r="K50" s="3"/>
      <c r="L50" s="10">
        <v>150</v>
      </c>
    </row>
    <row r="51" spans="1:12" x14ac:dyDescent="0.2">
      <c r="A51" s="9" t="s">
        <v>79</v>
      </c>
      <c r="B51" s="10">
        <v>6615</v>
      </c>
      <c r="C51" s="3"/>
      <c r="D51" s="10">
        <v>6213</v>
      </c>
      <c r="E51" s="3"/>
      <c r="F51" s="10">
        <v>6819</v>
      </c>
      <c r="G51" s="3"/>
      <c r="H51" s="10">
        <v>6819</v>
      </c>
      <c r="I51" s="3"/>
      <c r="J51" s="10">
        <v>6819</v>
      </c>
      <c r="K51" s="3"/>
      <c r="L51" s="10">
        <v>6819</v>
      </c>
    </row>
    <row r="52" spans="1:12" ht="13.5" thickBot="1" x14ac:dyDescent="0.25">
      <c r="A52" s="9" t="s">
        <v>80</v>
      </c>
      <c r="B52" s="10">
        <v>441695</v>
      </c>
      <c r="C52" s="3"/>
      <c r="D52" s="10">
        <v>523178</v>
      </c>
      <c r="E52" s="3"/>
      <c r="F52" s="10">
        <v>527678</v>
      </c>
      <c r="G52" s="3"/>
      <c r="H52" s="10">
        <v>552284</v>
      </c>
      <c r="I52" s="3"/>
      <c r="J52" s="10">
        <v>571220</v>
      </c>
      <c r="K52" s="3"/>
      <c r="L52" s="10">
        <v>584975</v>
      </c>
    </row>
    <row r="53" spans="1:12" ht="13.5" thickBot="1" x14ac:dyDescent="0.25">
      <c r="A53" s="6" t="s">
        <v>24</v>
      </c>
      <c r="B53" s="15">
        <v>448695</v>
      </c>
      <c r="C53" s="3"/>
      <c r="D53" s="15">
        <v>529691</v>
      </c>
      <c r="E53" s="3"/>
      <c r="F53" s="15">
        <v>534647</v>
      </c>
      <c r="G53" s="3"/>
      <c r="H53" s="15">
        <v>559253</v>
      </c>
      <c r="I53" s="3"/>
      <c r="J53" s="15">
        <v>578189</v>
      </c>
      <c r="K53" s="3"/>
      <c r="L53" s="15">
        <v>591944</v>
      </c>
    </row>
    <row r="54" spans="1:12" x14ac:dyDescent="0.2">
      <c r="A54" s="919" t="s">
        <v>81</v>
      </c>
      <c r="B54" s="919"/>
      <c r="C54" s="919"/>
      <c r="D54" s="919"/>
      <c r="E54" s="919"/>
      <c r="F54" s="919"/>
      <c r="G54" s="919"/>
      <c r="H54" s="919"/>
      <c r="I54" s="919"/>
      <c r="J54" s="919"/>
      <c r="K54" s="919"/>
      <c r="L54" s="919"/>
    </row>
    <row r="55" spans="1:12" ht="13.5" thickBot="1" x14ac:dyDescent="0.25">
      <c r="A55" s="9" t="s">
        <v>83</v>
      </c>
      <c r="B55" s="11">
        <v>37239</v>
      </c>
      <c r="C55" s="3"/>
      <c r="D55" s="11">
        <v>39674</v>
      </c>
      <c r="E55" s="3"/>
      <c r="F55" s="11">
        <v>38411</v>
      </c>
      <c r="G55" s="3"/>
      <c r="H55" s="11">
        <v>38137</v>
      </c>
      <c r="I55" s="3"/>
      <c r="J55" s="11">
        <v>38195</v>
      </c>
      <c r="K55" s="3"/>
      <c r="L55" s="11">
        <v>38570</v>
      </c>
    </row>
    <row r="56" spans="1:12" ht="13.5" thickBot="1" x14ac:dyDescent="0.25">
      <c r="A56" s="16" t="s">
        <v>131</v>
      </c>
      <c r="B56" s="10">
        <v>37239</v>
      </c>
      <c r="C56" s="9" t="s">
        <v>18</v>
      </c>
      <c r="D56" s="10">
        <v>39674</v>
      </c>
      <c r="E56" s="9" t="s">
        <v>18</v>
      </c>
      <c r="F56" s="10">
        <v>38411</v>
      </c>
      <c r="G56" s="9" t="s">
        <v>18</v>
      </c>
      <c r="H56" s="10">
        <v>38137</v>
      </c>
      <c r="I56" s="9" t="s">
        <v>18</v>
      </c>
      <c r="J56" s="10">
        <v>38195</v>
      </c>
      <c r="K56" s="9" t="s">
        <v>18</v>
      </c>
      <c r="L56" s="10">
        <v>38570</v>
      </c>
    </row>
    <row r="57" spans="1:12" ht="13.5" thickBot="1" x14ac:dyDescent="0.25">
      <c r="A57" s="6" t="s">
        <v>24</v>
      </c>
      <c r="B57" s="15">
        <v>37239</v>
      </c>
      <c r="C57" s="3"/>
      <c r="D57" s="15">
        <v>39674</v>
      </c>
      <c r="E57" s="3"/>
      <c r="F57" s="15">
        <v>38411</v>
      </c>
      <c r="G57" s="3"/>
      <c r="H57" s="15">
        <v>38137</v>
      </c>
      <c r="I57" s="3"/>
      <c r="J57" s="15">
        <v>38195</v>
      </c>
      <c r="K57" s="3"/>
      <c r="L57" s="15">
        <v>38570</v>
      </c>
    </row>
    <row r="58" spans="1:12" x14ac:dyDescent="0.2">
      <c r="A58" s="919" t="s">
        <v>87</v>
      </c>
      <c r="B58" s="919"/>
      <c r="C58" s="919"/>
      <c r="D58" s="919"/>
      <c r="E58" s="919"/>
      <c r="F58" s="919"/>
      <c r="G58" s="919"/>
      <c r="H58" s="919"/>
      <c r="I58" s="919"/>
      <c r="J58" s="919"/>
      <c r="K58" s="919"/>
      <c r="L58" s="919"/>
    </row>
    <row r="59" spans="1:12" x14ac:dyDescent="0.2">
      <c r="A59" s="9" t="s">
        <v>88</v>
      </c>
      <c r="B59" s="10">
        <v>956</v>
      </c>
      <c r="C59" s="3"/>
      <c r="D59" s="10">
        <v>1717</v>
      </c>
      <c r="E59" s="3"/>
      <c r="F59" s="10">
        <v>1657</v>
      </c>
      <c r="G59" s="3"/>
      <c r="H59" s="10">
        <v>1657</v>
      </c>
      <c r="I59" s="3"/>
      <c r="J59" s="10">
        <v>1657</v>
      </c>
      <c r="K59" s="3"/>
      <c r="L59" s="10">
        <v>1657</v>
      </c>
    </row>
    <row r="60" spans="1:12" x14ac:dyDescent="0.2">
      <c r="A60" s="9" t="s">
        <v>89</v>
      </c>
      <c r="B60" s="10">
        <v>118</v>
      </c>
      <c r="C60" s="3"/>
      <c r="D60" s="10">
        <v>244</v>
      </c>
      <c r="E60" s="3"/>
      <c r="F60" s="10">
        <v>241</v>
      </c>
      <c r="G60" s="3"/>
      <c r="H60" s="10">
        <v>245</v>
      </c>
      <c r="I60" s="3"/>
      <c r="J60" s="10">
        <v>245</v>
      </c>
      <c r="K60" s="3"/>
      <c r="L60" s="10">
        <v>245</v>
      </c>
    </row>
    <row r="61" spans="1:12" x14ac:dyDescent="0.2">
      <c r="A61" s="9" t="s">
        <v>90</v>
      </c>
      <c r="B61" s="10">
        <v>260</v>
      </c>
      <c r="C61" s="3"/>
      <c r="D61" s="10">
        <v>247</v>
      </c>
      <c r="E61" s="3"/>
      <c r="F61" s="10">
        <v>252</v>
      </c>
      <c r="G61" s="3"/>
      <c r="H61" s="10">
        <v>256</v>
      </c>
      <c r="I61" s="3"/>
      <c r="J61" s="10">
        <v>256</v>
      </c>
      <c r="K61" s="3"/>
      <c r="L61" s="10">
        <v>256</v>
      </c>
    </row>
    <row r="62" spans="1:12" x14ac:dyDescent="0.2">
      <c r="A62" s="9" t="s">
        <v>94</v>
      </c>
      <c r="B62" s="10">
        <v>17063</v>
      </c>
      <c r="C62" s="3"/>
      <c r="D62" s="10">
        <v>17894</v>
      </c>
      <c r="E62" s="3"/>
      <c r="F62" s="10">
        <v>18748</v>
      </c>
      <c r="G62" s="3"/>
      <c r="H62" s="10">
        <v>18748</v>
      </c>
      <c r="I62" s="3"/>
      <c r="J62" s="10">
        <v>18748</v>
      </c>
      <c r="K62" s="3"/>
      <c r="L62" s="10">
        <v>18748</v>
      </c>
    </row>
    <row r="63" spans="1:12" x14ac:dyDescent="0.2">
      <c r="A63" s="9" t="s">
        <v>95</v>
      </c>
      <c r="B63" s="10">
        <v>4973</v>
      </c>
      <c r="C63" s="3"/>
      <c r="D63" s="10">
        <v>511</v>
      </c>
      <c r="E63" s="3"/>
      <c r="F63" s="10">
        <v>575</v>
      </c>
      <c r="G63" s="3"/>
      <c r="H63" s="10">
        <v>585</v>
      </c>
      <c r="I63" s="3"/>
      <c r="J63" s="10">
        <v>585</v>
      </c>
      <c r="K63" s="3"/>
      <c r="L63" s="10">
        <v>585</v>
      </c>
    </row>
    <row r="64" spans="1:12" x14ac:dyDescent="0.2">
      <c r="A64" s="9" t="s">
        <v>98</v>
      </c>
      <c r="B64" s="10">
        <v>6386</v>
      </c>
      <c r="C64" s="3"/>
      <c r="D64" s="10">
        <v>5000</v>
      </c>
      <c r="E64" s="3"/>
      <c r="F64" s="10">
        <v>5000</v>
      </c>
      <c r="G64" s="3"/>
      <c r="H64" s="10">
        <v>5000</v>
      </c>
      <c r="I64" s="3"/>
      <c r="J64" s="10">
        <v>5000</v>
      </c>
      <c r="K64" s="3"/>
      <c r="L64" s="10">
        <v>5000</v>
      </c>
    </row>
    <row r="65" spans="1:12" x14ac:dyDescent="0.2">
      <c r="A65" s="9" t="s">
        <v>102</v>
      </c>
      <c r="B65" s="10">
        <v>9640</v>
      </c>
      <c r="C65" s="3"/>
      <c r="D65" s="10">
        <v>14788</v>
      </c>
      <c r="E65" s="3"/>
      <c r="F65" s="10">
        <v>17574</v>
      </c>
      <c r="G65" s="3"/>
      <c r="H65" s="10">
        <v>18845</v>
      </c>
      <c r="I65" s="3"/>
      <c r="J65" s="10">
        <v>18845</v>
      </c>
      <c r="K65" s="3"/>
      <c r="L65" s="10">
        <v>18845</v>
      </c>
    </row>
    <row r="66" spans="1:12" x14ac:dyDescent="0.2">
      <c r="A66" s="9" t="s">
        <v>104</v>
      </c>
      <c r="B66" s="10">
        <v>32829</v>
      </c>
      <c r="C66" s="3"/>
      <c r="D66" s="10">
        <v>22193</v>
      </c>
      <c r="E66" s="3"/>
      <c r="F66" s="10">
        <v>21283</v>
      </c>
      <c r="G66" s="3"/>
      <c r="H66" s="10">
        <v>21077</v>
      </c>
      <c r="I66" s="3"/>
      <c r="J66" s="10">
        <v>21077</v>
      </c>
      <c r="K66" s="3"/>
      <c r="L66" s="10">
        <v>21077</v>
      </c>
    </row>
    <row r="67" spans="1:12" ht="13.5" thickBot="1" x14ac:dyDescent="0.25">
      <c r="A67" s="9" t="s">
        <v>162</v>
      </c>
      <c r="B67" s="10">
        <v>53880</v>
      </c>
      <c r="C67" s="3"/>
      <c r="D67" s="10">
        <v>57863</v>
      </c>
      <c r="E67" s="3"/>
      <c r="F67" s="10">
        <v>53220</v>
      </c>
      <c r="G67" s="3"/>
      <c r="H67" s="10">
        <v>53220</v>
      </c>
      <c r="I67" s="3"/>
      <c r="J67" s="10">
        <v>53220</v>
      </c>
      <c r="K67" s="3"/>
      <c r="L67" s="10">
        <v>53220</v>
      </c>
    </row>
    <row r="68" spans="1:12" ht="13.5" thickBot="1" x14ac:dyDescent="0.25">
      <c r="A68" s="6" t="s">
        <v>24</v>
      </c>
      <c r="B68" s="15">
        <v>126105</v>
      </c>
      <c r="C68" s="3"/>
      <c r="D68" s="15">
        <v>120457</v>
      </c>
      <c r="E68" s="3"/>
      <c r="F68" s="15">
        <v>118550</v>
      </c>
      <c r="G68" s="3"/>
      <c r="H68" s="15">
        <v>119633</v>
      </c>
      <c r="I68" s="3"/>
      <c r="J68" s="15">
        <v>119633</v>
      </c>
      <c r="K68" s="3"/>
      <c r="L68" s="15">
        <v>119633</v>
      </c>
    </row>
    <row r="69" spans="1:12" x14ac:dyDescent="0.2">
      <c r="A69" s="919" t="s">
        <v>107</v>
      </c>
      <c r="B69" s="919"/>
      <c r="C69" s="919"/>
      <c r="D69" s="919"/>
      <c r="E69" s="919"/>
      <c r="F69" s="919"/>
      <c r="G69" s="919"/>
      <c r="H69" s="919"/>
      <c r="I69" s="919"/>
      <c r="J69" s="919"/>
      <c r="K69" s="919"/>
      <c r="L69" s="919"/>
    </row>
    <row r="70" spans="1:12" x14ac:dyDescent="0.2">
      <c r="A70" s="9" t="s">
        <v>108</v>
      </c>
      <c r="B70" s="10">
        <v>1568</v>
      </c>
      <c r="C70" s="3"/>
      <c r="D70" s="10">
        <v>2197</v>
      </c>
      <c r="E70" s="3"/>
      <c r="F70" s="10">
        <v>2197</v>
      </c>
      <c r="G70" s="3"/>
      <c r="H70" s="10">
        <v>2197</v>
      </c>
      <c r="I70" s="3"/>
      <c r="J70" s="10">
        <v>2197</v>
      </c>
      <c r="K70" s="3"/>
      <c r="L70" s="10">
        <v>2197</v>
      </c>
    </row>
    <row r="71" spans="1:12" x14ac:dyDescent="0.2">
      <c r="A71" s="9" t="s">
        <v>110</v>
      </c>
      <c r="B71" s="10">
        <v>820394</v>
      </c>
      <c r="C71" s="3"/>
      <c r="D71" s="10">
        <v>779126</v>
      </c>
      <c r="E71" s="3"/>
      <c r="F71" s="10">
        <v>885217</v>
      </c>
      <c r="G71" s="3"/>
      <c r="H71" s="10">
        <v>885217</v>
      </c>
      <c r="I71" s="3"/>
      <c r="J71" s="10">
        <v>850593</v>
      </c>
      <c r="K71" s="3"/>
      <c r="L71" s="10">
        <v>835701</v>
      </c>
    </row>
    <row r="72" spans="1:12" ht="13.5" thickBot="1" x14ac:dyDescent="0.25">
      <c r="A72" s="9" t="s">
        <v>111</v>
      </c>
      <c r="B72" s="10">
        <v>16822</v>
      </c>
      <c r="C72" s="3"/>
      <c r="D72" s="10">
        <v>21049</v>
      </c>
      <c r="E72" s="3"/>
      <c r="F72" s="10">
        <v>20243</v>
      </c>
      <c r="G72" s="3"/>
      <c r="H72" s="10">
        <v>20243</v>
      </c>
      <c r="I72" s="3"/>
      <c r="J72" s="10">
        <v>20243</v>
      </c>
      <c r="K72" s="3"/>
      <c r="L72" s="10">
        <v>20243</v>
      </c>
    </row>
    <row r="73" spans="1:12" ht="13.5" thickBot="1" x14ac:dyDescent="0.25">
      <c r="A73" s="6" t="s">
        <v>24</v>
      </c>
      <c r="B73" s="15">
        <v>838784</v>
      </c>
      <c r="C73" s="3"/>
      <c r="D73" s="15">
        <v>802372</v>
      </c>
      <c r="E73" s="3"/>
      <c r="F73" s="15">
        <v>907657</v>
      </c>
      <c r="G73" s="3"/>
      <c r="H73" s="15">
        <v>907657</v>
      </c>
      <c r="I73" s="3"/>
      <c r="J73" s="15">
        <v>873033</v>
      </c>
      <c r="K73" s="3"/>
      <c r="L73" s="15">
        <v>858141</v>
      </c>
    </row>
    <row r="74" spans="1:12" x14ac:dyDescent="0.2">
      <c r="A74" s="919" t="s">
        <v>120</v>
      </c>
      <c r="B74" s="919"/>
      <c r="C74" s="919"/>
      <c r="D74" s="919"/>
      <c r="E74" s="919"/>
      <c r="F74" s="919"/>
      <c r="G74" s="919"/>
      <c r="H74" s="919"/>
      <c r="I74" s="919"/>
      <c r="J74" s="919"/>
      <c r="K74" s="919"/>
      <c r="L74" s="919"/>
    </row>
    <row r="75" spans="1:12" x14ac:dyDescent="0.2">
      <c r="A75" s="9" t="s">
        <v>121</v>
      </c>
      <c r="B75" s="10">
        <v>6655088</v>
      </c>
      <c r="C75" s="3"/>
      <c r="D75" s="10">
        <v>5329841</v>
      </c>
      <c r="E75" s="3"/>
      <c r="F75" s="10">
        <v>7830260</v>
      </c>
      <c r="G75" s="3"/>
      <c r="H75" s="10">
        <v>8413563</v>
      </c>
      <c r="I75" s="3"/>
      <c r="J75" s="10">
        <v>8884319</v>
      </c>
      <c r="K75" s="3"/>
      <c r="L75" s="10">
        <v>9964887</v>
      </c>
    </row>
    <row r="76" spans="1:12" ht="13.5" thickBot="1" x14ac:dyDescent="0.25">
      <c r="A76" s="9" t="s">
        <v>122</v>
      </c>
      <c r="B76" s="10">
        <v>4050</v>
      </c>
      <c r="C76" s="3"/>
      <c r="D76" s="10">
        <v>5786</v>
      </c>
      <c r="E76" s="3"/>
      <c r="F76" s="10">
        <v>5793</v>
      </c>
      <c r="G76" s="3"/>
      <c r="H76" s="10">
        <v>5803</v>
      </c>
      <c r="I76" s="3"/>
      <c r="J76" s="10">
        <v>5811</v>
      </c>
      <c r="K76" s="3"/>
      <c r="L76" s="10">
        <v>5818</v>
      </c>
    </row>
    <row r="77" spans="1:12" ht="13.5" thickBot="1" x14ac:dyDescent="0.25">
      <c r="A77" s="6" t="s">
        <v>24</v>
      </c>
      <c r="B77" s="15">
        <v>6659138</v>
      </c>
      <c r="C77" s="3"/>
      <c r="D77" s="15">
        <v>5335627</v>
      </c>
      <c r="E77" s="3"/>
      <c r="F77" s="15">
        <v>7836053</v>
      </c>
      <c r="G77" s="3"/>
      <c r="H77" s="15">
        <v>8419366</v>
      </c>
      <c r="I77" s="3"/>
      <c r="J77" s="15">
        <v>8890130</v>
      </c>
      <c r="K77" s="3"/>
      <c r="L77" s="15">
        <v>9970705</v>
      </c>
    </row>
    <row r="78" spans="1:12" ht="11.25" customHeight="1" x14ac:dyDescent="0.2">
      <c r="A78" s="12"/>
      <c r="B78" s="12"/>
      <c r="C78" s="12"/>
      <c r="D78" s="12"/>
      <c r="E78" s="12"/>
      <c r="F78" s="12"/>
      <c r="G78" s="12"/>
      <c r="H78" s="12"/>
      <c r="I78" s="12"/>
      <c r="J78" s="12"/>
      <c r="K78" s="12"/>
      <c r="L78" s="12"/>
    </row>
    <row r="79" spans="1:12" ht="13.5" thickBot="1" x14ac:dyDescent="0.25">
      <c r="A79" s="6" t="s">
        <v>153</v>
      </c>
      <c r="B79" s="11">
        <v>8423197</v>
      </c>
      <c r="C79" s="3"/>
      <c r="D79" s="11">
        <v>7146305</v>
      </c>
      <c r="E79" s="3"/>
      <c r="F79" s="11">
        <v>9767957</v>
      </c>
      <c r="G79" s="3"/>
      <c r="H79" s="11">
        <v>10380883</v>
      </c>
      <c r="I79" s="3"/>
      <c r="J79" s="11">
        <v>10830321</v>
      </c>
      <c r="K79" s="3"/>
      <c r="L79" s="11">
        <v>11910016</v>
      </c>
    </row>
    <row r="80" spans="1:12" ht="1.5" customHeight="1" thickBot="1" x14ac:dyDescent="0.25">
      <c r="A80" s="12"/>
      <c r="B80" s="13"/>
      <c r="C80" s="12"/>
      <c r="D80" s="13"/>
      <c r="E80" s="12"/>
      <c r="F80" s="13"/>
      <c r="G80" s="12"/>
      <c r="H80" s="13"/>
      <c r="I80" s="12"/>
      <c r="J80" s="13"/>
      <c r="K80" s="12"/>
      <c r="L80" s="13"/>
    </row>
    <row r="81" spans="1:12" x14ac:dyDescent="0.2">
      <c r="A81" s="921"/>
      <c r="B81" s="921"/>
      <c r="C81" s="921"/>
      <c r="D81" s="921"/>
      <c r="E81" s="921"/>
      <c r="F81" s="921"/>
      <c r="G81" s="921"/>
      <c r="H81" s="921"/>
      <c r="I81" s="921"/>
      <c r="J81" s="921"/>
      <c r="K81" s="921"/>
      <c r="L81" s="921"/>
    </row>
  </sheetData>
  <mergeCells count="19">
    <mergeCell ref="A36:L36"/>
    <mergeCell ref="A6:A7"/>
    <mergeCell ref="C6:C7"/>
    <mergeCell ref="E6:E7"/>
    <mergeCell ref="G6:G7"/>
    <mergeCell ref="I6:I7"/>
    <mergeCell ref="K6:K7"/>
    <mergeCell ref="A8:L8"/>
    <mergeCell ref="A15:L15"/>
    <mergeCell ref="A19:L19"/>
    <mergeCell ref="A23:L23"/>
    <mergeCell ref="A28:L28"/>
    <mergeCell ref="A81:L81"/>
    <mergeCell ref="A39:L39"/>
    <mergeCell ref="A48:L48"/>
    <mergeCell ref="A54:L54"/>
    <mergeCell ref="A58:L58"/>
    <mergeCell ref="A69:L69"/>
    <mergeCell ref="A74:L74"/>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L82"/>
  <sheetViews>
    <sheetView showGridLines="0" zoomScaleNormal="100" workbookViewId="0">
      <selection activeCell="N83" sqref="N83"/>
    </sheetView>
  </sheetViews>
  <sheetFormatPr defaultRowHeight="12.75" x14ac:dyDescent="0.2"/>
  <cols>
    <col min="1" max="1" width="47.42578125" customWidth="1"/>
    <col min="2" max="2" width="7.85546875" bestFit="1" customWidth="1"/>
    <col min="3" max="3" width="1.85546875" bestFit="1" customWidth="1"/>
    <col min="4" max="4" width="7.85546875" bestFit="1" customWidth="1"/>
    <col min="5" max="5" width="1.85546875" bestFit="1" customWidth="1"/>
    <col min="6" max="6" width="8.7109375" bestFit="1" customWidth="1"/>
    <col min="7" max="7" width="1.85546875" bestFit="1" customWidth="1"/>
    <col min="8" max="8" width="8.5703125" bestFit="1" customWidth="1"/>
    <col min="9" max="9" width="1.85546875" bestFit="1" customWidth="1"/>
    <col min="10" max="10" width="8.5703125" bestFit="1" customWidth="1"/>
    <col min="11" max="11" width="1.85546875" bestFit="1" customWidth="1"/>
    <col min="12" max="12" width="8.5703125" bestFit="1" customWidth="1"/>
  </cols>
  <sheetData>
    <row r="1" spans="1:12" x14ac:dyDescent="0.2">
      <c r="A1" s="1" t="s">
        <v>0</v>
      </c>
    </row>
    <row r="2" spans="1:12" x14ac:dyDescent="0.2">
      <c r="A2" s="1" t="s">
        <v>189</v>
      </c>
    </row>
    <row r="3" spans="1:12" x14ac:dyDescent="0.2">
      <c r="A3" s="1" t="s">
        <v>187</v>
      </c>
    </row>
    <row r="4" spans="1:12" x14ac:dyDescent="0.2">
      <c r="A4" s="1" t="s">
        <v>2</v>
      </c>
    </row>
    <row r="5" spans="1:12" x14ac:dyDescent="0.2">
      <c r="A5" s="2"/>
    </row>
    <row r="6" spans="1:12" x14ac:dyDescent="0.2">
      <c r="A6" s="920"/>
      <c r="B6" s="4" t="s">
        <v>3</v>
      </c>
      <c r="C6" s="920"/>
      <c r="D6" s="4" t="s">
        <v>5</v>
      </c>
      <c r="E6" s="920"/>
      <c r="F6" s="4" t="s">
        <v>7</v>
      </c>
      <c r="G6" s="920"/>
      <c r="H6" s="4" t="s">
        <v>9</v>
      </c>
      <c r="I6" s="920"/>
      <c r="J6" s="4" t="s">
        <v>11</v>
      </c>
      <c r="K6" s="920"/>
      <c r="L6" s="4" t="s">
        <v>12</v>
      </c>
    </row>
    <row r="7" spans="1:12" ht="13.5" thickBot="1" x14ac:dyDescent="0.25">
      <c r="A7" s="920"/>
      <c r="B7" s="5" t="s">
        <v>4</v>
      </c>
      <c r="C7" s="920"/>
      <c r="D7" s="5" t="s">
        <v>6</v>
      </c>
      <c r="E7" s="920"/>
      <c r="F7" s="5" t="s">
        <v>8</v>
      </c>
      <c r="G7" s="920"/>
      <c r="H7" s="5" t="s">
        <v>10</v>
      </c>
      <c r="I7" s="920"/>
      <c r="J7" s="5" t="s">
        <v>10</v>
      </c>
      <c r="K7" s="920"/>
      <c r="L7" s="5" t="s">
        <v>10</v>
      </c>
    </row>
    <row r="8" spans="1:12" x14ac:dyDescent="0.2">
      <c r="A8" s="919" t="s">
        <v>13</v>
      </c>
      <c r="B8" s="919"/>
      <c r="C8" s="919"/>
      <c r="D8" s="919"/>
      <c r="E8" s="919"/>
      <c r="F8" s="919"/>
      <c r="G8" s="919"/>
      <c r="H8" s="919"/>
      <c r="I8" s="919"/>
      <c r="J8" s="919"/>
      <c r="K8" s="919"/>
      <c r="L8" s="919"/>
    </row>
    <row r="9" spans="1:12" x14ac:dyDescent="0.2">
      <c r="A9" s="9" t="s">
        <v>14</v>
      </c>
      <c r="B9" s="10">
        <v>11426</v>
      </c>
      <c r="C9" s="3"/>
      <c r="D9" s="10">
        <v>14465</v>
      </c>
      <c r="E9" s="3"/>
      <c r="F9" s="10">
        <v>17816</v>
      </c>
      <c r="G9" s="3"/>
      <c r="H9" s="10">
        <v>6275</v>
      </c>
      <c r="I9" s="3"/>
      <c r="J9" s="10">
        <v>5125</v>
      </c>
      <c r="K9" s="3"/>
      <c r="L9" s="10">
        <v>4775</v>
      </c>
    </row>
    <row r="10" spans="1:12" x14ac:dyDescent="0.2">
      <c r="A10" s="9" t="s">
        <v>21</v>
      </c>
      <c r="B10" s="10">
        <v>333</v>
      </c>
      <c r="C10" s="3"/>
      <c r="D10" s="10">
        <v>0</v>
      </c>
      <c r="E10" s="3"/>
      <c r="F10" s="10">
        <v>0</v>
      </c>
      <c r="G10" s="3"/>
      <c r="H10" s="10">
        <v>0</v>
      </c>
      <c r="I10" s="3"/>
      <c r="J10" s="10">
        <v>0</v>
      </c>
      <c r="K10" s="3"/>
      <c r="L10" s="10">
        <v>0</v>
      </c>
    </row>
    <row r="11" spans="1:12" x14ac:dyDescent="0.2">
      <c r="A11" s="9" t="s">
        <v>22</v>
      </c>
      <c r="B11" s="10">
        <v>23143</v>
      </c>
      <c r="C11" s="3"/>
      <c r="D11" s="10">
        <v>812614</v>
      </c>
      <c r="E11" s="3"/>
      <c r="F11" s="10">
        <v>451621</v>
      </c>
      <c r="G11" s="3"/>
      <c r="H11" s="10">
        <v>505914</v>
      </c>
      <c r="I11" s="3"/>
      <c r="J11" s="10">
        <v>242323</v>
      </c>
      <c r="K11" s="3"/>
      <c r="L11" s="10">
        <v>549469</v>
      </c>
    </row>
    <row r="12" spans="1:12" x14ac:dyDescent="0.2">
      <c r="A12" s="9" t="s">
        <v>170</v>
      </c>
      <c r="B12" s="10">
        <v>15646</v>
      </c>
      <c r="C12" s="3"/>
      <c r="D12" s="10">
        <v>21569</v>
      </c>
      <c r="E12" s="3"/>
      <c r="F12" s="10">
        <v>23129</v>
      </c>
      <c r="G12" s="3"/>
      <c r="H12" s="10">
        <v>23758</v>
      </c>
      <c r="I12" s="3"/>
      <c r="J12" s="10">
        <v>22607</v>
      </c>
      <c r="K12" s="3"/>
      <c r="L12" s="10">
        <v>23731</v>
      </c>
    </row>
    <row r="13" spans="1:12" x14ac:dyDescent="0.2">
      <c r="A13" s="9" t="s">
        <v>171</v>
      </c>
      <c r="B13" s="10">
        <v>285</v>
      </c>
      <c r="C13" s="3"/>
      <c r="D13" s="10">
        <v>30000</v>
      </c>
      <c r="E13" s="3"/>
      <c r="F13" s="10">
        <v>40000</v>
      </c>
      <c r="G13" s="3"/>
      <c r="H13" s="10">
        <v>10000</v>
      </c>
      <c r="I13" s="3"/>
      <c r="J13" s="10">
        <v>0</v>
      </c>
      <c r="K13" s="3"/>
      <c r="L13" s="10">
        <v>0</v>
      </c>
    </row>
    <row r="14" spans="1:12" x14ac:dyDescent="0.2">
      <c r="A14" s="9" t="s">
        <v>23</v>
      </c>
      <c r="B14" s="10">
        <v>85150</v>
      </c>
      <c r="C14" s="3"/>
      <c r="D14" s="10">
        <v>130976</v>
      </c>
      <c r="E14" s="3"/>
      <c r="F14" s="10">
        <v>115988</v>
      </c>
      <c r="G14" s="3"/>
      <c r="H14" s="10">
        <v>9988</v>
      </c>
      <c r="I14" s="3"/>
      <c r="J14" s="10">
        <v>9988</v>
      </c>
      <c r="K14" s="3"/>
      <c r="L14" s="10">
        <v>9988</v>
      </c>
    </row>
    <row r="15" spans="1:12" x14ac:dyDescent="0.2">
      <c r="A15" s="9" t="s">
        <v>172</v>
      </c>
      <c r="B15" s="10">
        <v>501</v>
      </c>
      <c r="C15" s="3"/>
      <c r="D15" s="10">
        <v>65678</v>
      </c>
      <c r="E15" s="3"/>
      <c r="F15" s="10">
        <v>500</v>
      </c>
      <c r="G15" s="3"/>
      <c r="H15" s="10">
        <v>500</v>
      </c>
      <c r="I15" s="3"/>
      <c r="J15" s="10">
        <v>500</v>
      </c>
      <c r="K15" s="3"/>
      <c r="L15" s="10">
        <v>500</v>
      </c>
    </row>
    <row r="16" spans="1:12" ht="13.5" thickBot="1" x14ac:dyDescent="0.25">
      <c r="A16" s="9" t="s">
        <v>173</v>
      </c>
      <c r="B16" s="10">
        <v>0</v>
      </c>
      <c r="C16" s="3"/>
      <c r="D16" s="10">
        <v>3000</v>
      </c>
      <c r="E16" s="3"/>
      <c r="F16" s="10">
        <v>0</v>
      </c>
      <c r="G16" s="3"/>
      <c r="H16" s="10">
        <v>0</v>
      </c>
      <c r="I16" s="3"/>
      <c r="J16" s="10">
        <v>0</v>
      </c>
      <c r="K16" s="3"/>
      <c r="L16" s="10">
        <v>0</v>
      </c>
    </row>
    <row r="17" spans="1:12" ht="13.5" thickBot="1" x14ac:dyDescent="0.25">
      <c r="A17" s="6" t="s">
        <v>24</v>
      </c>
      <c r="B17" s="15">
        <v>136484</v>
      </c>
      <c r="C17" s="3"/>
      <c r="D17" s="15">
        <v>1078302</v>
      </c>
      <c r="E17" s="3"/>
      <c r="F17" s="15">
        <v>649054</v>
      </c>
      <c r="G17" s="3"/>
      <c r="H17" s="15">
        <v>556435</v>
      </c>
      <c r="I17" s="3"/>
      <c r="J17" s="15">
        <v>280543</v>
      </c>
      <c r="K17" s="3"/>
      <c r="L17" s="15">
        <v>588463</v>
      </c>
    </row>
    <row r="18" spans="1:12" x14ac:dyDescent="0.2">
      <c r="A18" s="919" t="s">
        <v>25</v>
      </c>
      <c r="B18" s="919"/>
      <c r="C18" s="919"/>
      <c r="D18" s="919"/>
      <c r="E18" s="919"/>
      <c r="F18" s="919"/>
      <c r="G18" s="919"/>
      <c r="H18" s="919"/>
      <c r="I18" s="919"/>
      <c r="J18" s="919"/>
      <c r="K18" s="919"/>
      <c r="L18" s="919"/>
    </row>
    <row r="19" spans="1:12" x14ac:dyDescent="0.2">
      <c r="A19" s="9" t="s">
        <v>26</v>
      </c>
      <c r="B19" s="10">
        <v>0</v>
      </c>
      <c r="C19" s="3"/>
      <c r="D19" s="10">
        <v>200</v>
      </c>
      <c r="E19" s="3"/>
      <c r="F19" s="10">
        <v>800</v>
      </c>
      <c r="G19" s="3"/>
      <c r="H19" s="10">
        <v>0</v>
      </c>
      <c r="I19" s="3"/>
      <c r="J19" s="10">
        <v>0</v>
      </c>
      <c r="K19" s="3"/>
      <c r="L19" s="10">
        <v>0</v>
      </c>
    </row>
    <row r="20" spans="1:12" x14ac:dyDescent="0.2">
      <c r="A20" s="9" t="s">
        <v>27</v>
      </c>
      <c r="B20" s="10">
        <v>463109</v>
      </c>
      <c r="C20" s="3"/>
      <c r="D20" s="10">
        <v>596880</v>
      </c>
      <c r="E20" s="3"/>
      <c r="F20" s="10">
        <v>747672</v>
      </c>
      <c r="G20" s="3"/>
      <c r="H20" s="10">
        <v>816540</v>
      </c>
      <c r="I20" s="3"/>
      <c r="J20" s="10">
        <v>813252</v>
      </c>
      <c r="K20" s="3"/>
      <c r="L20" s="10">
        <v>813248</v>
      </c>
    </row>
    <row r="21" spans="1:12" x14ac:dyDescent="0.2">
      <c r="A21" s="9" t="s">
        <v>176</v>
      </c>
      <c r="B21" s="10">
        <v>2000</v>
      </c>
      <c r="C21" s="3"/>
      <c r="D21" s="10">
        <v>8000</v>
      </c>
      <c r="E21" s="3"/>
      <c r="F21" s="10">
        <v>18000</v>
      </c>
      <c r="G21" s="3"/>
      <c r="H21" s="10">
        <v>17000</v>
      </c>
      <c r="I21" s="3"/>
      <c r="J21" s="10">
        <v>14000</v>
      </c>
      <c r="K21" s="3"/>
      <c r="L21" s="10">
        <v>12000</v>
      </c>
    </row>
    <row r="22" spans="1:12" ht="13.5" thickBot="1" x14ac:dyDescent="0.25">
      <c r="A22" s="9" t="s">
        <v>28</v>
      </c>
      <c r="B22" s="10">
        <v>170687</v>
      </c>
      <c r="C22" s="3"/>
      <c r="D22" s="10">
        <v>178857</v>
      </c>
      <c r="E22" s="3"/>
      <c r="F22" s="10">
        <v>164173</v>
      </c>
      <c r="G22" s="3"/>
      <c r="H22" s="10">
        <v>163050</v>
      </c>
      <c r="I22" s="3"/>
      <c r="J22" s="10">
        <v>163050</v>
      </c>
      <c r="K22" s="3"/>
      <c r="L22" s="10">
        <v>158050</v>
      </c>
    </row>
    <row r="23" spans="1:12" ht="13.5" thickBot="1" x14ac:dyDescent="0.25">
      <c r="A23" s="6" t="s">
        <v>24</v>
      </c>
      <c r="B23" s="15">
        <v>635796</v>
      </c>
      <c r="C23" s="3"/>
      <c r="D23" s="15">
        <v>783937</v>
      </c>
      <c r="E23" s="3"/>
      <c r="F23" s="15">
        <v>930645</v>
      </c>
      <c r="G23" s="3"/>
      <c r="H23" s="15">
        <v>996590</v>
      </c>
      <c r="I23" s="3"/>
      <c r="J23" s="15">
        <v>990302</v>
      </c>
      <c r="K23" s="3"/>
      <c r="L23" s="15">
        <v>983298</v>
      </c>
    </row>
    <row r="24" spans="1:12" x14ac:dyDescent="0.2">
      <c r="A24" s="919" t="s">
        <v>29</v>
      </c>
      <c r="B24" s="919"/>
      <c r="C24" s="919"/>
      <c r="D24" s="919"/>
      <c r="E24" s="919"/>
      <c r="F24" s="919"/>
      <c r="G24" s="919"/>
      <c r="H24" s="919"/>
      <c r="I24" s="919"/>
      <c r="J24" s="919"/>
      <c r="K24" s="919"/>
      <c r="L24" s="919"/>
    </row>
    <row r="25" spans="1:12" x14ac:dyDescent="0.2">
      <c r="A25" s="9" t="s">
        <v>30</v>
      </c>
      <c r="B25" s="10">
        <v>258277</v>
      </c>
      <c r="C25" s="3"/>
      <c r="D25" s="10">
        <v>313677</v>
      </c>
      <c r="E25" s="3"/>
      <c r="F25" s="10">
        <v>324538</v>
      </c>
      <c r="G25" s="3"/>
      <c r="H25" s="10">
        <v>324538</v>
      </c>
      <c r="I25" s="3"/>
      <c r="J25" s="10">
        <v>324538</v>
      </c>
      <c r="K25" s="3"/>
      <c r="L25" s="10">
        <v>324538</v>
      </c>
    </row>
    <row r="26" spans="1:12" ht="13.5" thickBot="1" x14ac:dyDescent="0.25">
      <c r="A26" s="9" t="s">
        <v>31</v>
      </c>
      <c r="B26" s="10">
        <v>2173818</v>
      </c>
      <c r="C26" s="3"/>
      <c r="D26" s="10">
        <v>2515733</v>
      </c>
      <c r="E26" s="3"/>
      <c r="F26" s="10">
        <v>3639036</v>
      </c>
      <c r="G26" s="3"/>
      <c r="H26" s="10">
        <v>3525325</v>
      </c>
      <c r="I26" s="3"/>
      <c r="J26" s="10">
        <v>3552405</v>
      </c>
      <c r="K26" s="3"/>
      <c r="L26" s="10">
        <v>3433529</v>
      </c>
    </row>
    <row r="27" spans="1:12" ht="13.5" thickBot="1" x14ac:dyDescent="0.25">
      <c r="A27" s="6" t="s">
        <v>24</v>
      </c>
      <c r="B27" s="15">
        <v>2432095</v>
      </c>
      <c r="C27" s="3"/>
      <c r="D27" s="15">
        <v>2829410</v>
      </c>
      <c r="E27" s="3"/>
      <c r="F27" s="15">
        <v>3963574</v>
      </c>
      <c r="G27" s="3"/>
      <c r="H27" s="15">
        <v>3849863</v>
      </c>
      <c r="I27" s="3"/>
      <c r="J27" s="15">
        <v>3876943</v>
      </c>
      <c r="K27" s="3"/>
      <c r="L27" s="15">
        <v>3758067</v>
      </c>
    </row>
    <row r="28" spans="1:12" x14ac:dyDescent="0.2">
      <c r="A28" s="919" t="s">
        <v>32</v>
      </c>
      <c r="B28" s="919"/>
      <c r="C28" s="919"/>
      <c r="D28" s="919"/>
      <c r="E28" s="919"/>
      <c r="F28" s="919"/>
      <c r="G28" s="919"/>
      <c r="H28" s="919"/>
      <c r="I28" s="919"/>
      <c r="J28" s="919"/>
      <c r="K28" s="919"/>
      <c r="L28" s="919"/>
    </row>
    <row r="29" spans="1:12" ht="13.5" thickBot="1" x14ac:dyDescent="0.25">
      <c r="A29" s="9" t="s">
        <v>34</v>
      </c>
      <c r="B29" s="11">
        <v>71101</v>
      </c>
      <c r="C29" s="3"/>
      <c r="D29" s="11">
        <v>117368</v>
      </c>
      <c r="E29" s="3"/>
      <c r="F29" s="11">
        <v>178844</v>
      </c>
      <c r="G29" s="3"/>
      <c r="H29" s="11">
        <v>121036</v>
      </c>
      <c r="I29" s="3"/>
      <c r="J29" s="11">
        <v>104055</v>
      </c>
      <c r="K29" s="3"/>
      <c r="L29" s="11">
        <v>54055</v>
      </c>
    </row>
    <row r="30" spans="1:12" ht="13.5" thickBot="1" x14ac:dyDescent="0.25">
      <c r="A30" s="16" t="s">
        <v>127</v>
      </c>
      <c r="B30" s="10">
        <v>71101</v>
      </c>
      <c r="C30" s="9" t="s">
        <v>18</v>
      </c>
      <c r="D30" s="10">
        <v>117368</v>
      </c>
      <c r="E30" s="9" t="s">
        <v>18</v>
      </c>
      <c r="F30" s="10">
        <v>178844</v>
      </c>
      <c r="G30" s="9" t="s">
        <v>18</v>
      </c>
      <c r="H30" s="10">
        <v>121036</v>
      </c>
      <c r="I30" s="9" t="s">
        <v>18</v>
      </c>
      <c r="J30" s="10">
        <v>104055</v>
      </c>
      <c r="K30" s="9" t="s">
        <v>18</v>
      </c>
      <c r="L30" s="10">
        <v>54055</v>
      </c>
    </row>
    <row r="31" spans="1:12" ht="13.5" thickBot="1" x14ac:dyDescent="0.25">
      <c r="A31" s="6" t="s">
        <v>24</v>
      </c>
      <c r="B31" s="15">
        <v>71101</v>
      </c>
      <c r="C31" s="3"/>
      <c r="D31" s="15">
        <v>117368</v>
      </c>
      <c r="E31" s="3"/>
      <c r="F31" s="15">
        <v>178844</v>
      </c>
      <c r="G31" s="3"/>
      <c r="H31" s="15">
        <v>121036</v>
      </c>
      <c r="I31" s="3"/>
      <c r="J31" s="15">
        <v>104055</v>
      </c>
      <c r="K31" s="3"/>
      <c r="L31" s="15">
        <v>54055</v>
      </c>
    </row>
    <row r="32" spans="1:12" x14ac:dyDescent="0.2">
      <c r="A32" s="919" t="s">
        <v>40</v>
      </c>
      <c r="B32" s="919"/>
      <c r="C32" s="919"/>
      <c r="D32" s="919"/>
      <c r="E32" s="919"/>
      <c r="F32" s="919"/>
      <c r="G32" s="919"/>
      <c r="H32" s="919"/>
      <c r="I32" s="919"/>
      <c r="J32" s="919"/>
      <c r="K32" s="919"/>
      <c r="L32" s="919"/>
    </row>
    <row r="33" spans="1:12" ht="13.5" thickBot="1" x14ac:dyDescent="0.25">
      <c r="A33" s="9" t="s">
        <v>41</v>
      </c>
      <c r="B33" s="11">
        <v>22476</v>
      </c>
      <c r="C33" s="3"/>
      <c r="D33" s="11">
        <v>25471</v>
      </c>
      <c r="E33" s="3"/>
      <c r="F33" s="11">
        <v>23300</v>
      </c>
      <c r="G33" s="3"/>
      <c r="H33" s="11">
        <v>23194</v>
      </c>
      <c r="I33" s="3"/>
      <c r="J33" s="11">
        <v>23194</v>
      </c>
      <c r="K33" s="3"/>
      <c r="L33" s="11">
        <v>23606</v>
      </c>
    </row>
    <row r="34" spans="1:12" x14ac:dyDescent="0.2">
      <c r="A34" s="16" t="s">
        <v>128</v>
      </c>
      <c r="B34" s="10">
        <v>22476</v>
      </c>
      <c r="C34" s="9" t="s">
        <v>18</v>
      </c>
      <c r="D34" s="10">
        <v>25471</v>
      </c>
      <c r="E34" s="9" t="s">
        <v>18</v>
      </c>
      <c r="F34" s="10">
        <v>23300</v>
      </c>
      <c r="G34" s="9" t="s">
        <v>18</v>
      </c>
      <c r="H34" s="10">
        <v>23194</v>
      </c>
      <c r="I34" s="9" t="s">
        <v>18</v>
      </c>
      <c r="J34" s="10">
        <v>23194</v>
      </c>
      <c r="K34" s="9" t="s">
        <v>18</v>
      </c>
      <c r="L34" s="10">
        <v>23606</v>
      </c>
    </row>
    <row r="35" spans="1:12" ht="13.5" thickBot="1" x14ac:dyDescent="0.25">
      <c r="A35" s="9" t="s">
        <v>48</v>
      </c>
      <c r="B35" s="11">
        <v>813</v>
      </c>
      <c r="C35" s="3"/>
      <c r="D35" s="11">
        <v>1579</v>
      </c>
      <c r="E35" s="3"/>
      <c r="F35" s="11">
        <v>788</v>
      </c>
      <c r="G35" s="3"/>
      <c r="H35" s="11">
        <v>784</v>
      </c>
      <c r="I35" s="3"/>
      <c r="J35" s="11">
        <v>784</v>
      </c>
      <c r="K35" s="3"/>
      <c r="L35" s="11">
        <v>784</v>
      </c>
    </row>
    <row r="36" spans="1:12" ht="13.5" thickBot="1" x14ac:dyDescent="0.25">
      <c r="A36" s="16" t="s">
        <v>131</v>
      </c>
      <c r="B36" s="10">
        <v>813</v>
      </c>
      <c r="C36" s="9" t="s">
        <v>18</v>
      </c>
      <c r="D36" s="10">
        <v>1579</v>
      </c>
      <c r="E36" s="9" t="s">
        <v>18</v>
      </c>
      <c r="F36" s="10">
        <v>788</v>
      </c>
      <c r="G36" s="9" t="s">
        <v>18</v>
      </c>
      <c r="H36" s="10">
        <v>784</v>
      </c>
      <c r="I36" s="9" t="s">
        <v>18</v>
      </c>
      <c r="J36" s="10">
        <v>784</v>
      </c>
      <c r="K36" s="9" t="s">
        <v>18</v>
      </c>
      <c r="L36" s="10">
        <v>784</v>
      </c>
    </row>
    <row r="37" spans="1:12" ht="13.5" thickBot="1" x14ac:dyDescent="0.25">
      <c r="A37" s="6" t="s">
        <v>24</v>
      </c>
      <c r="B37" s="15">
        <v>23289</v>
      </c>
      <c r="C37" s="3"/>
      <c r="D37" s="15">
        <v>27050</v>
      </c>
      <c r="E37" s="3"/>
      <c r="F37" s="15">
        <v>24088</v>
      </c>
      <c r="G37" s="3"/>
      <c r="H37" s="15">
        <v>23978</v>
      </c>
      <c r="I37" s="3"/>
      <c r="J37" s="15">
        <v>23978</v>
      </c>
      <c r="K37" s="3"/>
      <c r="L37" s="15">
        <v>24390</v>
      </c>
    </row>
    <row r="38" spans="1:12" x14ac:dyDescent="0.2">
      <c r="A38" s="919" t="s">
        <v>51</v>
      </c>
      <c r="B38" s="919"/>
      <c r="C38" s="919"/>
      <c r="D38" s="919"/>
      <c r="E38" s="919"/>
      <c r="F38" s="919"/>
      <c r="G38" s="919"/>
      <c r="H38" s="919"/>
      <c r="I38" s="919"/>
      <c r="J38" s="919"/>
      <c r="K38" s="919"/>
      <c r="L38" s="919"/>
    </row>
    <row r="39" spans="1:12" ht="13.5" thickBot="1" x14ac:dyDescent="0.25">
      <c r="A39" s="9" t="s">
        <v>52</v>
      </c>
      <c r="B39" s="11">
        <v>1599</v>
      </c>
      <c r="C39" s="3"/>
      <c r="D39" s="11">
        <v>15759</v>
      </c>
      <c r="E39" s="3"/>
      <c r="F39" s="11">
        <v>13418</v>
      </c>
      <c r="G39" s="3"/>
      <c r="H39" s="11">
        <v>15469</v>
      </c>
      <c r="I39" s="3"/>
      <c r="J39" s="11">
        <v>15522</v>
      </c>
      <c r="K39" s="3"/>
      <c r="L39" s="11">
        <v>14637</v>
      </c>
    </row>
    <row r="40" spans="1:12" x14ac:dyDescent="0.2">
      <c r="A40" s="16" t="s">
        <v>132</v>
      </c>
      <c r="B40" s="10">
        <v>1599</v>
      </c>
      <c r="C40" s="9" t="s">
        <v>18</v>
      </c>
      <c r="D40" s="10">
        <v>15759</v>
      </c>
      <c r="E40" s="9" t="s">
        <v>18</v>
      </c>
      <c r="F40" s="10">
        <v>13418</v>
      </c>
      <c r="G40" s="9" t="s">
        <v>18</v>
      </c>
      <c r="H40" s="10">
        <v>15469</v>
      </c>
      <c r="I40" s="9" t="s">
        <v>18</v>
      </c>
      <c r="J40" s="10">
        <v>15522</v>
      </c>
      <c r="K40" s="9" t="s">
        <v>18</v>
      </c>
      <c r="L40" s="10">
        <v>14637</v>
      </c>
    </row>
    <row r="41" spans="1:12" ht="13.5" thickBot="1" x14ac:dyDescent="0.25">
      <c r="A41" s="9" t="s">
        <v>56</v>
      </c>
      <c r="B41" s="11">
        <v>239694</v>
      </c>
      <c r="C41" s="3"/>
      <c r="D41" s="11">
        <v>300489</v>
      </c>
      <c r="E41" s="3"/>
      <c r="F41" s="11">
        <v>317663</v>
      </c>
      <c r="G41" s="3"/>
      <c r="H41" s="11">
        <v>305053</v>
      </c>
      <c r="I41" s="3"/>
      <c r="J41" s="11">
        <v>301465</v>
      </c>
      <c r="K41" s="3"/>
      <c r="L41" s="11">
        <v>301931</v>
      </c>
    </row>
    <row r="42" spans="1:12" x14ac:dyDescent="0.2">
      <c r="A42" s="16" t="s">
        <v>134</v>
      </c>
      <c r="B42" s="10">
        <v>239694</v>
      </c>
      <c r="C42" s="9" t="s">
        <v>18</v>
      </c>
      <c r="D42" s="10">
        <v>300489</v>
      </c>
      <c r="E42" s="9" t="s">
        <v>18</v>
      </c>
      <c r="F42" s="10">
        <v>317663</v>
      </c>
      <c r="G42" s="9" t="s">
        <v>18</v>
      </c>
      <c r="H42" s="10">
        <v>305053</v>
      </c>
      <c r="I42" s="9" t="s">
        <v>18</v>
      </c>
      <c r="J42" s="10">
        <v>301465</v>
      </c>
      <c r="K42" s="9" t="s">
        <v>18</v>
      </c>
      <c r="L42" s="10">
        <v>301931</v>
      </c>
    </row>
    <row r="43" spans="1:12" ht="13.5" thickBot="1" x14ac:dyDescent="0.25">
      <c r="A43" s="9" t="s">
        <v>59</v>
      </c>
      <c r="B43" s="11">
        <v>96600</v>
      </c>
      <c r="C43" s="3"/>
      <c r="D43" s="11">
        <v>116706</v>
      </c>
      <c r="E43" s="3"/>
      <c r="F43" s="11">
        <v>128928</v>
      </c>
      <c r="G43" s="3"/>
      <c r="H43" s="11">
        <v>135691</v>
      </c>
      <c r="I43" s="3"/>
      <c r="J43" s="11">
        <v>117980</v>
      </c>
      <c r="K43" s="3"/>
      <c r="L43" s="11">
        <v>129391</v>
      </c>
    </row>
    <row r="44" spans="1:12" ht="13.5" thickBot="1" x14ac:dyDescent="0.25">
      <c r="A44" s="16" t="s">
        <v>136</v>
      </c>
      <c r="B44" s="10">
        <v>96600</v>
      </c>
      <c r="C44" s="9" t="s">
        <v>18</v>
      </c>
      <c r="D44" s="10">
        <v>116706</v>
      </c>
      <c r="E44" s="9" t="s">
        <v>18</v>
      </c>
      <c r="F44" s="10">
        <v>128928</v>
      </c>
      <c r="G44" s="9" t="s">
        <v>18</v>
      </c>
      <c r="H44" s="10">
        <v>135691</v>
      </c>
      <c r="I44" s="9" t="s">
        <v>18</v>
      </c>
      <c r="J44" s="10">
        <v>117980</v>
      </c>
      <c r="K44" s="9" t="s">
        <v>18</v>
      </c>
      <c r="L44" s="10">
        <v>129391</v>
      </c>
    </row>
    <row r="45" spans="1:12" ht="13.5" thickBot="1" x14ac:dyDescent="0.25">
      <c r="A45" s="6" t="s">
        <v>24</v>
      </c>
      <c r="B45" s="15">
        <v>337893</v>
      </c>
      <c r="C45" s="3"/>
      <c r="D45" s="15">
        <v>432954</v>
      </c>
      <c r="E45" s="3"/>
      <c r="F45" s="15">
        <v>460009</v>
      </c>
      <c r="G45" s="3"/>
      <c r="H45" s="15">
        <v>456213</v>
      </c>
      <c r="I45" s="3"/>
      <c r="J45" s="15">
        <v>434967</v>
      </c>
      <c r="K45" s="3"/>
      <c r="L45" s="15">
        <v>445959</v>
      </c>
    </row>
    <row r="46" spans="1:12" x14ac:dyDescent="0.2">
      <c r="A46" s="919" t="s">
        <v>62</v>
      </c>
      <c r="B46" s="919"/>
      <c r="C46" s="919"/>
      <c r="D46" s="919"/>
      <c r="E46" s="919"/>
      <c r="F46" s="919"/>
      <c r="G46" s="919"/>
      <c r="H46" s="919"/>
      <c r="I46" s="919"/>
      <c r="J46" s="919"/>
      <c r="K46" s="919"/>
      <c r="L46" s="919"/>
    </row>
    <row r="47" spans="1:12" ht="13.5" thickBot="1" x14ac:dyDescent="0.25">
      <c r="A47" s="9" t="s">
        <v>64</v>
      </c>
      <c r="B47" s="11">
        <v>412424</v>
      </c>
      <c r="C47" s="3"/>
      <c r="D47" s="11">
        <v>334793</v>
      </c>
      <c r="E47" s="3"/>
      <c r="F47" s="11">
        <v>331414</v>
      </c>
      <c r="G47" s="3"/>
      <c r="H47" s="11">
        <v>308614</v>
      </c>
      <c r="I47" s="3"/>
      <c r="J47" s="11">
        <v>312779</v>
      </c>
      <c r="K47" s="3"/>
      <c r="L47" s="11">
        <v>312779</v>
      </c>
    </row>
    <row r="48" spans="1:12" x14ac:dyDescent="0.2">
      <c r="A48" s="16" t="s">
        <v>138</v>
      </c>
      <c r="B48" s="10">
        <v>412424</v>
      </c>
      <c r="C48" s="9" t="s">
        <v>18</v>
      </c>
      <c r="D48" s="10">
        <v>334793</v>
      </c>
      <c r="E48" s="9" t="s">
        <v>18</v>
      </c>
      <c r="F48" s="10">
        <v>331414</v>
      </c>
      <c r="G48" s="9" t="s">
        <v>18</v>
      </c>
      <c r="H48" s="10">
        <v>308614</v>
      </c>
      <c r="I48" s="9" t="s">
        <v>18</v>
      </c>
      <c r="J48" s="10">
        <v>312779</v>
      </c>
      <c r="K48" s="9" t="s">
        <v>18</v>
      </c>
      <c r="L48" s="10">
        <v>312779</v>
      </c>
    </row>
    <row r="49" spans="1:12" x14ac:dyDescent="0.2">
      <c r="A49" s="9" t="s">
        <v>67</v>
      </c>
      <c r="B49" s="10">
        <v>0</v>
      </c>
      <c r="C49" s="3"/>
      <c r="D49" s="10">
        <v>13000</v>
      </c>
      <c r="E49" s="3"/>
      <c r="F49" s="10">
        <v>12000</v>
      </c>
      <c r="G49" s="3"/>
      <c r="H49" s="10">
        <v>0</v>
      </c>
      <c r="I49" s="3"/>
      <c r="J49" s="10">
        <v>0</v>
      </c>
      <c r="K49" s="3"/>
      <c r="L49" s="10">
        <v>0</v>
      </c>
    </row>
    <row r="50" spans="1:12" x14ac:dyDescent="0.2">
      <c r="A50" s="9" t="s">
        <v>68</v>
      </c>
      <c r="B50" s="10">
        <v>14508</v>
      </c>
      <c r="C50" s="3"/>
      <c r="D50" s="10">
        <v>17250</v>
      </c>
      <c r="E50" s="3"/>
      <c r="F50" s="10">
        <v>17130</v>
      </c>
      <c r="G50" s="3"/>
      <c r="H50" s="10">
        <v>10867</v>
      </c>
      <c r="I50" s="3"/>
      <c r="J50" s="10">
        <v>2500</v>
      </c>
      <c r="K50" s="3"/>
      <c r="L50" s="10">
        <v>1500</v>
      </c>
    </row>
    <row r="51" spans="1:12" x14ac:dyDescent="0.2">
      <c r="A51" s="9" t="s">
        <v>73</v>
      </c>
      <c r="B51" s="10">
        <v>90102</v>
      </c>
      <c r="C51" s="3"/>
      <c r="D51" s="10">
        <v>85344</v>
      </c>
      <c r="E51" s="3"/>
      <c r="F51" s="10">
        <v>93744</v>
      </c>
      <c r="G51" s="3"/>
      <c r="H51" s="10">
        <v>38107</v>
      </c>
      <c r="I51" s="3"/>
      <c r="J51" s="10">
        <v>31645</v>
      </c>
      <c r="K51" s="3"/>
      <c r="L51" s="10">
        <v>17438</v>
      </c>
    </row>
    <row r="52" spans="1:12" ht="13.5" thickBot="1" x14ac:dyDescent="0.25">
      <c r="A52" s="9" t="s">
        <v>74</v>
      </c>
      <c r="B52" s="10">
        <v>49194</v>
      </c>
      <c r="C52" s="3"/>
      <c r="D52" s="10">
        <v>51758</v>
      </c>
      <c r="E52" s="3"/>
      <c r="F52" s="10">
        <v>50299</v>
      </c>
      <c r="G52" s="3"/>
      <c r="H52" s="10">
        <v>41687</v>
      </c>
      <c r="I52" s="3"/>
      <c r="J52" s="10">
        <v>45117</v>
      </c>
      <c r="K52" s="3"/>
      <c r="L52" s="10">
        <v>45117</v>
      </c>
    </row>
    <row r="53" spans="1:12" ht="13.5" thickBot="1" x14ac:dyDescent="0.25">
      <c r="A53" s="6" t="s">
        <v>24</v>
      </c>
      <c r="B53" s="15">
        <v>566228</v>
      </c>
      <c r="C53" s="3"/>
      <c r="D53" s="15">
        <v>502145</v>
      </c>
      <c r="E53" s="3"/>
      <c r="F53" s="15">
        <v>504587</v>
      </c>
      <c r="G53" s="3"/>
      <c r="H53" s="15">
        <v>399275</v>
      </c>
      <c r="I53" s="3"/>
      <c r="J53" s="15">
        <v>392041</v>
      </c>
      <c r="K53" s="3"/>
      <c r="L53" s="15">
        <v>376834</v>
      </c>
    </row>
    <row r="54" spans="1:12" x14ac:dyDescent="0.2">
      <c r="A54" s="919" t="s">
        <v>77</v>
      </c>
      <c r="B54" s="919"/>
      <c r="C54" s="919"/>
      <c r="D54" s="919"/>
      <c r="E54" s="919"/>
      <c r="F54" s="919"/>
      <c r="G54" s="919"/>
      <c r="H54" s="919"/>
      <c r="I54" s="919"/>
      <c r="J54" s="919"/>
      <c r="K54" s="919"/>
      <c r="L54" s="919"/>
    </row>
    <row r="55" spans="1:12" x14ac:dyDescent="0.2">
      <c r="A55" s="9" t="s">
        <v>78</v>
      </c>
      <c r="B55" s="10">
        <v>36412</v>
      </c>
      <c r="C55" s="3"/>
      <c r="D55" s="10">
        <v>34736</v>
      </c>
      <c r="E55" s="3"/>
      <c r="F55" s="10">
        <v>34549</v>
      </c>
      <c r="G55" s="3"/>
      <c r="H55" s="10">
        <v>43615</v>
      </c>
      <c r="I55" s="3"/>
      <c r="J55" s="10">
        <v>53615</v>
      </c>
      <c r="K55" s="3"/>
      <c r="L55" s="10">
        <v>63615</v>
      </c>
    </row>
    <row r="56" spans="1:12" ht="13.5" thickBot="1" x14ac:dyDescent="0.25">
      <c r="A56" s="9" t="s">
        <v>80</v>
      </c>
      <c r="B56" s="10">
        <v>976877</v>
      </c>
      <c r="C56" s="3"/>
      <c r="D56" s="10">
        <v>920870</v>
      </c>
      <c r="E56" s="3"/>
      <c r="F56" s="10">
        <v>1121991</v>
      </c>
      <c r="G56" s="3"/>
      <c r="H56" s="10">
        <v>1139145</v>
      </c>
      <c r="I56" s="3"/>
      <c r="J56" s="10">
        <v>1131000</v>
      </c>
      <c r="K56" s="3"/>
      <c r="L56" s="10">
        <v>1131892</v>
      </c>
    </row>
    <row r="57" spans="1:12" ht="13.5" thickBot="1" x14ac:dyDescent="0.25">
      <c r="A57" s="6" t="s">
        <v>24</v>
      </c>
      <c r="B57" s="15">
        <v>1013289</v>
      </c>
      <c r="C57" s="3"/>
      <c r="D57" s="15">
        <v>955606</v>
      </c>
      <c r="E57" s="3"/>
      <c r="F57" s="15">
        <v>1156540</v>
      </c>
      <c r="G57" s="3"/>
      <c r="H57" s="15">
        <v>1182760</v>
      </c>
      <c r="I57" s="3"/>
      <c r="J57" s="15">
        <v>1184615</v>
      </c>
      <c r="K57" s="3"/>
      <c r="L57" s="15">
        <v>1195507</v>
      </c>
    </row>
    <row r="58" spans="1:12" x14ac:dyDescent="0.2">
      <c r="A58" s="919" t="s">
        <v>81</v>
      </c>
      <c r="B58" s="919"/>
      <c r="C58" s="919"/>
      <c r="D58" s="919"/>
      <c r="E58" s="919"/>
      <c r="F58" s="919"/>
      <c r="G58" s="919"/>
      <c r="H58" s="919"/>
      <c r="I58" s="919"/>
      <c r="J58" s="919"/>
      <c r="K58" s="919"/>
      <c r="L58" s="919"/>
    </row>
    <row r="59" spans="1:12" ht="13.5" thickBot="1" x14ac:dyDescent="0.25">
      <c r="A59" s="9" t="s">
        <v>83</v>
      </c>
      <c r="B59" s="11">
        <v>11312</v>
      </c>
      <c r="C59" s="3"/>
      <c r="D59" s="11">
        <v>44666</v>
      </c>
      <c r="E59" s="3"/>
      <c r="F59" s="11">
        <v>44339</v>
      </c>
      <c r="G59" s="3"/>
      <c r="H59" s="11">
        <v>34692</v>
      </c>
      <c r="I59" s="3"/>
      <c r="J59" s="11">
        <v>36568</v>
      </c>
      <c r="K59" s="3"/>
      <c r="L59" s="11">
        <v>51601</v>
      </c>
    </row>
    <row r="60" spans="1:12" ht="13.5" thickBot="1" x14ac:dyDescent="0.25">
      <c r="A60" s="16" t="s">
        <v>131</v>
      </c>
      <c r="B60" s="10">
        <v>11312</v>
      </c>
      <c r="C60" s="9" t="s">
        <v>18</v>
      </c>
      <c r="D60" s="10">
        <v>44666</v>
      </c>
      <c r="E60" s="9" t="s">
        <v>18</v>
      </c>
      <c r="F60" s="10">
        <v>44339</v>
      </c>
      <c r="G60" s="9" t="s">
        <v>18</v>
      </c>
      <c r="H60" s="10">
        <v>34692</v>
      </c>
      <c r="I60" s="9" t="s">
        <v>18</v>
      </c>
      <c r="J60" s="10">
        <v>36568</v>
      </c>
      <c r="K60" s="9" t="s">
        <v>18</v>
      </c>
      <c r="L60" s="10">
        <v>51601</v>
      </c>
    </row>
    <row r="61" spans="1:12" ht="13.5" thickBot="1" x14ac:dyDescent="0.25">
      <c r="A61" s="6" t="s">
        <v>24</v>
      </c>
      <c r="B61" s="15">
        <v>11312</v>
      </c>
      <c r="C61" s="3"/>
      <c r="D61" s="15">
        <v>44666</v>
      </c>
      <c r="E61" s="3"/>
      <c r="F61" s="15">
        <v>44339</v>
      </c>
      <c r="G61" s="3"/>
      <c r="H61" s="15">
        <v>34692</v>
      </c>
      <c r="I61" s="3"/>
      <c r="J61" s="15">
        <v>36568</v>
      </c>
      <c r="K61" s="3"/>
      <c r="L61" s="15">
        <v>51601</v>
      </c>
    </row>
    <row r="62" spans="1:12" x14ac:dyDescent="0.2">
      <c r="A62" s="919" t="s">
        <v>87</v>
      </c>
      <c r="B62" s="919"/>
      <c r="C62" s="919"/>
      <c r="D62" s="919"/>
      <c r="E62" s="919"/>
      <c r="F62" s="919"/>
      <c r="G62" s="919"/>
      <c r="H62" s="919"/>
      <c r="I62" s="919"/>
      <c r="J62" s="919"/>
      <c r="K62" s="919"/>
      <c r="L62" s="919"/>
    </row>
    <row r="63" spans="1:12" x14ac:dyDescent="0.2">
      <c r="A63" s="9" t="s">
        <v>91</v>
      </c>
      <c r="B63" s="10">
        <v>2587</v>
      </c>
      <c r="C63" s="3"/>
      <c r="D63" s="10">
        <v>0</v>
      </c>
      <c r="E63" s="3"/>
      <c r="F63" s="10">
        <v>7200</v>
      </c>
      <c r="G63" s="3"/>
      <c r="H63" s="10">
        <v>6200</v>
      </c>
      <c r="I63" s="3"/>
      <c r="J63" s="10">
        <v>2600</v>
      </c>
      <c r="K63" s="3"/>
      <c r="L63" s="10">
        <v>0</v>
      </c>
    </row>
    <row r="64" spans="1:12" x14ac:dyDescent="0.2">
      <c r="A64" s="9" t="s">
        <v>95</v>
      </c>
      <c r="B64" s="10">
        <v>175906</v>
      </c>
      <c r="C64" s="3"/>
      <c r="D64" s="10">
        <v>315910</v>
      </c>
      <c r="E64" s="3"/>
      <c r="F64" s="10">
        <v>212549</v>
      </c>
      <c r="G64" s="3"/>
      <c r="H64" s="10">
        <v>144412</v>
      </c>
      <c r="I64" s="3"/>
      <c r="J64" s="10">
        <v>144244</v>
      </c>
      <c r="K64" s="3"/>
      <c r="L64" s="10">
        <v>144244</v>
      </c>
    </row>
    <row r="65" spans="1:12" x14ac:dyDescent="0.2">
      <c r="A65" s="9" t="s">
        <v>96</v>
      </c>
      <c r="B65" s="10">
        <v>81010</v>
      </c>
      <c r="C65" s="3"/>
      <c r="D65" s="10">
        <v>155594</v>
      </c>
      <c r="E65" s="3"/>
      <c r="F65" s="10">
        <v>134696</v>
      </c>
      <c r="G65" s="3"/>
      <c r="H65" s="10">
        <v>23698</v>
      </c>
      <c r="I65" s="3"/>
      <c r="J65" s="10">
        <v>12945</v>
      </c>
      <c r="K65" s="3"/>
      <c r="L65" s="10">
        <v>12945</v>
      </c>
    </row>
    <row r="66" spans="1:12" x14ac:dyDescent="0.2">
      <c r="A66" s="9" t="s">
        <v>102</v>
      </c>
      <c r="B66" s="10">
        <v>2711</v>
      </c>
      <c r="C66" s="3"/>
      <c r="D66" s="10">
        <v>2000</v>
      </c>
      <c r="E66" s="3"/>
      <c r="F66" s="10">
        <v>2000</v>
      </c>
      <c r="G66" s="3"/>
      <c r="H66" s="10">
        <v>2000</v>
      </c>
      <c r="I66" s="3"/>
      <c r="J66" s="10">
        <v>12000</v>
      </c>
      <c r="K66" s="3"/>
      <c r="L66" s="10">
        <v>11513</v>
      </c>
    </row>
    <row r="67" spans="1:12" ht="13.5" thickBot="1" x14ac:dyDescent="0.25">
      <c r="A67" s="9" t="s">
        <v>162</v>
      </c>
      <c r="B67" s="10">
        <v>4907</v>
      </c>
      <c r="C67" s="3"/>
      <c r="D67" s="10">
        <v>22440</v>
      </c>
      <c r="E67" s="3"/>
      <c r="F67" s="10">
        <v>33764</v>
      </c>
      <c r="G67" s="3"/>
      <c r="H67" s="10">
        <v>6755</v>
      </c>
      <c r="I67" s="3"/>
      <c r="J67" s="10">
        <v>0</v>
      </c>
      <c r="K67" s="3"/>
      <c r="L67" s="10">
        <v>0</v>
      </c>
    </row>
    <row r="68" spans="1:12" ht="13.5" thickBot="1" x14ac:dyDescent="0.25">
      <c r="A68" s="6" t="s">
        <v>24</v>
      </c>
      <c r="B68" s="15">
        <v>267121</v>
      </c>
      <c r="C68" s="3"/>
      <c r="D68" s="15">
        <v>495944</v>
      </c>
      <c r="E68" s="3"/>
      <c r="F68" s="15">
        <v>390209</v>
      </c>
      <c r="G68" s="3"/>
      <c r="H68" s="15">
        <v>183065</v>
      </c>
      <c r="I68" s="3"/>
      <c r="J68" s="15">
        <v>171789</v>
      </c>
      <c r="K68" s="3"/>
      <c r="L68" s="15">
        <v>168702</v>
      </c>
    </row>
    <row r="69" spans="1:12" x14ac:dyDescent="0.2">
      <c r="A69" s="919" t="s">
        <v>107</v>
      </c>
      <c r="B69" s="919"/>
      <c r="C69" s="919"/>
      <c r="D69" s="919"/>
      <c r="E69" s="919"/>
      <c r="F69" s="919"/>
      <c r="G69" s="919"/>
      <c r="H69" s="919"/>
      <c r="I69" s="919"/>
      <c r="J69" s="919"/>
      <c r="K69" s="919"/>
      <c r="L69" s="919"/>
    </row>
    <row r="70" spans="1:12" x14ac:dyDescent="0.2">
      <c r="A70" s="9" t="s">
        <v>108</v>
      </c>
      <c r="B70" s="10">
        <v>3430</v>
      </c>
      <c r="C70" s="3"/>
      <c r="D70" s="10">
        <v>2806</v>
      </c>
      <c r="E70" s="3"/>
      <c r="F70" s="10">
        <v>5365</v>
      </c>
      <c r="G70" s="3"/>
      <c r="H70" s="10">
        <v>4727</v>
      </c>
      <c r="I70" s="3"/>
      <c r="J70" s="10">
        <v>0</v>
      </c>
      <c r="K70" s="3"/>
      <c r="L70" s="10">
        <v>0</v>
      </c>
    </row>
    <row r="71" spans="1:12" x14ac:dyDescent="0.2">
      <c r="A71" s="9" t="s">
        <v>110</v>
      </c>
      <c r="B71" s="10">
        <v>21294</v>
      </c>
      <c r="C71" s="3"/>
      <c r="D71" s="10">
        <v>22700</v>
      </c>
      <c r="E71" s="3"/>
      <c r="F71" s="10">
        <v>26800</v>
      </c>
      <c r="G71" s="3"/>
      <c r="H71" s="10">
        <v>13252</v>
      </c>
      <c r="I71" s="3"/>
      <c r="J71" s="10">
        <v>0</v>
      </c>
      <c r="K71" s="3"/>
      <c r="L71" s="10">
        <v>0</v>
      </c>
    </row>
    <row r="72" spans="1:12" ht="13.5" thickBot="1" x14ac:dyDescent="0.25">
      <c r="A72" s="9" t="s">
        <v>111</v>
      </c>
      <c r="B72" s="10">
        <v>4344</v>
      </c>
      <c r="C72" s="3"/>
      <c r="D72" s="10">
        <v>5735</v>
      </c>
      <c r="E72" s="3"/>
      <c r="F72" s="10">
        <v>2000</v>
      </c>
      <c r="G72" s="3"/>
      <c r="H72" s="10">
        <v>0</v>
      </c>
      <c r="I72" s="3"/>
      <c r="J72" s="10">
        <v>0</v>
      </c>
      <c r="K72" s="3"/>
      <c r="L72" s="10">
        <v>0</v>
      </c>
    </row>
    <row r="73" spans="1:12" ht="13.5" thickBot="1" x14ac:dyDescent="0.25">
      <c r="A73" s="6" t="s">
        <v>24</v>
      </c>
      <c r="B73" s="15">
        <v>29068</v>
      </c>
      <c r="C73" s="3"/>
      <c r="D73" s="15">
        <v>31241</v>
      </c>
      <c r="E73" s="3"/>
      <c r="F73" s="15">
        <v>34165</v>
      </c>
      <c r="G73" s="3"/>
      <c r="H73" s="15">
        <v>17979</v>
      </c>
      <c r="I73" s="3"/>
      <c r="J73" s="15">
        <v>0</v>
      </c>
      <c r="K73" s="3"/>
      <c r="L73" s="15">
        <v>0</v>
      </c>
    </row>
    <row r="74" spans="1:12" x14ac:dyDescent="0.2">
      <c r="A74" s="919" t="s">
        <v>120</v>
      </c>
      <c r="B74" s="919"/>
      <c r="C74" s="919"/>
      <c r="D74" s="919"/>
      <c r="E74" s="919"/>
      <c r="F74" s="919"/>
      <c r="G74" s="919"/>
      <c r="H74" s="919"/>
      <c r="I74" s="919"/>
      <c r="J74" s="919"/>
      <c r="K74" s="919"/>
      <c r="L74" s="919"/>
    </row>
    <row r="75" spans="1:12" x14ac:dyDescent="0.2">
      <c r="A75" s="9" t="s">
        <v>180</v>
      </c>
      <c r="B75" s="10">
        <v>93</v>
      </c>
      <c r="C75" s="3"/>
      <c r="D75" s="10">
        <v>0</v>
      </c>
      <c r="E75" s="3"/>
      <c r="F75" s="10">
        <v>0</v>
      </c>
      <c r="G75" s="3"/>
      <c r="H75" s="10">
        <v>0</v>
      </c>
      <c r="I75" s="3"/>
      <c r="J75" s="10">
        <v>0</v>
      </c>
      <c r="K75" s="3"/>
      <c r="L75" s="10">
        <v>0</v>
      </c>
    </row>
    <row r="76" spans="1:12" x14ac:dyDescent="0.2">
      <c r="A76" s="9" t="s">
        <v>122</v>
      </c>
      <c r="B76" s="10">
        <v>64038</v>
      </c>
      <c r="C76" s="3"/>
      <c r="D76" s="10">
        <v>-233639</v>
      </c>
      <c r="E76" s="3"/>
      <c r="F76" s="10">
        <v>-289907</v>
      </c>
      <c r="G76" s="3"/>
      <c r="H76" s="10">
        <v>-191095</v>
      </c>
      <c r="I76" s="3"/>
      <c r="J76" s="10">
        <v>-216095</v>
      </c>
      <c r="K76" s="3"/>
      <c r="L76" s="10">
        <v>-316095</v>
      </c>
    </row>
    <row r="77" spans="1:12" ht="13.5" thickBot="1" x14ac:dyDescent="0.25">
      <c r="A77" s="9" t="s">
        <v>181</v>
      </c>
      <c r="B77" s="10">
        <v>327921</v>
      </c>
      <c r="C77" s="3"/>
      <c r="D77" s="10">
        <v>415174</v>
      </c>
      <c r="E77" s="3"/>
      <c r="F77" s="10">
        <v>209027</v>
      </c>
      <c r="G77" s="3"/>
      <c r="H77" s="10">
        <v>112684</v>
      </c>
      <c r="I77" s="3"/>
      <c r="J77" s="10">
        <v>60565</v>
      </c>
      <c r="K77" s="3"/>
      <c r="L77" s="10">
        <v>51000</v>
      </c>
    </row>
    <row r="78" spans="1:12" ht="13.5" thickBot="1" x14ac:dyDescent="0.25">
      <c r="A78" s="6" t="s">
        <v>24</v>
      </c>
      <c r="B78" s="15">
        <v>392052</v>
      </c>
      <c r="C78" s="3"/>
      <c r="D78" s="15">
        <v>181535</v>
      </c>
      <c r="E78" s="3"/>
      <c r="F78" s="15">
        <v>-80880</v>
      </c>
      <c r="G78" s="3"/>
      <c r="H78" s="15">
        <v>-78411</v>
      </c>
      <c r="I78" s="3"/>
      <c r="J78" s="15">
        <v>-155530</v>
      </c>
      <c r="K78" s="3"/>
      <c r="L78" s="15">
        <v>-265095</v>
      </c>
    </row>
    <row r="79" spans="1:12" ht="11.25" customHeight="1" x14ac:dyDescent="0.2">
      <c r="A79" s="12"/>
      <c r="B79" s="12"/>
      <c r="C79" s="12"/>
      <c r="D79" s="12"/>
      <c r="E79" s="12"/>
      <c r="F79" s="12"/>
      <c r="G79" s="12"/>
      <c r="H79" s="12"/>
      <c r="I79" s="12"/>
      <c r="J79" s="12"/>
      <c r="K79" s="12"/>
      <c r="L79" s="12"/>
    </row>
    <row r="80" spans="1:12" ht="13.5" thickBot="1" x14ac:dyDescent="0.25">
      <c r="A80" s="6" t="s">
        <v>188</v>
      </c>
      <c r="B80" s="11">
        <v>5915728</v>
      </c>
      <c r="C80" s="3"/>
      <c r="D80" s="11">
        <v>7480158</v>
      </c>
      <c r="E80" s="3"/>
      <c r="F80" s="11">
        <v>8255174</v>
      </c>
      <c r="G80" s="3"/>
      <c r="H80" s="11">
        <v>7743475</v>
      </c>
      <c r="I80" s="3"/>
      <c r="J80" s="11">
        <v>7340271</v>
      </c>
      <c r="K80" s="3"/>
      <c r="L80" s="11">
        <v>7381781</v>
      </c>
    </row>
    <row r="81" spans="1:12" ht="1.5" customHeight="1" thickBot="1" x14ac:dyDescent="0.25">
      <c r="A81" s="12"/>
      <c r="B81" s="13"/>
      <c r="C81" s="12"/>
      <c r="D81" s="13"/>
      <c r="E81" s="12"/>
      <c r="F81" s="13"/>
      <c r="G81" s="12"/>
      <c r="H81" s="13"/>
      <c r="I81" s="12"/>
      <c r="J81" s="13"/>
      <c r="K81" s="12"/>
      <c r="L81" s="13"/>
    </row>
    <row r="82" spans="1:12" x14ac:dyDescent="0.2">
      <c r="A82" s="921"/>
      <c r="B82" s="921"/>
      <c r="C82" s="921"/>
      <c r="D82" s="921"/>
      <c r="E82" s="921"/>
      <c r="F82" s="921"/>
      <c r="G82" s="921"/>
      <c r="H82" s="921"/>
      <c r="I82" s="921"/>
      <c r="J82" s="921"/>
      <c r="K82" s="921"/>
      <c r="L82" s="921"/>
    </row>
  </sheetData>
  <mergeCells count="19">
    <mergeCell ref="A38:L38"/>
    <mergeCell ref="A6:A7"/>
    <mergeCell ref="C6:C7"/>
    <mergeCell ref="E6:E7"/>
    <mergeCell ref="G6:G7"/>
    <mergeCell ref="I6:I7"/>
    <mergeCell ref="K6:K7"/>
    <mergeCell ref="A8:L8"/>
    <mergeCell ref="A18:L18"/>
    <mergeCell ref="A24:L24"/>
    <mergeCell ref="A28:L28"/>
    <mergeCell ref="A32:L32"/>
    <mergeCell ref="A82:L82"/>
    <mergeCell ref="A46:L46"/>
    <mergeCell ref="A54:L54"/>
    <mergeCell ref="A58:L58"/>
    <mergeCell ref="A62:L62"/>
    <mergeCell ref="A69:L69"/>
    <mergeCell ref="A74:L74"/>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95A94-755C-4679-B077-68598BFB048F}">
  <sheetPr>
    <pageSetUpPr fitToPage="1"/>
  </sheetPr>
  <dimension ref="A1:I38"/>
  <sheetViews>
    <sheetView showGridLines="0" zoomScaleNormal="100" workbookViewId="0">
      <selection activeCell="F26" sqref="F26"/>
    </sheetView>
  </sheetViews>
  <sheetFormatPr defaultColWidth="9.140625" defaultRowHeight="15" customHeight="1" x14ac:dyDescent="0.2"/>
  <cols>
    <col min="1" max="1" width="50.7109375" style="74" customWidth="1"/>
    <col min="2" max="2" width="11.7109375" style="84" customWidth="1"/>
    <col min="3" max="3" width="1.7109375" style="84" customWidth="1"/>
    <col min="4" max="4" width="11.7109375" style="84" customWidth="1"/>
    <col min="5" max="5" width="1.7109375" style="84" customWidth="1"/>
    <col min="6" max="6" width="11.7109375" style="84" customWidth="1"/>
    <col min="7" max="7" width="1.7109375" style="84" customWidth="1"/>
    <col min="8" max="8" width="11.7109375" style="84" customWidth="1"/>
    <col min="9" max="9" width="3.85546875" style="84" customWidth="1"/>
    <col min="10" max="16384" width="9.140625" style="74"/>
  </cols>
  <sheetData>
    <row r="1" spans="1:9" ht="15" customHeight="1" x14ac:dyDescent="0.2">
      <c r="A1" s="887" t="s">
        <v>259</v>
      </c>
      <c r="B1" s="887"/>
      <c r="C1" s="887"/>
      <c r="D1" s="887"/>
      <c r="E1" s="887"/>
      <c r="F1" s="887"/>
      <c r="G1" s="887"/>
      <c r="H1" s="887"/>
    </row>
    <row r="2" spans="1:9" ht="15" customHeight="1" x14ac:dyDescent="0.2">
      <c r="A2" s="887" t="s">
        <v>310</v>
      </c>
      <c r="B2" s="887"/>
      <c r="C2" s="887"/>
      <c r="D2" s="887"/>
      <c r="E2" s="887"/>
      <c r="F2" s="887"/>
      <c r="G2" s="887"/>
      <c r="H2" s="887"/>
    </row>
    <row r="3" spans="1:9" ht="15" customHeight="1" x14ac:dyDescent="0.2">
      <c r="A3" s="887" t="s">
        <v>3</v>
      </c>
      <c r="B3" s="887"/>
      <c r="C3" s="887"/>
      <c r="D3" s="887"/>
      <c r="E3" s="887"/>
      <c r="F3" s="887"/>
      <c r="G3" s="887"/>
      <c r="H3" s="887"/>
    </row>
    <row r="4" spans="1:9" ht="15" customHeight="1" x14ac:dyDescent="0.2">
      <c r="A4" s="887" t="s">
        <v>261</v>
      </c>
      <c r="B4" s="887"/>
      <c r="C4" s="887"/>
      <c r="D4" s="887"/>
      <c r="E4" s="887"/>
      <c r="F4" s="887"/>
      <c r="G4" s="887"/>
      <c r="H4" s="887"/>
    </row>
    <row r="5" spans="1:9" ht="15" customHeight="1" x14ac:dyDescent="0.2">
      <c r="A5" s="85"/>
      <c r="B5" s="86"/>
      <c r="C5" s="86"/>
      <c r="D5" s="86"/>
      <c r="E5" s="86"/>
      <c r="F5" s="86"/>
      <c r="G5" s="86"/>
      <c r="H5" s="86"/>
    </row>
    <row r="6" spans="1:9" ht="15" customHeight="1" x14ac:dyDescent="0.2">
      <c r="H6" s="87" t="s">
        <v>311</v>
      </c>
    </row>
    <row r="7" spans="1:9" ht="15" customHeight="1" x14ac:dyDescent="0.2">
      <c r="A7" s="88"/>
      <c r="B7" s="87"/>
      <c r="C7" s="87"/>
      <c r="D7" s="87" t="s">
        <v>312</v>
      </c>
      <c r="E7" s="87"/>
      <c r="F7" s="87" t="s">
        <v>313</v>
      </c>
      <c r="G7" s="87"/>
      <c r="H7" s="87" t="s">
        <v>314</v>
      </c>
    </row>
    <row r="8" spans="1:9" ht="15" customHeight="1" x14ac:dyDescent="0.2">
      <c r="A8" s="88"/>
      <c r="B8" s="87" t="s">
        <v>315</v>
      </c>
      <c r="C8" s="87"/>
      <c r="D8" s="87" t="s">
        <v>316</v>
      </c>
      <c r="E8" s="87"/>
      <c r="F8" s="87" t="s">
        <v>317</v>
      </c>
      <c r="G8" s="87"/>
      <c r="H8" s="87" t="s">
        <v>318</v>
      </c>
    </row>
    <row r="9" spans="1:9" ht="15" customHeight="1" x14ac:dyDescent="0.2">
      <c r="A9" s="88"/>
      <c r="B9" s="89" t="s">
        <v>319</v>
      </c>
      <c r="C9" s="87"/>
      <c r="D9" s="89" t="s">
        <v>318</v>
      </c>
      <c r="E9" s="87"/>
      <c r="F9" s="89" t="s">
        <v>318</v>
      </c>
      <c r="G9" s="87"/>
      <c r="H9" s="89" t="s">
        <v>243</v>
      </c>
      <c r="I9" s="87"/>
    </row>
    <row r="10" spans="1:9" ht="15" customHeight="1" x14ac:dyDescent="0.2">
      <c r="A10" s="88"/>
      <c r="B10" s="87"/>
      <c r="C10" s="87"/>
      <c r="D10" s="87"/>
      <c r="E10" s="87"/>
      <c r="F10" s="87"/>
      <c r="G10" s="87"/>
      <c r="H10" s="87"/>
      <c r="I10" s="87"/>
    </row>
    <row r="11" spans="1:9" ht="15" customHeight="1" x14ac:dyDescent="0.2">
      <c r="A11" s="88" t="s">
        <v>284</v>
      </c>
      <c r="B11" s="87">
        <v>7206</v>
      </c>
      <c r="C11" s="87"/>
      <c r="D11" s="87">
        <v>5091</v>
      </c>
      <c r="E11" s="87"/>
      <c r="F11" s="87">
        <v>65</v>
      </c>
      <c r="G11" s="87"/>
      <c r="H11" s="87">
        <v>12362</v>
      </c>
      <c r="I11" s="87"/>
    </row>
    <row r="12" spans="1:9" ht="15" customHeight="1" x14ac:dyDescent="0.2">
      <c r="B12" s="90"/>
      <c r="D12" s="90"/>
      <c r="F12" s="90"/>
      <c r="H12" s="90"/>
    </row>
    <row r="13" spans="1:9" ht="15" customHeight="1" x14ac:dyDescent="0.2">
      <c r="A13" s="88" t="s">
        <v>263</v>
      </c>
    </row>
    <row r="14" spans="1:9" ht="15" customHeight="1" x14ac:dyDescent="0.2">
      <c r="A14" s="74" t="s">
        <v>320</v>
      </c>
      <c r="B14" s="84">
        <v>40141</v>
      </c>
      <c r="D14" s="84">
        <v>6059</v>
      </c>
      <c r="F14" s="84">
        <v>35272</v>
      </c>
      <c r="H14" s="84">
        <v>81472</v>
      </c>
    </row>
    <row r="15" spans="1:9" ht="15" customHeight="1" x14ac:dyDescent="0.2">
      <c r="A15" s="74" t="s">
        <v>265</v>
      </c>
      <c r="B15" s="84">
        <v>3159</v>
      </c>
      <c r="D15" s="84">
        <v>19064</v>
      </c>
      <c r="F15" s="84">
        <v>477</v>
      </c>
      <c r="H15" s="84">
        <v>22700</v>
      </c>
    </row>
    <row r="16" spans="1:9" ht="15" customHeight="1" x14ac:dyDescent="0.2">
      <c r="A16" s="74" t="s">
        <v>226</v>
      </c>
      <c r="B16" s="91">
        <v>0</v>
      </c>
      <c r="D16" s="91">
        <v>-13</v>
      </c>
      <c r="F16" s="91">
        <v>74</v>
      </c>
      <c r="H16" s="91">
        <v>61</v>
      </c>
    </row>
    <row r="17" spans="1:8" ht="15" customHeight="1" x14ac:dyDescent="0.2">
      <c r="A17" s="92" t="s">
        <v>321</v>
      </c>
      <c r="B17" s="93">
        <v>43300</v>
      </c>
      <c r="C17" s="94"/>
      <c r="D17" s="93">
        <v>25110</v>
      </c>
      <c r="E17" s="94"/>
      <c r="F17" s="93">
        <v>35823</v>
      </c>
      <c r="G17" s="94"/>
      <c r="H17" s="93">
        <v>104233</v>
      </c>
    </row>
    <row r="19" spans="1:8" ht="15" customHeight="1" x14ac:dyDescent="0.2">
      <c r="A19" s="88" t="s">
        <v>270</v>
      </c>
    </row>
    <row r="20" spans="1:8" ht="15" customHeight="1" x14ac:dyDescent="0.2">
      <c r="A20" s="74" t="s">
        <v>271</v>
      </c>
      <c r="B20" s="84">
        <v>51863</v>
      </c>
      <c r="D20" s="84">
        <v>16790</v>
      </c>
      <c r="F20" s="84">
        <v>0</v>
      </c>
      <c r="H20" s="84">
        <v>68653</v>
      </c>
    </row>
    <row r="21" spans="1:8" ht="15" customHeight="1" x14ac:dyDescent="0.2">
      <c r="A21" s="74" t="s">
        <v>272</v>
      </c>
    </row>
    <row r="22" spans="1:8" ht="15" customHeight="1" x14ac:dyDescent="0.2">
      <c r="A22" s="74" t="s">
        <v>322</v>
      </c>
      <c r="B22" s="84">
        <v>8940</v>
      </c>
      <c r="D22" s="84">
        <v>5150</v>
      </c>
      <c r="F22" s="84">
        <v>0</v>
      </c>
      <c r="H22" s="84">
        <v>14090</v>
      </c>
    </row>
    <row r="23" spans="1:8" ht="15" customHeight="1" x14ac:dyDescent="0.2">
      <c r="A23" s="74" t="s">
        <v>323</v>
      </c>
      <c r="B23" s="84">
        <v>3114</v>
      </c>
      <c r="D23" s="84">
        <v>2928</v>
      </c>
      <c r="F23" s="84">
        <v>36</v>
      </c>
      <c r="H23" s="84">
        <v>6078</v>
      </c>
    </row>
    <row r="24" spans="1:8" ht="15" customHeight="1" x14ac:dyDescent="0.2">
      <c r="A24" s="74" t="s">
        <v>121</v>
      </c>
      <c r="B24" s="84">
        <v>7454</v>
      </c>
      <c r="D24" s="84">
        <v>969</v>
      </c>
      <c r="F24" s="84">
        <v>0</v>
      </c>
      <c r="H24" s="84">
        <v>8423</v>
      </c>
    </row>
    <row r="25" spans="1:8" ht="15" customHeight="1" x14ac:dyDescent="0.2">
      <c r="A25" s="74" t="s">
        <v>200</v>
      </c>
      <c r="B25" s="84">
        <v>0</v>
      </c>
      <c r="D25" s="84">
        <v>0</v>
      </c>
      <c r="F25" s="84">
        <v>4916</v>
      </c>
      <c r="H25" s="84">
        <v>4916</v>
      </c>
    </row>
    <row r="26" spans="1:8" ht="15" customHeight="1" x14ac:dyDescent="0.2">
      <c r="A26" s="74" t="s">
        <v>199</v>
      </c>
      <c r="B26" s="91">
        <v>0</v>
      </c>
      <c r="D26" s="91">
        <v>0</v>
      </c>
      <c r="F26" s="91">
        <v>0</v>
      </c>
      <c r="H26" s="91">
        <v>0</v>
      </c>
    </row>
    <row r="27" spans="1:8" ht="15" customHeight="1" x14ac:dyDescent="0.2">
      <c r="A27" s="92" t="s">
        <v>274</v>
      </c>
      <c r="B27" s="93">
        <v>71371</v>
      </c>
      <c r="C27" s="94"/>
      <c r="D27" s="93">
        <v>25837</v>
      </c>
      <c r="E27" s="94"/>
      <c r="F27" s="93">
        <v>4952</v>
      </c>
      <c r="G27" s="94"/>
      <c r="H27" s="93">
        <v>102160</v>
      </c>
    </row>
    <row r="29" spans="1:8" ht="15" customHeight="1" x14ac:dyDescent="0.2">
      <c r="A29" s="88" t="s">
        <v>324</v>
      </c>
    </row>
    <row r="30" spans="1:8" ht="15" customHeight="1" x14ac:dyDescent="0.2">
      <c r="A30" s="74" t="s">
        <v>325</v>
      </c>
      <c r="B30" s="84">
        <v>35907</v>
      </c>
      <c r="D30" s="84">
        <v>2269</v>
      </c>
      <c r="F30" s="84">
        <v>3742</v>
      </c>
      <c r="H30" s="84">
        <v>41918</v>
      </c>
    </row>
    <row r="31" spans="1:8" ht="15" customHeight="1" x14ac:dyDescent="0.2">
      <c r="A31" s="74" t="s">
        <v>326</v>
      </c>
      <c r="B31" s="84">
        <v>-6098</v>
      </c>
      <c r="D31" s="84">
        <v>-1233</v>
      </c>
      <c r="F31" s="84">
        <v>-34615</v>
      </c>
      <c r="H31" s="84">
        <v>-41946</v>
      </c>
    </row>
    <row r="32" spans="1:8" ht="15" customHeight="1" x14ac:dyDescent="0.2">
      <c r="A32" s="74" t="s">
        <v>327</v>
      </c>
      <c r="B32" s="91">
        <v>0</v>
      </c>
      <c r="D32" s="91">
        <v>0</v>
      </c>
      <c r="F32" s="91">
        <v>0</v>
      </c>
      <c r="H32" s="91">
        <v>0</v>
      </c>
    </row>
    <row r="33" spans="1:9" ht="15" customHeight="1" x14ac:dyDescent="0.2">
      <c r="A33" s="92" t="s">
        <v>328</v>
      </c>
      <c r="B33" s="93">
        <v>29809</v>
      </c>
      <c r="C33" s="94"/>
      <c r="D33" s="93">
        <v>1036</v>
      </c>
      <c r="E33" s="94"/>
      <c r="F33" s="93">
        <v>-30873</v>
      </c>
      <c r="G33" s="94"/>
      <c r="H33" s="93">
        <v>-28</v>
      </c>
    </row>
    <row r="34" spans="1:9" ht="15" customHeight="1" x14ac:dyDescent="0.2">
      <c r="A34" s="92"/>
      <c r="B34" s="94"/>
      <c r="C34" s="94"/>
      <c r="D34" s="94"/>
      <c r="E34" s="94"/>
      <c r="F34" s="94"/>
      <c r="G34" s="94"/>
      <c r="H34" s="94"/>
    </row>
    <row r="35" spans="1:9" ht="25.5" x14ac:dyDescent="0.2">
      <c r="A35" s="95" t="s">
        <v>329</v>
      </c>
      <c r="B35" s="96">
        <v>1738</v>
      </c>
      <c r="C35" s="94"/>
      <c r="D35" s="96">
        <v>309</v>
      </c>
      <c r="E35" s="94"/>
      <c r="F35" s="96">
        <v>-2</v>
      </c>
      <c r="G35" s="94"/>
      <c r="H35" s="96">
        <v>2045</v>
      </c>
      <c r="I35" s="74"/>
    </row>
    <row r="36" spans="1:9" ht="15" customHeight="1" x14ac:dyDescent="0.2">
      <c r="A36" s="52"/>
    </row>
    <row r="37" spans="1:9" s="33" customFormat="1" ht="13.5" thickBot="1" x14ac:dyDescent="0.25">
      <c r="A37" s="48" t="s">
        <v>287</v>
      </c>
      <c r="B37" s="97">
        <v>8944</v>
      </c>
      <c r="C37" s="48"/>
      <c r="D37" s="97">
        <v>5400</v>
      </c>
      <c r="E37" s="94"/>
      <c r="F37" s="97">
        <v>63</v>
      </c>
      <c r="G37" s="94"/>
      <c r="H37" s="97">
        <v>14407</v>
      </c>
      <c r="I37" s="84"/>
    </row>
    <row r="38" spans="1:9" ht="15" customHeight="1" thickTop="1" x14ac:dyDescent="0.2"/>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65"/>
  <sheetViews>
    <sheetView showGridLines="0" zoomScaleNormal="100" workbookViewId="0">
      <selection activeCell="H35" sqref="H35"/>
    </sheetView>
  </sheetViews>
  <sheetFormatPr defaultRowHeight="12.75" x14ac:dyDescent="0.2"/>
  <cols>
    <col min="1" max="1" width="51" customWidth="1"/>
    <col min="2" max="2" width="8.7109375" bestFit="1" customWidth="1"/>
    <col min="3" max="3" width="1.85546875" bestFit="1" customWidth="1"/>
    <col min="4" max="4" width="9" bestFit="1" customWidth="1"/>
    <col min="5" max="5" width="1.85546875" bestFit="1" customWidth="1"/>
    <col min="6" max="6" width="9" bestFit="1" customWidth="1"/>
    <col min="7" max="7" width="1.85546875" bestFit="1" customWidth="1"/>
    <col min="8" max="8" width="9" bestFit="1" customWidth="1"/>
    <col min="9" max="9" width="1.85546875" bestFit="1" customWidth="1"/>
    <col min="10" max="10" width="9" bestFit="1" customWidth="1"/>
    <col min="11" max="11" width="1.85546875" bestFit="1" customWidth="1"/>
    <col min="12" max="12" width="9" bestFit="1" customWidth="1"/>
  </cols>
  <sheetData>
    <row r="1" spans="1:12" x14ac:dyDescent="0.2">
      <c r="A1" s="1" t="s">
        <v>0</v>
      </c>
    </row>
    <row r="2" spans="1:12" x14ac:dyDescent="0.2">
      <c r="A2" s="1" t="s">
        <v>191</v>
      </c>
    </row>
    <row r="3" spans="1:12" x14ac:dyDescent="0.2">
      <c r="A3" s="1" t="s">
        <v>144</v>
      </c>
    </row>
    <row r="4" spans="1:12" x14ac:dyDescent="0.2">
      <c r="A4" s="1" t="s">
        <v>2</v>
      </c>
    </row>
    <row r="5" spans="1:12" x14ac:dyDescent="0.2">
      <c r="A5" s="2"/>
    </row>
    <row r="6" spans="1:12" x14ac:dyDescent="0.2">
      <c r="A6" s="920"/>
      <c r="B6" s="4" t="s">
        <v>3</v>
      </c>
      <c r="C6" s="920"/>
      <c r="D6" s="4" t="s">
        <v>5</v>
      </c>
      <c r="E6" s="920"/>
      <c r="F6" s="4" t="s">
        <v>7</v>
      </c>
      <c r="G6" s="920"/>
      <c r="H6" s="4" t="s">
        <v>9</v>
      </c>
      <c r="I6" s="920"/>
      <c r="J6" s="4" t="s">
        <v>11</v>
      </c>
      <c r="K6" s="920"/>
      <c r="L6" s="4" t="s">
        <v>12</v>
      </c>
    </row>
    <row r="7" spans="1:12" ht="13.5" thickBot="1" x14ac:dyDescent="0.25">
      <c r="A7" s="920"/>
      <c r="B7" s="5" t="s">
        <v>4</v>
      </c>
      <c r="C7" s="920"/>
      <c r="D7" s="5" t="s">
        <v>6</v>
      </c>
      <c r="E7" s="920"/>
      <c r="F7" s="5" t="s">
        <v>8</v>
      </c>
      <c r="G7" s="920"/>
      <c r="H7" s="5" t="s">
        <v>10</v>
      </c>
      <c r="I7" s="920"/>
      <c r="J7" s="5" t="s">
        <v>10</v>
      </c>
      <c r="K7" s="920"/>
      <c r="L7" s="5" t="s">
        <v>10</v>
      </c>
    </row>
    <row r="8" spans="1:12" x14ac:dyDescent="0.2">
      <c r="A8" s="919" t="s">
        <v>13</v>
      </c>
      <c r="B8" s="919"/>
      <c r="C8" s="919"/>
      <c r="D8" s="919"/>
      <c r="E8" s="919"/>
      <c r="F8" s="919"/>
      <c r="G8" s="919"/>
      <c r="H8" s="919"/>
      <c r="I8" s="919"/>
      <c r="J8" s="919"/>
      <c r="K8" s="919"/>
      <c r="L8" s="919"/>
    </row>
    <row r="9" spans="1:12" x14ac:dyDescent="0.2">
      <c r="A9" s="9" t="s">
        <v>21</v>
      </c>
      <c r="B9" s="10">
        <v>0</v>
      </c>
      <c r="C9" s="3"/>
      <c r="D9" s="10">
        <v>0</v>
      </c>
      <c r="E9" s="3"/>
      <c r="F9" s="10">
        <v>5000</v>
      </c>
      <c r="G9" s="3"/>
      <c r="H9" s="10">
        <v>5000</v>
      </c>
      <c r="I9" s="3"/>
      <c r="J9" s="10">
        <v>5000</v>
      </c>
      <c r="K9" s="3"/>
      <c r="L9" s="10">
        <v>5000</v>
      </c>
    </row>
    <row r="10" spans="1:12" x14ac:dyDescent="0.2">
      <c r="A10" s="9" t="s">
        <v>22</v>
      </c>
      <c r="B10" s="10">
        <v>15</v>
      </c>
      <c r="C10" s="3"/>
      <c r="D10" s="10">
        <v>0</v>
      </c>
      <c r="E10" s="3"/>
      <c r="F10" s="10">
        <v>0</v>
      </c>
      <c r="G10" s="3"/>
      <c r="H10" s="10">
        <v>0</v>
      </c>
      <c r="I10" s="3"/>
      <c r="J10" s="10">
        <v>0</v>
      </c>
      <c r="K10" s="3"/>
      <c r="L10" s="10">
        <v>0</v>
      </c>
    </row>
    <row r="11" spans="1:12" x14ac:dyDescent="0.2">
      <c r="A11" s="9" t="s">
        <v>156</v>
      </c>
      <c r="B11" s="10">
        <v>55146</v>
      </c>
      <c r="C11" s="3"/>
      <c r="D11" s="10">
        <v>61581</v>
      </c>
      <c r="E11" s="3"/>
      <c r="F11" s="10">
        <v>67384</v>
      </c>
      <c r="G11" s="3"/>
      <c r="H11" s="10">
        <v>67384</v>
      </c>
      <c r="I11" s="3"/>
      <c r="J11" s="10">
        <v>67384</v>
      </c>
      <c r="K11" s="3"/>
      <c r="L11" s="10">
        <v>67384</v>
      </c>
    </row>
    <row r="12" spans="1:12" ht="13.5" thickBot="1" x14ac:dyDescent="0.25">
      <c r="A12" s="9" t="s">
        <v>157</v>
      </c>
      <c r="B12" s="10">
        <v>1341</v>
      </c>
      <c r="C12" s="3"/>
      <c r="D12" s="10">
        <v>3100</v>
      </c>
      <c r="E12" s="3"/>
      <c r="F12" s="10">
        <v>60</v>
      </c>
      <c r="G12" s="3"/>
      <c r="H12" s="10">
        <v>60</v>
      </c>
      <c r="I12" s="3"/>
      <c r="J12" s="10">
        <v>60</v>
      </c>
      <c r="K12" s="3"/>
      <c r="L12" s="10">
        <v>60</v>
      </c>
    </row>
    <row r="13" spans="1:12" ht="13.5" thickBot="1" x14ac:dyDescent="0.25">
      <c r="A13" s="6" t="s">
        <v>24</v>
      </c>
      <c r="B13" s="15">
        <v>56502</v>
      </c>
      <c r="C13" s="3"/>
      <c r="D13" s="15">
        <v>64681</v>
      </c>
      <c r="E13" s="3"/>
      <c r="F13" s="15">
        <v>72444</v>
      </c>
      <c r="G13" s="3"/>
      <c r="H13" s="15">
        <v>72444</v>
      </c>
      <c r="I13" s="3"/>
      <c r="J13" s="15">
        <v>72444</v>
      </c>
      <c r="K13" s="3"/>
      <c r="L13" s="15">
        <v>72444</v>
      </c>
    </row>
    <row r="14" spans="1:12" x14ac:dyDescent="0.2">
      <c r="A14" s="919" t="s">
        <v>25</v>
      </c>
      <c r="B14" s="919"/>
      <c r="C14" s="919"/>
      <c r="D14" s="919"/>
      <c r="E14" s="919"/>
      <c r="F14" s="919"/>
      <c r="G14" s="919"/>
      <c r="H14" s="919"/>
      <c r="I14" s="919"/>
      <c r="J14" s="919"/>
      <c r="K14" s="919"/>
      <c r="L14" s="919"/>
    </row>
    <row r="15" spans="1:12" ht="13.5" thickBot="1" x14ac:dyDescent="0.25">
      <c r="A15" s="9" t="s">
        <v>28</v>
      </c>
      <c r="B15" s="10">
        <v>4629</v>
      </c>
      <c r="C15" s="3"/>
      <c r="D15" s="10">
        <v>3650</v>
      </c>
      <c r="E15" s="3"/>
      <c r="F15" s="10">
        <v>3650</v>
      </c>
      <c r="G15" s="3"/>
      <c r="H15" s="10">
        <v>3650</v>
      </c>
      <c r="I15" s="3"/>
      <c r="J15" s="10">
        <v>3650</v>
      </c>
      <c r="K15" s="3"/>
      <c r="L15" s="10">
        <v>3650</v>
      </c>
    </row>
    <row r="16" spans="1:12" ht="13.5" thickBot="1" x14ac:dyDescent="0.25">
      <c r="A16" s="6" t="s">
        <v>24</v>
      </c>
      <c r="B16" s="15">
        <v>4629</v>
      </c>
      <c r="C16" s="3"/>
      <c r="D16" s="15">
        <v>3650</v>
      </c>
      <c r="E16" s="3"/>
      <c r="F16" s="15">
        <v>3650</v>
      </c>
      <c r="G16" s="3"/>
      <c r="H16" s="15">
        <v>3650</v>
      </c>
      <c r="I16" s="3"/>
      <c r="J16" s="15">
        <v>3650</v>
      </c>
      <c r="K16" s="3"/>
      <c r="L16" s="15">
        <v>3650</v>
      </c>
    </row>
    <row r="17" spans="1:12" x14ac:dyDescent="0.2">
      <c r="A17" s="919" t="s">
        <v>29</v>
      </c>
      <c r="B17" s="919"/>
      <c r="C17" s="919"/>
      <c r="D17" s="919"/>
      <c r="E17" s="919"/>
      <c r="F17" s="919"/>
      <c r="G17" s="919"/>
      <c r="H17" s="919"/>
      <c r="I17" s="919"/>
      <c r="J17" s="919"/>
      <c r="K17" s="919"/>
      <c r="L17" s="919"/>
    </row>
    <row r="18" spans="1:12" ht="13.5" thickBot="1" x14ac:dyDescent="0.25">
      <c r="A18" s="9" t="s">
        <v>31</v>
      </c>
      <c r="B18" s="10">
        <v>3378077</v>
      </c>
      <c r="C18" s="3"/>
      <c r="D18" s="10">
        <v>3541653</v>
      </c>
      <c r="E18" s="3"/>
      <c r="F18" s="10">
        <v>3395734</v>
      </c>
      <c r="G18" s="3"/>
      <c r="H18" s="10">
        <v>3509969</v>
      </c>
      <c r="I18" s="3"/>
      <c r="J18" s="10">
        <v>3595777</v>
      </c>
      <c r="K18" s="3"/>
      <c r="L18" s="10">
        <v>3592277</v>
      </c>
    </row>
    <row r="19" spans="1:12" ht="13.5" thickBot="1" x14ac:dyDescent="0.25">
      <c r="A19" s="6" t="s">
        <v>24</v>
      </c>
      <c r="B19" s="15">
        <v>3378077</v>
      </c>
      <c r="C19" s="3"/>
      <c r="D19" s="15">
        <v>3541653</v>
      </c>
      <c r="E19" s="3"/>
      <c r="F19" s="15">
        <v>3395734</v>
      </c>
      <c r="G19" s="3"/>
      <c r="H19" s="15">
        <v>3509969</v>
      </c>
      <c r="I19" s="3"/>
      <c r="J19" s="15">
        <v>3595777</v>
      </c>
      <c r="K19" s="3"/>
      <c r="L19" s="15">
        <v>3592277</v>
      </c>
    </row>
    <row r="20" spans="1:12" x14ac:dyDescent="0.2">
      <c r="A20" s="919" t="s">
        <v>32</v>
      </c>
      <c r="B20" s="919"/>
      <c r="C20" s="919"/>
      <c r="D20" s="919"/>
      <c r="E20" s="919"/>
      <c r="F20" s="919"/>
      <c r="G20" s="919"/>
      <c r="H20" s="919"/>
      <c r="I20" s="919"/>
      <c r="J20" s="919"/>
      <c r="K20" s="919"/>
      <c r="L20" s="919"/>
    </row>
    <row r="21" spans="1:12" ht="13.5" thickBot="1" x14ac:dyDescent="0.25">
      <c r="A21" s="9" t="s">
        <v>34</v>
      </c>
      <c r="B21" s="11">
        <v>6904306</v>
      </c>
      <c r="C21" s="3"/>
      <c r="D21" s="11">
        <v>6533115</v>
      </c>
      <c r="E21" s="3"/>
      <c r="F21" s="11">
        <v>6975251</v>
      </c>
      <c r="G21" s="3"/>
      <c r="H21" s="11">
        <v>7082790</v>
      </c>
      <c r="I21" s="3"/>
      <c r="J21" s="11">
        <v>7167686</v>
      </c>
      <c r="K21" s="3"/>
      <c r="L21" s="11">
        <v>7285721</v>
      </c>
    </row>
    <row r="22" spans="1:12" x14ac:dyDescent="0.2">
      <c r="A22" s="16" t="s">
        <v>124</v>
      </c>
      <c r="B22" s="10">
        <v>5683801</v>
      </c>
      <c r="C22" s="9" t="s">
        <v>18</v>
      </c>
      <c r="D22" s="10">
        <v>5536956</v>
      </c>
      <c r="E22" s="9" t="s">
        <v>18</v>
      </c>
      <c r="F22" s="10">
        <v>5857131</v>
      </c>
      <c r="G22" s="9" t="s">
        <v>18</v>
      </c>
      <c r="H22" s="10">
        <v>5908818</v>
      </c>
      <c r="I22" s="9" t="s">
        <v>18</v>
      </c>
      <c r="J22" s="10">
        <v>6012601</v>
      </c>
      <c r="K22" s="9" t="s">
        <v>18</v>
      </c>
      <c r="L22" s="10">
        <v>6118973</v>
      </c>
    </row>
    <row r="23" spans="1:12" ht="13.5" thickBot="1" x14ac:dyDescent="0.25">
      <c r="A23" s="16" t="s">
        <v>127</v>
      </c>
      <c r="B23" s="10">
        <v>1220505</v>
      </c>
      <c r="C23" s="9" t="s">
        <v>18</v>
      </c>
      <c r="D23" s="10">
        <v>996159</v>
      </c>
      <c r="E23" s="9" t="s">
        <v>18</v>
      </c>
      <c r="F23" s="10">
        <v>1118120</v>
      </c>
      <c r="G23" s="9" t="s">
        <v>18</v>
      </c>
      <c r="H23" s="10">
        <v>1173972</v>
      </c>
      <c r="I23" s="9" t="s">
        <v>18</v>
      </c>
      <c r="J23" s="10">
        <v>1155085</v>
      </c>
      <c r="K23" s="9" t="s">
        <v>18</v>
      </c>
      <c r="L23" s="10">
        <v>1166748</v>
      </c>
    </row>
    <row r="24" spans="1:12" ht="13.5" thickBot="1" x14ac:dyDescent="0.25">
      <c r="A24" s="6" t="s">
        <v>24</v>
      </c>
      <c r="B24" s="15">
        <v>6904306</v>
      </c>
      <c r="C24" s="3"/>
      <c r="D24" s="15">
        <v>6533115</v>
      </c>
      <c r="E24" s="3"/>
      <c r="F24" s="15">
        <v>6975251</v>
      </c>
      <c r="G24" s="3"/>
      <c r="H24" s="15">
        <v>7082790</v>
      </c>
      <c r="I24" s="3"/>
      <c r="J24" s="15">
        <v>7167686</v>
      </c>
      <c r="K24" s="3"/>
      <c r="L24" s="15">
        <v>7285721</v>
      </c>
    </row>
    <row r="25" spans="1:12" x14ac:dyDescent="0.2">
      <c r="A25" s="919" t="s">
        <v>40</v>
      </c>
      <c r="B25" s="919"/>
      <c r="C25" s="919"/>
      <c r="D25" s="919"/>
      <c r="E25" s="919"/>
      <c r="F25" s="919"/>
      <c r="G25" s="919"/>
      <c r="H25" s="919"/>
      <c r="I25" s="919"/>
      <c r="J25" s="919"/>
      <c r="K25" s="919"/>
      <c r="L25" s="919"/>
    </row>
    <row r="26" spans="1:12" ht="13.5" thickBot="1" x14ac:dyDescent="0.25">
      <c r="A26" s="9" t="s">
        <v>41</v>
      </c>
      <c r="B26" s="11">
        <v>3634</v>
      </c>
      <c r="C26" s="3"/>
      <c r="D26" s="11">
        <v>3582</v>
      </c>
      <c r="E26" s="3"/>
      <c r="F26" s="11">
        <v>3582</v>
      </c>
      <c r="G26" s="3"/>
      <c r="H26" s="11">
        <v>3582</v>
      </c>
      <c r="I26" s="3"/>
      <c r="J26" s="11">
        <v>3582</v>
      </c>
      <c r="K26" s="3"/>
      <c r="L26" s="11">
        <v>3582</v>
      </c>
    </row>
    <row r="27" spans="1:12" x14ac:dyDescent="0.2">
      <c r="A27" s="16" t="s">
        <v>128</v>
      </c>
      <c r="B27" s="10">
        <v>3634</v>
      </c>
      <c r="C27" s="9" t="s">
        <v>18</v>
      </c>
      <c r="D27" s="10">
        <v>3582</v>
      </c>
      <c r="E27" s="9" t="s">
        <v>18</v>
      </c>
      <c r="F27" s="10">
        <v>3582</v>
      </c>
      <c r="G27" s="9" t="s">
        <v>18</v>
      </c>
      <c r="H27" s="10">
        <v>3582</v>
      </c>
      <c r="I27" s="9" t="s">
        <v>18</v>
      </c>
      <c r="J27" s="10">
        <v>3582</v>
      </c>
      <c r="K27" s="9" t="s">
        <v>18</v>
      </c>
      <c r="L27" s="10">
        <v>3582</v>
      </c>
    </row>
    <row r="28" spans="1:12" x14ac:dyDescent="0.2">
      <c r="A28" s="9" t="s">
        <v>44</v>
      </c>
      <c r="B28" s="10">
        <v>408</v>
      </c>
      <c r="C28" s="3"/>
      <c r="D28" s="10">
        <v>852</v>
      </c>
      <c r="E28" s="3"/>
      <c r="F28" s="10">
        <v>852</v>
      </c>
      <c r="G28" s="3"/>
      <c r="H28" s="10">
        <v>852</v>
      </c>
      <c r="I28" s="3"/>
      <c r="J28" s="10">
        <v>852</v>
      </c>
      <c r="K28" s="3"/>
      <c r="L28" s="10">
        <v>852</v>
      </c>
    </row>
    <row r="29" spans="1:12" ht="13.5" thickBot="1" x14ac:dyDescent="0.25">
      <c r="A29" s="9" t="s">
        <v>46</v>
      </c>
      <c r="B29" s="10">
        <v>37</v>
      </c>
      <c r="C29" s="3"/>
      <c r="D29" s="10">
        <v>150</v>
      </c>
      <c r="E29" s="3"/>
      <c r="F29" s="10">
        <v>150</v>
      </c>
      <c r="G29" s="3"/>
      <c r="H29" s="10">
        <v>150</v>
      </c>
      <c r="I29" s="3"/>
      <c r="J29" s="10">
        <v>150</v>
      </c>
      <c r="K29" s="3"/>
      <c r="L29" s="10">
        <v>150</v>
      </c>
    </row>
    <row r="30" spans="1:12" ht="13.5" thickBot="1" x14ac:dyDescent="0.25">
      <c r="A30" s="6" t="s">
        <v>24</v>
      </c>
      <c r="B30" s="15">
        <v>4079</v>
      </c>
      <c r="C30" s="3"/>
      <c r="D30" s="15">
        <v>4584</v>
      </c>
      <c r="E30" s="3"/>
      <c r="F30" s="15">
        <v>4584</v>
      </c>
      <c r="G30" s="3"/>
      <c r="H30" s="15">
        <v>4584</v>
      </c>
      <c r="I30" s="3"/>
      <c r="J30" s="15">
        <v>4584</v>
      </c>
      <c r="K30" s="3"/>
      <c r="L30" s="15">
        <v>4584</v>
      </c>
    </row>
    <row r="31" spans="1:12" x14ac:dyDescent="0.2">
      <c r="A31" s="919" t="s">
        <v>51</v>
      </c>
      <c r="B31" s="919"/>
      <c r="C31" s="919"/>
      <c r="D31" s="919"/>
      <c r="E31" s="919"/>
      <c r="F31" s="919"/>
      <c r="G31" s="919"/>
      <c r="H31" s="919"/>
      <c r="I31" s="919"/>
      <c r="J31" s="919"/>
      <c r="K31" s="919"/>
      <c r="L31" s="919"/>
    </row>
    <row r="32" spans="1:12" ht="13.5" thickBot="1" x14ac:dyDescent="0.25">
      <c r="A32" s="9" t="s">
        <v>52</v>
      </c>
      <c r="B32" s="11">
        <v>3388</v>
      </c>
      <c r="C32" s="3"/>
      <c r="D32" s="11">
        <v>4800</v>
      </c>
      <c r="E32" s="3"/>
      <c r="F32" s="11">
        <v>4800</v>
      </c>
      <c r="G32" s="3"/>
      <c r="H32" s="11">
        <v>4800</v>
      </c>
      <c r="I32" s="3"/>
      <c r="J32" s="11">
        <v>4800</v>
      </c>
      <c r="K32" s="3"/>
      <c r="L32" s="11">
        <v>4800</v>
      </c>
    </row>
    <row r="33" spans="1:12" x14ac:dyDescent="0.2">
      <c r="A33" s="16" t="s">
        <v>132</v>
      </c>
      <c r="B33" s="10">
        <v>3388</v>
      </c>
      <c r="C33" s="9" t="s">
        <v>18</v>
      </c>
      <c r="D33" s="10">
        <v>4800</v>
      </c>
      <c r="E33" s="9" t="s">
        <v>18</v>
      </c>
      <c r="F33" s="10">
        <v>4800</v>
      </c>
      <c r="G33" s="9" t="s">
        <v>18</v>
      </c>
      <c r="H33" s="10">
        <v>4800</v>
      </c>
      <c r="I33" s="9" t="s">
        <v>18</v>
      </c>
      <c r="J33" s="10">
        <v>4800</v>
      </c>
      <c r="K33" s="9" t="s">
        <v>18</v>
      </c>
      <c r="L33" s="10">
        <v>4800</v>
      </c>
    </row>
    <row r="34" spans="1:12" x14ac:dyDescent="0.2">
      <c r="A34" s="9" t="s">
        <v>55</v>
      </c>
      <c r="B34" s="10">
        <v>479</v>
      </c>
      <c r="C34" s="3"/>
      <c r="D34" s="10">
        <v>479</v>
      </c>
      <c r="E34" s="3"/>
      <c r="F34" s="10">
        <v>419</v>
      </c>
      <c r="G34" s="3"/>
      <c r="H34" s="10">
        <v>419</v>
      </c>
      <c r="I34" s="3"/>
      <c r="J34" s="10">
        <v>419</v>
      </c>
      <c r="K34" s="3"/>
      <c r="L34" s="10">
        <v>419</v>
      </c>
    </row>
    <row r="35" spans="1:12" ht="13.5" thickBot="1" x14ac:dyDescent="0.25">
      <c r="A35" s="9" t="s">
        <v>56</v>
      </c>
      <c r="B35" s="11">
        <v>31</v>
      </c>
      <c r="C35" s="3"/>
      <c r="D35" s="11">
        <v>1075</v>
      </c>
      <c r="E35" s="3"/>
      <c r="F35" s="11">
        <v>1075</v>
      </c>
      <c r="G35" s="3"/>
      <c r="H35" s="11">
        <v>1075</v>
      </c>
      <c r="I35" s="3"/>
      <c r="J35" s="11">
        <v>1075</v>
      </c>
      <c r="K35" s="3"/>
      <c r="L35" s="11">
        <v>1075</v>
      </c>
    </row>
    <row r="36" spans="1:12" ht="13.5" thickBot="1" x14ac:dyDescent="0.25">
      <c r="A36" s="16" t="s">
        <v>134</v>
      </c>
      <c r="B36" s="10">
        <v>31</v>
      </c>
      <c r="C36" s="9" t="s">
        <v>18</v>
      </c>
      <c r="D36" s="10">
        <v>1075</v>
      </c>
      <c r="E36" s="9" t="s">
        <v>18</v>
      </c>
      <c r="F36" s="10">
        <v>1075</v>
      </c>
      <c r="G36" s="9" t="s">
        <v>18</v>
      </c>
      <c r="H36" s="10">
        <v>1075</v>
      </c>
      <c r="I36" s="9" t="s">
        <v>18</v>
      </c>
      <c r="J36" s="10">
        <v>1075</v>
      </c>
      <c r="K36" s="9" t="s">
        <v>18</v>
      </c>
      <c r="L36" s="10">
        <v>1075</v>
      </c>
    </row>
    <row r="37" spans="1:12" ht="13.5" thickBot="1" x14ac:dyDescent="0.25">
      <c r="A37" s="6" t="s">
        <v>24</v>
      </c>
      <c r="B37" s="15">
        <v>3898</v>
      </c>
      <c r="C37" s="3"/>
      <c r="D37" s="15">
        <v>6354</v>
      </c>
      <c r="E37" s="3"/>
      <c r="F37" s="15">
        <v>6294</v>
      </c>
      <c r="G37" s="3"/>
      <c r="H37" s="15">
        <v>6294</v>
      </c>
      <c r="I37" s="3"/>
      <c r="J37" s="15">
        <v>6294</v>
      </c>
      <c r="K37" s="3"/>
      <c r="L37" s="15">
        <v>6294</v>
      </c>
    </row>
    <row r="38" spans="1:12" x14ac:dyDescent="0.2">
      <c r="A38" s="919" t="s">
        <v>62</v>
      </c>
      <c r="B38" s="919"/>
      <c r="C38" s="919"/>
      <c r="D38" s="919"/>
      <c r="E38" s="919"/>
      <c r="F38" s="919"/>
      <c r="G38" s="919"/>
      <c r="H38" s="919"/>
      <c r="I38" s="919"/>
      <c r="J38" s="919"/>
      <c r="K38" s="919"/>
      <c r="L38" s="919"/>
    </row>
    <row r="39" spans="1:12" x14ac:dyDescent="0.2">
      <c r="A39" s="9" t="s">
        <v>67</v>
      </c>
      <c r="B39" s="10">
        <v>28079</v>
      </c>
      <c r="C39" s="3"/>
      <c r="D39" s="10">
        <v>64390</v>
      </c>
      <c r="E39" s="3"/>
      <c r="F39" s="10">
        <v>74390</v>
      </c>
      <c r="G39" s="3"/>
      <c r="H39" s="10">
        <v>34390</v>
      </c>
      <c r="I39" s="3"/>
      <c r="J39" s="10">
        <v>34390</v>
      </c>
      <c r="K39" s="3"/>
      <c r="L39" s="10">
        <v>34390</v>
      </c>
    </row>
    <row r="40" spans="1:12" x14ac:dyDescent="0.2">
      <c r="A40" s="9" t="s">
        <v>68</v>
      </c>
      <c r="B40" s="10">
        <v>28141</v>
      </c>
      <c r="C40" s="3"/>
      <c r="D40" s="10">
        <v>51470</v>
      </c>
      <c r="E40" s="3"/>
      <c r="F40" s="10">
        <v>64449</v>
      </c>
      <c r="G40" s="3"/>
      <c r="H40" s="10">
        <v>96949</v>
      </c>
      <c r="I40" s="3"/>
      <c r="J40" s="10">
        <v>98549</v>
      </c>
      <c r="K40" s="3"/>
      <c r="L40" s="10">
        <v>98549</v>
      </c>
    </row>
    <row r="41" spans="1:12" x14ac:dyDescent="0.2">
      <c r="A41" s="9" t="s">
        <v>69</v>
      </c>
      <c r="B41" s="10">
        <v>85503</v>
      </c>
      <c r="C41" s="3"/>
      <c r="D41" s="10">
        <v>160000</v>
      </c>
      <c r="E41" s="3"/>
      <c r="F41" s="10">
        <v>220000</v>
      </c>
      <c r="G41" s="3"/>
      <c r="H41" s="10">
        <v>270000</v>
      </c>
      <c r="I41" s="3"/>
      <c r="J41" s="10">
        <v>283762</v>
      </c>
      <c r="K41" s="3"/>
      <c r="L41" s="10">
        <v>283762</v>
      </c>
    </row>
    <row r="42" spans="1:12" x14ac:dyDescent="0.2">
      <c r="A42" s="9" t="s">
        <v>74</v>
      </c>
      <c r="B42" s="10">
        <v>15</v>
      </c>
      <c r="C42" s="3"/>
      <c r="D42" s="10">
        <v>0</v>
      </c>
      <c r="E42" s="3"/>
      <c r="F42" s="10">
        <v>0</v>
      </c>
      <c r="G42" s="3"/>
      <c r="H42" s="10">
        <v>0</v>
      </c>
      <c r="I42" s="3"/>
      <c r="J42" s="10">
        <v>0</v>
      </c>
      <c r="K42" s="3"/>
      <c r="L42" s="10">
        <v>0</v>
      </c>
    </row>
    <row r="43" spans="1:12" ht="13.5" thickBot="1" x14ac:dyDescent="0.25">
      <c r="A43" s="9" t="s">
        <v>76</v>
      </c>
      <c r="B43" s="10">
        <v>25459</v>
      </c>
      <c r="C43" s="3"/>
      <c r="D43" s="10">
        <v>27744</v>
      </c>
      <c r="E43" s="3"/>
      <c r="F43" s="10">
        <v>28398</v>
      </c>
      <c r="G43" s="3"/>
      <c r="H43" s="10">
        <v>28398</v>
      </c>
      <c r="I43" s="3"/>
      <c r="J43" s="10">
        <v>28398</v>
      </c>
      <c r="K43" s="3"/>
      <c r="L43" s="10">
        <v>28398</v>
      </c>
    </row>
    <row r="44" spans="1:12" ht="13.5" thickBot="1" x14ac:dyDescent="0.25">
      <c r="A44" s="6" t="s">
        <v>24</v>
      </c>
      <c r="B44" s="15">
        <v>167197</v>
      </c>
      <c r="C44" s="3"/>
      <c r="D44" s="15">
        <v>303604</v>
      </c>
      <c r="E44" s="3"/>
      <c r="F44" s="15">
        <v>387237</v>
      </c>
      <c r="G44" s="3"/>
      <c r="H44" s="15">
        <v>429737</v>
      </c>
      <c r="I44" s="3"/>
      <c r="J44" s="15">
        <v>445099</v>
      </c>
      <c r="K44" s="3"/>
      <c r="L44" s="15">
        <v>445099</v>
      </c>
    </row>
    <row r="45" spans="1:12" x14ac:dyDescent="0.2">
      <c r="A45" s="919" t="s">
        <v>81</v>
      </c>
      <c r="B45" s="919"/>
      <c r="C45" s="919"/>
      <c r="D45" s="919"/>
      <c r="E45" s="919"/>
      <c r="F45" s="919"/>
      <c r="G45" s="919"/>
      <c r="H45" s="919"/>
      <c r="I45" s="919"/>
      <c r="J45" s="919"/>
      <c r="K45" s="919"/>
      <c r="L45" s="919"/>
    </row>
    <row r="46" spans="1:12" x14ac:dyDescent="0.2">
      <c r="A46" s="9" t="s">
        <v>82</v>
      </c>
      <c r="B46" s="10">
        <v>0</v>
      </c>
      <c r="C46" s="3"/>
      <c r="D46" s="10">
        <v>98</v>
      </c>
      <c r="E46" s="3"/>
      <c r="F46" s="10">
        <v>98</v>
      </c>
      <c r="G46" s="3"/>
      <c r="H46" s="10">
        <v>98</v>
      </c>
      <c r="I46" s="3"/>
      <c r="J46" s="10">
        <v>98</v>
      </c>
      <c r="K46" s="3"/>
      <c r="L46" s="10">
        <v>98</v>
      </c>
    </row>
    <row r="47" spans="1:12" ht="13.5" thickBot="1" x14ac:dyDescent="0.25">
      <c r="A47" s="9" t="s">
        <v>83</v>
      </c>
      <c r="B47" s="11">
        <v>6040756</v>
      </c>
      <c r="C47" s="3"/>
      <c r="D47" s="11">
        <v>5026210</v>
      </c>
      <c r="E47" s="3"/>
      <c r="F47" s="11">
        <v>3991136</v>
      </c>
      <c r="G47" s="3"/>
      <c r="H47" s="11">
        <v>4384619</v>
      </c>
      <c r="I47" s="3"/>
      <c r="J47" s="11">
        <v>4530500</v>
      </c>
      <c r="K47" s="3"/>
      <c r="L47" s="11">
        <v>4467415</v>
      </c>
    </row>
    <row r="48" spans="1:12" x14ac:dyDescent="0.2">
      <c r="A48" s="16" t="s">
        <v>140</v>
      </c>
      <c r="B48" s="10">
        <v>3845794</v>
      </c>
      <c r="C48" s="9" t="s">
        <v>18</v>
      </c>
      <c r="D48" s="10">
        <v>2982800</v>
      </c>
      <c r="E48" s="9" t="s">
        <v>18</v>
      </c>
      <c r="F48" s="10">
        <v>3391600</v>
      </c>
      <c r="G48" s="9" t="s">
        <v>18</v>
      </c>
      <c r="H48" s="10">
        <v>3834000</v>
      </c>
      <c r="I48" s="9" t="s">
        <v>18</v>
      </c>
      <c r="J48" s="10">
        <v>4067000</v>
      </c>
      <c r="K48" s="9" t="s">
        <v>18</v>
      </c>
      <c r="L48" s="10">
        <v>4092000</v>
      </c>
    </row>
    <row r="49" spans="1:12" x14ac:dyDescent="0.2">
      <c r="A49" s="16" t="s">
        <v>165</v>
      </c>
      <c r="B49" s="10">
        <v>2183689</v>
      </c>
      <c r="C49" s="9" t="s">
        <v>18</v>
      </c>
      <c r="D49" s="10">
        <v>2030377</v>
      </c>
      <c r="E49" s="9" t="s">
        <v>18</v>
      </c>
      <c r="F49" s="10">
        <v>586503</v>
      </c>
      <c r="G49" s="9" t="s">
        <v>18</v>
      </c>
      <c r="H49" s="10">
        <v>537586</v>
      </c>
      <c r="I49" s="9" t="s">
        <v>18</v>
      </c>
      <c r="J49" s="10">
        <v>450467</v>
      </c>
      <c r="K49" s="9" t="s">
        <v>18</v>
      </c>
      <c r="L49" s="10">
        <v>362382</v>
      </c>
    </row>
    <row r="50" spans="1:12" ht="13.5" thickBot="1" x14ac:dyDescent="0.25">
      <c r="A50" s="16" t="s">
        <v>131</v>
      </c>
      <c r="B50" s="10">
        <v>11273</v>
      </c>
      <c r="C50" s="9" t="s">
        <v>18</v>
      </c>
      <c r="D50" s="10">
        <v>13033</v>
      </c>
      <c r="E50" s="9" t="s">
        <v>18</v>
      </c>
      <c r="F50" s="10">
        <v>13033</v>
      </c>
      <c r="G50" s="9" t="s">
        <v>18</v>
      </c>
      <c r="H50" s="10">
        <v>13033</v>
      </c>
      <c r="I50" s="9" t="s">
        <v>18</v>
      </c>
      <c r="J50" s="10">
        <v>13033</v>
      </c>
      <c r="K50" s="9" t="s">
        <v>18</v>
      </c>
      <c r="L50" s="10">
        <v>13033</v>
      </c>
    </row>
    <row r="51" spans="1:12" ht="13.5" thickBot="1" x14ac:dyDescent="0.25">
      <c r="A51" s="6" t="s">
        <v>24</v>
      </c>
      <c r="B51" s="15">
        <v>6040756</v>
      </c>
      <c r="C51" s="3"/>
      <c r="D51" s="15">
        <v>5026308</v>
      </c>
      <c r="E51" s="3"/>
      <c r="F51" s="15">
        <v>3991234</v>
      </c>
      <c r="G51" s="3"/>
      <c r="H51" s="15">
        <v>4384717</v>
      </c>
      <c r="I51" s="3"/>
      <c r="J51" s="15">
        <v>4530598</v>
      </c>
      <c r="K51" s="3"/>
      <c r="L51" s="15">
        <v>4467513</v>
      </c>
    </row>
    <row r="52" spans="1:12" x14ac:dyDescent="0.2">
      <c r="A52" s="919" t="s">
        <v>87</v>
      </c>
      <c r="B52" s="919"/>
      <c r="C52" s="919"/>
      <c r="D52" s="919"/>
      <c r="E52" s="919"/>
      <c r="F52" s="919"/>
      <c r="G52" s="919"/>
      <c r="H52" s="919"/>
      <c r="I52" s="919"/>
      <c r="J52" s="919"/>
      <c r="K52" s="919"/>
      <c r="L52" s="919"/>
    </row>
    <row r="53" spans="1:12" x14ac:dyDescent="0.2">
      <c r="A53" s="9" t="s">
        <v>94</v>
      </c>
      <c r="B53" s="10">
        <v>97809</v>
      </c>
      <c r="C53" s="3"/>
      <c r="D53" s="10">
        <v>171454</v>
      </c>
      <c r="E53" s="3"/>
      <c r="F53" s="10">
        <v>92915</v>
      </c>
      <c r="G53" s="3"/>
      <c r="H53" s="10">
        <v>103262</v>
      </c>
      <c r="I53" s="3"/>
      <c r="J53" s="10">
        <v>117021</v>
      </c>
      <c r="K53" s="3"/>
      <c r="L53" s="10">
        <v>121327</v>
      </c>
    </row>
    <row r="54" spans="1:12" ht="13.5" thickBot="1" x14ac:dyDescent="0.25">
      <c r="A54" s="9" t="s">
        <v>104</v>
      </c>
      <c r="B54" s="10">
        <v>2417</v>
      </c>
      <c r="C54" s="3"/>
      <c r="D54" s="10">
        <v>2565</v>
      </c>
      <c r="E54" s="3"/>
      <c r="F54" s="10">
        <v>2565</v>
      </c>
      <c r="G54" s="3"/>
      <c r="H54" s="10">
        <v>2565</v>
      </c>
      <c r="I54" s="3"/>
      <c r="J54" s="10">
        <v>2565</v>
      </c>
      <c r="K54" s="3"/>
      <c r="L54" s="10">
        <v>2565</v>
      </c>
    </row>
    <row r="55" spans="1:12" ht="13.5" thickBot="1" x14ac:dyDescent="0.25">
      <c r="A55" s="6" t="s">
        <v>24</v>
      </c>
      <c r="B55" s="15">
        <v>100226</v>
      </c>
      <c r="C55" s="3"/>
      <c r="D55" s="15">
        <v>174019</v>
      </c>
      <c r="E55" s="3"/>
      <c r="F55" s="15">
        <v>95480</v>
      </c>
      <c r="G55" s="3"/>
      <c r="H55" s="15">
        <v>105827</v>
      </c>
      <c r="I55" s="3"/>
      <c r="J55" s="15">
        <v>119586</v>
      </c>
      <c r="K55" s="3"/>
      <c r="L55" s="15">
        <v>123892</v>
      </c>
    </row>
    <row r="56" spans="1:12" x14ac:dyDescent="0.2">
      <c r="A56" s="919" t="s">
        <v>107</v>
      </c>
      <c r="B56" s="919"/>
      <c r="C56" s="919"/>
      <c r="D56" s="919"/>
      <c r="E56" s="919"/>
      <c r="F56" s="919"/>
      <c r="G56" s="919"/>
      <c r="H56" s="919"/>
      <c r="I56" s="919"/>
      <c r="J56" s="919"/>
      <c r="K56" s="919"/>
      <c r="L56" s="919"/>
    </row>
    <row r="57" spans="1:12" ht="13.5" thickBot="1" x14ac:dyDescent="0.25">
      <c r="A57" s="9" t="s">
        <v>110</v>
      </c>
      <c r="B57" s="10">
        <v>118800</v>
      </c>
      <c r="C57" s="3"/>
      <c r="D57" s="10">
        <v>87000</v>
      </c>
      <c r="E57" s="3"/>
      <c r="F57" s="10">
        <v>112000</v>
      </c>
      <c r="G57" s="3"/>
      <c r="H57" s="10">
        <v>112000</v>
      </c>
      <c r="I57" s="3"/>
      <c r="J57" s="10">
        <v>112000</v>
      </c>
      <c r="K57" s="3"/>
      <c r="L57" s="10">
        <v>112000</v>
      </c>
    </row>
    <row r="58" spans="1:12" ht="13.5" thickBot="1" x14ac:dyDescent="0.25">
      <c r="A58" s="6" t="s">
        <v>24</v>
      </c>
      <c r="B58" s="15">
        <v>118800</v>
      </c>
      <c r="C58" s="3"/>
      <c r="D58" s="15">
        <v>87000</v>
      </c>
      <c r="E58" s="3"/>
      <c r="F58" s="15">
        <v>112000</v>
      </c>
      <c r="G58" s="3"/>
      <c r="H58" s="15">
        <v>112000</v>
      </c>
      <c r="I58" s="3"/>
      <c r="J58" s="15">
        <v>112000</v>
      </c>
      <c r="K58" s="3"/>
      <c r="L58" s="15">
        <v>112000</v>
      </c>
    </row>
    <row r="59" spans="1:12" x14ac:dyDescent="0.2">
      <c r="A59" s="919" t="s">
        <v>120</v>
      </c>
      <c r="B59" s="919"/>
      <c r="C59" s="919"/>
      <c r="D59" s="919"/>
      <c r="E59" s="919"/>
      <c r="F59" s="919"/>
      <c r="G59" s="919"/>
      <c r="H59" s="919"/>
      <c r="I59" s="919"/>
      <c r="J59" s="919"/>
      <c r="K59" s="919"/>
      <c r="L59" s="919"/>
    </row>
    <row r="60" spans="1:12" ht="13.5" thickBot="1" x14ac:dyDescent="0.25">
      <c r="A60" s="9" t="s">
        <v>122</v>
      </c>
      <c r="B60" s="10">
        <v>10511</v>
      </c>
      <c r="C60" s="3"/>
      <c r="D60" s="10">
        <v>-1083802</v>
      </c>
      <c r="E60" s="3"/>
      <c r="F60" s="10">
        <v>-1168303</v>
      </c>
      <c r="G60" s="3"/>
      <c r="H60" s="10">
        <v>-1719400</v>
      </c>
      <c r="I60" s="3"/>
      <c r="J60" s="10">
        <v>-2192000</v>
      </c>
      <c r="K60" s="3"/>
      <c r="L60" s="10">
        <v>-2192000</v>
      </c>
    </row>
    <row r="61" spans="1:12" ht="13.5" thickBot="1" x14ac:dyDescent="0.25">
      <c r="A61" s="6" t="s">
        <v>24</v>
      </c>
      <c r="B61" s="15">
        <v>10511</v>
      </c>
      <c r="C61" s="3"/>
      <c r="D61" s="15">
        <v>-1083802</v>
      </c>
      <c r="E61" s="3"/>
      <c r="F61" s="15">
        <v>-1168303</v>
      </c>
      <c r="G61" s="3"/>
      <c r="H61" s="15">
        <v>-1719400</v>
      </c>
      <c r="I61" s="3"/>
      <c r="J61" s="15">
        <v>-2192000</v>
      </c>
      <c r="K61" s="3"/>
      <c r="L61" s="15">
        <v>-2192000</v>
      </c>
    </row>
    <row r="62" spans="1:12" ht="11.25" customHeight="1" x14ac:dyDescent="0.2">
      <c r="A62" s="12"/>
      <c r="B62" s="12"/>
      <c r="C62" s="12"/>
      <c r="D62" s="12"/>
      <c r="E62" s="12"/>
      <c r="F62" s="12"/>
      <c r="G62" s="12"/>
      <c r="H62" s="12"/>
      <c r="I62" s="12"/>
      <c r="J62" s="12"/>
      <c r="K62" s="12"/>
      <c r="L62" s="12"/>
    </row>
    <row r="63" spans="1:12" ht="13.5" thickBot="1" x14ac:dyDescent="0.25">
      <c r="A63" s="6" t="s">
        <v>145</v>
      </c>
      <c r="B63" s="11">
        <v>16788981</v>
      </c>
      <c r="C63" s="3"/>
      <c r="D63" s="11">
        <v>14661166</v>
      </c>
      <c r="E63" s="3"/>
      <c r="F63" s="11">
        <v>13875605</v>
      </c>
      <c r="G63" s="3"/>
      <c r="H63" s="11">
        <v>13992612</v>
      </c>
      <c r="I63" s="3"/>
      <c r="J63" s="11">
        <v>13865718</v>
      </c>
      <c r="K63" s="3"/>
      <c r="L63" s="11">
        <v>13921474</v>
      </c>
    </row>
    <row r="64" spans="1:12" ht="1.5" customHeight="1" thickBot="1" x14ac:dyDescent="0.25">
      <c r="A64" s="12"/>
      <c r="B64" s="13"/>
      <c r="C64" s="12"/>
      <c r="D64" s="13"/>
      <c r="E64" s="12"/>
      <c r="F64" s="13"/>
      <c r="G64" s="12"/>
      <c r="H64" s="13"/>
      <c r="I64" s="12"/>
      <c r="J64" s="13"/>
      <c r="K64" s="12"/>
      <c r="L64" s="13"/>
    </row>
    <row r="65" spans="1:12" x14ac:dyDescent="0.2">
      <c r="A65" s="921"/>
      <c r="B65" s="921"/>
      <c r="C65" s="921"/>
      <c r="D65" s="921"/>
      <c r="E65" s="921"/>
      <c r="F65" s="921"/>
      <c r="G65" s="921"/>
      <c r="H65" s="921"/>
      <c r="I65" s="921"/>
      <c r="J65" s="921"/>
      <c r="K65" s="921"/>
      <c r="L65" s="921"/>
    </row>
  </sheetData>
  <mergeCells count="18">
    <mergeCell ref="K6:K7"/>
    <mergeCell ref="A6:A7"/>
    <mergeCell ref="C6:C7"/>
    <mergeCell ref="E6:E7"/>
    <mergeCell ref="G6:G7"/>
    <mergeCell ref="I6:I7"/>
    <mergeCell ref="A65:L65"/>
    <mergeCell ref="A8:L8"/>
    <mergeCell ref="A14:L14"/>
    <mergeCell ref="A17:L17"/>
    <mergeCell ref="A20:L20"/>
    <mergeCell ref="A25:L25"/>
    <mergeCell ref="A31:L31"/>
    <mergeCell ref="A38:L38"/>
    <mergeCell ref="A45:L45"/>
    <mergeCell ref="A52:L52"/>
    <mergeCell ref="A56:L56"/>
    <mergeCell ref="A59:L59"/>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80"/>
  <sheetViews>
    <sheetView showGridLines="0" zoomScaleNormal="100" workbookViewId="0">
      <selection activeCell="N25" sqref="N25"/>
    </sheetView>
  </sheetViews>
  <sheetFormatPr defaultRowHeight="12.75" x14ac:dyDescent="0.2"/>
  <cols>
    <col min="1" max="1" width="48.85546875" customWidth="1"/>
    <col min="2" max="2" width="7.85546875" bestFit="1" customWidth="1"/>
    <col min="3" max="3" width="1.85546875" bestFit="1" customWidth="1"/>
    <col min="4" max="4" width="10.42578125" customWidth="1"/>
    <col min="5" max="5" width="1.85546875" bestFit="1" customWidth="1"/>
    <col min="6" max="6" width="8.7109375" bestFit="1" customWidth="1"/>
    <col min="7" max="7" width="1.85546875" bestFit="1" customWidth="1"/>
    <col min="8" max="8" width="8.5703125" bestFit="1" customWidth="1"/>
    <col min="9" max="9" width="1.85546875" bestFit="1" customWidth="1"/>
    <col min="10" max="10" width="8.5703125" bestFit="1" customWidth="1"/>
    <col min="11" max="11" width="1.85546875" bestFit="1" customWidth="1"/>
    <col min="12" max="12" width="8.5703125" bestFit="1" customWidth="1"/>
  </cols>
  <sheetData>
    <row r="1" spans="1:12" x14ac:dyDescent="0.2">
      <c r="A1" s="1" t="s">
        <v>0</v>
      </c>
    </row>
    <row r="2" spans="1:12" x14ac:dyDescent="0.2">
      <c r="A2" s="1" t="s">
        <v>191</v>
      </c>
    </row>
    <row r="3" spans="1:12" x14ac:dyDescent="0.2">
      <c r="A3" s="1" t="s">
        <v>148</v>
      </c>
    </row>
    <row r="4" spans="1:12" x14ac:dyDescent="0.2">
      <c r="A4" s="1" t="s">
        <v>2</v>
      </c>
    </row>
    <row r="5" spans="1:12" x14ac:dyDescent="0.2">
      <c r="A5" s="2"/>
    </row>
    <row r="6" spans="1:12" x14ac:dyDescent="0.2">
      <c r="A6" s="920"/>
      <c r="B6" s="4" t="s">
        <v>3</v>
      </c>
      <c r="C6" s="920"/>
      <c r="D6" s="4" t="s">
        <v>5</v>
      </c>
      <c r="E6" s="920"/>
      <c r="F6" s="4" t="s">
        <v>7</v>
      </c>
      <c r="G6" s="920"/>
      <c r="H6" s="4" t="s">
        <v>9</v>
      </c>
      <c r="I6" s="920"/>
      <c r="J6" s="4" t="s">
        <v>11</v>
      </c>
      <c r="K6" s="920"/>
      <c r="L6" s="4" t="s">
        <v>12</v>
      </c>
    </row>
    <row r="7" spans="1:12" ht="13.5" thickBot="1" x14ac:dyDescent="0.25">
      <c r="A7" s="920"/>
      <c r="B7" s="5" t="s">
        <v>4</v>
      </c>
      <c r="C7" s="920"/>
      <c r="D7" s="5" t="s">
        <v>6</v>
      </c>
      <c r="E7" s="920"/>
      <c r="F7" s="5" t="s">
        <v>8</v>
      </c>
      <c r="G7" s="920"/>
      <c r="H7" s="5" t="s">
        <v>10</v>
      </c>
      <c r="I7" s="920"/>
      <c r="J7" s="5" t="s">
        <v>10</v>
      </c>
      <c r="K7" s="920"/>
      <c r="L7" s="5" t="s">
        <v>10</v>
      </c>
    </row>
    <row r="8" spans="1:12" x14ac:dyDescent="0.2">
      <c r="A8" s="919" t="s">
        <v>13</v>
      </c>
      <c r="B8" s="919"/>
      <c r="C8" s="919"/>
      <c r="D8" s="919"/>
      <c r="E8" s="919"/>
      <c r="F8" s="919"/>
      <c r="G8" s="919"/>
      <c r="H8" s="919"/>
      <c r="I8" s="919"/>
      <c r="J8" s="919"/>
      <c r="K8" s="919"/>
      <c r="L8" s="919"/>
    </row>
    <row r="9" spans="1:12" x14ac:dyDescent="0.2">
      <c r="A9" s="9" t="s">
        <v>14</v>
      </c>
      <c r="B9" s="10">
        <v>2524</v>
      </c>
      <c r="C9" s="3"/>
      <c r="D9" s="10">
        <v>3325</v>
      </c>
      <c r="E9" s="3"/>
      <c r="F9" s="10">
        <v>3500</v>
      </c>
      <c r="G9" s="3"/>
      <c r="H9" s="10">
        <v>3500</v>
      </c>
      <c r="I9" s="3"/>
      <c r="J9" s="10">
        <v>3500</v>
      </c>
      <c r="K9" s="3"/>
      <c r="L9" s="10">
        <v>3500</v>
      </c>
    </row>
    <row r="10" spans="1:12" x14ac:dyDescent="0.2">
      <c r="A10" s="9" t="s">
        <v>20</v>
      </c>
      <c r="B10" s="10">
        <v>0</v>
      </c>
      <c r="C10" s="3"/>
      <c r="D10" s="10">
        <v>0</v>
      </c>
      <c r="E10" s="3"/>
      <c r="F10" s="10">
        <v>7377</v>
      </c>
      <c r="G10" s="3"/>
      <c r="H10" s="10">
        <v>11868</v>
      </c>
      <c r="I10" s="3"/>
      <c r="J10" s="10">
        <v>14504</v>
      </c>
      <c r="K10" s="3"/>
      <c r="L10" s="10">
        <v>14864</v>
      </c>
    </row>
    <row r="11" spans="1:12" x14ac:dyDescent="0.2">
      <c r="A11" s="9" t="s">
        <v>21</v>
      </c>
      <c r="B11" s="10">
        <v>0</v>
      </c>
      <c r="C11" s="3"/>
      <c r="D11" s="10">
        <v>103</v>
      </c>
      <c r="E11" s="3"/>
      <c r="F11" s="10">
        <v>103</v>
      </c>
      <c r="G11" s="3"/>
      <c r="H11" s="10">
        <v>103</v>
      </c>
      <c r="I11" s="3"/>
      <c r="J11" s="10">
        <v>103</v>
      </c>
      <c r="K11" s="3"/>
      <c r="L11" s="10">
        <v>103</v>
      </c>
    </row>
    <row r="12" spans="1:12" x14ac:dyDescent="0.2">
      <c r="A12" s="9" t="s">
        <v>156</v>
      </c>
      <c r="B12" s="10">
        <v>157002</v>
      </c>
      <c r="C12" s="3"/>
      <c r="D12" s="10">
        <v>154040</v>
      </c>
      <c r="E12" s="3"/>
      <c r="F12" s="10">
        <v>153893</v>
      </c>
      <c r="G12" s="3"/>
      <c r="H12" s="10">
        <v>153893</v>
      </c>
      <c r="I12" s="3"/>
      <c r="J12" s="10">
        <v>153893</v>
      </c>
      <c r="K12" s="3"/>
      <c r="L12" s="10">
        <v>153893</v>
      </c>
    </row>
    <row r="13" spans="1:12" ht="13.5" thickBot="1" x14ac:dyDescent="0.25">
      <c r="A13" s="9" t="s">
        <v>157</v>
      </c>
      <c r="B13" s="10">
        <v>42684</v>
      </c>
      <c r="C13" s="3"/>
      <c r="D13" s="10">
        <v>46025</v>
      </c>
      <c r="E13" s="3"/>
      <c r="F13" s="10">
        <v>44550</v>
      </c>
      <c r="G13" s="3"/>
      <c r="H13" s="10">
        <v>44577</v>
      </c>
      <c r="I13" s="3"/>
      <c r="J13" s="10">
        <v>44577</v>
      </c>
      <c r="K13" s="3"/>
      <c r="L13" s="10">
        <v>44577</v>
      </c>
    </row>
    <row r="14" spans="1:12" ht="13.5" thickBot="1" x14ac:dyDescent="0.25">
      <c r="A14" s="6" t="s">
        <v>24</v>
      </c>
      <c r="B14" s="15">
        <v>202210</v>
      </c>
      <c r="C14" s="3"/>
      <c r="D14" s="15">
        <v>203493</v>
      </c>
      <c r="E14" s="3"/>
      <c r="F14" s="15">
        <v>209423</v>
      </c>
      <c r="G14" s="3"/>
      <c r="H14" s="15">
        <v>213941</v>
      </c>
      <c r="I14" s="3"/>
      <c r="J14" s="15">
        <v>216577</v>
      </c>
      <c r="K14" s="3"/>
      <c r="L14" s="15">
        <v>216937</v>
      </c>
    </row>
    <row r="15" spans="1:12" x14ac:dyDescent="0.2">
      <c r="A15" s="919" t="s">
        <v>25</v>
      </c>
      <c r="B15" s="919"/>
      <c r="C15" s="919"/>
      <c r="D15" s="919"/>
      <c r="E15" s="919"/>
      <c r="F15" s="919"/>
      <c r="G15" s="919"/>
      <c r="H15" s="919"/>
      <c r="I15" s="919"/>
      <c r="J15" s="919"/>
      <c r="K15" s="919"/>
      <c r="L15" s="919"/>
    </row>
    <row r="16" spans="1:12" x14ac:dyDescent="0.2">
      <c r="A16" s="9" t="s">
        <v>27</v>
      </c>
      <c r="B16" s="10">
        <v>84265</v>
      </c>
      <c r="C16" s="3"/>
      <c r="D16" s="10">
        <v>91522</v>
      </c>
      <c r="E16" s="3"/>
      <c r="F16" s="10">
        <v>88754</v>
      </c>
      <c r="G16" s="3"/>
      <c r="H16" s="10">
        <v>82497</v>
      </c>
      <c r="I16" s="3"/>
      <c r="J16" s="10">
        <v>76090</v>
      </c>
      <c r="K16" s="3"/>
      <c r="L16" s="10">
        <v>76090</v>
      </c>
    </row>
    <row r="17" spans="1:12" ht="13.5" thickBot="1" x14ac:dyDescent="0.25">
      <c r="A17" s="9" t="s">
        <v>28</v>
      </c>
      <c r="B17" s="10">
        <v>25645</v>
      </c>
      <c r="C17" s="3"/>
      <c r="D17" s="10">
        <v>28332</v>
      </c>
      <c r="E17" s="3"/>
      <c r="F17" s="10">
        <v>28583</v>
      </c>
      <c r="G17" s="3"/>
      <c r="H17" s="10">
        <v>28583</v>
      </c>
      <c r="I17" s="3"/>
      <c r="J17" s="10">
        <v>28583</v>
      </c>
      <c r="K17" s="3"/>
      <c r="L17" s="10">
        <v>28583</v>
      </c>
    </row>
    <row r="18" spans="1:12" ht="13.5" thickBot="1" x14ac:dyDescent="0.25">
      <c r="A18" s="6" t="s">
        <v>24</v>
      </c>
      <c r="B18" s="15">
        <v>109910</v>
      </c>
      <c r="C18" s="3"/>
      <c r="D18" s="15">
        <v>119854</v>
      </c>
      <c r="E18" s="3"/>
      <c r="F18" s="15">
        <v>117337</v>
      </c>
      <c r="G18" s="3"/>
      <c r="H18" s="15">
        <v>111080</v>
      </c>
      <c r="I18" s="3"/>
      <c r="J18" s="15">
        <v>104673</v>
      </c>
      <c r="K18" s="3"/>
      <c r="L18" s="15">
        <v>104673</v>
      </c>
    </row>
    <row r="19" spans="1:12" x14ac:dyDescent="0.2">
      <c r="A19" s="919" t="s">
        <v>29</v>
      </c>
      <c r="B19" s="919"/>
      <c r="C19" s="919"/>
      <c r="D19" s="919"/>
      <c r="E19" s="919"/>
      <c r="F19" s="919"/>
      <c r="G19" s="919"/>
      <c r="H19" s="919"/>
      <c r="I19" s="919"/>
      <c r="J19" s="919"/>
      <c r="K19" s="919"/>
      <c r="L19" s="919"/>
    </row>
    <row r="20" spans="1:12" x14ac:dyDescent="0.2">
      <c r="A20" s="9" t="s">
        <v>30</v>
      </c>
      <c r="B20" s="10">
        <v>36253</v>
      </c>
      <c r="C20" s="3"/>
      <c r="D20" s="10">
        <v>35339</v>
      </c>
      <c r="E20" s="3"/>
      <c r="F20" s="10">
        <v>35451</v>
      </c>
      <c r="G20" s="3"/>
      <c r="H20" s="10">
        <v>35451</v>
      </c>
      <c r="I20" s="3"/>
      <c r="J20" s="10">
        <v>35451</v>
      </c>
      <c r="K20" s="3"/>
      <c r="L20" s="10">
        <v>35451</v>
      </c>
    </row>
    <row r="21" spans="1:12" ht="13.5" thickBot="1" x14ac:dyDescent="0.25">
      <c r="A21" s="9" t="s">
        <v>31</v>
      </c>
      <c r="B21" s="10">
        <v>2880</v>
      </c>
      <c r="C21" s="3"/>
      <c r="D21" s="10">
        <v>3451</v>
      </c>
      <c r="E21" s="3"/>
      <c r="F21" s="10">
        <v>3348</v>
      </c>
      <c r="G21" s="3"/>
      <c r="H21" s="10">
        <v>3348</v>
      </c>
      <c r="I21" s="3"/>
      <c r="J21" s="10">
        <v>3348</v>
      </c>
      <c r="K21" s="3"/>
      <c r="L21" s="10">
        <v>3348</v>
      </c>
    </row>
    <row r="22" spans="1:12" ht="13.5" thickBot="1" x14ac:dyDescent="0.25">
      <c r="A22" s="6" t="s">
        <v>24</v>
      </c>
      <c r="B22" s="15">
        <v>39133</v>
      </c>
      <c r="C22" s="3"/>
      <c r="D22" s="15">
        <v>38790</v>
      </c>
      <c r="E22" s="3"/>
      <c r="F22" s="15">
        <v>38799</v>
      </c>
      <c r="G22" s="3"/>
      <c r="H22" s="15">
        <v>38799</v>
      </c>
      <c r="I22" s="3"/>
      <c r="J22" s="15">
        <v>38799</v>
      </c>
      <c r="K22" s="3"/>
      <c r="L22" s="15">
        <v>38799</v>
      </c>
    </row>
    <row r="23" spans="1:12" x14ac:dyDescent="0.2">
      <c r="A23" s="919" t="s">
        <v>32</v>
      </c>
      <c r="B23" s="919"/>
      <c r="C23" s="919"/>
      <c r="D23" s="919"/>
      <c r="E23" s="919"/>
      <c r="F23" s="919"/>
      <c r="G23" s="919"/>
      <c r="H23" s="919"/>
      <c r="I23" s="919"/>
      <c r="J23" s="919"/>
      <c r="K23" s="919"/>
      <c r="L23" s="919"/>
    </row>
    <row r="24" spans="1:12" ht="13.5" thickBot="1" x14ac:dyDescent="0.25">
      <c r="A24" s="9" t="s">
        <v>34</v>
      </c>
      <c r="B24" s="11">
        <v>138664</v>
      </c>
      <c r="C24" s="3"/>
      <c r="D24" s="11">
        <v>135968</v>
      </c>
      <c r="E24" s="3"/>
      <c r="F24" s="11">
        <v>138835</v>
      </c>
      <c r="G24" s="3"/>
      <c r="H24" s="11">
        <v>138884</v>
      </c>
      <c r="I24" s="3"/>
      <c r="J24" s="11">
        <v>139023</v>
      </c>
      <c r="K24" s="3"/>
      <c r="L24" s="11">
        <v>138705</v>
      </c>
    </row>
    <row r="25" spans="1:12" x14ac:dyDescent="0.2">
      <c r="A25" s="16" t="s">
        <v>126</v>
      </c>
      <c r="B25" s="10">
        <v>316</v>
      </c>
      <c r="C25" s="9" t="s">
        <v>18</v>
      </c>
      <c r="D25" s="10">
        <v>843</v>
      </c>
      <c r="E25" s="9" t="s">
        <v>18</v>
      </c>
      <c r="F25" s="10">
        <v>910</v>
      </c>
      <c r="G25" s="9" t="s">
        <v>18</v>
      </c>
      <c r="H25" s="10">
        <v>910</v>
      </c>
      <c r="I25" s="9" t="s">
        <v>18</v>
      </c>
      <c r="J25" s="10">
        <v>910</v>
      </c>
      <c r="K25" s="9" t="s">
        <v>18</v>
      </c>
      <c r="L25" s="10">
        <v>910</v>
      </c>
    </row>
    <row r="26" spans="1:12" ht="13.5" thickBot="1" x14ac:dyDescent="0.25">
      <c r="A26" s="16" t="s">
        <v>127</v>
      </c>
      <c r="B26" s="10">
        <v>138348</v>
      </c>
      <c r="C26" s="9" t="s">
        <v>18</v>
      </c>
      <c r="D26" s="10">
        <v>135125</v>
      </c>
      <c r="E26" s="9" t="s">
        <v>18</v>
      </c>
      <c r="F26" s="10">
        <v>137925</v>
      </c>
      <c r="G26" s="9" t="s">
        <v>18</v>
      </c>
      <c r="H26" s="10">
        <v>137974</v>
      </c>
      <c r="I26" s="9" t="s">
        <v>18</v>
      </c>
      <c r="J26" s="10">
        <v>138113</v>
      </c>
      <c r="K26" s="9" t="s">
        <v>18</v>
      </c>
      <c r="L26" s="10">
        <v>137795</v>
      </c>
    </row>
    <row r="27" spans="1:12" ht="13.5" thickBot="1" x14ac:dyDescent="0.25">
      <c r="A27" s="6" t="s">
        <v>24</v>
      </c>
      <c r="B27" s="15">
        <v>138664</v>
      </c>
      <c r="C27" s="3"/>
      <c r="D27" s="15">
        <v>135968</v>
      </c>
      <c r="E27" s="3"/>
      <c r="F27" s="15">
        <v>138835</v>
      </c>
      <c r="G27" s="3"/>
      <c r="H27" s="15">
        <v>138884</v>
      </c>
      <c r="I27" s="3"/>
      <c r="J27" s="15">
        <v>139023</v>
      </c>
      <c r="K27" s="3"/>
      <c r="L27" s="15">
        <v>138705</v>
      </c>
    </row>
    <row r="28" spans="1:12" x14ac:dyDescent="0.2">
      <c r="A28" s="919" t="s">
        <v>40</v>
      </c>
      <c r="B28" s="919"/>
      <c r="C28" s="919"/>
      <c r="D28" s="919"/>
      <c r="E28" s="919"/>
      <c r="F28" s="919"/>
      <c r="G28" s="919"/>
      <c r="H28" s="919"/>
      <c r="I28" s="919"/>
      <c r="J28" s="919"/>
      <c r="K28" s="919"/>
      <c r="L28" s="919"/>
    </row>
    <row r="29" spans="1:12" ht="13.5" thickBot="1" x14ac:dyDescent="0.25">
      <c r="A29" s="9" t="s">
        <v>41</v>
      </c>
      <c r="B29" s="11">
        <v>3471</v>
      </c>
      <c r="C29" s="3"/>
      <c r="D29" s="11">
        <v>3483</v>
      </c>
      <c r="E29" s="3"/>
      <c r="F29" s="11">
        <v>3449</v>
      </c>
      <c r="G29" s="3"/>
      <c r="H29" s="11">
        <v>3449</v>
      </c>
      <c r="I29" s="3"/>
      <c r="J29" s="11">
        <v>3482</v>
      </c>
      <c r="K29" s="3"/>
      <c r="L29" s="11">
        <v>3515</v>
      </c>
    </row>
    <row r="30" spans="1:12" x14ac:dyDescent="0.2">
      <c r="A30" s="16" t="s">
        <v>128</v>
      </c>
      <c r="B30" s="10">
        <v>3471</v>
      </c>
      <c r="C30" s="9" t="s">
        <v>18</v>
      </c>
      <c r="D30" s="10">
        <v>3483</v>
      </c>
      <c r="E30" s="9" t="s">
        <v>18</v>
      </c>
      <c r="F30" s="10">
        <v>3449</v>
      </c>
      <c r="G30" s="9" t="s">
        <v>18</v>
      </c>
      <c r="H30" s="10">
        <v>3449</v>
      </c>
      <c r="I30" s="9" t="s">
        <v>18</v>
      </c>
      <c r="J30" s="10">
        <v>3482</v>
      </c>
      <c r="K30" s="9" t="s">
        <v>18</v>
      </c>
      <c r="L30" s="10">
        <v>3515</v>
      </c>
    </row>
    <row r="31" spans="1:12" x14ac:dyDescent="0.2">
      <c r="A31" s="9" t="s">
        <v>44</v>
      </c>
      <c r="B31" s="10">
        <v>36659</v>
      </c>
      <c r="C31" s="3"/>
      <c r="D31" s="10">
        <v>11891</v>
      </c>
      <c r="E31" s="3"/>
      <c r="F31" s="10">
        <v>11418</v>
      </c>
      <c r="G31" s="3"/>
      <c r="H31" s="10">
        <v>10910</v>
      </c>
      <c r="I31" s="3"/>
      <c r="J31" s="10">
        <v>10910</v>
      </c>
      <c r="K31" s="3"/>
      <c r="L31" s="10">
        <v>10910</v>
      </c>
    </row>
    <row r="32" spans="1:12" ht="13.5" thickBot="1" x14ac:dyDescent="0.25">
      <c r="A32" s="9" t="s">
        <v>46</v>
      </c>
      <c r="B32" s="10">
        <v>32847</v>
      </c>
      <c r="C32" s="3"/>
      <c r="D32" s="10">
        <v>31336</v>
      </c>
      <c r="E32" s="3"/>
      <c r="F32" s="10">
        <v>30112</v>
      </c>
      <c r="G32" s="3"/>
      <c r="H32" s="10">
        <v>28495</v>
      </c>
      <c r="I32" s="3"/>
      <c r="J32" s="10">
        <v>28495</v>
      </c>
      <c r="K32" s="3"/>
      <c r="L32" s="10">
        <v>28495</v>
      </c>
    </row>
    <row r="33" spans="1:12" ht="13.5" thickBot="1" x14ac:dyDescent="0.25">
      <c r="A33" s="6" t="s">
        <v>24</v>
      </c>
      <c r="B33" s="15">
        <v>72977</v>
      </c>
      <c r="C33" s="3"/>
      <c r="D33" s="15">
        <v>46710</v>
      </c>
      <c r="E33" s="3"/>
      <c r="F33" s="15">
        <v>44979</v>
      </c>
      <c r="G33" s="3"/>
      <c r="H33" s="15">
        <v>42854</v>
      </c>
      <c r="I33" s="3"/>
      <c r="J33" s="15">
        <v>42887</v>
      </c>
      <c r="K33" s="3"/>
      <c r="L33" s="15">
        <v>42920</v>
      </c>
    </row>
    <row r="34" spans="1:12" x14ac:dyDescent="0.2">
      <c r="A34" s="919" t="s">
        <v>51</v>
      </c>
      <c r="B34" s="919"/>
      <c r="C34" s="919"/>
      <c r="D34" s="919"/>
      <c r="E34" s="919"/>
      <c r="F34" s="919"/>
      <c r="G34" s="919"/>
      <c r="H34" s="919"/>
      <c r="I34" s="919"/>
      <c r="J34" s="919"/>
      <c r="K34" s="919"/>
      <c r="L34" s="919"/>
    </row>
    <row r="35" spans="1:12" x14ac:dyDescent="0.2">
      <c r="A35" s="9" t="s">
        <v>55</v>
      </c>
      <c r="B35" s="10">
        <v>924</v>
      </c>
      <c r="C35" s="3"/>
      <c r="D35" s="10">
        <v>1422</v>
      </c>
      <c r="E35" s="3"/>
      <c r="F35" s="10">
        <v>1435</v>
      </c>
      <c r="G35" s="3"/>
      <c r="H35" s="10">
        <v>1448</v>
      </c>
      <c r="I35" s="3"/>
      <c r="J35" s="10">
        <v>1462</v>
      </c>
      <c r="K35" s="3"/>
      <c r="L35" s="10">
        <v>1477</v>
      </c>
    </row>
    <row r="36" spans="1:12" ht="13.5" thickBot="1" x14ac:dyDescent="0.25">
      <c r="A36" s="9" t="s">
        <v>56</v>
      </c>
      <c r="B36" s="11">
        <v>0</v>
      </c>
      <c r="C36" s="3"/>
      <c r="D36" s="11">
        <v>103</v>
      </c>
      <c r="E36" s="3"/>
      <c r="F36" s="11">
        <v>103</v>
      </c>
      <c r="G36" s="3"/>
      <c r="H36" s="11">
        <v>103</v>
      </c>
      <c r="I36" s="3"/>
      <c r="J36" s="11">
        <v>103</v>
      </c>
      <c r="K36" s="3"/>
      <c r="L36" s="11">
        <v>103</v>
      </c>
    </row>
    <row r="37" spans="1:12" ht="13.5" thickBot="1" x14ac:dyDescent="0.25">
      <c r="A37" s="16" t="s">
        <v>134</v>
      </c>
      <c r="B37" s="10">
        <v>0</v>
      </c>
      <c r="C37" s="9" t="s">
        <v>18</v>
      </c>
      <c r="D37" s="10">
        <v>103</v>
      </c>
      <c r="E37" s="9" t="s">
        <v>18</v>
      </c>
      <c r="F37" s="10">
        <v>103</v>
      </c>
      <c r="G37" s="9" t="s">
        <v>18</v>
      </c>
      <c r="H37" s="10">
        <v>103</v>
      </c>
      <c r="I37" s="9" t="s">
        <v>18</v>
      </c>
      <c r="J37" s="10">
        <v>103</v>
      </c>
      <c r="K37" s="9" t="s">
        <v>18</v>
      </c>
      <c r="L37" s="10">
        <v>103</v>
      </c>
    </row>
    <row r="38" spans="1:12" ht="13.5" thickBot="1" x14ac:dyDescent="0.25">
      <c r="A38" s="6" t="s">
        <v>24</v>
      </c>
      <c r="B38" s="15">
        <v>924</v>
      </c>
      <c r="C38" s="3"/>
      <c r="D38" s="15">
        <v>1525</v>
      </c>
      <c r="E38" s="3"/>
      <c r="F38" s="15">
        <v>1538</v>
      </c>
      <c r="G38" s="3"/>
      <c r="H38" s="15">
        <v>1551</v>
      </c>
      <c r="I38" s="3"/>
      <c r="J38" s="15">
        <v>1565</v>
      </c>
      <c r="K38" s="3"/>
      <c r="L38" s="15">
        <v>1580</v>
      </c>
    </row>
    <row r="39" spans="1:12" x14ac:dyDescent="0.2">
      <c r="A39" s="919" t="s">
        <v>62</v>
      </c>
      <c r="B39" s="919"/>
      <c r="C39" s="919"/>
      <c r="D39" s="919"/>
      <c r="E39" s="919"/>
      <c r="F39" s="919"/>
      <c r="G39" s="919"/>
      <c r="H39" s="919"/>
      <c r="I39" s="919"/>
      <c r="J39" s="919"/>
      <c r="K39" s="919"/>
      <c r="L39" s="919"/>
    </row>
    <row r="40" spans="1:12" ht="13.5" thickBot="1" x14ac:dyDescent="0.25">
      <c r="A40" s="9" t="s">
        <v>64</v>
      </c>
      <c r="B40" s="11">
        <v>220</v>
      </c>
      <c r="C40" s="3"/>
      <c r="D40" s="11">
        <v>219</v>
      </c>
      <c r="E40" s="3"/>
      <c r="F40" s="11">
        <v>219</v>
      </c>
      <c r="G40" s="3"/>
      <c r="H40" s="11">
        <v>223</v>
      </c>
      <c r="I40" s="3"/>
      <c r="J40" s="11">
        <v>223</v>
      </c>
      <c r="K40" s="3"/>
      <c r="L40" s="11">
        <v>223</v>
      </c>
    </row>
    <row r="41" spans="1:12" x14ac:dyDescent="0.2">
      <c r="A41" s="16" t="s">
        <v>138</v>
      </c>
      <c r="B41" s="10">
        <v>220</v>
      </c>
      <c r="C41" s="9" t="s">
        <v>18</v>
      </c>
      <c r="D41" s="10">
        <v>219</v>
      </c>
      <c r="E41" s="9" t="s">
        <v>18</v>
      </c>
      <c r="F41" s="10">
        <v>219</v>
      </c>
      <c r="G41" s="9" t="s">
        <v>18</v>
      </c>
      <c r="H41" s="10">
        <v>223</v>
      </c>
      <c r="I41" s="9" t="s">
        <v>18</v>
      </c>
      <c r="J41" s="10">
        <v>223</v>
      </c>
      <c r="K41" s="9" t="s">
        <v>18</v>
      </c>
      <c r="L41" s="10">
        <v>223</v>
      </c>
    </row>
    <row r="42" spans="1:12" x14ac:dyDescent="0.2">
      <c r="A42" s="9" t="s">
        <v>67</v>
      </c>
      <c r="B42" s="10">
        <v>147</v>
      </c>
      <c r="C42" s="3"/>
      <c r="D42" s="10">
        <v>390</v>
      </c>
      <c r="E42" s="3"/>
      <c r="F42" s="10">
        <v>387</v>
      </c>
      <c r="G42" s="3"/>
      <c r="H42" s="10">
        <v>387</v>
      </c>
      <c r="I42" s="3"/>
      <c r="J42" s="10">
        <v>395</v>
      </c>
      <c r="K42" s="3"/>
      <c r="L42" s="10">
        <v>403</v>
      </c>
    </row>
    <row r="43" spans="1:12" x14ac:dyDescent="0.2">
      <c r="A43" s="9" t="s">
        <v>68</v>
      </c>
      <c r="B43" s="10">
        <v>27927</v>
      </c>
      <c r="C43" s="3"/>
      <c r="D43" s="10">
        <v>22637</v>
      </c>
      <c r="E43" s="3"/>
      <c r="F43" s="10">
        <v>28577</v>
      </c>
      <c r="G43" s="3"/>
      <c r="H43" s="10">
        <v>29113</v>
      </c>
      <c r="I43" s="3"/>
      <c r="J43" s="10">
        <v>29748</v>
      </c>
      <c r="K43" s="3"/>
      <c r="L43" s="10">
        <v>30343</v>
      </c>
    </row>
    <row r="44" spans="1:12" x14ac:dyDescent="0.2">
      <c r="A44" s="9" t="s">
        <v>69</v>
      </c>
      <c r="B44" s="10">
        <v>2620</v>
      </c>
      <c r="C44" s="3"/>
      <c r="D44" s="10">
        <v>3440</v>
      </c>
      <c r="E44" s="3"/>
      <c r="F44" s="10">
        <v>3455</v>
      </c>
      <c r="G44" s="3"/>
      <c r="H44" s="10">
        <v>3524</v>
      </c>
      <c r="I44" s="3"/>
      <c r="J44" s="10">
        <v>3595</v>
      </c>
      <c r="K44" s="3"/>
      <c r="L44" s="10">
        <v>3666</v>
      </c>
    </row>
    <row r="45" spans="1:12" x14ac:dyDescent="0.2">
      <c r="A45" s="9" t="s">
        <v>73</v>
      </c>
      <c r="B45" s="10">
        <v>0</v>
      </c>
      <c r="C45" s="3"/>
      <c r="D45" s="10">
        <v>0</v>
      </c>
      <c r="E45" s="3"/>
      <c r="F45" s="10">
        <v>161</v>
      </c>
      <c r="G45" s="3"/>
      <c r="H45" s="10">
        <v>165</v>
      </c>
      <c r="I45" s="3"/>
      <c r="J45" s="10">
        <v>169</v>
      </c>
      <c r="K45" s="3"/>
      <c r="L45" s="10">
        <v>172</v>
      </c>
    </row>
    <row r="46" spans="1:12" x14ac:dyDescent="0.2">
      <c r="A46" s="9" t="s">
        <v>74</v>
      </c>
      <c r="B46" s="10">
        <v>48510</v>
      </c>
      <c r="C46" s="3"/>
      <c r="D46" s="10">
        <v>50132</v>
      </c>
      <c r="E46" s="3"/>
      <c r="F46" s="10">
        <v>50370</v>
      </c>
      <c r="G46" s="3"/>
      <c r="H46" s="10">
        <v>51420</v>
      </c>
      <c r="I46" s="3"/>
      <c r="J46" s="10">
        <v>51420</v>
      </c>
      <c r="K46" s="3"/>
      <c r="L46" s="10">
        <v>51420</v>
      </c>
    </row>
    <row r="47" spans="1:12" ht="13.5" thickBot="1" x14ac:dyDescent="0.25">
      <c r="A47" s="9" t="s">
        <v>76</v>
      </c>
      <c r="B47" s="10">
        <v>3119</v>
      </c>
      <c r="C47" s="3"/>
      <c r="D47" s="10">
        <v>3173</v>
      </c>
      <c r="E47" s="3"/>
      <c r="F47" s="10">
        <v>3122</v>
      </c>
      <c r="G47" s="3"/>
      <c r="H47" s="10">
        <v>3122</v>
      </c>
      <c r="I47" s="3"/>
      <c r="J47" s="10">
        <v>3122</v>
      </c>
      <c r="K47" s="3"/>
      <c r="L47" s="10">
        <v>3122</v>
      </c>
    </row>
    <row r="48" spans="1:12" ht="13.5" thickBot="1" x14ac:dyDescent="0.25">
      <c r="A48" s="6" t="s">
        <v>24</v>
      </c>
      <c r="B48" s="15">
        <v>82543</v>
      </c>
      <c r="C48" s="3"/>
      <c r="D48" s="15">
        <v>79991</v>
      </c>
      <c r="E48" s="3"/>
      <c r="F48" s="15">
        <v>86291</v>
      </c>
      <c r="G48" s="3"/>
      <c r="H48" s="15">
        <v>87954</v>
      </c>
      <c r="I48" s="3"/>
      <c r="J48" s="15">
        <v>88672</v>
      </c>
      <c r="K48" s="3"/>
      <c r="L48" s="15">
        <v>89349</v>
      </c>
    </row>
    <row r="49" spans="1:12" x14ac:dyDescent="0.2">
      <c r="A49" s="919" t="s">
        <v>77</v>
      </c>
      <c r="B49" s="919"/>
      <c r="C49" s="919"/>
      <c r="D49" s="919"/>
      <c r="E49" s="919"/>
      <c r="F49" s="919"/>
      <c r="G49" s="919"/>
      <c r="H49" s="919"/>
      <c r="I49" s="919"/>
      <c r="J49" s="919"/>
      <c r="K49" s="919"/>
      <c r="L49" s="919"/>
    </row>
    <row r="50" spans="1:12" x14ac:dyDescent="0.2">
      <c r="A50" s="9" t="s">
        <v>78</v>
      </c>
      <c r="B50" s="10">
        <v>48676</v>
      </c>
      <c r="C50" s="3"/>
      <c r="D50" s="10">
        <v>84145</v>
      </c>
      <c r="E50" s="3"/>
      <c r="F50" s="10">
        <v>0</v>
      </c>
      <c r="G50" s="3"/>
      <c r="H50" s="10">
        <v>0</v>
      </c>
      <c r="I50" s="3"/>
      <c r="J50" s="10">
        <v>0</v>
      </c>
      <c r="K50" s="3"/>
      <c r="L50" s="10">
        <v>0</v>
      </c>
    </row>
    <row r="51" spans="1:12" x14ac:dyDescent="0.2">
      <c r="A51" s="9" t="s">
        <v>160</v>
      </c>
      <c r="B51" s="10">
        <v>283</v>
      </c>
      <c r="C51" s="3"/>
      <c r="D51" s="10">
        <v>198</v>
      </c>
      <c r="E51" s="3"/>
      <c r="F51" s="10">
        <v>198</v>
      </c>
      <c r="G51" s="3"/>
      <c r="H51" s="10">
        <v>198</v>
      </c>
      <c r="I51" s="3"/>
      <c r="J51" s="10">
        <v>198</v>
      </c>
      <c r="K51" s="3"/>
      <c r="L51" s="10">
        <v>198</v>
      </c>
    </row>
    <row r="52" spans="1:12" x14ac:dyDescent="0.2">
      <c r="A52" s="9" t="s">
        <v>79</v>
      </c>
      <c r="B52" s="10">
        <v>10530</v>
      </c>
      <c r="C52" s="3"/>
      <c r="D52" s="10">
        <v>9802</v>
      </c>
      <c r="E52" s="3"/>
      <c r="F52" s="10">
        <v>10853</v>
      </c>
      <c r="G52" s="3"/>
      <c r="H52" s="10">
        <v>10853</v>
      </c>
      <c r="I52" s="3"/>
      <c r="J52" s="10">
        <v>10853</v>
      </c>
      <c r="K52" s="3"/>
      <c r="L52" s="10">
        <v>10853</v>
      </c>
    </row>
    <row r="53" spans="1:12" ht="13.5" thickBot="1" x14ac:dyDescent="0.25">
      <c r="A53" s="9" t="s">
        <v>80</v>
      </c>
      <c r="B53" s="10">
        <v>4078957</v>
      </c>
      <c r="C53" s="3"/>
      <c r="D53" s="10">
        <v>4246511</v>
      </c>
      <c r="E53" s="3"/>
      <c r="F53" s="10">
        <v>4173488</v>
      </c>
      <c r="G53" s="3"/>
      <c r="H53" s="10">
        <v>4241572</v>
      </c>
      <c r="I53" s="3"/>
      <c r="J53" s="10">
        <v>4293148</v>
      </c>
      <c r="K53" s="3"/>
      <c r="L53" s="10">
        <v>4331358</v>
      </c>
    </row>
    <row r="54" spans="1:12" ht="13.5" thickBot="1" x14ac:dyDescent="0.25">
      <c r="A54" s="6" t="s">
        <v>24</v>
      </c>
      <c r="B54" s="15">
        <v>4138446</v>
      </c>
      <c r="C54" s="3"/>
      <c r="D54" s="15">
        <v>4340656</v>
      </c>
      <c r="E54" s="3"/>
      <c r="F54" s="15">
        <v>4184539</v>
      </c>
      <c r="G54" s="3"/>
      <c r="H54" s="15">
        <v>4252623</v>
      </c>
      <c r="I54" s="3"/>
      <c r="J54" s="15">
        <v>4304199</v>
      </c>
      <c r="K54" s="3"/>
      <c r="L54" s="15">
        <v>4342409</v>
      </c>
    </row>
    <row r="55" spans="1:12" x14ac:dyDescent="0.2">
      <c r="A55" s="919" t="s">
        <v>81</v>
      </c>
      <c r="B55" s="919"/>
      <c r="C55" s="919"/>
      <c r="D55" s="919"/>
      <c r="E55" s="919"/>
      <c r="F55" s="919"/>
      <c r="G55" s="919"/>
      <c r="H55" s="919"/>
      <c r="I55" s="919"/>
      <c r="J55" s="919"/>
      <c r="K55" s="919"/>
      <c r="L55" s="919"/>
    </row>
    <row r="56" spans="1:12" ht="13.5" thickBot="1" x14ac:dyDescent="0.25">
      <c r="A56" s="9" t="s">
        <v>83</v>
      </c>
      <c r="B56" s="11">
        <v>57887</v>
      </c>
      <c r="C56" s="3"/>
      <c r="D56" s="11">
        <v>63764</v>
      </c>
      <c r="E56" s="3"/>
      <c r="F56" s="11">
        <v>61392</v>
      </c>
      <c r="G56" s="3"/>
      <c r="H56" s="11">
        <v>61392</v>
      </c>
      <c r="I56" s="3"/>
      <c r="J56" s="11">
        <v>61392</v>
      </c>
      <c r="K56" s="3"/>
      <c r="L56" s="11">
        <v>61392</v>
      </c>
    </row>
    <row r="57" spans="1:12" ht="13.5" thickBot="1" x14ac:dyDescent="0.25">
      <c r="A57" s="16" t="s">
        <v>131</v>
      </c>
      <c r="B57" s="10">
        <v>57887</v>
      </c>
      <c r="C57" s="9" t="s">
        <v>18</v>
      </c>
      <c r="D57" s="10">
        <v>63764</v>
      </c>
      <c r="E57" s="9" t="s">
        <v>18</v>
      </c>
      <c r="F57" s="10">
        <v>61392</v>
      </c>
      <c r="G57" s="9" t="s">
        <v>18</v>
      </c>
      <c r="H57" s="10">
        <v>61392</v>
      </c>
      <c r="I57" s="9" t="s">
        <v>18</v>
      </c>
      <c r="J57" s="10">
        <v>61392</v>
      </c>
      <c r="K57" s="9" t="s">
        <v>18</v>
      </c>
      <c r="L57" s="10">
        <v>61392</v>
      </c>
    </row>
    <row r="58" spans="1:12" ht="13.5" thickBot="1" x14ac:dyDescent="0.25">
      <c r="A58" s="6" t="s">
        <v>24</v>
      </c>
      <c r="B58" s="15">
        <v>57887</v>
      </c>
      <c r="C58" s="3"/>
      <c r="D58" s="15">
        <v>63764</v>
      </c>
      <c r="E58" s="3"/>
      <c r="F58" s="15">
        <v>61392</v>
      </c>
      <c r="G58" s="3"/>
      <c r="H58" s="15">
        <v>61392</v>
      </c>
      <c r="I58" s="3"/>
      <c r="J58" s="15">
        <v>61392</v>
      </c>
      <c r="K58" s="3"/>
      <c r="L58" s="15">
        <v>61392</v>
      </c>
    </row>
    <row r="59" spans="1:12" x14ac:dyDescent="0.2">
      <c r="A59" s="919" t="s">
        <v>87</v>
      </c>
      <c r="B59" s="919"/>
      <c r="C59" s="919"/>
      <c r="D59" s="919"/>
      <c r="E59" s="919"/>
      <c r="F59" s="919"/>
      <c r="G59" s="919"/>
      <c r="H59" s="919"/>
      <c r="I59" s="919"/>
      <c r="J59" s="919"/>
      <c r="K59" s="919"/>
      <c r="L59" s="919"/>
    </row>
    <row r="60" spans="1:12" x14ac:dyDescent="0.2">
      <c r="A60" s="9" t="s">
        <v>88</v>
      </c>
      <c r="B60" s="10">
        <v>1526</v>
      </c>
      <c r="C60" s="3"/>
      <c r="D60" s="10">
        <v>2441</v>
      </c>
      <c r="E60" s="3"/>
      <c r="F60" s="10">
        <v>2351</v>
      </c>
      <c r="G60" s="3"/>
      <c r="H60" s="10">
        <v>2351</v>
      </c>
      <c r="I60" s="3"/>
      <c r="J60" s="10">
        <v>2351</v>
      </c>
      <c r="K60" s="3"/>
      <c r="L60" s="10">
        <v>2351</v>
      </c>
    </row>
    <row r="61" spans="1:12" x14ac:dyDescent="0.2">
      <c r="A61" s="9" t="s">
        <v>89</v>
      </c>
      <c r="B61" s="10">
        <v>184</v>
      </c>
      <c r="C61" s="3"/>
      <c r="D61" s="10">
        <v>376</v>
      </c>
      <c r="E61" s="3"/>
      <c r="F61" s="10">
        <v>365</v>
      </c>
      <c r="G61" s="3"/>
      <c r="H61" s="10">
        <v>365</v>
      </c>
      <c r="I61" s="3"/>
      <c r="J61" s="10">
        <v>365</v>
      </c>
      <c r="K61" s="3"/>
      <c r="L61" s="10">
        <v>365</v>
      </c>
    </row>
    <row r="62" spans="1:12" x14ac:dyDescent="0.2">
      <c r="A62" s="9" t="s">
        <v>90</v>
      </c>
      <c r="B62" s="10">
        <v>406</v>
      </c>
      <c r="C62" s="3"/>
      <c r="D62" s="10">
        <v>381</v>
      </c>
      <c r="E62" s="3"/>
      <c r="F62" s="10">
        <v>381</v>
      </c>
      <c r="G62" s="3"/>
      <c r="H62" s="10">
        <v>381</v>
      </c>
      <c r="I62" s="3"/>
      <c r="J62" s="10">
        <v>381</v>
      </c>
      <c r="K62" s="3"/>
      <c r="L62" s="10">
        <v>381</v>
      </c>
    </row>
    <row r="63" spans="1:12" x14ac:dyDescent="0.2">
      <c r="A63" s="9" t="s">
        <v>94</v>
      </c>
      <c r="B63" s="10">
        <v>30760</v>
      </c>
      <c r="C63" s="3"/>
      <c r="D63" s="10">
        <v>30543</v>
      </c>
      <c r="E63" s="3"/>
      <c r="F63" s="10">
        <v>30438</v>
      </c>
      <c r="G63" s="3"/>
      <c r="H63" s="10">
        <v>29204</v>
      </c>
      <c r="I63" s="3"/>
      <c r="J63" s="10">
        <v>29209</v>
      </c>
      <c r="K63" s="3"/>
      <c r="L63" s="10">
        <v>29211</v>
      </c>
    </row>
    <row r="64" spans="1:12" x14ac:dyDescent="0.2">
      <c r="A64" s="9" t="s">
        <v>95</v>
      </c>
      <c r="B64" s="10">
        <v>4952</v>
      </c>
      <c r="C64" s="3"/>
      <c r="D64" s="10">
        <v>772</v>
      </c>
      <c r="E64" s="3"/>
      <c r="F64" s="10">
        <v>871</v>
      </c>
      <c r="G64" s="3"/>
      <c r="H64" s="10">
        <v>871</v>
      </c>
      <c r="I64" s="3"/>
      <c r="J64" s="10">
        <v>871</v>
      </c>
      <c r="K64" s="3"/>
      <c r="L64" s="10">
        <v>871</v>
      </c>
    </row>
    <row r="65" spans="1:12" x14ac:dyDescent="0.2">
      <c r="A65" s="9" t="s">
        <v>102</v>
      </c>
      <c r="B65" s="10">
        <v>18747</v>
      </c>
      <c r="C65" s="3"/>
      <c r="D65" s="10">
        <v>21130</v>
      </c>
      <c r="E65" s="3"/>
      <c r="F65" s="10">
        <v>25404</v>
      </c>
      <c r="G65" s="3"/>
      <c r="H65" s="10">
        <v>27404</v>
      </c>
      <c r="I65" s="3"/>
      <c r="J65" s="10">
        <v>27404</v>
      </c>
      <c r="K65" s="3"/>
      <c r="L65" s="10">
        <v>27404</v>
      </c>
    </row>
    <row r="66" spans="1:12" x14ac:dyDescent="0.2">
      <c r="A66" s="9" t="s">
        <v>104</v>
      </c>
      <c r="B66" s="10">
        <v>51464</v>
      </c>
      <c r="C66" s="3"/>
      <c r="D66" s="10">
        <v>34277</v>
      </c>
      <c r="E66" s="3"/>
      <c r="F66" s="10">
        <v>44357</v>
      </c>
      <c r="G66" s="3"/>
      <c r="H66" s="10">
        <v>44023</v>
      </c>
      <c r="I66" s="3"/>
      <c r="J66" s="10">
        <v>44023</v>
      </c>
      <c r="K66" s="3"/>
      <c r="L66" s="10">
        <v>44023</v>
      </c>
    </row>
    <row r="67" spans="1:12" ht="13.5" thickBot="1" x14ac:dyDescent="0.25">
      <c r="A67" s="9" t="s">
        <v>162</v>
      </c>
      <c r="B67" s="10">
        <v>84865</v>
      </c>
      <c r="C67" s="3"/>
      <c r="D67" s="10">
        <v>89608</v>
      </c>
      <c r="E67" s="3"/>
      <c r="F67" s="10">
        <v>84892</v>
      </c>
      <c r="G67" s="3"/>
      <c r="H67" s="10">
        <v>84892</v>
      </c>
      <c r="I67" s="3"/>
      <c r="J67" s="10">
        <v>84892</v>
      </c>
      <c r="K67" s="3"/>
      <c r="L67" s="10">
        <v>84892</v>
      </c>
    </row>
    <row r="68" spans="1:12" ht="13.5" thickBot="1" x14ac:dyDescent="0.25">
      <c r="A68" s="6" t="s">
        <v>24</v>
      </c>
      <c r="B68" s="15">
        <v>192904</v>
      </c>
      <c r="C68" s="3"/>
      <c r="D68" s="15">
        <v>179528</v>
      </c>
      <c r="E68" s="3"/>
      <c r="F68" s="15">
        <v>189059</v>
      </c>
      <c r="G68" s="3"/>
      <c r="H68" s="15">
        <v>189491</v>
      </c>
      <c r="I68" s="3"/>
      <c r="J68" s="15">
        <v>189496</v>
      </c>
      <c r="K68" s="3"/>
      <c r="L68" s="15">
        <v>189498</v>
      </c>
    </row>
    <row r="69" spans="1:12" x14ac:dyDescent="0.2">
      <c r="A69" s="919" t="s">
        <v>107</v>
      </c>
      <c r="B69" s="919"/>
      <c r="C69" s="919"/>
      <c r="D69" s="919"/>
      <c r="E69" s="919"/>
      <c r="F69" s="919"/>
      <c r="G69" s="919"/>
      <c r="H69" s="919"/>
      <c r="I69" s="919"/>
      <c r="J69" s="919"/>
      <c r="K69" s="919"/>
      <c r="L69" s="919"/>
    </row>
    <row r="70" spans="1:12" x14ac:dyDescent="0.2">
      <c r="A70" s="9" t="s">
        <v>108</v>
      </c>
      <c r="B70" s="10">
        <v>11306</v>
      </c>
      <c r="C70" s="3"/>
      <c r="D70" s="10">
        <v>14994</v>
      </c>
      <c r="E70" s="3"/>
      <c r="F70" s="10">
        <v>14707</v>
      </c>
      <c r="G70" s="3"/>
      <c r="H70" s="10">
        <v>14707</v>
      </c>
      <c r="I70" s="3"/>
      <c r="J70" s="10">
        <v>14707</v>
      </c>
      <c r="K70" s="3"/>
      <c r="L70" s="10">
        <v>14707</v>
      </c>
    </row>
    <row r="71" spans="1:12" x14ac:dyDescent="0.2">
      <c r="A71" s="9" t="s">
        <v>110</v>
      </c>
      <c r="B71" s="10">
        <v>66381</v>
      </c>
      <c r="C71" s="3"/>
      <c r="D71" s="10">
        <v>65200</v>
      </c>
      <c r="E71" s="3"/>
      <c r="F71" s="10">
        <v>67300</v>
      </c>
      <c r="G71" s="3"/>
      <c r="H71" s="10">
        <v>67570</v>
      </c>
      <c r="I71" s="3"/>
      <c r="J71" s="10">
        <v>67570</v>
      </c>
      <c r="K71" s="3"/>
      <c r="L71" s="10">
        <v>67570</v>
      </c>
    </row>
    <row r="72" spans="1:12" ht="13.5" thickBot="1" x14ac:dyDescent="0.25">
      <c r="A72" s="9" t="s">
        <v>111</v>
      </c>
      <c r="B72" s="10">
        <v>34592</v>
      </c>
      <c r="C72" s="3"/>
      <c r="D72" s="10">
        <v>28113</v>
      </c>
      <c r="E72" s="3"/>
      <c r="F72" s="10">
        <v>26763</v>
      </c>
      <c r="G72" s="3"/>
      <c r="H72" s="10">
        <v>26763</v>
      </c>
      <c r="I72" s="3"/>
      <c r="J72" s="10">
        <v>26763</v>
      </c>
      <c r="K72" s="3"/>
      <c r="L72" s="10">
        <v>26763</v>
      </c>
    </row>
    <row r="73" spans="1:12" ht="13.5" thickBot="1" x14ac:dyDescent="0.25">
      <c r="A73" s="6" t="s">
        <v>24</v>
      </c>
      <c r="B73" s="15">
        <v>112279</v>
      </c>
      <c r="C73" s="3"/>
      <c r="D73" s="15">
        <v>108307</v>
      </c>
      <c r="E73" s="3"/>
      <c r="F73" s="15">
        <v>108770</v>
      </c>
      <c r="G73" s="3"/>
      <c r="H73" s="15">
        <v>109040</v>
      </c>
      <c r="I73" s="3"/>
      <c r="J73" s="15">
        <v>109040</v>
      </c>
      <c r="K73" s="3"/>
      <c r="L73" s="15">
        <v>109040</v>
      </c>
    </row>
    <row r="74" spans="1:12" x14ac:dyDescent="0.2">
      <c r="A74" s="919" t="s">
        <v>120</v>
      </c>
      <c r="B74" s="919"/>
      <c r="C74" s="919"/>
      <c r="D74" s="919"/>
      <c r="E74" s="919"/>
      <c r="F74" s="919"/>
      <c r="G74" s="919"/>
      <c r="H74" s="919"/>
      <c r="I74" s="919"/>
      <c r="J74" s="919"/>
      <c r="K74" s="919"/>
      <c r="L74" s="919"/>
    </row>
    <row r="75" spans="1:12" ht="13.5" thickBot="1" x14ac:dyDescent="0.25">
      <c r="A75" s="9" t="s">
        <v>122</v>
      </c>
      <c r="B75" s="10">
        <v>2015</v>
      </c>
      <c r="C75" s="3"/>
      <c r="D75" s="10">
        <v>-297651</v>
      </c>
      <c r="E75" s="3"/>
      <c r="F75" s="10">
        <v>-397651</v>
      </c>
      <c r="G75" s="3"/>
      <c r="H75" s="10">
        <v>-472651</v>
      </c>
      <c r="I75" s="3"/>
      <c r="J75" s="10">
        <v>-572651</v>
      </c>
      <c r="K75" s="3"/>
      <c r="L75" s="10">
        <v>-572651</v>
      </c>
    </row>
    <row r="76" spans="1:12" ht="13.5" thickBot="1" x14ac:dyDescent="0.25">
      <c r="A76" s="6" t="s">
        <v>24</v>
      </c>
      <c r="B76" s="15">
        <v>2015</v>
      </c>
      <c r="C76" s="3"/>
      <c r="D76" s="15">
        <v>-297651</v>
      </c>
      <c r="E76" s="3"/>
      <c r="F76" s="15">
        <v>-397651</v>
      </c>
      <c r="G76" s="3"/>
      <c r="H76" s="15">
        <v>-472651</v>
      </c>
      <c r="I76" s="3"/>
      <c r="J76" s="15">
        <v>-572651</v>
      </c>
      <c r="K76" s="3"/>
      <c r="L76" s="15">
        <v>-572651</v>
      </c>
    </row>
    <row r="77" spans="1:12" ht="11.25" customHeight="1" x14ac:dyDescent="0.2">
      <c r="A77" s="12"/>
      <c r="B77" s="12"/>
      <c r="C77" s="12"/>
      <c r="D77" s="12"/>
      <c r="E77" s="12"/>
      <c r="F77" s="12"/>
      <c r="G77" s="12"/>
      <c r="H77" s="12"/>
      <c r="I77" s="12"/>
      <c r="J77" s="12"/>
      <c r="K77" s="12"/>
      <c r="L77" s="12"/>
    </row>
    <row r="78" spans="1:12" ht="13.5" thickBot="1" x14ac:dyDescent="0.25">
      <c r="A78" s="6" t="s">
        <v>149</v>
      </c>
      <c r="B78" s="11">
        <v>5149892</v>
      </c>
      <c r="C78" s="3"/>
      <c r="D78" s="11">
        <v>5020935</v>
      </c>
      <c r="E78" s="3"/>
      <c r="F78" s="11">
        <v>4783311</v>
      </c>
      <c r="G78" s="3"/>
      <c r="H78" s="11">
        <v>4774958</v>
      </c>
      <c r="I78" s="3"/>
      <c r="J78" s="11">
        <v>4723672</v>
      </c>
      <c r="K78" s="3"/>
      <c r="L78" s="11">
        <v>4762651</v>
      </c>
    </row>
    <row r="79" spans="1:12" ht="1.5" customHeight="1" thickBot="1" x14ac:dyDescent="0.25">
      <c r="A79" s="12"/>
      <c r="B79" s="13"/>
      <c r="C79" s="12"/>
      <c r="D79" s="13"/>
      <c r="E79" s="12"/>
      <c r="F79" s="13"/>
      <c r="G79" s="12"/>
      <c r="H79" s="13"/>
      <c r="I79" s="12"/>
      <c r="J79" s="13"/>
      <c r="K79" s="12"/>
      <c r="L79" s="13"/>
    </row>
    <row r="80" spans="1:12" x14ac:dyDescent="0.2">
      <c r="A80" s="921"/>
      <c r="B80" s="921"/>
      <c r="C80" s="921"/>
      <c r="D80" s="921"/>
      <c r="E80" s="921"/>
      <c r="F80" s="921"/>
      <c r="G80" s="921"/>
      <c r="H80" s="921"/>
      <c r="I80" s="921"/>
      <c r="J80" s="921"/>
      <c r="K80" s="921"/>
      <c r="L80" s="921"/>
    </row>
  </sheetData>
  <mergeCells count="19">
    <mergeCell ref="A34:L34"/>
    <mergeCell ref="A6:A7"/>
    <mergeCell ref="C6:C7"/>
    <mergeCell ref="E6:E7"/>
    <mergeCell ref="G6:G7"/>
    <mergeCell ref="I6:I7"/>
    <mergeCell ref="K6:K7"/>
    <mergeCell ref="A8:L8"/>
    <mergeCell ref="A15:L15"/>
    <mergeCell ref="A19:L19"/>
    <mergeCell ref="A23:L23"/>
    <mergeCell ref="A28:L28"/>
    <mergeCell ref="A80:L80"/>
    <mergeCell ref="A39:L39"/>
    <mergeCell ref="A49:L49"/>
    <mergeCell ref="A55:L55"/>
    <mergeCell ref="A59:L59"/>
    <mergeCell ref="A69:L69"/>
    <mergeCell ref="A74:L74"/>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92"/>
  <sheetViews>
    <sheetView showGridLines="0" zoomScaleNormal="100" workbookViewId="0">
      <selection activeCell="A29" sqref="A29:L29"/>
    </sheetView>
  </sheetViews>
  <sheetFormatPr defaultRowHeight="12.75" x14ac:dyDescent="0.2"/>
  <cols>
    <col min="1" max="1" width="46.42578125" customWidth="1"/>
    <col min="2" max="2" width="7.85546875" bestFit="1" customWidth="1"/>
    <col min="3" max="3" width="1.85546875" bestFit="1" customWidth="1"/>
    <col min="4" max="4" width="8.42578125" bestFit="1" customWidth="1"/>
    <col min="5" max="5" width="1.85546875" bestFit="1" customWidth="1"/>
    <col min="6" max="6" width="8.7109375" bestFit="1" customWidth="1"/>
    <col min="7" max="7" width="1.85546875" bestFit="1" customWidth="1"/>
    <col min="8" max="8" width="8.5703125" bestFit="1" customWidth="1"/>
    <col min="9" max="9" width="1.85546875" bestFit="1" customWidth="1"/>
    <col min="10" max="10" width="8.5703125" bestFit="1" customWidth="1"/>
    <col min="11" max="11" width="1.85546875" bestFit="1" customWidth="1"/>
    <col min="12" max="12" width="8.5703125" bestFit="1" customWidth="1"/>
  </cols>
  <sheetData>
    <row r="1" spans="1:12" x14ac:dyDescent="0.2">
      <c r="A1" s="1" t="s">
        <v>0</v>
      </c>
    </row>
    <row r="2" spans="1:12" x14ac:dyDescent="0.2">
      <c r="A2" s="1" t="s">
        <v>191</v>
      </c>
    </row>
    <row r="3" spans="1:12" x14ac:dyDescent="0.2">
      <c r="A3" s="1" t="s">
        <v>166</v>
      </c>
    </row>
    <row r="4" spans="1:12" x14ac:dyDescent="0.2">
      <c r="A4" s="1" t="s">
        <v>2</v>
      </c>
    </row>
    <row r="5" spans="1:12" x14ac:dyDescent="0.2">
      <c r="A5" s="2"/>
    </row>
    <row r="6" spans="1:12" x14ac:dyDescent="0.2">
      <c r="A6" s="920"/>
      <c r="B6" s="4" t="s">
        <v>3</v>
      </c>
      <c r="C6" s="920"/>
      <c r="D6" s="4" t="s">
        <v>5</v>
      </c>
      <c r="E6" s="920"/>
      <c r="F6" s="4" t="s">
        <v>7</v>
      </c>
      <c r="G6" s="920"/>
      <c r="H6" s="4" t="s">
        <v>9</v>
      </c>
      <c r="I6" s="920"/>
      <c r="J6" s="4" t="s">
        <v>11</v>
      </c>
      <c r="K6" s="920"/>
      <c r="L6" s="4" t="s">
        <v>12</v>
      </c>
    </row>
    <row r="7" spans="1:12" ht="13.5" thickBot="1" x14ac:dyDescent="0.25">
      <c r="A7" s="920"/>
      <c r="B7" s="5" t="s">
        <v>4</v>
      </c>
      <c r="C7" s="920"/>
      <c r="D7" s="5" t="s">
        <v>6</v>
      </c>
      <c r="E7" s="920"/>
      <c r="F7" s="5" t="s">
        <v>8</v>
      </c>
      <c r="G7" s="920"/>
      <c r="H7" s="5" t="s">
        <v>10</v>
      </c>
      <c r="I7" s="920"/>
      <c r="J7" s="5" t="s">
        <v>10</v>
      </c>
      <c r="K7" s="920"/>
      <c r="L7" s="5" t="s">
        <v>10</v>
      </c>
    </row>
    <row r="8" spans="1:12" x14ac:dyDescent="0.2">
      <c r="A8" s="919" t="s">
        <v>13</v>
      </c>
      <c r="B8" s="919"/>
      <c r="C8" s="919"/>
      <c r="D8" s="919"/>
      <c r="E8" s="919"/>
      <c r="F8" s="919"/>
      <c r="G8" s="919"/>
      <c r="H8" s="919"/>
      <c r="I8" s="919"/>
      <c r="J8" s="919"/>
      <c r="K8" s="919"/>
      <c r="L8" s="919"/>
    </row>
    <row r="9" spans="1:12" x14ac:dyDescent="0.2">
      <c r="A9" s="9" t="s">
        <v>14</v>
      </c>
      <c r="B9" s="10">
        <v>1947</v>
      </c>
      <c r="C9" s="3"/>
      <c r="D9" s="10">
        <v>2482</v>
      </c>
      <c r="E9" s="3"/>
      <c r="F9" s="10">
        <v>2549</v>
      </c>
      <c r="G9" s="3"/>
      <c r="H9" s="10">
        <v>2549</v>
      </c>
      <c r="I9" s="3"/>
      <c r="J9" s="10">
        <v>2549</v>
      </c>
      <c r="K9" s="3"/>
      <c r="L9" s="10">
        <v>2549</v>
      </c>
    </row>
    <row r="10" spans="1:12" x14ac:dyDescent="0.2">
      <c r="A10" s="9" t="s">
        <v>20</v>
      </c>
      <c r="B10" s="10">
        <v>0</v>
      </c>
      <c r="C10" s="3"/>
      <c r="D10" s="10">
        <v>0</v>
      </c>
      <c r="E10" s="3"/>
      <c r="F10" s="10">
        <v>9845</v>
      </c>
      <c r="G10" s="3"/>
      <c r="H10" s="10">
        <v>10004</v>
      </c>
      <c r="I10" s="3"/>
      <c r="J10" s="10">
        <v>8442</v>
      </c>
      <c r="K10" s="3"/>
      <c r="L10" s="10">
        <v>8442</v>
      </c>
    </row>
    <row r="11" spans="1:12" x14ac:dyDescent="0.2">
      <c r="A11" s="9" t="s">
        <v>21</v>
      </c>
      <c r="B11" s="10">
        <v>1190</v>
      </c>
      <c r="C11" s="3"/>
      <c r="D11" s="10">
        <v>1847</v>
      </c>
      <c r="E11" s="3"/>
      <c r="F11" s="10">
        <v>1847</v>
      </c>
      <c r="G11" s="3"/>
      <c r="H11" s="10">
        <v>1847</v>
      </c>
      <c r="I11" s="3"/>
      <c r="J11" s="10">
        <v>1847</v>
      </c>
      <c r="K11" s="3"/>
      <c r="L11" s="10">
        <v>1847</v>
      </c>
    </row>
    <row r="12" spans="1:12" x14ac:dyDescent="0.2">
      <c r="A12" s="9" t="s">
        <v>156</v>
      </c>
      <c r="B12" s="10">
        <v>61383</v>
      </c>
      <c r="C12" s="3"/>
      <c r="D12" s="10">
        <v>55180</v>
      </c>
      <c r="E12" s="3"/>
      <c r="F12" s="10">
        <v>54451</v>
      </c>
      <c r="G12" s="3"/>
      <c r="H12" s="10">
        <v>53751</v>
      </c>
      <c r="I12" s="3"/>
      <c r="J12" s="10">
        <v>53751</v>
      </c>
      <c r="K12" s="3"/>
      <c r="L12" s="10">
        <v>53751</v>
      </c>
    </row>
    <row r="13" spans="1:12" x14ac:dyDescent="0.2">
      <c r="A13" s="9" t="s">
        <v>23</v>
      </c>
      <c r="B13" s="10">
        <v>0</v>
      </c>
      <c r="C13" s="3"/>
      <c r="D13" s="10">
        <v>150</v>
      </c>
      <c r="E13" s="3"/>
      <c r="F13" s="10">
        <v>150</v>
      </c>
      <c r="G13" s="3"/>
      <c r="H13" s="10">
        <v>150</v>
      </c>
      <c r="I13" s="3"/>
      <c r="J13" s="10">
        <v>150</v>
      </c>
      <c r="K13" s="3"/>
      <c r="L13" s="10">
        <v>150</v>
      </c>
    </row>
    <row r="14" spans="1:12" ht="13.5" thickBot="1" x14ac:dyDescent="0.25">
      <c r="A14" s="9" t="s">
        <v>157</v>
      </c>
      <c r="B14" s="10">
        <v>8438</v>
      </c>
      <c r="C14" s="3"/>
      <c r="D14" s="10">
        <v>7401</v>
      </c>
      <c r="E14" s="3"/>
      <c r="F14" s="10">
        <v>6856</v>
      </c>
      <c r="G14" s="3"/>
      <c r="H14" s="10">
        <v>5163</v>
      </c>
      <c r="I14" s="3"/>
      <c r="J14" s="10">
        <v>5163</v>
      </c>
      <c r="K14" s="3"/>
      <c r="L14" s="10">
        <v>5163</v>
      </c>
    </row>
    <row r="15" spans="1:12" ht="13.5" thickBot="1" x14ac:dyDescent="0.25">
      <c r="A15" s="6" t="s">
        <v>24</v>
      </c>
      <c r="B15" s="15">
        <v>72958</v>
      </c>
      <c r="C15" s="3"/>
      <c r="D15" s="15">
        <v>67060</v>
      </c>
      <c r="E15" s="3"/>
      <c r="F15" s="15">
        <v>75698</v>
      </c>
      <c r="G15" s="3"/>
      <c r="H15" s="15">
        <v>73464</v>
      </c>
      <c r="I15" s="3"/>
      <c r="J15" s="15">
        <v>71902</v>
      </c>
      <c r="K15" s="3"/>
      <c r="L15" s="15">
        <v>71902</v>
      </c>
    </row>
    <row r="16" spans="1:12" x14ac:dyDescent="0.2">
      <c r="A16" s="919" t="s">
        <v>25</v>
      </c>
      <c r="B16" s="919"/>
      <c r="C16" s="919"/>
      <c r="D16" s="919"/>
      <c r="E16" s="919"/>
      <c r="F16" s="919"/>
      <c r="G16" s="919"/>
      <c r="H16" s="919"/>
      <c r="I16" s="919"/>
      <c r="J16" s="919"/>
      <c r="K16" s="919"/>
      <c r="L16" s="919"/>
    </row>
    <row r="17" spans="1:12" x14ac:dyDescent="0.2">
      <c r="A17" s="9" t="s">
        <v>27</v>
      </c>
      <c r="B17" s="10">
        <v>21777</v>
      </c>
      <c r="C17" s="3"/>
      <c r="D17" s="10">
        <v>13836</v>
      </c>
      <c r="E17" s="3"/>
      <c r="F17" s="10">
        <v>14483</v>
      </c>
      <c r="G17" s="3"/>
      <c r="H17" s="10">
        <v>14527</v>
      </c>
      <c r="I17" s="3"/>
      <c r="J17" s="10">
        <v>14154</v>
      </c>
      <c r="K17" s="3"/>
      <c r="L17" s="10">
        <v>14154</v>
      </c>
    </row>
    <row r="18" spans="1:12" ht="13.5" thickBot="1" x14ac:dyDescent="0.25">
      <c r="A18" s="9" t="s">
        <v>28</v>
      </c>
      <c r="B18" s="10">
        <v>32214</v>
      </c>
      <c r="C18" s="3"/>
      <c r="D18" s="10">
        <v>20482</v>
      </c>
      <c r="E18" s="3"/>
      <c r="F18" s="10">
        <v>20482</v>
      </c>
      <c r="G18" s="3"/>
      <c r="H18" s="10">
        <v>20482</v>
      </c>
      <c r="I18" s="3"/>
      <c r="J18" s="10">
        <v>20482</v>
      </c>
      <c r="K18" s="3"/>
      <c r="L18" s="10">
        <v>20482</v>
      </c>
    </row>
    <row r="19" spans="1:12" ht="13.5" thickBot="1" x14ac:dyDescent="0.25">
      <c r="A19" s="6" t="s">
        <v>24</v>
      </c>
      <c r="B19" s="15">
        <v>53991</v>
      </c>
      <c r="C19" s="3"/>
      <c r="D19" s="15">
        <v>34318</v>
      </c>
      <c r="E19" s="3"/>
      <c r="F19" s="15">
        <v>34965</v>
      </c>
      <c r="G19" s="3"/>
      <c r="H19" s="15">
        <v>35009</v>
      </c>
      <c r="I19" s="3"/>
      <c r="J19" s="15">
        <v>34636</v>
      </c>
      <c r="K19" s="3"/>
      <c r="L19" s="15">
        <v>34636</v>
      </c>
    </row>
    <row r="20" spans="1:12" x14ac:dyDescent="0.2">
      <c r="A20" s="919" t="s">
        <v>29</v>
      </c>
      <c r="B20" s="919"/>
      <c r="C20" s="919"/>
      <c r="D20" s="919"/>
      <c r="E20" s="919"/>
      <c r="F20" s="919"/>
      <c r="G20" s="919"/>
      <c r="H20" s="919"/>
      <c r="I20" s="919"/>
      <c r="J20" s="919"/>
      <c r="K20" s="919"/>
      <c r="L20" s="919"/>
    </row>
    <row r="21" spans="1:12" x14ac:dyDescent="0.2">
      <c r="A21" s="9" t="s">
        <v>30</v>
      </c>
      <c r="B21" s="10">
        <v>13631</v>
      </c>
      <c r="C21" s="3"/>
      <c r="D21" s="10">
        <v>6839</v>
      </c>
      <c r="E21" s="3"/>
      <c r="F21" s="10">
        <v>6164</v>
      </c>
      <c r="G21" s="3"/>
      <c r="H21" s="10">
        <v>6164</v>
      </c>
      <c r="I21" s="3"/>
      <c r="J21" s="10">
        <v>6164</v>
      </c>
      <c r="K21" s="3"/>
      <c r="L21" s="10">
        <v>6164</v>
      </c>
    </row>
    <row r="22" spans="1:12" ht="13.5" thickBot="1" x14ac:dyDescent="0.25">
      <c r="A22" s="9" t="s">
        <v>31</v>
      </c>
      <c r="B22" s="10">
        <v>5663</v>
      </c>
      <c r="C22" s="3"/>
      <c r="D22" s="10">
        <v>5555</v>
      </c>
      <c r="E22" s="3"/>
      <c r="F22" s="10">
        <v>5563</v>
      </c>
      <c r="G22" s="3"/>
      <c r="H22" s="10">
        <v>5563</v>
      </c>
      <c r="I22" s="3"/>
      <c r="J22" s="10">
        <v>5563</v>
      </c>
      <c r="K22" s="3"/>
      <c r="L22" s="10">
        <v>5563</v>
      </c>
    </row>
    <row r="23" spans="1:12" ht="13.5" thickBot="1" x14ac:dyDescent="0.25">
      <c r="A23" s="6" t="s">
        <v>24</v>
      </c>
      <c r="B23" s="15">
        <v>19294</v>
      </c>
      <c r="C23" s="3"/>
      <c r="D23" s="15">
        <v>12394</v>
      </c>
      <c r="E23" s="3"/>
      <c r="F23" s="15">
        <v>11727</v>
      </c>
      <c r="G23" s="3"/>
      <c r="H23" s="15">
        <v>11727</v>
      </c>
      <c r="I23" s="3"/>
      <c r="J23" s="15">
        <v>11727</v>
      </c>
      <c r="K23" s="3"/>
      <c r="L23" s="15">
        <v>11727</v>
      </c>
    </row>
    <row r="24" spans="1:12" x14ac:dyDescent="0.2">
      <c r="A24" s="919" t="s">
        <v>32</v>
      </c>
      <c r="B24" s="919"/>
      <c r="C24" s="919"/>
      <c r="D24" s="919"/>
      <c r="E24" s="919"/>
      <c r="F24" s="919"/>
      <c r="G24" s="919"/>
      <c r="H24" s="919"/>
      <c r="I24" s="919"/>
      <c r="J24" s="919"/>
      <c r="K24" s="919"/>
      <c r="L24" s="919"/>
    </row>
    <row r="25" spans="1:12" ht="13.5" thickBot="1" x14ac:dyDescent="0.25">
      <c r="A25" s="9" t="s">
        <v>34</v>
      </c>
      <c r="B25" s="11">
        <v>148191</v>
      </c>
      <c r="C25" s="3"/>
      <c r="D25" s="11">
        <v>156885</v>
      </c>
      <c r="E25" s="3"/>
      <c r="F25" s="11">
        <v>138909</v>
      </c>
      <c r="G25" s="3"/>
      <c r="H25" s="11">
        <v>126207</v>
      </c>
      <c r="I25" s="3"/>
      <c r="J25" s="11">
        <v>128230</v>
      </c>
      <c r="K25" s="3"/>
      <c r="L25" s="11">
        <v>126757</v>
      </c>
    </row>
    <row r="26" spans="1:12" x14ac:dyDescent="0.2">
      <c r="A26" s="16" t="s">
        <v>126</v>
      </c>
      <c r="B26" s="10">
        <v>11</v>
      </c>
      <c r="C26" s="9" t="s">
        <v>18</v>
      </c>
      <c r="D26" s="10">
        <v>50</v>
      </c>
      <c r="E26" s="9" t="s">
        <v>18</v>
      </c>
      <c r="F26" s="10">
        <v>50</v>
      </c>
      <c r="G26" s="9" t="s">
        <v>18</v>
      </c>
      <c r="H26" s="10">
        <v>50</v>
      </c>
      <c r="I26" s="9" t="s">
        <v>18</v>
      </c>
      <c r="J26" s="10">
        <v>50</v>
      </c>
      <c r="K26" s="9" t="s">
        <v>18</v>
      </c>
      <c r="L26" s="10">
        <v>50</v>
      </c>
    </row>
    <row r="27" spans="1:12" ht="13.5" thickBot="1" x14ac:dyDescent="0.25">
      <c r="A27" s="16" t="s">
        <v>127</v>
      </c>
      <c r="B27" s="10">
        <v>148180</v>
      </c>
      <c r="C27" s="9" t="s">
        <v>18</v>
      </c>
      <c r="D27" s="10">
        <v>156835</v>
      </c>
      <c r="E27" s="9" t="s">
        <v>18</v>
      </c>
      <c r="F27" s="10">
        <v>138859</v>
      </c>
      <c r="G27" s="9" t="s">
        <v>18</v>
      </c>
      <c r="H27" s="10">
        <v>126157</v>
      </c>
      <c r="I27" s="9" t="s">
        <v>18</v>
      </c>
      <c r="J27" s="10">
        <v>128180</v>
      </c>
      <c r="K27" s="9" t="s">
        <v>18</v>
      </c>
      <c r="L27" s="10">
        <v>126707</v>
      </c>
    </row>
    <row r="28" spans="1:12" ht="13.5" thickBot="1" x14ac:dyDescent="0.25">
      <c r="A28" s="6" t="s">
        <v>24</v>
      </c>
      <c r="B28" s="15">
        <v>148191</v>
      </c>
      <c r="C28" s="3"/>
      <c r="D28" s="15">
        <v>156885</v>
      </c>
      <c r="E28" s="3"/>
      <c r="F28" s="15">
        <v>138909</v>
      </c>
      <c r="G28" s="3"/>
      <c r="H28" s="15">
        <v>126207</v>
      </c>
      <c r="I28" s="3"/>
      <c r="J28" s="15">
        <v>128230</v>
      </c>
      <c r="K28" s="3"/>
      <c r="L28" s="15">
        <v>126757</v>
      </c>
    </row>
    <row r="29" spans="1:12" x14ac:dyDescent="0.2">
      <c r="A29" s="919" t="s">
        <v>40</v>
      </c>
      <c r="B29" s="919"/>
      <c r="C29" s="919"/>
      <c r="D29" s="919"/>
      <c r="E29" s="919"/>
      <c r="F29" s="919"/>
      <c r="G29" s="919"/>
      <c r="H29" s="919"/>
      <c r="I29" s="919"/>
      <c r="J29" s="919"/>
      <c r="K29" s="919"/>
      <c r="L29" s="919"/>
    </row>
    <row r="30" spans="1:12" ht="13.5" thickBot="1" x14ac:dyDescent="0.25">
      <c r="A30" s="9" t="s">
        <v>41</v>
      </c>
      <c r="B30" s="11">
        <v>14000</v>
      </c>
      <c r="C30" s="3"/>
      <c r="D30" s="11">
        <v>15544</v>
      </c>
      <c r="E30" s="3"/>
      <c r="F30" s="11">
        <v>15853</v>
      </c>
      <c r="G30" s="3"/>
      <c r="H30" s="11">
        <v>15853</v>
      </c>
      <c r="I30" s="3"/>
      <c r="J30" s="11">
        <v>16168</v>
      </c>
      <c r="K30" s="3"/>
      <c r="L30" s="11">
        <v>16489</v>
      </c>
    </row>
    <row r="31" spans="1:12" x14ac:dyDescent="0.2">
      <c r="A31" s="16" t="s">
        <v>128</v>
      </c>
      <c r="B31" s="10">
        <v>14000</v>
      </c>
      <c r="C31" s="9" t="s">
        <v>18</v>
      </c>
      <c r="D31" s="10">
        <v>15544</v>
      </c>
      <c r="E31" s="9" t="s">
        <v>18</v>
      </c>
      <c r="F31" s="10">
        <v>15853</v>
      </c>
      <c r="G31" s="9" t="s">
        <v>18</v>
      </c>
      <c r="H31" s="10">
        <v>15853</v>
      </c>
      <c r="I31" s="9" t="s">
        <v>18</v>
      </c>
      <c r="J31" s="10">
        <v>16168</v>
      </c>
      <c r="K31" s="9" t="s">
        <v>18</v>
      </c>
      <c r="L31" s="10">
        <v>16489</v>
      </c>
    </row>
    <row r="32" spans="1:12" x14ac:dyDescent="0.2">
      <c r="A32" s="9" t="s">
        <v>44</v>
      </c>
      <c r="B32" s="10">
        <v>8308</v>
      </c>
      <c r="C32" s="3"/>
      <c r="D32" s="10">
        <v>200</v>
      </c>
      <c r="E32" s="3"/>
      <c r="F32" s="10">
        <v>200</v>
      </c>
      <c r="G32" s="3"/>
      <c r="H32" s="10">
        <v>200</v>
      </c>
      <c r="I32" s="3"/>
      <c r="J32" s="10">
        <v>200</v>
      </c>
      <c r="K32" s="3"/>
      <c r="L32" s="10">
        <v>200</v>
      </c>
    </row>
    <row r="33" spans="1:12" x14ac:dyDescent="0.2">
      <c r="A33" s="9" t="s">
        <v>46</v>
      </c>
      <c r="B33" s="10">
        <v>14436</v>
      </c>
      <c r="C33" s="3"/>
      <c r="D33" s="10">
        <v>12737</v>
      </c>
      <c r="E33" s="3"/>
      <c r="F33" s="10">
        <v>13000</v>
      </c>
      <c r="G33" s="3"/>
      <c r="H33" s="10">
        <v>13000</v>
      </c>
      <c r="I33" s="3"/>
      <c r="J33" s="10">
        <v>13000</v>
      </c>
      <c r="K33" s="3"/>
      <c r="L33" s="10">
        <v>13000</v>
      </c>
    </row>
    <row r="34" spans="1:12" ht="13.5" thickBot="1" x14ac:dyDescent="0.25">
      <c r="A34" s="9" t="s">
        <v>48</v>
      </c>
      <c r="B34" s="11">
        <v>935</v>
      </c>
      <c r="C34" s="3"/>
      <c r="D34" s="11">
        <v>200</v>
      </c>
      <c r="E34" s="3"/>
      <c r="F34" s="11">
        <v>200</v>
      </c>
      <c r="G34" s="3"/>
      <c r="H34" s="11">
        <v>200</v>
      </c>
      <c r="I34" s="3"/>
      <c r="J34" s="11">
        <v>200</v>
      </c>
      <c r="K34" s="3"/>
      <c r="L34" s="11">
        <v>200</v>
      </c>
    </row>
    <row r="35" spans="1:12" ht="13.5" thickBot="1" x14ac:dyDescent="0.25">
      <c r="A35" s="16" t="s">
        <v>131</v>
      </c>
      <c r="B35" s="10">
        <v>935</v>
      </c>
      <c r="C35" s="9" t="s">
        <v>18</v>
      </c>
      <c r="D35" s="10">
        <v>200</v>
      </c>
      <c r="E35" s="9" t="s">
        <v>18</v>
      </c>
      <c r="F35" s="10">
        <v>200</v>
      </c>
      <c r="G35" s="9" t="s">
        <v>18</v>
      </c>
      <c r="H35" s="10">
        <v>200</v>
      </c>
      <c r="I35" s="9" t="s">
        <v>18</v>
      </c>
      <c r="J35" s="10">
        <v>200</v>
      </c>
      <c r="K35" s="9" t="s">
        <v>18</v>
      </c>
      <c r="L35" s="10">
        <v>200</v>
      </c>
    </row>
    <row r="36" spans="1:12" ht="13.5" thickBot="1" x14ac:dyDescent="0.25">
      <c r="A36" s="6" t="s">
        <v>24</v>
      </c>
      <c r="B36" s="15">
        <v>37679</v>
      </c>
      <c r="C36" s="3"/>
      <c r="D36" s="15">
        <v>28681</v>
      </c>
      <c r="E36" s="3"/>
      <c r="F36" s="15">
        <v>29253</v>
      </c>
      <c r="G36" s="3"/>
      <c r="H36" s="15">
        <v>29253</v>
      </c>
      <c r="I36" s="3"/>
      <c r="J36" s="15">
        <v>29568</v>
      </c>
      <c r="K36" s="3"/>
      <c r="L36" s="15">
        <v>29889</v>
      </c>
    </row>
    <row r="37" spans="1:12" x14ac:dyDescent="0.2">
      <c r="A37" s="919" t="s">
        <v>51</v>
      </c>
      <c r="B37" s="919"/>
      <c r="C37" s="919"/>
      <c r="D37" s="919"/>
      <c r="E37" s="919"/>
      <c r="F37" s="919"/>
      <c r="G37" s="919"/>
      <c r="H37" s="919"/>
      <c r="I37" s="919"/>
      <c r="J37" s="919"/>
      <c r="K37" s="919"/>
      <c r="L37" s="919"/>
    </row>
    <row r="38" spans="1:12" ht="13.5" thickBot="1" x14ac:dyDescent="0.25">
      <c r="A38" s="9" t="s">
        <v>52</v>
      </c>
      <c r="B38" s="11">
        <v>6443</v>
      </c>
      <c r="C38" s="3"/>
      <c r="D38" s="11">
        <v>6471</v>
      </c>
      <c r="E38" s="3"/>
      <c r="F38" s="11">
        <v>6486</v>
      </c>
      <c r="G38" s="3"/>
      <c r="H38" s="11">
        <v>6667</v>
      </c>
      <c r="I38" s="3"/>
      <c r="J38" s="11">
        <v>6863</v>
      </c>
      <c r="K38" s="3"/>
      <c r="L38" s="11">
        <v>7047</v>
      </c>
    </row>
    <row r="39" spans="1:12" x14ac:dyDescent="0.2">
      <c r="A39" s="16" t="s">
        <v>132</v>
      </c>
      <c r="B39" s="10">
        <v>6443</v>
      </c>
      <c r="C39" s="9" t="s">
        <v>18</v>
      </c>
      <c r="D39" s="10">
        <v>6471</v>
      </c>
      <c r="E39" s="9" t="s">
        <v>18</v>
      </c>
      <c r="F39" s="10">
        <v>6486</v>
      </c>
      <c r="G39" s="9" t="s">
        <v>18</v>
      </c>
      <c r="H39" s="10">
        <v>6667</v>
      </c>
      <c r="I39" s="9" t="s">
        <v>18</v>
      </c>
      <c r="J39" s="10">
        <v>6863</v>
      </c>
      <c r="K39" s="9" t="s">
        <v>18</v>
      </c>
      <c r="L39" s="10">
        <v>7047</v>
      </c>
    </row>
    <row r="40" spans="1:12" x14ac:dyDescent="0.2">
      <c r="A40" s="9" t="s">
        <v>55</v>
      </c>
      <c r="B40" s="10">
        <v>32</v>
      </c>
      <c r="C40" s="3"/>
      <c r="D40" s="10">
        <v>40</v>
      </c>
      <c r="E40" s="3"/>
      <c r="F40" s="10">
        <v>49</v>
      </c>
      <c r="G40" s="3"/>
      <c r="H40" s="10">
        <v>50</v>
      </c>
      <c r="I40" s="3"/>
      <c r="J40" s="10">
        <v>50</v>
      </c>
      <c r="K40" s="3"/>
      <c r="L40" s="10">
        <v>50</v>
      </c>
    </row>
    <row r="41" spans="1:12" ht="13.5" thickBot="1" x14ac:dyDescent="0.25">
      <c r="A41" s="9" t="s">
        <v>56</v>
      </c>
      <c r="B41" s="11">
        <v>2769</v>
      </c>
      <c r="C41" s="3"/>
      <c r="D41" s="11">
        <v>5342</v>
      </c>
      <c r="E41" s="3"/>
      <c r="F41" s="11">
        <v>5342</v>
      </c>
      <c r="G41" s="3"/>
      <c r="H41" s="11">
        <v>5342</v>
      </c>
      <c r="I41" s="3"/>
      <c r="J41" s="11">
        <v>5342</v>
      </c>
      <c r="K41" s="3"/>
      <c r="L41" s="11">
        <v>5342</v>
      </c>
    </row>
    <row r="42" spans="1:12" x14ac:dyDescent="0.2">
      <c r="A42" s="16" t="s">
        <v>134</v>
      </c>
      <c r="B42" s="10">
        <v>2769</v>
      </c>
      <c r="C42" s="9" t="s">
        <v>18</v>
      </c>
      <c r="D42" s="10">
        <v>5342</v>
      </c>
      <c r="E42" s="9" t="s">
        <v>18</v>
      </c>
      <c r="F42" s="10">
        <v>5342</v>
      </c>
      <c r="G42" s="9" t="s">
        <v>18</v>
      </c>
      <c r="H42" s="10">
        <v>5342</v>
      </c>
      <c r="I42" s="9" t="s">
        <v>18</v>
      </c>
      <c r="J42" s="10">
        <v>5342</v>
      </c>
      <c r="K42" s="9" t="s">
        <v>18</v>
      </c>
      <c r="L42" s="10">
        <v>5342</v>
      </c>
    </row>
    <row r="43" spans="1:12" ht="13.5" thickBot="1" x14ac:dyDescent="0.25">
      <c r="A43" s="9" t="s">
        <v>59</v>
      </c>
      <c r="B43" s="11">
        <v>76</v>
      </c>
      <c r="C43" s="3"/>
      <c r="D43" s="11">
        <v>203</v>
      </c>
      <c r="E43" s="3"/>
      <c r="F43" s="11">
        <v>203</v>
      </c>
      <c r="G43" s="3"/>
      <c r="H43" s="11">
        <v>203</v>
      </c>
      <c r="I43" s="3"/>
      <c r="J43" s="11">
        <v>203</v>
      </c>
      <c r="K43" s="3"/>
      <c r="L43" s="11">
        <v>203</v>
      </c>
    </row>
    <row r="44" spans="1:12" ht="13.5" thickBot="1" x14ac:dyDescent="0.25">
      <c r="A44" s="16" t="s">
        <v>136</v>
      </c>
      <c r="B44" s="10">
        <v>76</v>
      </c>
      <c r="C44" s="9" t="s">
        <v>18</v>
      </c>
      <c r="D44" s="10">
        <v>203</v>
      </c>
      <c r="E44" s="9" t="s">
        <v>18</v>
      </c>
      <c r="F44" s="10">
        <v>203</v>
      </c>
      <c r="G44" s="9" t="s">
        <v>18</v>
      </c>
      <c r="H44" s="10">
        <v>203</v>
      </c>
      <c r="I44" s="9" t="s">
        <v>18</v>
      </c>
      <c r="J44" s="10">
        <v>203</v>
      </c>
      <c r="K44" s="9" t="s">
        <v>18</v>
      </c>
      <c r="L44" s="10">
        <v>203</v>
      </c>
    </row>
    <row r="45" spans="1:12" ht="13.5" thickBot="1" x14ac:dyDescent="0.25">
      <c r="A45" s="6" t="s">
        <v>24</v>
      </c>
      <c r="B45" s="15">
        <v>9320</v>
      </c>
      <c r="C45" s="3"/>
      <c r="D45" s="15">
        <v>12056</v>
      </c>
      <c r="E45" s="3"/>
      <c r="F45" s="15">
        <v>12080</v>
      </c>
      <c r="G45" s="3"/>
      <c r="H45" s="15">
        <v>12262</v>
      </c>
      <c r="I45" s="3"/>
      <c r="J45" s="15">
        <v>12458</v>
      </c>
      <c r="K45" s="3"/>
      <c r="L45" s="15">
        <v>12642</v>
      </c>
    </row>
    <row r="46" spans="1:12" x14ac:dyDescent="0.2">
      <c r="A46" s="919" t="s">
        <v>62</v>
      </c>
      <c r="B46" s="919"/>
      <c r="C46" s="919"/>
      <c r="D46" s="919"/>
      <c r="E46" s="919"/>
      <c r="F46" s="919"/>
      <c r="G46" s="919"/>
      <c r="H46" s="919"/>
      <c r="I46" s="919"/>
      <c r="J46" s="919"/>
      <c r="K46" s="919"/>
      <c r="L46" s="919"/>
    </row>
    <row r="47" spans="1:12" ht="13.5" thickBot="1" x14ac:dyDescent="0.25">
      <c r="A47" s="9" t="s">
        <v>64</v>
      </c>
      <c r="B47" s="11">
        <v>1089</v>
      </c>
      <c r="C47" s="3"/>
      <c r="D47" s="11">
        <v>2627</v>
      </c>
      <c r="E47" s="3"/>
      <c r="F47" s="11">
        <v>2627</v>
      </c>
      <c r="G47" s="3"/>
      <c r="H47" s="11">
        <v>2648</v>
      </c>
      <c r="I47" s="3"/>
      <c r="J47" s="11">
        <v>2648</v>
      </c>
      <c r="K47" s="3"/>
      <c r="L47" s="11">
        <v>2648</v>
      </c>
    </row>
    <row r="48" spans="1:12" x14ac:dyDescent="0.2">
      <c r="A48" s="16" t="s">
        <v>138</v>
      </c>
      <c r="B48" s="10">
        <v>1089</v>
      </c>
      <c r="C48" s="9" t="s">
        <v>18</v>
      </c>
      <c r="D48" s="10">
        <v>2627</v>
      </c>
      <c r="E48" s="9" t="s">
        <v>18</v>
      </c>
      <c r="F48" s="10">
        <v>2627</v>
      </c>
      <c r="G48" s="9" t="s">
        <v>18</v>
      </c>
      <c r="H48" s="10">
        <v>2648</v>
      </c>
      <c r="I48" s="9" t="s">
        <v>18</v>
      </c>
      <c r="J48" s="10">
        <v>2648</v>
      </c>
      <c r="K48" s="9" t="s">
        <v>18</v>
      </c>
      <c r="L48" s="10">
        <v>2648</v>
      </c>
    </row>
    <row r="49" spans="1:12" x14ac:dyDescent="0.2">
      <c r="A49" s="9" t="s">
        <v>67</v>
      </c>
      <c r="B49" s="10">
        <v>1332</v>
      </c>
      <c r="C49" s="3"/>
      <c r="D49" s="10">
        <v>647</v>
      </c>
      <c r="E49" s="3"/>
      <c r="F49" s="10">
        <v>1741</v>
      </c>
      <c r="G49" s="3"/>
      <c r="H49" s="10">
        <v>1797</v>
      </c>
      <c r="I49" s="3"/>
      <c r="J49" s="10">
        <v>1854</v>
      </c>
      <c r="K49" s="3"/>
      <c r="L49" s="10">
        <v>1912</v>
      </c>
    </row>
    <row r="50" spans="1:12" x14ac:dyDescent="0.2">
      <c r="A50" s="9" t="s">
        <v>68</v>
      </c>
      <c r="B50" s="10">
        <v>12030</v>
      </c>
      <c r="C50" s="3"/>
      <c r="D50" s="10">
        <v>9253</v>
      </c>
      <c r="E50" s="3"/>
      <c r="F50" s="10">
        <v>9679</v>
      </c>
      <c r="G50" s="3"/>
      <c r="H50" s="10">
        <v>9958</v>
      </c>
      <c r="I50" s="3"/>
      <c r="J50" s="10">
        <v>10156</v>
      </c>
      <c r="K50" s="3"/>
      <c r="L50" s="10">
        <v>10358</v>
      </c>
    </row>
    <row r="51" spans="1:12" x14ac:dyDescent="0.2">
      <c r="A51" s="9" t="s">
        <v>69</v>
      </c>
      <c r="B51" s="10">
        <v>497</v>
      </c>
      <c r="C51" s="3"/>
      <c r="D51" s="10">
        <v>836</v>
      </c>
      <c r="E51" s="3"/>
      <c r="F51" s="10">
        <v>842</v>
      </c>
      <c r="G51" s="3"/>
      <c r="H51" s="10">
        <v>834</v>
      </c>
      <c r="I51" s="3"/>
      <c r="J51" s="10">
        <v>851</v>
      </c>
      <c r="K51" s="3"/>
      <c r="L51" s="10">
        <v>868</v>
      </c>
    </row>
    <row r="52" spans="1:12" x14ac:dyDescent="0.2">
      <c r="A52" s="9" t="s">
        <v>73</v>
      </c>
      <c r="B52" s="10">
        <v>5161</v>
      </c>
      <c r="C52" s="3"/>
      <c r="D52" s="10">
        <v>3655</v>
      </c>
      <c r="E52" s="3"/>
      <c r="F52" s="10">
        <v>3656</v>
      </c>
      <c r="G52" s="3"/>
      <c r="H52" s="10">
        <v>3657</v>
      </c>
      <c r="I52" s="3"/>
      <c r="J52" s="10">
        <v>3727</v>
      </c>
      <c r="K52" s="3"/>
      <c r="L52" s="10">
        <v>3796</v>
      </c>
    </row>
    <row r="53" spans="1:12" x14ac:dyDescent="0.2">
      <c r="A53" s="9" t="s">
        <v>74</v>
      </c>
      <c r="B53" s="10">
        <v>29136</v>
      </c>
      <c r="C53" s="3"/>
      <c r="D53" s="10">
        <v>31738</v>
      </c>
      <c r="E53" s="3"/>
      <c r="F53" s="10">
        <v>31800</v>
      </c>
      <c r="G53" s="3"/>
      <c r="H53" s="10">
        <v>31924</v>
      </c>
      <c r="I53" s="3"/>
      <c r="J53" s="10">
        <v>31924</v>
      </c>
      <c r="K53" s="3"/>
      <c r="L53" s="10">
        <v>31924</v>
      </c>
    </row>
    <row r="54" spans="1:12" ht="13.5" thickBot="1" x14ac:dyDescent="0.25">
      <c r="A54" s="9" t="s">
        <v>76</v>
      </c>
      <c r="B54" s="10">
        <v>638</v>
      </c>
      <c r="C54" s="3"/>
      <c r="D54" s="10">
        <v>511</v>
      </c>
      <c r="E54" s="3"/>
      <c r="F54" s="10">
        <v>673</v>
      </c>
      <c r="G54" s="3"/>
      <c r="H54" s="10">
        <v>673</v>
      </c>
      <c r="I54" s="3"/>
      <c r="J54" s="10">
        <v>673</v>
      </c>
      <c r="K54" s="3"/>
      <c r="L54" s="10">
        <v>673</v>
      </c>
    </row>
    <row r="55" spans="1:12" ht="13.5" thickBot="1" x14ac:dyDescent="0.25">
      <c r="A55" s="6" t="s">
        <v>24</v>
      </c>
      <c r="B55" s="15">
        <v>49883</v>
      </c>
      <c r="C55" s="3"/>
      <c r="D55" s="15">
        <v>49267</v>
      </c>
      <c r="E55" s="3"/>
      <c r="F55" s="15">
        <v>51018</v>
      </c>
      <c r="G55" s="3"/>
      <c r="H55" s="15">
        <v>51491</v>
      </c>
      <c r="I55" s="3"/>
      <c r="J55" s="15">
        <v>51833</v>
      </c>
      <c r="K55" s="3"/>
      <c r="L55" s="15">
        <v>52179</v>
      </c>
    </row>
    <row r="56" spans="1:12" x14ac:dyDescent="0.2">
      <c r="A56" s="919" t="s">
        <v>77</v>
      </c>
      <c r="B56" s="919"/>
      <c r="C56" s="919"/>
      <c r="D56" s="919"/>
      <c r="E56" s="919"/>
      <c r="F56" s="919"/>
      <c r="G56" s="919"/>
      <c r="H56" s="919"/>
      <c r="I56" s="919"/>
      <c r="J56" s="919"/>
      <c r="K56" s="919"/>
      <c r="L56" s="919"/>
    </row>
    <row r="57" spans="1:12" x14ac:dyDescent="0.2">
      <c r="A57" s="9" t="s">
        <v>78</v>
      </c>
      <c r="B57" s="10">
        <v>53020</v>
      </c>
      <c r="C57" s="3"/>
      <c r="D57" s="10">
        <v>48361</v>
      </c>
      <c r="E57" s="3"/>
      <c r="F57" s="10">
        <v>0</v>
      </c>
      <c r="G57" s="3"/>
      <c r="H57" s="10">
        <v>0</v>
      </c>
      <c r="I57" s="3"/>
      <c r="J57" s="10">
        <v>0</v>
      </c>
      <c r="K57" s="3"/>
      <c r="L57" s="10">
        <v>0</v>
      </c>
    </row>
    <row r="58" spans="1:12" x14ac:dyDescent="0.2">
      <c r="A58" s="9" t="s">
        <v>160</v>
      </c>
      <c r="B58" s="10">
        <v>145</v>
      </c>
      <c r="C58" s="3"/>
      <c r="D58" s="10">
        <v>93</v>
      </c>
      <c r="E58" s="3"/>
      <c r="F58" s="10">
        <v>93</v>
      </c>
      <c r="G58" s="3"/>
      <c r="H58" s="10">
        <v>93</v>
      </c>
      <c r="I58" s="3"/>
      <c r="J58" s="10">
        <v>93</v>
      </c>
      <c r="K58" s="3"/>
      <c r="L58" s="10">
        <v>93</v>
      </c>
    </row>
    <row r="59" spans="1:12" x14ac:dyDescent="0.2">
      <c r="A59" s="9" t="s">
        <v>79</v>
      </c>
      <c r="B59" s="10">
        <v>18552</v>
      </c>
      <c r="C59" s="3"/>
      <c r="D59" s="10">
        <v>19122</v>
      </c>
      <c r="E59" s="3"/>
      <c r="F59" s="10">
        <v>19122</v>
      </c>
      <c r="G59" s="3"/>
      <c r="H59" s="10">
        <v>19122</v>
      </c>
      <c r="I59" s="3"/>
      <c r="J59" s="10">
        <v>19122</v>
      </c>
      <c r="K59" s="3"/>
      <c r="L59" s="10">
        <v>19122</v>
      </c>
    </row>
    <row r="60" spans="1:12" ht="13.5" thickBot="1" x14ac:dyDescent="0.25">
      <c r="A60" s="9" t="s">
        <v>80</v>
      </c>
      <c r="B60" s="10">
        <v>2241961</v>
      </c>
      <c r="C60" s="3"/>
      <c r="D60" s="10">
        <v>2080056</v>
      </c>
      <c r="E60" s="3"/>
      <c r="F60" s="10">
        <v>2134589</v>
      </c>
      <c r="G60" s="3"/>
      <c r="H60" s="10">
        <v>2161847</v>
      </c>
      <c r="I60" s="3"/>
      <c r="J60" s="10">
        <v>2189483</v>
      </c>
      <c r="K60" s="3"/>
      <c r="L60" s="10">
        <v>2211690</v>
      </c>
    </row>
    <row r="61" spans="1:12" ht="13.5" thickBot="1" x14ac:dyDescent="0.25">
      <c r="A61" s="6" t="s">
        <v>24</v>
      </c>
      <c r="B61" s="15">
        <v>2313678</v>
      </c>
      <c r="C61" s="3"/>
      <c r="D61" s="15">
        <v>2147632</v>
      </c>
      <c r="E61" s="3"/>
      <c r="F61" s="15">
        <v>2153804</v>
      </c>
      <c r="G61" s="3"/>
      <c r="H61" s="15">
        <v>2181062</v>
      </c>
      <c r="I61" s="3"/>
      <c r="J61" s="15">
        <v>2208698</v>
      </c>
      <c r="K61" s="3"/>
      <c r="L61" s="15">
        <v>2230905</v>
      </c>
    </row>
    <row r="62" spans="1:12" x14ac:dyDescent="0.2">
      <c r="A62" s="919" t="s">
        <v>81</v>
      </c>
      <c r="B62" s="919"/>
      <c r="C62" s="919"/>
      <c r="D62" s="919"/>
      <c r="E62" s="919"/>
      <c r="F62" s="919"/>
      <c r="G62" s="919"/>
      <c r="H62" s="919"/>
      <c r="I62" s="919"/>
      <c r="J62" s="919"/>
      <c r="K62" s="919"/>
      <c r="L62" s="919"/>
    </row>
    <row r="63" spans="1:12" ht="13.5" thickBot="1" x14ac:dyDescent="0.25">
      <c r="A63" s="9" t="s">
        <v>83</v>
      </c>
      <c r="B63" s="11">
        <v>27336</v>
      </c>
      <c r="C63" s="3"/>
      <c r="D63" s="11">
        <v>28792</v>
      </c>
      <c r="E63" s="3"/>
      <c r="F63" s="11">
        <v>28946</v>
      </c>
      <c r="G63" s="3"/>
      <c r="H63" s="11">
        <v>28895</v>
      </c>
      <c r="I63" s="3"/>
      <c r="J63" s="11">
        <v>28895</v>
      </c>
      <c r="K63" s="3"/>
      <c r="L63" s="11">
        <v>28895</v>
      </c>
    </row>
    <row r="64" spans="1:12" ht="13.5" thickBot="1" x14ac:dyDescent="0.25">
      <c r="A64" s="16" t="s">
        <v>131</v>
      </c>
      <c r="B64" s="10">
        <v>27336</v>
      </c>
      <c r="C64" s="9" t="s">
        <v>18</v>
      </c>
      <c r="D64" s="10">
        <v>28792</v>
      </c>
      <c r="E64" s="9" t="s">
        <v>18</v>
      </c>
      <c r="F64" s="10">
        <v>28946</v>
      </c>
      <c r="G64" s="9" t="s">
        <v>18</v>
      </c>
      <c r="H64" s="10">
        <v>28895</v>
      </c>
      <c r="I64" s="9" t="s">
        <v>18</v>
      </c>
      <c r="J64" s="10">
        <v>28895</v>
      </c>
      <c r="K64" s="9" t="s">
        <v>18</v>
      </c>
      <c r="L64" s="10">
        <v>28895</v>
      </c>
    </row>
    <row r="65" spans="1:12" ht="13.5" thickBot="1" x14ac:dyDescent="0.25">
      <c r="A65" s="6" t="s">
        <v>24</v>
      </c>
      <c r="B65" s="15">
        <v>27336</v>
      </c>
      <c r="C65" s="3"/>
      <c r="D65" s="15">
        <v>28792</v>
      </c>
      <c r="E65" s="3"/>
      <c r="F65" s="15">
        <v>28946</v>
      </c>
      <c r="G65" s="3"/>
      <c r="H65" s="15">
        <v>28895</v>
      </c>
      <c r="I65" s="3"/>
      <c r="J65" s="15">
        <v>28895</v>
      </c>
      <c r="K65" s="3"/>
      <c r="L65" s="15">
        <v>28895</v>
      </c>
    </row>
    <row r="66" spans="1:12" x14ac:dyDescent="0.2">
      <c r="A66" s="919" t="s">
        <v>87</v>
      </c>
      <c r="B66" s="919"/>
      <c r="C66" s="919"/>
      <c r="D66" s="919"/>
      <c r="E66" s="919"/>
      <c r="F66" s="919"/>
      <c r="G66" s="919"/>
      <c r="H66" s="919"/>
      <c r="I66" s="919"/>
      <c r="J66" s="919"/>
      <c r="K66" s="919"/>
      <c r="L66" s="919"/>
    </row>
    <row r="67" spans="1:12" x14ac:dyDescent="0.2">
      <c r="A67" s="9" t="s">
        <v>88</v>
      </c>
      <c r="B67" s="10">
        <v>2546</v>
      </c>
      <c r="C67" s="3"/>
      <c r="D67" s="10">
        <v>1588</v>
      </c>
      <c r="E67" s="3"/>
      <c r="F67" s="10">
        <v>2404</v>
      </c>
      <c r="G67" s="3"/>
      <c r="H67" s="10">
        <v>2404</v>
      </c>
      <c r="I67" s="3"/>
      <c r="J67" s="10">
        <v>2404</v>
      </c>
      <c r="K67" s="3"/>
      <c r="L67" s="10">
        <v>2404</v>
      </c>
    </row>
    <row r="68" spans="1:12" x14ac:dyDescent="0.2">
      <c r="A68" s="9" t="s">
        <v>89</v>
      </c>
      <c r="B68" s="10">
        <v>6</v>
      </c>
      <c r="C68" s="3"/>
      <c r="D68" s="10">
        <v>12</v>
      </c>
      <c r="E68" s="3"/>
      <c r="F68" s="10">
        <v>442</v>
      </c>
      <c r="G68" s="3"/>
      <c r="H68" s="10">
        <v>451</v>
      </c>
      <c r="I68" s="3"/>
      <c r="J68" s="10">
        <v>451</v>
      </c>
      <c r="K68" s="3"/>
      <c r="L68" s="10">
        <v>451</v>
      </c>
    </row>
    <row r="69" spans="1:12" x14ac:dyDescent="0.2">
      <c r="A69" s="9" t="s">
        <v>90</v>
      </c>
      <c r="B69" s="10">
        <v>31</v>
      </c>
      <c r="C69" s="3"/>
      <c r="D69" s="10">
        <v>147</v>
      </c>
      <c r="E69" s="3"/>
      <c r="F69" s="10">
        <v>147</v>
      </c>
      <c r="G69" s="3"/>
      <c r="H69" s="10">
        <v>147</v>
      </c>
      <c r="I69" s="3"/>
      <c r="J69" s="10">
        <v>147</v>
      </c>
      <c r="K69" s="3"/>
      <c r="L69" s="10">
        <v>147</v>
      </c>
    </row>
    <row r="70" spans="1:12" x14ac:dyDescent="0.2">
      <c r="A70" s="9" t="s">
        <v>91</v>
      </c>
      <c r="B70" s="10">
        <v>270</v>
      </c>
      <c r="C70" s="3"/>
      <c r="D70" s="10">
        <v>5000</v>
      </c>
      <c r="E70" s="3"/>
      <c r="F70" s="10">
        <v>0</v>
      </c>
      <c r="G70" s="3"/>
      <c r="H70" s="10">
        <v>0</v>
      </c>
      <c r="I70" s="3"/>
      <c r="J70" s="10">
        <v>0</v>
      </c>
      <c r="K70" s="3"/>
      <c r="L70" s="10">
        <v>0</v>
      </c>
    </row>
    <row r="71" spans="1:12" x14ac:dyDescent="0.2">
      <c r="A71" s="9" t="s">
        <v>93</v>
      </c>
      <c r="B71" s="10">
        <v>0</v>
      </c>
      <c r="C71" s="3"/>
      <c r="D71" s="10">
        <v>5</v>
      </c>
      <c r="E71" s="3"/>
      <c r="F71" s="10">
        <v>5</v>
      </c>
      <c r="G71" s="3"/>
      <c r="H71" s="10">
        <v>5</v>
      </c>
      <c r="I71" s="3"/>
      <c r="J71" s="10">
        <v>5</v>
      </c>
      <c r="K71" s="3"/>
      <c r="L71" s="10">
        <v>5</v>
      </c>
    </row>
    <row r="72" spans="1:12" x14ac:dyDescent="0.2">
      <c r="A72" s="9" t="s">
        <v>94</v>
      </c>
      <c r="B72" s="10">
        <v>14982</v>
      </c>
      <c r="C72" s="3"/>
      <c r="D72" s="10">
        <v>14197</v>
      </c>
      <c r="E72" s="3"/>
      <c r="F72" s="10">
        <v>22219</v>
      </c>
      <c r="G72" s="3"/>
      <c r="H72" s="10">
        <v>21367</v>
      </c>
      <c r="I72" s="3"/>
      <c r="J72" s="10">
        <v>21371</v>
      </c>
      <c r="K72" s="3"/>
      <c r="L72" s="10">
        <v>21372</v>
      </c>
    </row>
    <row r="73" spans="1:12" x14ac:dyDescent="0.2">
      <c r="A73" s="9" t="s">
        <v>95</v>
      </c>
      <c r="B73" s="10">
        <v>5943</v>
      </c>
      <c r="C73" s="3"/>
      <c r="D73" s="10">
        <v>3249</v>
      </c>
      <c r="E73" s="3"/>
      <c r="F73" s="10">
        <v>3289</v>
      </c>
      <c r="G73" s="3"/>
      <c r="H73" s="10">
        <v>3354</v>
      </c>
      <c r="I73" s="3"/>
      <c r="J73" s="10">
        <v>3354</v>
      </c>
      <c r="K73" s="3"/>
      <c r="L73" s="10">
        <v>3354</v>
      </c>
    </row>
    <row r="74" spans="1:12" x14ac:dyDescent="0.2">
      <c r="A74" s="9" t="s">
        <v>98</v>
      </c>
      <c r="B74" s="10">
        <v>155</v>
      </c>
      <c r="C74" s="3"/>
      <c r="D74" s="10">
        <v>306</v>
      </c>
      <c r="E74" s="3"/>
      <c r="F74" s="10">
        <v>306</v>
      </c>
      <c r="G74" s="3"/>
      <c r="H74" s="10">
        <v>306</v>
      </c>
      <c r="I74" s="3"/>
      <c r="J74" s="10">
        <v>306</v>
      </c>
      <c r="K74" s="3"/>
      <c r="L74" s="10">
        <v>306</v>
      </c>
    </row>
    <row r="75" spans="1:12" x14ac:dyDescent="0.2">
      <c r="A75" s="9" t="s">
        <v>100</v>
      </c>
      <c r="B75" s="10">
        <v>21</v>
      </c>
      <c r="C75" s="3"/>
      <c r="D75" s="10">
        <v>45</v>
      </c>
      <c r="E75" s="3"/>
      <c r="F75" s="10">
        <v>45</v>
      </c>
      <c r="G75" s="3"/>
      <c r="H75" s="10">
        <v>45</v>
      </c>
      <c r="I75" s="3"/>
      <c r="J75" s="10">
        <v>45</v>
      </c>
      <c r="K75" s="3"/>
      <c r="L75" s="10">
        <v>45</v>
      </c>
    </row>
    <row r="76" spans="1:12" x14ac:dyDescent="0.2">
      <c r="A76" s="9" t="s">
        <v>102</v>
      </c>
      <c r="B76" s="10">
        <v>13351</v>
      </c>
      <c r="C76" s="3"/>
      <c r="D76" s="10">
        <v>8740</v>
      </c>
      <c r="E76" s="3"/>
      <c r="F76" s="10">
        <v>15208</v>
      </c>
      <c r="G76" s="3"/>
      <c r="H76" s="10">
        <v>13954</v>
      </c>
      <c r="I76" s="3"/>
      <c r="J76" s="10">
        <v>13954</v>
      </c>
      <c r="K76" s="3"/>
      <c r="L76" s="10">
        <v>13954</v>
      </c>
    </row>
    <row r="77" spans="1:12" x14ac:dyDescent="0.2">
      <c r="A77" s="9" t="s">
        <v>104</v>
      </c>
      <c r="B77" s="10">
        <v>10009</v>
      </c>
      <c r="C77" s="3"/>
      <c r="D77" s="10">
        <v>27508</v>
      </c>
      <c r="E77" s="3"/>
      <c r="F77" s="10">
        <v>28713</v>
      </c>
      <c r="G77" s="3"/>
      <c r="H77" s="10">
        <v>28453</v>
      </c>
      <c r="I77" s="3"/>
      <c r="J77" s="10">
        <v>28453</v>
      </c>
      <c r="K77" s="3"/>
      <c r="L77" s="10">
        <v>28453</v>
      </c>
    </row>
    <row r="78" spans="1:12" ht="13.5" thickBot="1" x14ac:dyDescent="0.25">
      <c r="A78" s="9" t="s">
        <v>162</v>
      </c>
      <c r="B78" s="10">
        <v>54630</v>
      </c>
      <c r="C78" s="3"/>
      <c r="D78" s="10">
        <v>58394</v>
      </c>
      <c r="E78" s="3"/>
      <c r="F78" s="10">
        <v>58327</v>
      </c>
      <c r="G78" s="3"/>
      <c r="H78" s="10">
        <v>58327</v>
      </c>
      <c r="I78" s="3"/>
      <c r="J78" s="10">
        <v>58327</v>
      </c>
      <c r="K78" s="3"/>
      <c r="L78" s="10">
        <v>58327</v>
      </c>
    </row>
    <row r="79" spans="1:12" ht="13.5" thickBot="1" x14ac:dyDescent="0.25">
      <c r="A79" s="6" t="s">
        <v>24</v>
      </c>
      <c r="B79" s="15">
        <v>101944</v>
      </c>
      <c r="C79" s="3"/>
      <c r="D79" s="15">
        <v>119191</v>
      </c>
      <c r="E79" s="3"/>
      <c r="F79" s="15">
        <v>131105</v>
      </c>
      <c r="G79" s="3"/>
      <c r="H79" s="15">
        <v>128813</v>
      </c>
      <c r="I79" s="3"/>
      <c r="J79" s="15">
        <v>128817</v>
      </c>
      <c r="K79" s="3"/>
      <c r="L79" s="15">
        <v>128818</v>
      </c>
    </row>
    <row r="80" spans="1:12" x14ac:dyDescent="0.2">
      <c r="A80" s="919" t="s">
        <v>107</v>
      </c>
      <c r="B80" s="919"/>
      <c r="C80" s="919"/>
      <c r="D80" s="919"/>
      <c r="E80" s="919"/>
      <c r="F80" s="919"/>
      <c r="G80" s="919"/>
      <c r="H80" s="919"/>
      <c r="I80" s="919"/>
      <c r="J80" s="919"/>
      <c r="K80" s="919"/>
      <c r="L80" s="919"/>
    </row>
    <row r="81" spans="1:12" x14ac:dyDescent="0.2">
      <c r="A81" s="9" t="s">
        <v>108</v>
      </c>
      <c r="B81" s="10">
        <v>3328</v>
      </c>
      <c r="C81" s="3"/>
      <c r="D81" s="10">
        <v>3740</v>
      </c>
      <c r="E81" s="3"/>
      <c r="F81" s="10">
        <v>3740</v>
      </c>
      <c r="G81" s="3"/>
      <c r="H81" s="10">
        <v>3740</v>
      </c>
      <c r="I81" s="3"/>
      <c r="J81" s="10">
        <v>3740</v>
      </c>
      <c r="K81" s="3"/>
      <c r="L81" s="10">
        <v>3740</v>
      </c>
    </row>
    <row r="82" spans="1:12" x14ac:dyDescent="0.2">
      <c r="A82" s="9" t="s">
        <v>110</v>
      </c>
      <c r="B82" s="10">
        <v>47747</v>
      </c>
      <c r="C82" s="3"/>
      <c r="D82" s="10">
        <v>44420</v>
      </c>
      <c r="E82" s="3"/>
      <c r="F82" s="10">
        <v>43900</v>
      </c>
      <c r="G82" s="3"/>
      <c r="H82" s="10">
        <v>43900</v>
      </c>
      <c r="I82" s="3"/>
      <c r="J82" s="10">
        <v>43900</v>
      </c>
      <c r="K82" s="3"/>
      <c r="L82" s="10">
        <v>43900</v>
      </c>
    </row>
    <row r="83" spans="1:12" x14ac:dyDescent="0.2">
      <c r="A83" s="9" t="s">
        <v>111</v>
      </c>
      <c r="B83" s="10">
        <v>40354</v>
      </c>
      <c r="C83" s="3"/>
      <c r="D83" s="10">
        <v>40489</v>
      </c>
      <c r="E83" s="3"/>
      <c r="F83" s="10">
        <v>40490</v>
      </c>
      <c r="G83" s="3"/>
      <c r="H83" s="10">
        <v>40490</v>
      </c>
      <c r="I83" s="3"/>
      <c r="J83" s="10">
        <v>40490</v>
      </c>
      <c r="K83" s="3"/>
      <c r="L83" s="10">
        <v>40490</v>
      </c>
    </row>
    <row r="84" spans="1:12" ht="13.5" thickBot="1" x14ac:dyDescent="0.25">
      <c r="A84" s="9" t="s">
        <v>112</v>
      </c>
      <c r="B84" s="10">
        <v>1179</v>
      </c>
      <c r="C84" s="3"/>
      <c r="D84" s="10">
        <v>950</v>
      </c>
      <c r="E84" s="3"/>
      <c r="F84" s="10">
        <v>950</v>
      </c>
      <c r="G84" s="3"/>
      <c r="H84" s="10">
        <v>950</v>
      </c>
      <c r="I84" s="3"/>
      <c r="J84" s="10">
        <v>950</v>
      </c>
      <c r="K84" s="3"/>
      <c r="L84" s="10">
        <v>950</v>
      </c>
    </row>
    <row r="85" spans="1:12" ht="13.5" thickBot="1" x14ac:dyDescent="0.25">
      <c r="A85" s="6" t="s">
        <v>24</v>
      </c>
      <c r="B85" s="15">
        <v>92608</v>
      </c>
      <c r="C85" s="3"/>
      <c r="D85" s="15">
        <v>89599</v>
      </c>
      <c r="E85" s="3"/>
      <c r="F85" s="15">
        <v>89080</v>
      </c>
      <c r="G85" s="3"/>
      <c r="H85" s="15">
        <v>89080</v>
      </c>
      <c r="I85" s="3"/>
      <c r="J85" s="15">
        <v>89080</v>
      </c>
      <c r="K85" s="3"/>
      <c r="L85" s="15">
        <v>89080</v>
      </c>
    </row>
    <row r="86" spans="1:12" x14ac:dyDescent="0.2">
      <c r="A86" s="919" t="s">
        <v>120</v>
      </c>
      <c r="B86" s="919"/>
      <c r="C86" s="919"/>
      <c r="D86" s="919"/>
      <c r="E86" s="919"/>
      <c r="F86" s="919"/>
      <c r="G86" s="919"/>
      <c r="H86" s="919"/>
      <c r="I86" s="919"/>
      <c r="J86" s="919"/>
      <c r="K86" s="919"/>
      <c r="L86" s="919"/>
    </row>
    <row r="87" spans="1:12" ht="13.5" thickBot="1" x14ac:dyDescent="0.25">
      <c r="A87" s="9" t="s">
        <v>122</v>
      </c>
      <c r="B87" s="10">
        <v>1151</v>
      </c>
      <c r="C87" s="3"/>
      <c r="D87" s="10">
        <v>-348107</v>
      </c>
      <c r="E87" s="3"/>
      <c r="F87" s="10">
        <v>-358520</v>
      </c>
      <c r="G87" s="3"/>
      <c r="H87" s="10">
        <v>-433520</v>
      </c>
      <c r="I87" s="3"/>
      <c r="J87" s="10">
        <v>-533520</v>
      </c>
      <c r="K87" s="3"/>
      <c r="L87" s="10">
        <v>-533520</v>
      </c>
    </row>
    <row r="88" spans="1:12" ht="13.5" thickBot="1" x14ac:dyDescent="0.25">
      <c r="A88" s="6" t="s">
        <v>24</v>
      </c>
      <c r="B88" s="15">
        <v>1151</v>
      </c>
      <c r="C88" s="3"/>
      <c r="D88" s="15">
        <v>-348107</v>
      </c>
      <c r="E88" s="3"/>
      <c r="F88" s="15">
        <v>-358520</v>
      </c>
      <c r="G88" s="3"/>
      <c r="H88" s="15">
        <v>-433520</v>
      </c>
      <c r="I88" s="3"/>
      <c r="J88" s="15">
        <v>-533520</v>
      </c>
      <c r="K88" s="3"/>
      <c r="L88" s="15">
        <v>-533520</v>
      </c>
    </row>
    <row r="89" spans="1:12" ht="11.25" customHeight="1" x14ac:dyDescent="0.2">
      <c r="A89" s="12"/>
      <c r="B89" s="12"/>
      <c r="C89" s="12"/>
      <c r="D89" s="12"/>
      <c r="E89" s="12"/>
      <c r="F89" s="12"/>
      <c r="G89" s="12"/>
      <c r="H89" s="12"/>
      <c r="I89" s="12"/>
      <c r="J89" s="12"/>
      <c r="K89" s="12"/>
      <c r="L89" s="12"/>
    </row>
    <row r="90" spans="1:12" ht="24" thickBot="1" x14ac:dyDescent="0.25">
      <c r="A90" s="6" t="s">
        <v>167</v>
      </c>
      <c r="B90" s="11">
        <v>2928033</v>
      </c>
      <c r="C90" s="3"/>
      <c r="D90" s="11">
        <v>2397768</v>
      </c>
      <c r="E90" s="3"/>
      <c r="F90" s="11">
        <v>2398065</v>
      </c>
      <c r="G90" s="3"/>
      <c r="H90" s="11">
        <v>2333743</v>
      </c>
      <c r="I90" s="3"/>
      <c r="J90" s="11">
        <v>2262324</v>
      </c>
      <c r="K90" s="3"/>
      <c r="L90" s="11">
        <v>2283910</v>
      </c>
    </row>
    <row r="91" spans="1:12" ht="1.5" customHeight="1" thickBot="1" x14ac:dyDescent="0.25">
      <c r="A91" s="12"/>
      <c r="B91" s="13"/>
      <c r="C91" s="12"/>
      <c r="D91" s="13"/>
      <c r="E91" s="12"/>
      <c r="F91" s="13"/>
      <c r="G91" s="12"/>
      <c r="H91" s="13"/>
      <c r="I91" s="12"/>
      <c r="J91" s="13"/>
      <c r="K91" s="12"/>
      <c r="L91" s="13"/>
    </row>
    <row r="92" spans="1:12" x14ac:dyDescent="0.2">
      <c r="A92" s="921"/>
      <c r="B92" s="921"/>
      <c r="C92" s="921"/>
      <c r="D92" s="921"/>
      <c r="E92" s="921"/>
      <c r="F92" s="921"/>
      <c r="G92" s="921"/>
      <c r="H92" s="921"/>
      <c r="I92" s="921"/>
      <c r="J92" s="921"/>
      <c r="K92" s="921"/>
      <c r="L92" s="921"/>
    </row>
  </sheetData>
  <mergeCells count="19">
    <mergeCell ref="A37:L37"/>
    <mergeCell ref="A6:A7"/>
    <mergeCell ref="C6:C7"/>
    <mergeCell ref="E6:E7"/>
    <mergeCell ref="G6:G7"/>
    <mergeCell ref="I6:I7"/>
    <mergeCell ref="K6:K7"/>
    <mergeCell ref="A8:L8"/>
    <mergeCell ref="A16:L16"/>
    <mergeCell ref="A20:L20"/>
    <mergeCell ref="A24:L24"/>
    <mergeCell ref="A29:L29"/>
    <mergeCell ref="A92:L92"/>
    <mergeCell ref="A46:L46"/>
    <mergeCell ref="A56:L56"/>
    <mergeCell ref="A62:L62"/>
    <mergeCell ref="A66:L66"/>
    <mergeCell ref="A80:L80"/>
    <mergeCell ref="A86:L86"/>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79"/>
  <sheetViews>
    <sheetView showGridLines="0" zoomScaleNormal="100" workbookViewId="0">
      <selection activeCell="T28" sqref="T28"/>
    </sheetView>
  </sheetViews>
  <sheetFormatPr defaultRowHeight="12.75" x14ac:dyDescent="0.2"/>
  <cols>
    <col min="1" max="1" width="46.140625" customWidth="1"/>
    <col min="2" max="2" width="9.140625" customWidth="1"/>
    <col min="3" max="3" width="1.85546875" bestFit="1" customWidth="1"/>
    <col min="4" max="4" width="7.85546875" bestFit="1" customWidth="1"/>
    <col min="5" max="5" width="1.85546875" bestFit="1" customWidth="1"/>
    <col min="6" max="6" width="8.7109375" bestFit="1" customWidth="1"/>
    <col min="7" max="7" width="1.85546875" bestFit="1" customWidth="1"/>
    <col min="8" max="8" width="8.5703125" bestFit="1" customWidth="1"/>
    <col min="9" max="9" width="1.85546875" bestFit="1" customWidth="1"/>
    <col min="10" max="10" width="8.5703125" bestFit="1" customWidth="1"/>
    <col min="11" max="11" width="1.85546875" bestFit="1" customWidth="1"/>
    <col min="12" max="12" width="8.5703125" bestFit="1" customWidth="1"/>
  </cols>
  <sheetData>
    <row r="1" spans="1:12" x14ac:dyDescent="0.2">
      <c r="A1" s="1" t="s">
        <v>0</v>
      </c>
    </row>
    <row r="2" spans="1:12" x14ac:dyDescent="0.2">
      <c r="A2" s="1" t="s">
        <v>191</v>
      </c>
    </row>
    <row r="3" spans="1:12" x14ac:dyDescent="0.2">
      <c r="A3" s="1" t="s">
        <v>152</v>
      </c>
    </row>
    <row r="4" spans="1:12" x14ac:dyDescent="0.2">
      <c r="A4" s="1" t="s">
        <v>2</v>
      </c>
    </row>
    <row r="5" spans="1:12" x14ac:dyDescent="0.2">
      <c r="A5" s="2"/>
    </row>
    <row r="6" spans="1:12" x14ac:dyDescent="0.2">
      <c r="A6" s="920"/>
      <c r="B6" s="4" t="s">
        <v>3</v>
      </c>
      <c r="C6" s="920"/>
      <c r="D6" s="4" t="s">
        <v>5</v>
      </c>
      <c r="E6" s="920"/>
      <c r="F6" s="4" t="s">
        <v>7</v>
      </c>
      <c r="G6" s="920"/>
      <c r="H6" s="4" t="s">
        <v>9</v>
      </c>
      <c r="I6" s="920"/>
      <c r="J6" s="4" t="s">
        <v>11</v>
      </c>
      <c r="K6" s="920"/>
      <c r="L6" s="4" t="s">
        <v>12</v>
      </c>
    </row>
    <row r="7" spans="1:12" ht="13.5" thickBot="1" x14ac:dyDescent="0.25">
      <c r="A7" s="920"/>
      <c r="B7" s="5" t="s">
        <v>4</v>
      </c>
      <c r="C7" s="920"/>
      <c r="D7" s="5" t="s">
        <v>6</v>
      </c>
      <c r="E7" s="920"/>
      <c r="F7" s="5" t="s">
        <v>8</v>
      </c>
      <c r="G7" s="920"/>
      <c r="H7" s="5" t="s">
        <v>10</v>
      </c>
      <c r="I7" s="920"/>
      <c r="J7" s="5" t="s">
        <v>10</v>
      </c>
      <c r="K7" s="920"/>
      <c r="L7" s="5" t="s">
        <v>10</v>
      </c>
    </row>
    <row r="8" spans="1:12" x14ac:dyDescent="0.2">
      <c r="A8" s="919" t="s">
        <v>13</v>
      </c>
      <c r="B8" s="919"/>
      <c r="C8" s="919"/>
      <c r="D8" s="919"/>
      <c r="E8" s="919"/>
      <c r="F8" s="919"/>
      <c r="G8" s="919"/>
      <c r="H8" s="919"/>
      <c r="I8" s="919"/>
      <c r="J8" s="919"/>
      <c r="K8" s="919"/>
      <c r="L8" s="919"/>
    </row>
    <row r="9" spans="1:12" x14ac:dyDescent="0.2">
      <c r="A9" s="9" t="s">
        <v>14</v>
      </c>
      <c r="B9" s="10">
        <v>1311</v>
      </c>
      <c r="C9" s="3"/>
      <c r="D9" s="10">
        <v>2154</v>
      </c>
      <c r="E9" s="3"/>
      <c r="F9" s="10">
        <v>2261</v>
      </c>
      <c r="G9" s="3"/>
      <c r="H9" s="10">
        <v>2296</v>
      </c>
      <c r="I9" s="3"/>
      <c r="J9" s="10">
        <v>2296</v>
      </c>
      <c r="K9" s="3"/>
      <c r="L9" s="10">
        <v>2296</v>
      </c>
    </row>
    <row r="10" spans="1:12" x14ac:dyDescent="0.2">
      <c r="A10" s="9" t="s">
        <v>20</v>
      </c>
      <c r="B10" s="10">
        <v>0</v>
      </c>
      <c r="C10" s="3"/>
      <c r="D10" s="10">
        <v>0</v>
      </c>
      <c r="E10" s="3"/>
      <c r="F10" s="10">
        <v>4106</v>
      </c>
      <c r="G10" s="3"/>
      <c r="H10" s="10">
        <v>7042</v>
      </c>
      <c r="I10" s="3"/>
      <c r="J10" s="10">
        <v>8907</v>
      </c>
      <c r="K10" s="3"/>
      <c r="L10" s="10">
        <v>8907</v>
      </c>
    </row>
    <row r="11" spans="1:12" x14ac:dyDescent="0.2">
      <c r="A11" s="9" t="s">
        <v>21</v>
      </c>
      <c r="B11" s="10">
        <v>0</v>
      </c>
      <c r="C11" s="3"/>
      <c r="D11" s="10">
        <v>28</v>
      </c>
      <c r="E11" s="3"/>
      <c r="F11" s="10">
        <v>28</v>
      </c>
      <c r="G11" s="3"/>
      <c r="H11" s="10">
        <v>28</v>
      </c>
      <c r="I11" s="3"/>
      <c r="J11" s="10">
        <v>28</v>
      </c>
      <c r="K11" s="3"/>
      <c r="L11" s="10">
        <v>28</v>
      </c>
    </row>
    <row r="12" spans="1:12" x14ac:dyDescent="0.2">
      <c r="A12" s="9" t="s">
        <v>156</v>
      </c>
      <c r="B12" s="10">
        <v>98264</v>
      </c>
      <c r="C12" s="3"/>
      <c r="D12" s="10">
        <v>110979</v>
      </c>
      <c r="E12" s="3"/>
      <c r="F12" s="10">
        <v>114251</v>
      </c>
      <c r="G12" s="3"/>
      <c r="H12" s="10">
        <v>114251</v>
      </c>
      <c r="I12" s="3"/>
      <c r="J12" s="10">
        <v>114251</v>
      </c>
      <c r="K12" s="3"/>
      <c r="L12" s="10">
        <v>114251</v>
      </c>
    </row>
    <row r="13" spans="1:12" ht="13.5" thickBot="1" x14ac:dyDescent="0.25">
      <c r="A13" s="9" t="s">
        <v>157</v>
      </c>
      <c r="B13" s="10">
        <v>27154</v>
      </c>
      <c r="C13" s="3"/>
      <c r="D13" s="10">
        <v>31197</v>
      </c>
      <c r="E13" s="3"/>
      <c r="F13" s="10">
        <v>30773</v>
      </c>
      <c r="G13" s="3"/>
      <c r="H13" s="10">
        <v>31299</v>
      </c>
      <c r="I13" s="3"/>
      <c r="J13" s="10">
        <v>31299</v>
      </c>
      <c r="K13" s="3"/>
      <c r="L13" s="10">
        <v>31299</v>
      </c>
    </row>
    <row r="14" spans="1:12" ht="13.5" thickBot="1" x14ac:dyDescent="0.25">
      <c r="A14" s="6" t="s">
        <v>24</v>
      </c>
      <c r="B14" s="15">
        <v>126729</v>
      </c>
      <c r="C14" s="3"/>
      <c r="D14" s="15">
        <v>144358</v>
      </c>
      <c r="E14" s="3"/>
      <c r="F14" s="15">
        <v>151419</v>
      </c>
      <c r="G14" s="3"/>
      <c r="H14" s="15">
        <v>154916</v>
      </c>
      <c r="I14" s="3"/>
      <c r="J14" s="15">
        <v>156781</v>
      </c>
      <c r="K14" s="3"/>
      <c r="L14" s="15">
        <v>156781</v>
      </c>
    </row>
    <row r="15" spans="1:12" x14ac:dyDescent="0.2">
      <c r="A15" s="919" t="s">
        <v>25</v>
      </c>
      <c r="B15" s="919"/>
      <c r="C15" s="919"/>
      <c r="D15" s="919"/>
      <c r="E15" s="919"/>
      <c r="F15" s="919"/>
      <c r="G15" s="919"/>
      <c r="H15" s="919"/>
      <c r="I15" s="919"/>
      <c r="J15" s="919"/>
      <c r="K15" s="919"/>
      <c r="L15" s="919"/>
    </row>
    <row r="16" spans="1:12" x14ac:dyDescent="0.2">
      <c r="A16" s="9" t="s">
        <v>27</v>
      </c>
      <c r="B16" s="10">
        <v>47584</v>
      </c>
      <c r="C16" s="3"/>
      <c r="D16" s="10">
        <v>47385</v>
      </c>
      <c r="E16" s="3"/>
      <c r="F16" s="10">
        <v>46122</v>
      </c>
      <c r="G16" s="3"/>
      <c r="H16" s="10">
        <v>46438</v>
      </c>
      <c r="I16" s="3"/>
      <c r="J16" s="10">
        <v>38670</v>
      </c>
      <c r="K16" s="3"/>
      <c r="L16" s="10">
        <v>38670</v>
      </c>
    </row>
    <row r="17" spans="1:12" ht="13.5" thickBot="1" x14ac:dyDescent="0.25">
      <c r="A17" s="9" t="s">
        <v>28</v>
      </c>
      <c r="B17" s="10">
        <v>4697</v>
      </c>
      <c r="C17" s="3"/>
      <c r="D17" s="10">
        <v>711</v>
      </c>
      <c r="E17" s="3"/>
      <c r="F17" s="10">
        <v>1405</v>
      </c>
      <c r="G17" s="3"/>
      <c r="H17" s="10">
        <v>1405</v>
      </c>
      <c r="I17" s="3"/>
      <c r="J17" s="10">
        <v>1405</v>
      </c>
      <c r="K17" s="3"/>
      <c r="L17" s="10">
        <v>1405</v>
      </c>
    </row>
    <row r="18" spans="1:12" ht="13.5" thickBot="1" x14ac:dyDescent="0.25">
      <c r="A18" s="6" t="s">
        <v>24</v>
      </c>
      <c r="B18" s="15">
        <v>52281</v>
      </c>
      <c r="C18" s="3"/>
      <c r="D18" s="15">
        <v>48096</v>
      </c>
      <c r="E18" s="3"/>
      <c r="F18" s="15">
        <v>47527</v>
      </c>
      <c r="G18" s="3"/>
      <c r="H18" s="15">
        <v>47843</v>
      </c>
      <c r="I18" s="3"/>
      <c r="J18" s="15">
        <v>40075</v>
      </c>
      <c r="K18" s="3"/>
      <c r="L18" s="15">
        <v>40075</v>
      </c>
    </row>
    <row r="19" spans="1:12" x14ac:dyDescent="0.2">
      <c r="A19" s="919" t="s">
        <v>29</v>
      </c>
      <c r="B19" s="919"/>
      <c r="C19" s="919"/>
      <c r="D19" s="919"/>
      <c r="E19" s="919"/>
      <c r="F19" s="919"/>
      <c r="G19" s="919"/>
      <c r="H19" s="919"/>
      <c r="I19" s="919"/>
      <c r="J19" s="919"/>
      <c r="K19" s="919"/>
      <c r="L19" s="919"/>
    </row>
    <row r="20" spans="1:12" x14ac:dyDescent="0.2">
      <c r="A20" s="9" t="s">
        <v>30</v>
      </c>
      <c r="B20" s="10">
        <v>22433</v>
      </c>
      <c r="C20" s="3"/>
      <c r="D20" s="10">
        <v>25963</v>
      </c>
      <c r="E20" s="3"/>
      <c r="F20" s="10">
        <v>26615</v>
      </c>
      <c r="G20" s="3"/>
      <c r="H20" s="10">
        <v>26615</v>
      </c>
      <c r="I20" s="3"/>
      <c r="J20" s="10">
        <v>26615</v>
      </c>
      <c r="K20" s="3"/>
      <c r="L20" s="10">
        <v>26615</v>
      </c>
    </row>
    <row r="21" spans="1:12" ht="13.5" thickBot="1" x14ac:dyDescent="0.25">
      <c r="A21" s="9" t="s">
        <v>31</v>
      </c>
      <c r="B21" s="10">
        <v>1836</v>
      </c>
      <c r="C21" s="3"/>
      <c r="D21" s="10">
        <v>2412</v>
      </c>
      <c r="E21" s="3"/>
      <c r="F21" s="10">
        <v>2123</v>
      </c>
      <c r="G21" s="3"/>
      <c r="H21" s="10">
        <v>2158</v>
      </c>
      <c r="I21" s="3"/>
      <c r="J21" s="10">
        <v>2193</v>
      </c>
      <c r="K21" s="3"/>
      <c r="L21" s="10">
        <v>2230</v>
      </c>
    </row>
    <row r="22" spans="1:12" ht="13.5" thickBot="1" x14ac:dyDescent="0.25">
      <c r="A22" s="6" t="s">
        <v>24</v>
      </c>
      <c r="B22" s="15">
        <v>24269</v>
      </c>
      <c r="C22" s="3"/>
      <c r="D22" s="15">
        <v>28375</v>
      </c>
      <c r="E22" s="3"/>
      <c r="F22" s="15">
        <v>28738</v>
      </c>
      <c r="G22" s="3"/>
      <c r="H22" s="15">
        <v>28773</v>
      </c>
      <c r="I22" s="3"/>
      <c r="J22" s="15">
        <v>28808</v>
      </c>
      <c r="K22" s="3"/>
      <c r="L22" s="15">
        <v>28845</v>
      </c>
    </row>
    <row r="23" spans="1:12" x14ac:dyDescent="0.2">
      <c r="A23" s="919" t="s">
        <v>32</v>
      </c>
      <c r="B23" s="919"/>
      <c r="C23" s="919"/>
      <c r="D23" s="919"/>
      <c r="E23" s="919"/>
      <c r="F23" s="919"/>
      <c r="G23" s="919"/>
      <c r="H23" s="919"/>
      <c r="I23" s="919"/>
      <c r="J23" s="919"/>
      <c r="K23" s="919"/>
      <c r="L23" s="919"/>
    </row>
    <row r="24" spans="1:12" ht="13.5" thickBot="1" x14ac:dyDescent="0.25">
      <c r="A24" s="9" t="s">
        <v>34</v>
      </c>
      <c r="B24" s="11">
        <v>36222</v>
      </c>
      <c r="C24" s="3"/>
      <c r="D24" s="11">
        <v>37857</v>
      </c>
      <c r="E24" s="3"/>
      <c r="F24" s="11">
        <v>40641</v>
      </c>
      <c r="G24" s="3"/>
      <c r="H24" s="11">
        <v>40742</v>
      </c>
      <c r="I24" s="3"/>
      <c r="J24" s="11">
        <v>40840</v>
      </c>
      <c r="K24" s="3"/>
      <c r="L24" s="11">
        <v>40596</v>
      </c>
    </row>
    <row r="25" spans="1:12" x14ac:dyDescent="0.2">
      <c r="A25" s="16" t="s">
        <v>126</v>
      </c>
      <c r="B25" s="10">
        <v>202</v>
      </c>
      <c r="C25" s="9" t="s">
        <v>18</v>
      </c>
      <c r="D25" s="10">
        <v>542</v>
      </c>
      <c r="E25" s="9" t="s">
        <v>18</v>
      </c>
      <c r="F25" s="10">
        <v>581</v>
      </c>
      <c r="G25" s="9" t="s">
        <v>18</v>
      </c>
      <c r="H25" s="10">
        <v>581</v>
      </c>
      <c r="I25" s="9" t="s">
        <v>18</v>
      </c>
      <c r="J25" s="10">
        <v>581</v>
      </c>
      <c r="K25" s="9" t="s">
        <v>18</v>
      </c>
      <c r="L25" s="10">
        <v>581</v>
      </c>
    </row>
    <row r="26" spans="1:12" ht="13.5" thickBot="1" x14ac:dyDescent="0.25">
      <c r="A26" s="16" t="s">
        <v>127</v>
      </c>
      <c r="B26" s="10">
        <v>36020</v>
      </c>
      <c r="C26" s="9" t="s">
        <v>18</v>
      </c>
      <c r="D26" s="10">
        <v>37315</v>
      </c>
      <c r="E26" s="9" t="s">
        <v>18</v>
      </c>
      <c r="F26" s="10">
        <v>40060</v>
      </c>
      <c r="G26" s="9" t="s">
        <v>18</v>
      </c>
      <c r="H26" s="10">
        <v>40161</v>
      </c>
      <c r="I26" s="9" t="s">
        <v>18</v>
      </c>
      <c r="J26" s="10">
        <v>40259</v>
      </c>
      <c r="K26" s="9" t="s">
        <v>18</v>
      </c>
      <c r="L26" s="10">
        <v>40015</v>
      </c>
    </row>
    <row r="27" spans="1:12" ht="13.5" thickBot="1" x14ac:dyDescent="0.25">
      <c r="A27" s="6" t="s">
        <v>24</v>
      </c>
      <c r="B27" s="15">
        <v>36222</v>
      </c>
      <c r="C27" s="3"/>
      <c r="D27" s="15">
        <v>37857</v>
      </c>
      <c r="E27" s="3"/>
      <c r="F27" s="15">
        <v>40641</v>
      </c>
      <c r="G27" s="3"/>
      <c r="H27" s="15">
        <v>40742</v>
      </c>
      <c r="I27" s="3"/>
      <c r="J27" s="15">
        <v>40840</v>
      </c>
      <c r="K27" s="3"/>
      <c r="L27" s="15">
        <v>40596</v>
      </c>
    </row>
    <row r="28" spans="1:12" x14ac:dyDescent="0.2">
      <c r="A28" s="919" t="s">
        <v>40</v>
      </c>
      <c r="B28" s="919"/>
      <c r="C28" s="919"/>
      <c r="D28" s="919"/>
      <c r="E28" s="919"/>
      <c r="F28" s="919"/>
      <c r="G28" s="919"/>
      <c r="H28" s="919"/>
      <c r="I28" s="919"/>
      <c r="J28" s="919"/>
      <c r="K28" s="919"/>
      <c r="L28" s="919"/>
    </row>
    <row r="29" spans="1:12" ht="13.5" thickBot="1" x14ac:dyDescent="0.25">
      <c r="A29" s="9" t="s">
        <v>41</v>
      </c>
      <c r="B29" s="11">
        <v>2631</v>
      </c>
      <c r="C29" s="3"/>
      <c r="D29" s="11">
        <v>2250</v>
      </c>
      <c r="E29" s="3"/>
      <c r="F29" s="11">
        <v>2266</v>
      </c>
      <c r="G29" s="3"/>
      <c r="H29" s="11">
        <v>2266</v>
      </c>
      <c r="I29" s="3"/>
      <c r="J29" s="11">
        <v>2266</v>
      </c>
      <c r="K29" s="3"/>
      <c r="L29" s="11">
        <v>2266</v>
      </c>
    </row>
    <row r="30" spans="1:12" x14ac:dyDescent="0.2">
      <c r="A30" s="16" t="s">
        <v>128</v>
      </c>
      <c r="B30" s="10">
        <v>2631</v>
      </c>
      <c r="C30" s="9" t="s">
        <v>18</v>
      </c>
      <c r="D30" s="10">
        <v>2250</v>
      </c>
      <c r="E30" s="9" t="s">
        <v>18</v>
      </c>
      <c r="F30" s="10">
        <v>2266</v>
      </c>
      <c r="G30" s="9" t="s">
        <v>18</v>
      </c>
      <c r="H30" s="10">
        <v>2266</v>
      </c>
      <c r="I30" s="9" t="s">
        <v>18</v>
      </c>
      <c r="J30" s="10">
        <v>2266</v>
      </c>
      <c r="K30" s="9" t="s">
        <v>18</v>
      </c>
      <c r="L30" s="10">
        <v>2266</v>
      </c>
    </row>
    <row r="31" spans="1:12" x14ac:dyDescent="0.2">
      <c r="A31" s="9" t="s">
        <v>44</v>
      </c>
      <c r="B31" s="10">
        <v>19144</v>
      </c>
      <c r="C31" s="3"/>
      <c r="D31" s="10">
        <v>2521</v>
      </c>
      <c r="E31" s="3"/>
      <c r="F31" s="10">
        <v>3844</v>
      </c>
      <c r="G31" s="3"/>
      <c r="H31" s="10">
        <v>3844</v>
      </c>
      <c r="I31" s="3"/>
      <c r="J31" s="10">
        <v>3844</v>
      </c>
      <c r="K31" s="3"/>
      <c r="L31" s="10">
        <v>3844</v>
      </c>
    </row>
    <row r="32" spans="1:12" x14ac:dyDescent="0.2">
      <c r="A32" s="9" t="s">
        <v>46</v>
      </c>
      <c r="B32" s="10">
        <v>20849</v>
      </c>
      <c r="C32" s="3"/>
      <c r="D32" s="10">
        <v>20467</v>
      </c>
      <c r="E32" s="3"/>
      <c r="F32" s="10">
        <v>23005</v>
      </c>
      <c r="G32" s="3"/>
      <c r="H32" s="10">
        <v>23005</v>
      </c>
      <c r="I32" s="3"/>
      <c r="J32" s="10">
        <v>23005</v>
      </c>
      <c r="K32" s="3"/>
      <c r="L32" s="10">
        <v>23005</v>
      </c>
    </row>
    <row r="33" spans="1:12" ht="13.5" thickBot="1" x14ac:dyDescent="0.25">
      <c r="A33" s="9" t="s">
        <v>48</v>
      </c>
      <c r="B33" s="11">
        <v>65</v>
      </c>
      <c r="C33" s="3"/>
      <c r="D33" s="11">
        <v>128</v>
      </c>
      <c r="E33" s="3"/>
      <c r="F33" s="11">
        <v>128</v>
      </c>
      <c r="G33" s="3"/>
      <c r="H33" s="11">
        <v>128</v>
      </c>
      <c r="I33" s="3"/>
      <c r="J33" s="11">
        <v>128</v>
      </c>
      <c r="K33" s="3"/>
      <c r="L33" s="11">
        <v>128</v>
      </c>
    </row>
    <row r="34" spans="1:12" ht="13.5" thickBot="1" x14ac:dyDescent="0.25">
      <c r="A34" s="16" t="s">
        <v>131</v>
      </c>
      <c r="B34" s="10">
        <v>65</v>
      </c>
      <c r="C34" s="9" t="s">
        <v>18</v>
      </c>
      <c r="D34" s="10">
        <v>128</v>
      </c>
      <c r="E34" s="9" t="s">
        <v>18</v>
      </c>
      <c r="F34" s="10">
        <v>128</v>
      </c>
      <c r="G34" s="9" t="s">
        <v>18</v>
      </c>
      <c r="H34" s="10">
        <v>128</v>
      </c>
      <c r="I34" s="9" t="s">
        <v>18</v>
      </c>
      <c r="J34" s="10">
        <v>128</v>
      </c>
      <c r="K34" s="9" t="s">
        <v>18</v>
      </c>
      <c r="L34" s="10">
        <v>128</v>
      </c>
    </row>
    <row r="35" spans="1:12" ht="13.5" thickBot="1" x14ac:dyDescent="0.25">
      <c r="A35" s="6" t="s">
        <v>24</v>
      </c>
      <c r="B35" s="15">
        <v>42689</v>
      </c>
      <c r="C35" s="3"/>
      <c r="D35" s="15">
        <v>25366</v>
      </c>
      <c r="E35" s="3"/>
      <c r="F35" s="15">
        <v>29243</v>
      </c>
      <c r="G35" s="3"/>
      <c r="H35" s="15">
        <v>29243</v>
      </c>
      <c r="I35" s="3"/>
      <c r="J35" s="15">
        <v>29243</v>
      </c>
      <c r="K35" s="3"/>
      <c r="L35" s="15">
        <v>29243</v>
      </c>
    </row>
    <row r="36" spans="1:12" x14ac:dyDescent="0.2">
      <c r="A36" s="919" t="s">
        <v>51</v>
      </c>
      <c r="B36" s="919"/>
      <c r="C36" s="919"/>
      <c r="D36" s="919"/>
      <c r="E36" s="919"/>
      <c r="F36" s="919"/>
      <c r="G36" s="919"/>
      <c r="H36" s="919"/>
      <c r="I36" s="919"/>
      <c r="J36" s="919"/>
      <c r="K36" s="919"/>
      <c r="L36" s="919"/>
    </row>
    <row r="37" spans="1:12" ht="13.5" thickBot="1" x14ac:dyDescent="0.25">
      <c r="A37" s="9" t="s">
        <v>55</v>
      </c>
      <c r="B37" s="10">
        <v>589</v>
      </c>
      <c r="C37" s="3"/>
      <c r="D37" s="10">
        <v>887</v>
      </c>
      <c r="E37" s="3"/>
      <c r="F37" s="10">
        <v>910</v>
      </c>
      <c r="G37" s="3"/>
      <c r="H37" s="10">
        <v>933</v>
      </c>
      <c r="I37" s="3"/>
      <c r="J37" s="10">
        <v>958</v>
      </c>
      <c r="K37" s="3"/>
      <c r="L37" s="10">
        <v>974</v>
      </c>
    </row>
    <row r="38" spans="1:12" ht="13.5" thickBot="1" x14ac:dyDescent="0.25">
      <c r="A38" s="6" t="s">
        <v>24</v>
      </c>
      <c r="B38" s="15">
        <v>589</v>
      </c>
      <c r="C38" s="3"/>
      <c r="D38" s="15">
        <v>887</v>
      </c>
      <c r="E38" s="3"/>
      <c r="F38" s="15">
        <v>910</v>
      </c>
      <c r="G38" s="3"/>
      <c r="H38" s="15">
        <v>933</v>
      </c>
      <c r="I38" s="3"/>
      <c r="J38" s="15">
        <v>958</v>
      </c>
      <c r="K38" s="3"/>
      <c r="L38" s="15">
        <v>974</v>
      </c>
    </row>
    <row r="39" spans="1:12" x14ac:dyDescent="0.2">
      <c r="A39" s="919" t="s">
        <v>62</v>
      </c>
      <c r="B39" s="919"/>
      <c r="C39" s="919"/>
      <c r="D39" s="919"/>
      <c r="E39" s="919"/>
      <c r="F39" s="919"/>
      <c r="G39" s="919"/>
      <c r="H39" s="919"/>
      <c r="I39" s="919"/>
      <c r="J39" s="919"/>
      <c r="K39" s="919"/>
      <c r="L39" s="919"/>
    </row>
    <row r="40" spans="1:12" ht="13.5" thickBot="1" x14ac:dyDescent="0.25">
      <c r="A40" s="9" t="s">
        <v>64</v>
      </c>
      <c r="B40" s="11">
        <v>141</v>
      </c>
      <c r="C40" s="3"/>
      <c r="D40" s="11">
        <v>106</v>
      </c>
      <c r="E40" s="3"/>
      <c r="F40" s="11">
        <v>106</v>
      </c>
      <c r="G40" s="3"/>
      <c r="H40" s="11">
        <v>106</v>
      </c>
      <c r="I40" s="3"/>
      <c r="J40" s="11">
        <v>106</v>
      </c>
      <c r="K40" s="3"/>
      <c r="L40" s="11">
        <v>106</v>
      </c>
    </row>
    <row r="41" spans="1:12" x14ac:dyDescent="0.2">
      <c r="A41" s="16" t="s">
        <v>138</v>
      </c>
      <c r="B41" s="10">
        <v>141</v>
      </c>
      <c r="C41" s="9" t="s">
        <v>18</v>
      </c>
      <c r="D41" s="10">
        <v>106</v>
      </c>
      <c r="E41" s="9" t="s">
        <v>18</v>
      </c>
      <c r="F41" s="10">
        <v>106</v>
      </c>
      <c r="G41" s="9" t="s">
        <v>18</v>
      </c>
      <c r="H41" s="10">
        <v>106</v>
      </c>
      <c r="I41" s="9" t="s">
        <v>18</v>
      </c>
      <c r="J41" s="10">
        <v>106</v>
      </c>
      <c r="K41" s="9" t="s">
        <v>18</v>
      </c>
      <c r="L41" s="10">
        <v>106</v>
      </c>
    </row>
    <row r="42" spans="1:12" x14ac:dyDescent="0.2">
      <c r="A42" s="9" t="s">
        <v>68</v>
      </c>
      <c r="B42" s="10">
        <v>666</v>
      </c>
      <c r="C42" s="3"/>
      <c r="D42" s="10">
        <v>680</v>
      </c>
      <c r="E42" s="3"/>
      <c r="F42" s="10">
        <v>873</v>
      </c>
      <c r="G42" s="3"/>
      <c r="H42" s="10">
        <v>873</v>
      </c>
      <c r="I42" s="3"/>
      <c r="J42" s="10">
        <v>873</v>
      </c>
      <c r="K42" s="3"/>
      <c r="L42" s="10">
        <v>873</v>
      </c>
    </row>
    <row r="43" spans="1:12" x14ac:dyDescent="0.2">
      <c r="A43" s="9" t="s">
        <v>69</v>
      </c>
      <c r="B43" s="10">
        <v>1645</v>
      </c>
      <c r="C43" s="3"/>
      <c r="D43" s="10">
        <v>2156</v>
      </c>
      <c r="E43" s="3"/>
      <c r="F43" s="10">
        <v>2166</v>
      </c>
      <c r="G43" s="3"/>
      <c r="H43" s="10">
        <v>2192</v>
      </c>
      <c r="I43" s="3"/>
      <c r="J43" s="10">
        <v>2241</v>
      </c>
      <c r="K43" s="3"/>
      <c r="L43" s="10">
        <v>2314</v>
      </c>
    </row>
    <row r="44" spans="1:12" x14ac:dyDescent="0.2">
      <c r="A44" s="9" t="s">
        <v>73</v>
      </c>
      <c r="B44" s="10">
        <v>0</v>
      </c>
      <c r="C44" s="3"/>
      <c r="D44" s="10">
        <v>0</v>
      </c>
      <c r="E44" s="3"/>
      <c r="F44" s="10">
        <v>10</v>
      </c>
      <c r="G44" s="3"/>
      <c r="H44" s="10">
        <v>10</v>
      </c>
      <c r="I44" s="3"/>
      <c r="J44" s="10">
        <v>10</v>
      </c>
      <c r="K44" s="3"/>
      <c r="L44" s="10">
        <v>10</v>
      </c>
    </row>
    <row r="45" spans="1:12" x14ac:dyDescent="0.2">
      <c r="A45" s="9" t="s">
        <v>74</v>
      </c>
      <c r="B45" s="10">
        <v>26345</v>
      </c>
      <c r="C45" s="3"/>
      <c r="D45" s="10">
        <v>28953</v>
      </c>
      <c r="E45" s="3"/>
      <c r="F45" s="10">
        <v>29323</v>
      </c>
      <c r="G45" s="3"/>
      <c r="H45" s="10">
        <v>29523</v>
      </c>
      <c r="I45" s="3"/>
      <c r="J45" s="10">
        <v>29523</v>
      </c>
      <c r="K45" s="3"/>
      <c r="L45" s="10">
        <v>29523</v>
      </c>
    </row>
    <row r="46" spans="1:12" ht="13.5" thickBot="1" x14ac:dyDescent="0.25">
      <c r="A46" s="9" t="s">
        <v>76</v>
      </c>
      <c r="B46" s="10">
        <v>1660</v>
      </c>
      <c r="C46" s="3"/>
      <c r="D46" s="10">
        <v>1650</v>
      </c>
      <c r="E46" s="3"/>
      <c r="F46" s="10">
        <v>1683</v>
      </c>
      <c r="G46" s="3"/>
      <c r="H46" s="10">
        <v>1683</v>
      </c>
      <c r="I46" s="3"/>
      <c r="J46" s="10">
        <v>1683</v>
      </c>
      <c r="K46" s="3"/>
      <c r="L46" s="10">
        <v>1683</v>
      </c>
    </row>
    <row r="47" spans="1:12" ht="13.5" thickBot="1" x14ac:dyDescent="0.25">
      <c r="A47" s="6" t="s">
        <v>24</v>
      </c>
      <c r="B47" s="15">
        <v>30457</v>
      </c>
      <c r="C47" s="3"/>
      <c r="D47" s="15">
        <v>33545</v>
      </c>
      <c r="E47" s="3"/>
      <c r="F47" s="15">
        <v>34161</v>
      </c>
      <c r="G47" s="3"/>
      <c r="H47" s="15">
        <v>34387</v>
      </c>
      <c r="I47" s="3"/>
      <c r="J47" s="15">
        <v>34436</v>
      </c>
      <c r="K47" s="3"/>
      <c r="L47" s="15">
        <v>34509</v>
      </c>
    </row>
    <row r="48" spans="1:12" x14ac:dyDescent="0.2">
      <c r="A48" s="919" t="s">
        <v>77</v>
      </c>
      <c r="B48" s="919"/>
      <c r="C48" s="919"/>
      <c r="D48" s="919"/>
      <c r="E48" s="919"/>
      <c r="F48" s="919"/>
      <c r="G48" s="919"/>
      <c r="H48" s="919"/>
      <c r="I48" s="919"/>
      <c r="J48" s="919"/>
      <c r="K48" s="919"/>
      <c r="L48" s="919"/>
    </row>
    <row r="49" spans="1:12" x14ac:dyDescent="0.2">
      <c r="A49" s="9" t="s">
        <v>78</v>
      </c>
      <c r="B49" s="10">
        <v>204</v>
      </c>
      <c r="C49" s="3"/>
      <c r="D49" s="10">
        <v>150</v>
      </c>
      <c r="E49" s="3"/>
      <c r="F49" s="10">
        <v>0</v>
      </c>
      <c r="G49" s="3"/>
      <c r="H49" s="10">
        <v>0</v>
      </c>
      <c r="I49" s="3"/>
      <c r="J49" s="10">
        <v>0</v>
      </c>
      <c r="K49" s="3"/>
      <c r="L49" s="10">
        <v>0</v>
      </c>
    </row>
    <row r="50" spans="1:12" x14ac:dyDescent="0.2">
      <c r="A50" s="9" t="s">
        <v>160</v>
      </c>
      <c r="B50" s="10">
        <v>181</v>
      </c>
      <c r="C50" s="3"/>
      <c r="D50" s="10">
        <v>150</v>
      </c>
      <c r="E50" s="3"/>
      <c r="F50" s="10">
        <v>150</v>
      </c>
      <c r="G50" s="3"/>
      <c r="H50" s="10">
        <v>150</v>
      </c>
      <c r="I50" s="3"/>
      <c r="J50" s="10">
        <v>150</v>
      </c>
      <c r="K50" s="3"/>
      <c r="L50" s="10">
        <v>150</v>
      </c>
    </row>
    <row r="51" spans="1:12" x14ac:dyDescent="0.2">
      <c r="A51" s="9" t="s">
        <v>79</v>
      </c>
      <c r="B51" s="10">
        <v>6615</v>
      </c>
      <c r="C51" s="3"/>
      <c r="D51" s="10">
        <v>6213</v>
      </c>
      <c r="E51" s="3"/>
      <c r="F51" s="10">
        <v>6819</v>
      </c>
      <c r="G51" s="3"/>
      <c r="H51" s="10">
        <v>6819</v>
      </c>
      <c r="I51" s="3"/>
      <c r="J51" s="10">
        <v>6819</v>
      </c>
      <c r="K51" s="3"/>
      <c r="L51" s="10">
        <v>6819</v>
      </c>
    </row>
    <row r="52" spans="1:12" ht="13.5" thickBot="1" x14ac:dyDescent="0.25">
      <c r="A52" s="9" t="s">
        <v>80</v>
      </c>
      <c r="B52" s="10">
        <v>441695</v>
      </c>
      <c r="C52" s="3"/>
      <c r="D52" s="10">
        <v>523178</v>
      </c>
      <c r="E52" s="3"/>
      <c r="F52" s="10">
        <v>527678</v>
      </c>
      <c r="G52" s="3"/>
      <c r="H52" s="10">
        <v>552284</v>
      </c>
      <c r="I52" s="3"/>
      <c r="J52" s="10">
        <v>571220</v>
      </c>
      <c r="K52" s="3"/>
      <c r="L52" s="10">
        <v>584975</v>
      </c>
    </row>
    <row r="53" spans="1:12" ht="13.5" thickBot="1" x14ac:dyDescent="0.25">
      <c r="A53" s="6" t="s">
        <v>24</v>
      </c>
      <c r="B53" s="15">
        <v>448695</v>
      </c>
      <c r="C53" s="3"/>
      <c r="D53" s="15">
        <v>529691</v>
      </c>
      <c r="E53" s="3"/>
      <c r="F53" s="15">
        <v>534647</v>
      </c>
      <c r="G53" s="3"/>
      <c r="H53" s="15">
        <v>559253</v>
      </c>
      <c r="I53" s="3"/>
      <c r="J53" s="15">
        <v>578189</v>
      </c>
      <c r="K53" s="3"/>
      <c r="L53" s="15">
        <v>591944</v>
      </c>
    </row>
    <row r="54" spans="1:12" x14ac:dyDescent="0.2">
      <c r="A54" s="919" t="s">
        <v>81</v>
      </c>
      <c r="B54" s="919"/>
      <c r="C54" s="919"/>
      <c r="D54" s="919"/>
      <c r="E54" s="919"/>
      <c r="F54" s="919"/>
      <c r="G54" s="919"/>
      <c r="H54" s="919"/>
      <c r="I54" s="919"/>
      <c r="J54" s="919"/>
      <c r="K54" s="919"/>
      <c r="L54" s="919"/>
    </row>
    <row r="55" spans="1:12" ht="13.5" thickBot="1" x14ac:dyDescent="0.25">
      <c r="A55" s="9" t="s">
        <v>83</v>
      </c>
      <c r="B55" s="11">
        <v>37239</v>
      </c>
      <c r="C55" s="3"/>
      <c r="D55" s="11">
        <v>39674</v>
      </c>
      <c r="E55" s="3"/>
      <c r="F55" s="11">
        <v>38411</v>
      </c>
      <c r="G55" s="3"/>
      <c r="H55" s="11">
        <v>38137</v>
      </c>
      <c r="I55" s="3"/>
      <c r="J55" s="11">
        <v>38195</v>
      </c>
      <c r="K55" s="3"/>
      <c r="L55" s="11">
        <v>38570</v>
      </c>
    </row>
    <row r="56" spans="1:12" ht="13.5" thickBot="1" x14ac:dyDescent="0.25">
      <c r="A56" s="16" t="s">
        <v>131</v>
      </c>
      <c r="B56" s="10">
        <v>37239</v>
      </c>
      <c r="C56" s="9" t="s">
        <v>18</v>
      </c>
      <c r="D56" s="10">
        <v>39674</v>
      </c>
      <c r="E56" s="9" t="s">
        <v>18</v>
      </c>
      <c r="F56" s="10">
        <v>38411</v>
      </c>
      <c r="G56" s="9" t="s">
        <v>18</v>
      </c>
      <c r="H56" s="10">
        <v>38137</v>
      </c>
      <c r="I56" s="9" t="s">
        <v>18</v>
      </c>
      <c r="J56" s="10">
        <v>38195</v>
      </c>
      <c r="K56" s="9" t="s">
        <v>18</v>
      </c>
      <c r="L56" s="10">
        <v>38570</v>
      </c>
    </row>
    <row r="57" spans="1:12" ht="13.5" thickBot="1" x14ac:dyDescent="0.25">
      <c r="A57" s="6" t="s">
        <v>24</v>
      </c>
      <c r="B57" s="15">
        <v>37239</v>
      </c>
      <c r="C57" s="3"/>
      <c r="D57" s="15">
        <v>39674</v>
      </c>
      <c r="E57" s="3"/>
      <c r="F57" s="15">
        <v>38411</v>
      </c>
      <c r="G57" s="3"/>
      <c r="H57" s="15">
        <v>38137</v>
      </c>
      <c r="I57" s="3"/>
      <c r="J57" s="15">
        <v>38195</v>
      </c>
      <c r="K57" s="3"/>
      <c r="L57" s="15">
        <v>38570</v>
      </c>
    </row>
    <row r="58" spans="1:12" x14ac:dyDescent="0.2">
      <c r="A58" s="919" t="s">
        <v>87</v>
      </c>
      <c r="B58" s="919"/>
      <c r="C58" s="919"/>
      <c r="D58" s="919"/>
      <c r="E58" s="919"/>
      <c r="F58" s="919"/>
      <c r="G58" s="919"/>
      <c r="H58" s="919"/>
      <c r="I58" s="919"/>
      <c r="J58" s="919"/>
      <c r="K58" s="919"/>
      <c r="L58" s="919"/>
    </row>
    <row r="59" spans="1:12" x14ac:dyDescent="0.2">
      <c r="A59" s="9" t="s">
        <v>88</v>
      </c>
      <c r="B59" s="10">
        <v>956</v>
      </c>
      <c r="C59" s="3"/>
      <c r="D59" s="10">
        <v>1717</v>
      </c>
      <c r="E59" s="3"/>
      <c r="F59" s="10">
        <v>1657</v>
      </c>
      <c r="G59" s="3"/>
      <c r="H59" s="10">
        <v>1657</v>
      </c>
      <c r="I59" s="3"/>
      <c r="J59" s="10">
        <v>1657</v>
      </c>
      <c r="K59" s="3"/>
      <c r="L59" s="10">
        <v>1657</v>
      </c>
    </row>
    <row r="60" spans="1:12" x14ac:dyDescent="0.2">
      <c r="A60" s="9" t="s">
        <v>89</v>
      </c>
      <c r="B60" s="10">
        <v>118</v>
      </c>
      <c r="C60" s="3"/>
      <c r="D60" s="10">
        <v>244</v>
      </c>
      <c r="E60" s="3"/>
      <c r="F60" s="10">
        <v>241</v>
      </c>
      <c r="G60" s="3"/>
      <c r="H60" s="10">
        <v>245</v>
      </c>
      <c r="I60" s="3"/>
      <c r="J60" s="10">
        <v>245</v>
      </c>
      <c r="K60" s="3"/>
      <c r="L60" s="10">
        <v>245</v>
      </c>
    </row>
    <row r="61" spans="1:12" x14ac:dyDescent="0.2">
      <c r="A61" s="9" t="s">
        <v>90</v>
      </c>
      <c r="B61" s="10">
        <v>260</v>
      </c>
      <c r="C61" s="3"/>
      <c r="D61" s="10">
        <v>247</v>
      </c>
      <c r="E61" s="3"/>
      <c r="F61" s="10">
        <v>252</v>
      </c>
      <c r="G61" s="3"/>
      <c r="H61" s="10">
        <v>256</v>
      </c>
      <c r="I61" s="3"/>
      <c r="J61" s="10">
        <v>256</v>
      </c>
      <c r="K61" s="3"/>
      <c r="L61" s="10">
        <v>256</v>
      </c>
    </row>
    <row r="62" spans="1:12" x14ac:dyDescent="0.2">
      <c r="A62" s="9" t="s">
        <v>94</v>
      </c>
      <c r="B62" s="10">
        <v>17063</v>
      </c>
      <c r="C62" s="3"/>
      <c r="D62" s="10">
        <v>17894</v>
      </c>
      <c r="E62" s="3"/>
      <c r="F62" s="10">
        <v>18748</v>
      </c>
      <c r="G62" s="3"/>
      <c r="H62" s="10">
        <v>18748</v>
      </c>
      <c r="I62" s="3"/>
      <c r="J62" s="10">
        <v>18748</v>
      </c>
      <c r="K62" s="3"/>
      <c r="L62" s="10">
        <v>18748</v>
      </c>
    </row>
    <row r="63" spans="1:12" x14ac:dyDescent="0.2">
      <c r="A63" s="9" t="s">
        <v>95</v>
      </c>
      <c r="B63" s="10">
        <v>4973</v>
      </c>
      <c r="C63" s="3"/>
      <c r="D63" s="10">
        <v>511</v>
      </c>
      <c r="E63" s="3"/>
      <c r="F63" s="10">
        <v>575</v>
      </c>
      <c r="G63" s="3"/>
      <c r="H63" s="10">
        <v>585</v>
      </c>
      <c r="I63" s="3"/>
      <c r="J63" s="10">
        <v>585</v>
      </c>
      <c r="K63" s="3"/>
      <c r="L63" s="10">
        <v>585</v>
      </c>
    </row>
    <row r="64" spans="1:12" x14ac:dyDescent="0.2">
      <c r="A64" s="9" t="s">
        <v>102</v>
      </c>
      <c r="B64" s="10">
        <v>9640</v>
      </c>
      <c r="C64" s="3"/>
      <c r="D64" s="10">
        <v>14788</v>
      </c>
      <c r="E64" s="3"/>
      <c r="F64" s="10">
        <v>17574</v>
      </c>
      <c r="G64" s="3"/>
      <c r="H64" s="10">
        <v>18845</v>
      </c>
      <c r="I64" s="3"/>
      <c r="J64" s="10">
        <v>18845</v>
      </c>
      <c r="K64" s="3"/>
      <c r="L64" s="10">
        <v>18845</v>
      </c>
    </row>
    <row r="65" spans="1:12" x14ac:dyDescent="0.2">
      <c r="A65" s="9" t="s">
        <v>104</v>
      </c>
      <c r="B65" s="10">
        <v>32829</v>
      </c>
      <c r="C65" s="3"/>
      <c r="D65" s="10">
        <v>22193</v>
      </c>
      <c r="E65" s="3"/>
      <c r="F65" s="10">
        <v>21283</v>
      </c>
      <c r="G65" s="3"/>
      <c r="H65" s="10">
        <v>21077</v>
      </c>
      <c r="I65" s="3"/>
      <c r="J65" s="10">
        <v>21077</v>
      </c>
      <c r="K65" s="3"/>
      <c r="L65" s="10">
        <v>21077</v>
      </c>
    </row>
    <row r="66" spans="1:12" ht="13.5" thickBot="1" x14ac:dyDescent="0.25">
      <c r="A66" s="9" t="s">
        <v>162</v>
      </c>
      <c r="B66" s="10">
        <v>53880</v>
      </c>
      <c r="C66" s="3"/>
      <c r="D66" s="10">
        <v>57863</v>
      </c>
      <c r="E66" s="3"/>
      <c r="F66" s="10">
        <v>53220</v>
      </c>
      <c r="G66" s="3"/>
      <c r="H66" s="10">
        <v>53220</v>
      </c>
      <c r="I66" s="3"/>
      <c r="J66" s="10">
        <v>53220</v>
      </c>
      <c r="K66" s="3"/>
      <c r="L66" s="10">
        <v>53220</v>
      </c>
    </row>
    <row r="67" spans="1:12" ht="13.5" thickBot="1" x14ac:dyDescent="0.25">
      <c r="A67" s="6" t="s">
        <v>24</v>
      </c>
      <c r="B67" s="15">
        <v>119719</v>
      </c>
      <c r="C67" s="3"/>
      <c r="D67" s="15">
        <v>115457</v>
      </c>
      <c r="E67" s="3"/>
      <c r="F67" s="15">
        <v>113550</v>
      </c>
      <c r="G67" s="3"/>
      <c r="H67" s="15">
        <v>114633</v>
      </c>
      <c r="I67" s="3"/>
      <c r="J67" s="15">
        <v>114633</v>
      </c>
      <c r="K67" s="3"/>
      <c r="L67" s="15">
        <v>114633</v>
      </c>
    </row>
    <row r="68" spans="1:12" x14ac:dyDescent="0.2">
      <c r="A68" s="919" t="s">
        <v>107</v>
      </c>
      <c r="B68" s="919"/>
      <c r="C68" s="919"/>
      <c r="D68" s="919"/>
      <c r="E68" s="919"/>
      <c r="F68" s="919"/>
      <c r="G68" s="919"/>
      <c r="H68" s="919"/>
      <c r="I68" s="919"/>
      <c r="J68" s="919"/>
      <c r="K68" s="919"/>
      <c r="L68" s="919"/>
    </row>
    <row r="69" spans="1:12" x14ac:dyDescent="0.2">
      <c r="A69" s="9" t="s">
        <v>108</v>
      </c>
      <c r="B69" s="10">
        <v>1568</v>
      </c>
      <c r="C69" s="3"/>
      <c r="D69" s="10">
        <v>2197</v>
      </c>
      <c r="E69" s="3"/>
      <c r="F69" s="10">
        <v>2197</v>
      </c>
      <c r="G69" s="3"/>
      <c r="H69" s="10">
        <v>2197</v>
      </c>
      <c r="I69" s="3"/>
      <c r="J69" s="10">
        <v>2197</v>
      </c>
      <c r="K69" s="3"/>
      <c r="L69" s="10">
        <v>2197</v>
      </c>
    </row>
    <row r="70" spans="1:12" x14ac:dyDescent="0.2">
      <c r="A70" s="9" t="s">
        <v>110</v>
      </c>
      <c r="B70" s="10">
        <v>30938</v>
      </c>
      <c r="C70" s="3"/>
      <c r="D70" s="10">
        <v>34380</v>
      </c>
      <c r="E70" s="3"/>
      <c r="F70" s="10">
        <v>36600</v>
      </c>
      <c r="G70" s="3"/>
      <c r="H70" s="10">
        <v>36600</v>
      </c>
      <c r="I70" s="3"/>
      <c r="J70" s="10">
        <v>36600</v>
      </c>
      <c r="K70" s="3"/>
      <c r="L70" s="10">
        <v>36600</v>
      </c>
    </row>
    <row r="71" spans="1:12" ht="13.5" thickBot="1" x14ac:dyDescent="0.25">
      <c r="A71" s="9" t="s">
        <v>111</v>
      </c>
      <c r="B71" s="10">
        <v>16822</v>
      </c>
      <c r="C71" s="3"/>
      <c r="D71" s="10">
        <v>21049</v>
      </c>
      <c r="E71" s="3"/>
      <c r="F71" s="10">
        <v>20243</v>
      </c>
      <c r="G71" s="3"/>
      <c r="H71" s="10">
        <v>20243</v>
      </c>
      <c r="I71" s="3"/>
      <c r="J71" s="10">
        <v>20243</v>
      </c>
      <c r="K71" s="3"/>
      <c r="L71" s="10">
        <v>20243</v>
      </c>
    </row>
    <row r="72" spans="1:12" ht="13.5" thickBot="1" x14ac:dyDescent="0.25">
      <c r="A72" s="6" t="s">
        <v>24</v>
      </c>
      <c r="B72" s="15">
        <v>49328</v>
      </c>
      <c r="C72" s="3"/>
      <c r="D72" s="15">
        <v>57626</v>
      </c>
      <c r="E72" s="3"/>
      <c r="F72" s="15">
        <v>59040</v>
      </c>
      <c r="G72" s="3"/>
      <c r="H72" s="15">
        <v>59040</v>
      </c>
      <c r="I72" s="3"/>
      <c r="J72" s="15">
        <v>59040</v>
      </c>
      <c r="K72" s="3"/>
      <c r="L72" s="15">
        <v>59040</v>
      </c>
    </row>
    <row r="73" spans="1:12" x14ac:dyDescent="0.2">
      <c r="A73" s="919" t="s">
        <v>120</v>
      </c>
      <c r="B73" s="919"/>
      <c r="C73" s="919"/>
      <c r="D73" s="919"/>
      <c r="E73" s="919"/>
      <c r="F73" s="919"/>
      <c r="G73" s="919"/>
      <c r="H73" s="919"/>
      <c r="I73" s="919"/>
      <c r="J73" s="919"/>
      <c r="K73" s="919"/>
      <c r="L73" s="919"/>
    </row>
    <row r="74" spans="1:12" ht="13.5" thickBot="1" x14ac:dyDescent="0.25">
      <c r="A74" s="9" t="s">
        <v>122</v>
      </c>
      <c r="B74" s="10">
        <v>1275</v>
      </c>
      <c r="C74" s="3"/>
      <c r="D74" s="10">
        <v>1366</v>
      </c>
      <c r="E74" s="3"/>
      <c r="F74" s="10">
        <v>1373</v>
      </c>
      <c r="G74" s="3"/>
      <c r="H74" s="10">
        <v>1383</v>
      </c>
      <c r="I74" s="3"/>
      <c r="J74" s="10">
        <v>1391</v>
      </c>
      <c r="K74" s="3"/>
      <c r="L74" s="10">
        <v>1398</v>
      </c>
    </row>
    <row r="75" spans="1:12" ht="13.5" thickBot="1" x14ac:dyDescent="0.25">
      <c r="A75" s="6" t="s">
        <v>24</v>
      </c>
      <c r="B75" s="15">
        <v>1275</v>
      </c>
      <c r="C75" s="3"/>
      <c r="D75" s="15">
        <v>1366</v>
      </c>
      <c r="E75" s="3"/>
      <c r="F75" s="15">
        <v>1373</v>
      </c>
      <c r="G75" s="3"/>
      <c r="H75" s="15">
        <v>1383</v>
      </c>
      <c r="I75" s="3"/>
      <c r="J75" s="15">
        <v>1391</v>
      </c>
      <c r="K75" s="3"/>
      <c r="L75" s="15">
        <v>1398</v>
      </c>
    </row>
    <row r="76" spans="1:12" ht="11.25" customHeight="1" x14ac:dyDescent="0.2">
      <c r="A76" s="12"/>
      <c r="B76" s="12"/>
      <c r="C76" s="12"/>
      <c r="D76" s="12"/>
      <c r="E76" s="12"/>
      <c r="F76" s="12"/>
      <c r="G76" s="12"/>
      <c r="H76" s="12"/>
      <c r="I76" s="12"/>
      <c r="J76" s="12"/>
      <c r="K76" s="12"/>
      <c r="L76" s="12"/>
    </row>
    <row r="77" spans="1:12" ht="13.5" thickBot="1" x14ac:dyDescent="0.25">
      <c r="A77" s="6" t="s">
        <v>153</v>
      </c>
      <c r="B77" s="11">
        <v>969492</v>
      </c>
      <c r="C77" s="3"/>
      <c r="D77" s="11">
        <v>1062298</v>
      </c>
      <c r="E77" s="3"/>
      <c r="F77" s="11">
        <v>1079660</v>
      </c>
      <c r="G77" s="3"/>
      <c r="H77" s="11">
        <v>1109283</v>
      </c>
      <c r="I77" s="3"/>
      <c r="J77" s="11">
        <v>1122589</v>
      </c>
      <c r="K77" s="3"/>
      <c r="L77" s="11">
        <v>1136608</v>
      </c>
    </row>
    <row r="78" spans="1:12" ht="1.5" customHeight="1" thickBot="1" x14ac:dyDescent="0.25">
      <c r="A78" s="12"/>
      <c r="B78" s="13"/>
      <c r="C78" s="12"/>
      <c r="D78" s="13"/>
      <c r="E78" s="12"/>
      <c r="F78" s="13"/>
      <c r="G78" s="12"/>
      <c r="H78" s="13"/>
      <c r="I78" s="12"/>
      <c r="J78" s="13"/>
      <c r="K78" s="12"/>
      <c r="L78" s="13"/>
    </row>
    <row r="79" spans="1:12" x14ac:dyDescent="0.2">
      <c r="A79" s="921"/>
      <c r="B79" s="921"/>
      <c r="C79" s="921"/>
      <c r="D79" s="921"/>
      <c r="E79" s="921"/>
      <c r="F79" s="921"/>
      <c r="G79" s="921"/>
      <c r="H79" s="921"/>
      <c r="I79" s="921"/>
      <c r="J79" s="921"/>
      <c r="K79" s="921"/>
      <c r="L79" s="921"/>
    </row>
  </sheetData>
  <mergeCells count="19">
    <mergeCell ref="A36:L36"/>
    <mergeCell ref="A6:A7"/>
    <mergeCell ref="C6:C7"/>
    <mergeCell ref="E6:E7"/>
    <mergeCell ref="G6:G7"/>
    <mergeCell ref="I6:I7"/>
    <mergeCell ref="K6:K7"/>
    <mergeCell ref="A8:L8"/>
    <mergeCell ref="A15:L15"/>
    <mergeCell ref="A19:L19"/>
    <mergeCell ref="A23:L23"/>
    <mergeCell ref="A28:L28"/>
    <mergeCell ref="A79:L79"/>
    <mergeCell ref="A39:L39"/>
    <mergeCell ref="A48:L48"/>
    <mergeCell ref="A54:L54"/>
    <mergeCell ref="A58:L58"/>
    <mergeCell ref="A68:L68"/>
    <mergeCell ref="A73:L73"/>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72"/>
  <sheetViews>
    <sheetView showGridLines="0" zoomScaleNormal="100" workbookViewId="0">
      <selection activeCell="O16" sqref="O16"/>
    </sheetView>
  </sheetViews>
  <sheetFormatPr defaultRowHeight="12.75" x14ac:dyDescent="0.2"/>
  <cols>
    <col min="1" max="1" width="45.7109375" customWidth="1"/>
    <col min="2" max="2" width="8.7109375" bestFit="1" customWidth="1"/>
    <col min="3" max="3" width="1.85546875" bestFit="1" customWidth="1"/>
    <col min="4" max="4" width="8.7109375" bestFit="1" customWidth="1"/>
    <col min="5" max="5" width="1.85546875" bestFit="1" customWidth="1"/>
    <col min="6" max="6" width="9.140625" bestFit="1" customWidth="1"/>
    <col min="7" max="7" width="1.85546875" bestFit="1" customWidth="1"/>
    <col min="8" max="8" width="9.28515625" bestFit="1" customWidth="1"/>
    <col min="9" max="9" width="1.85546875" bestFit="1" customWidth="1"/>
    <col min="10" max="10" width="9.28515625" bestFit="1" customWidth="1"/>
    <col min="11" max="11" width="1.85546875" bestFit="1" customWidth="1"/>
    <col min="12" max="12" width="9.28515625" bestFit="1" customWidth="1"/>
  </cols>
  <sheetData>
    <row r="1" spans="1:12" x14ac:dyDescent="0.2">
      <c r="A1" s="1" t="s">
        <v>0</v>
      </c>
    </row>
    <row r="2" spans="1:12" x14ac:dyDescent="0.2">
      <c r="A2" s="1" t="s">
        <v>192</v>
      </c>
    </row>
    <row r="3" spans="1:12" x14ac:dyDescent="0.2">
      <c r="A3" s="1" t="s">
        <v>144</v>
      </c>
    </row>
    <row r="4" spans="1:12" x14ac:dyDescent="0.2">
      <c r="A4" s="1" t="s">
        <v>2</v>
      </c>
    </row>
    <row r="5" spans="1:12" x14ac:dyDescent="0.2">
      <c r="A5" s="2"/>
    </row>
    <row r="6" spans="1:12" x14ac:dyDescent="0.2">
      <c r="A6" s="920"/>
      <c r="B6" s="4" t="s">
        <v>3</v>
      </c>
      <c r="C6" s="920"/>
      <c r="D6" s="4" t="s">
        <v>5</v>
      </c>
      <c r="E6" s="920"/>
      <c r="F6" s="4" t="s">
        <v>7</v>
      </c>
      <c r="G6" s="920"/>
      <c r="H6" s="4" t="s">
        <v>9</v>
      </c>
      <c r="I6" s="920"/>
      <c r="J6" s="4" t="s">
        <v>11</v>
      </c>
      <c r="K6" s="920"/>
      <c r="L6" s="4" t="s">
        <v>12</v>
      </c>
    </row>
    <row r="7" spans="1:12" ht="13.5" thickBot="1" x14ac:dyDescent="0.25">
      <c r="A7" s="920"/>
      <c r="B7" s="5" t="s">
        <v>4</v>
      </c>
      <c r="C7" s="920"/>
      <c r="D7" s="5" t="s">
        <v>6</v>
      </c>
      <c r="E7" s="920"/>
      <c r="F7" s="5" t="s">
        <v>8</v>
      </c>
      <c r="G7" s="920"/>
      <c r="H7" s="5" t="s">
        <v>10</v>
      </c>
      <c r="I7" s="920"/>
      <c r="J7" s="5" t="s">
        <v>10</v>
      </c>
      <c r="K7" s="920"/>
      <c r="L7" s="5" t="s">
        <v>10</v>
      </c>
    </row>
    <row r="8" spans="1:12" x14ac:dyDescent="0.2">
      <c r="A8" s="919" t="s">
        <v>13</v>
      </c>
      <c r="B8" s="919"/>
      <c r="C8" s="919"/>
      <c r="D8" s="919"/>
      <c r="E8" s="919"/>
      <c r="F8" s="919"/>
      <c r="G8" s="919"/>
      <c r="H8" s="919"/>
      <c r="I8" s="919"/>
      <c r="J8" s="919"/>
      <c r="K8" s="919"/>
      <c r="L8" s="919"/>
    </row>
    <row r="9" spans="1:12" x14ac:dyDescent="0.2">
      <c r="A9" s="9" t="s">
        <v>14</v>
      </c>
      <c r="B9" s="10">
        <v>363</v>
      </c>
      <c r="C9" s="3"/>
      <c r="D9" s="10">
        <v>0</v>
      </c>
      <c r="E9" s="3"/>
      <c r="F9" s="10">
        <v>0</v>
      </c>
      <c r="G9" s="3"/>
      <c r="H9" s="10">
        <v>0</v>
      </c>
      <c r="I9" s="3"/>
      <c r="J9" s="10">
        <v>0</v>
      </c>
      <c r="K9" s="3"/>
      <c r="L9" s="10">
        <v>0</v>
      </c>
    </row>
    <row r="10" spans="1:12" x14ac:dyDescent="0.2">
      <c r="A10" s="9" t="s">
        <v>21</v>
      </c>
      <c r="B10" s="10">
        <v>6904</v>
      </c>
      <c r="C10" s="3"/>
      <c r="D10" s="10">
        <v>8055</v>
      </c>
      <c r="E10" s="3"/>
      <c r="F10" s="10">
        <v>8055</v>
      </c>
      <c r="G10" s="3"/>
      <c r="H10" s="10">
        <v>8055</v>
      </c>
      <c r="I10" s="3"/>
      <c r="J10" s="10">
        <v>8055</v>
      </c>
      <c r="K10" s="3"/>
      <c r="L10" s="10">
        <v>8055</v>
      </c>
    </row>
    <row r="11" spans="1:12" x14ac:dyDescent="0.2">
      <c r="A11" s="9" t="s">
        <v>22</v>
      </c>
      <c r="B11" s="10">
        <v>1059</v>
      </c>
      <c r="C11" s="3"/>
      <c r="D11" s="10">
        <v>0</v>
      </c>
      <c r="E11" s="3"/>
      <c r="F11" s="10">
        <v>0</v>
      </c>
      <c r="G11" s="3"/>
      <c r="H11" s="10">
        <v>0</v>
      </c>
      <c r="I11" s="3"/>
      <c r="J11" s="10">
        <v>0</v>
      </c>
      <c r="K11" s="3"/>
      <c r="L11" s="10">
        <v>0</v>
      </c>
    </row>
    <row r="12" spans="1:12" ht="13.5" thickBot="1" x14ac:dyDescent="0.25">
      <c r="A12" s="9" t="s">
        <v>157</v>
      </c>
      <c r="B12" s="10">
        <v>159</v>
      </c>
      <c r="C12" s="3"/>
      <c r="D12" s="10">
        <v>0</v>
      </c>
      <c r="E12" s="3"/>
      <c r="F12" s="10">
        <v>0</v>
      </c>
      <c r="G12" s="3"/>
      <c r="H12" s="10">
        <v>0</v>
      </c>
      <c r="I12" s="3"/>
      <c r="J12" s="10">
        <v>0</v>
      </c>
      <c r="K12" s="3"/>
      <c r="L12" s="10">
        <v>0</v>
      </c>
    </row>
    <row r="13" spans="1:12" ht="13.5" thickBot="1" x14ac:dyDescent="0.25">
      <c r="A13" s="6" t="s">
        <v>24</v>
      </c>
      <c r="B13" s="15">
        <v>8485</v>
      </c>
      <c r="C13" s="3"/>
      <c r="D13" s="15">
        <v>8055</v>
      </c>
      <c r="E13" s="3"/>
      <c r="F13" s="15">
        <v>8055</v>
      </c>
      <c r="G13" s="3"/>
      <c r="H13" s="15">
        <v>8055</v>
      </c>
      <c r="I13" s="3"/>
      <c r="J13" s="15">
        <v>8055</v>
      </c>
      <c r="K13" s="3"/>
      <c r="L13" s="15">
        <v>8055</v>
      </c>
    </row>
    <row r="14" spans="1:12" x14ac:dyDescent="0.2">
      <c r="A14" s="919" t="s">
        <v>25</v>
      </c>
      <c r="B14" s="919"/>
      <c r="C14" s="919"/>
      <c r="D14" s="919"/>
      <c r="E14" s="919"/>
      <c r="F14" s="919"/>
      <c r="G14" s="919"/>
      <c r="H14" s="919"/>
      <c r="I14" s="919"/>
      <c r="J14" s="919"/>
      <c r="K14" s="919"/>
      <c r="L14" s="919"/>
    </row>
    <row r="15" spans="1:12" ht="13.5" thickBot="1" x14ac:dyDescent="0.25">
      <c r="A15" s="9" t="s">
        <v>28</v>
      </c>
      <c r="B15" s="10">
        <v>3336</v>
      </c>
      <c r="C15" s="3"/>
      <c r="D15" s="10">
        <v>1270</v>
      </c>
      <c r="E15" s="3"/>
      <c r="F15" s="10">
        <v>1270</v>
      </c>
      <c r="G15" s="3"/>
      <c r="H15" s="10">
        <v>1270</v>
      </c>
      <c r="I15" s="3"/>
      <c r="J15" s="10">
        <v>1270</v>
      </c>
      <c r="K15" s="3"/>
      <c r="L15" s="10">
        <v>1270</v>
      </c>
    </row>
    <row r="16" spans="1:12" ht="13.5" thickBot="1" x14ac:dyDescent="0.25">
      <c r="A16" s="6" t="s">
        <v>24</v>
      </c>
      <c r="B16" s="15">
        <v>3336</v>
      </c>
      <c r="C16" s="3"/>
      <c r="D16" s="15">
        <v>1270</v>
      </c>
      <c r="E16" s="3"/>
      <c r="F16" s="15">
        <v>1270</v>
      </c>
      <c r="G16" s="3"/>
      <c r="H16" s="15">
        <v>1270</v>
      </c>
      <c r="I16" s="3"/>
      <c r="J16" s="15">
        <v>1270</v>
      </c>
      <c r="K16" s="3"/>
      <c r="L16" s="15">
        <v>1270</v>
      </c>
    </row>
    <row r="17" spans="1:12" x14ac:dyDescent="0.2">
      <c r="A17" s="919" t="s">
        <v>29</v>
      </c>
      <c r="B17" s="919"/>
      <c r="C17" s="919"/>
      <c r="D17" s="919"/>
      <c r="E17" s="919"/>
      <c r="F17" s="919"/>
      <c r="G17" s="919"/>
      <c r="H17" s="919"/>
      <c r="I17" s="919"/>
      <c r="J17" s="919"/>
      <c r="K17" s="919"/>
      <c r="L17" s="919"/>
    </row>
    <row r="18" spans="1:12" x14ac:dyDescent="0.2">
      <c r="A18" s="9" t="s">
        <v>30</v>
      </c>
      <c r="B18" s="10">
        <v>14070</v>
      </c>
      <c r="C18" s="3"/>
      <c r="D18" s="10">
        <v>18000</v>
      </c>
      <c r="E18" s="3"/>
      <c r="F18" s="10">
        <v>18000</v>
      </c>
      <c r="G18" s="3"/>
      <c r="H18" s="10">
        <v>18000</v>
      </c>
      <c r="I18" s="3"/>
      <c r="J18" s="10">
        <v>18000</v>
      </c>
      <c r="K18" s="3"/>
      <c r="L18" s="10">
        <v>18000</v>
      </c>
    </row>
    <row r="19" spans="1:12" ht="13.5" thickBot="1" x14ac:dyDescent="0.25">
      <c r="A19" s="9" t="s">
        <v>31</v>
      </c>
      <c r="B19" s="10">
        <v>43840</v>
      </c>
      <c r="C19" s="3"/>
      <c r="D19" s="10">
        <v>113904</v>
      </c>
      <c r="E19" s="3"/>
      <c r="F19" s="10">
        <v>42504</v>
      </c>
      <c r="G19" s="3"/>
      <c r="H19" s="10">
        <v>42504</v>
      </c>
      <c r="I19" s="3"/>
      <c r="J19" s="10">
        <v>42504</v>
      </c>
      <c r="K19" s="3"/>
      <c r="L19" s="10">
        <v>42504</v>
      </c>
    </row>
    <row r="20" spans="1:12" ht="13.5" thickBot="1" x14ac:dyDescent="0.25">
      <c r="A20" s="6" t="s">
        <v>24</v>
      </c>
      <c r="B20" s="15">
        <v>57910</v>
      </c>
      <c r="C20" s="3"/>
      <c r="D20" s="15">
        <v>131904</v>
      </c>
      <c r="E20" s="3"/>
      <c r="F20" s="15">
        <v>60504</v>
      </c>
      <c r="G20" s="3"/>
      <c r="H20" s="15">
        <v>60504</v>
      </c>
      <c r="I20" s="3"/>
      <c r="J20" s="15">
        <v>60504</v>
      </c>
      <c r="K20" s="3"/>
      <c r="L20" s="15">
        <v>60504</v>
      </c>
    </row>
    <row r="21" spans="1:12" x14ac:dyDescent="0.2">
      <c r="A21" s="919" t="s">
        <v>32</v>
      </c>
      <c r="B21" s="919"/>
      <c r="C21" s="919"/>
      <c r="D21" s="919"/>
      <c r="E21" s="919"/>
      <c r="F21" s="919"/>
      <c r="G21" s="919"/>
      <c r="H21" s="919"/>
      <c r="I21" s="919"/>
      <c r="J21" s="919"/>
      <c r="K21" s="919"/>
      <c r="L21" s="919"/>
    </row>
    <row r="22" spans="1:12" x14ac:dyDescent="0.2">
      <c r="A22" s="9" t="s">
        <v>33</v>
      </c>
      <c r="B22" s="10">
        <v>111040</v>
      </c>
      <c r="C22" s="3"/>
      <c r="D22" s="10">
        <v>98694</v>
      </c>
      <c r="E22" s="3"/>
      <c r="F22" s="10">
        <v>98694</v>
      </c>
      <c r="G22" s="3"/>
      <c r="H22" s="10">
        <v>98694</v>
      </c>
      <c r="I22" s="3"/>
      <c r="J22" s="10">
        <v>98694</v>
      </c>
      <c r="K22" s="3"/>
      <c r="L22" s="10">
        <v>98694</v>
      </c>
    </row>
    <row r="23" spans="1:12" ht="13.5" thickBot="1" x14ac:dyDescent="0.25">
      <c r="A23" s="9" t="s">
        <v>34</v>
      </c>
      <c r="B23" s="11">
        <v>46750848</v>
      </c>
      <c r="C23" s="3"/>
      <c r="D23" s="11">
        <v>55458157</v>
      </c>
      <c r="E23" s="3"/>
      <c r="F23" s="11">
        <v>56629478</v>
      </c>
      <c r="G23" s="3"/>
      <c r="H23" s="11">
        <v>54644098</v>
      </c>
      <c r="I23" s="3"/>
      <c r="J23" s="11">
        <v>54824655</v>
      </c>
      <c r="K23" s="3"/>
      <c r="L23" s="11">
        <v>54928699</v>
      </c>
    </row>
    <row r="24" spans="1:12" x14ac:dyDescent="0.2">
      <c r="A24" s="16" t="s">
        <v>124</v>
      </c>
      <c r="B24" s="10">
        <v>40085444</v>
      </c>
      <c r="C24" s="9" t="s">
        <v>18</v>
      </c>
      <c r="D24" s="10">
        <v>48467937</v>
      </c>
      <c r="E24" s="9" t="s">
        <v>18</v>
      </c>
      <c r="F24" s="10">
        <v>48768402</v>
      </c>
      <c r="G24" s="9" t="s">
        <v>18</v>
      </c>
      <c r="H24" s="10">
        <v>46640714</v>
      </c>
      <c r="I24" s="9" t="s">
        <v>18</v>
      </c>
      <c r="J24" s="10">
        <v>46924190</v>
      </c>
      <c r="K24" s="9" t="s">
        <v>18</v>
      </c>
      <c r="L24" s="10">
        <v>47079904</v>
      </c>
    </row>
    <row r="25" spans="1:12" x14ac:dyDescent="0.2">
      <c r="A25" s="16" t="s">
        <v>125</v>
      </c>
      <c r="B25" s="10">
        <v>3834196</v>
      </c>
      <c r="C25" s="9" t="s">
        <v>18</v>
      </c>
      <c r="D25" s="10">
        <v>4393002</v>
      </c>
      <c r="E25" s="9" t="s">
        <v>18</v>
      </c>
      <c r="F25" s="10">
        <v>5460884</v>
      </c>
      <c r="G25" s="9" t="s">
        <v>18</v>
      </c>
      <c r="H25" s="10">
        <v>5613952</v>
      </c>
      <c r="I25" s="9" t="s">
        <v>18</v>
      </c>
      <c r="J25" s="10">
        <v>5510552</v>
      </c>
      <c r="K25" s="9" t="s">
        <v>18</v>
      </c>
      <c r="L25" s="10">
        <v>5442190</v>
      </c>
    </row>
    <row r="26" spans="1:12" x14ac:dyDescent="0.2">
      <c r="A26" s="16" t="s">
        <v>126</v>
      </c>
      <c r="B26" s="10">
        <v>500186</v>
      </c>
      <c r="C26" s="9" t="s">
        <v>18</v>
      </c>
      <c r="D26" s="10">
        <v>374071</v>
      </c>
      <c r="E26" s="9" t="s">
        <v>18</v>
      </c>
      <c r="F26" s="10">
        <v>375438</v>
      </c>
      <c r="G26" s="9" t="s">
        <v>18</v>
      </c>
      <c r="H26" s="10">
        <v>370538</v>
      </c>
      <c r="I26" s="9" t="s">
        <v>18</v>
      </c>
      <c r="J26" s="10">
        <v>357356</v>
      </c>
      <c r="K26" s="9" t="s">
        <v>18</v>
      </c>
      <c r="L26" s="10">
        <v>357356</v>
      </c>
    </row>
    <row r="27" spans="1:12" ht="13.5" thickBot="1" x14ac:dyDescent="0.25">
      <c r="A27" s="16" t="s">
        <v>127</v>
      </c>
      <c r="B27" s="10">
        <v>2331022</v>
      </c>
      <c r="C27" s="9" t="s">
        <v>18</v>
      </c>
      <c r="D27" s="10">
        <v>2223147</v>
      </c>
      <c r="E27" s="9" t="s">
        <v>18</v>
      </c>
      <c r="F27" s="10">
        <v>2024754</v>
      </c>
      <c r="G27" s="9" t="s">
        <v>18</v>
      </c>
      <c r="H27" s="10">
        <v>2018894</v>
      </c>
      <c r="I27" s="9" t="s">
        <v>18</v>
      </c>
      <c r="J27" s="10">
        <v>2032557</v>
      </c>
      <c r="K27" s="9" t="s">
        <v>18</v>
      </c>
      <c r="L27" s="10">
        <v>2049249</v>
      </c>
    </row>
    <row r="28" spans="1:12" ht="13.5" thickBot="1" x14ac:dyDescent="0.25">
      <c r="A28" s="6" t="s">
        <v>24</v>
      </c>
      <c r="B28" s="15">
        <v>46861888</v>
      </c>
      <c r="C28" s="3"/>
      <c r="D28" s="15">
        <v>55556851</v>
      </c>
      <c r="E28" s="3"/>
      <c r="F28" s="15">
        <v>56728172</v>
      </c>
      <c r="G28" s="3"/>
      <c r="H28" s="15">
        <v>54742792</v>
      </c>
      <c r="I28" s="3"/>
      <c r="J28" s="15">
        <v>54923349</v>
      </c>
      <c r="K28" s="3"/>
      <c r="L28" s="15">
        <v>55027393</v>
      </c>
    </row>
    <row r="29" spans="1:12" x14ac:dyDescent="0.2">
      <c r="A29" s="919" t="s">
        <v>40</v>
      </c>
      <c r="B29" s="919"/>
      <c r="C29" s="919"/>
      <c r="D29" s="919"/>
      <c r="E29" s="919"/>
      <c r="F29" s="919"/>
      <c r="G29" s="919"/>
      <c r="H29" s="919"/>
      <c r="I29" s="919"/>
      <c r="J29" s="919"/>
      <c r="K29" s="919"/>
      <c r="L29" s="919"/>
    </row>
    <row r="30" spans="1:12" ht="13.5" thickBot="1" x14ac:dyDescent="0.25">
      <c r="A30" s="9" t="s">
        <v>41</v>
      </c>
      <c r="B30" s="11">
        <v>1155080</v>
      </c>
      <c r="C30" s="3"/>
      <c r="D30" s="11">
        <v>918300</v>
      </c>
      <c r="E30" s="3"/>
      <c r="F30" s="11">
        <v>918300</v>
      </c>
      <c r="G30" s="3"/>
      <c r="H30" s="11">
        <v>918300</v>
      </c>
      <c r="I30" s="3"/>
      <c r="J30" s="11">
        <v>918300</v>
      </c>
      <c r="K30" s="3"/>
      <c r="L30" s="11">
        <v>918300</v>
      </c>
    </row>
    <row r="31" spans="1:12" x14ac:dyDescent="0.2">
      <c r="A31" s="16" t="s">
        <v>128</v>
      </c>
      <c r="B31" s="10">
        <v>1155080</v>
      </c>
      <c r="C31" s="9" t="s">
        <v>18</v>
      </c>
      <c r="D31" s="10">
        <v>918300</v>
      </c>
      <c r="E31" s="9" t="s">
        <v>18</v>
      </c>
      <c r="F31" s="10">
        <v>918300</v>
      </c>
      <c r="G31" s="9" t="s">
        <v>18</v>
      </c>
      <c r="H31" s="10">
        <v>918300</v>
      </c>
      <c r="I31" s="9" t="s">
        <v>18</v>
      </c>
      <c r="J31" s="10">
        <v>918300</v>
      </c>
      <c r="K31" s="9" t="s">
        <v>18</v>
      </c>
      <c r="L31" s="10">
        <v>918300</v>
      </c>
    </row>
    <row r="32" spans="1:12" x14ac:dyDescent="0.2">
      <c r="A32" s="9" t="s">
        <v>44</v>
      </c>
      <c r="B32" s="10">
        <v>61655</v>
      </c>
      <c r="C32" s="3"/>
      <c r="D32" s="10">
        <v>48434</v>
      </c>
      <c r="E32" s="3"/>
      <c r="F32" s="10">
        <v>48434</v>
      </c>
      <c r="G32" s="3"/>
      <c r="H32" s="10">
        <v>48434</v>
      </c>
      <c r="I32" s="3"/>
      <c r="J32" s="10">
        <v>48434</v>
      </c>
      <c r="K32" s="3"/>
      <c r="L32" s="10">
        <v>48434</v>
      </c>
    </row>
    <row r="33" spans="1:12" x14ac:dyDescent="0.2">
      <c r="A33" s="9" t="s">
        <v>46</v>
      </c>
      <c r="B33" s="10">
        <v>136485</v>
      </c>
      <c r="C33" s="3"/>
      <c r="D33" s="10">
        <v>4351892</v>
      </c>
      <c r="E33" s="3"/>
      <c r="F33" s="10">
        <v>151892</v>
      </c>
      <c r="G33" s="3"/>
      <c r="H33" s="10">
        <v>151892</v>
      </c>
      <c r="I33" s="3"/>
      <c r="J33" s="10">
        <v>151892</v>
      </c>
      <c r="K33" s="3"/>
      <c r="L33" s="10">
        <v>151892</v>
      </c>
    </row>
    <row r="34" spans="1:12" ht="13.5" thickBot="1" x14ac:dyDescent="0.25">
      <c r="A34" s="9" t="s">
        <v>48</v>
      </c>
      <c r="B34" s="11">
        <v>3496269</v>
      </c>
      <c r="C34" s="3"/>
      <c r="D34" s="11">
        <v>3443576</v>
      </c>
      <c r="E34" s="3"/>
      <c r="F34" s="11">
        <v>4244228</v>
      </c>
      <c r="G34" s="3"/>
      <c r="H34" s="11">
        <v>3443576</v>
      </c>
      <c r="I34" s="3"/>
      <c r="J34" s="11">
        <v>3443576</v>
      </c>
      <c r="K34" s="3"/>
      <c r="L34" s="11">
        <v>3443576</v>
      </c>
    </row>
    <row r="35" spans="1:12" x14ac:dyDescent="0.2">
      <c r="A35" s="16" t="s">
        <v>130</v>
      </c>
      <c r="B35" s="10">
        <v>2622139</v>
      </c>
      <c r="C35" s="9" t="s">
        <v>18</v>
      </c>
      <c r="D35" s="10">
        <v>2626576</v>
      </c>
      <c r="E35" s="9" t="s">
        <v>18</v>
      </c>
      <c r="F35" s="10">
        <v>2626576</v>
      </c>
      <c r="G35" s="9" t="s">
        <v>18</v>
      </c>
      <c r="H35" s="10">
        <v>2626576</v>
      </c>
      <c r="I35" s="9" t="s">
        <v>18</v>
      </c>
      <c r="J35" s="10">
        <v>2626576</v>
      </c>
      <c r="K35" s="9" t="s">
        <v>18</v>
      </c>
      <c r="L35" s="10">
        <v>2626576</v>
      </c>
    </row>
    <row r="36" spans="1:12" ht="13.5" thickBot="1" x14ac:dyDescent="0.25">
      <c r="A36" s="16" t="s">
        <v>131</v>
      </c>
      <c r="B36" s="10">
        <v>874130</v>
      </c>
      <c r="C36" s="9" t="s">
        <v>18</v>
      </c>
      <c r="D36" s="10">
        <v>817000</v>
      </c>
      <c r="E36" s="9" t="s">
        <v>18</v>
      </c>
      <c r="F36" s="10">
        <v>1617652</v>
      </c>
      <c r="G36" s="9" t="s">
        <v>18</v>
      </c>
      <c r="H36" s="10">
        <v>817000</v>
      </c>
      <c r="I36" s="9" t="s">
        <v>18</v>
      </c>
      <c r="J36" s="10">
        <v>817000</v>
      </c>
      <c r="K36" s="9" t="s">
        <v>18</v>
      </c>
      <c r="L36" s="10">
        <v>817000</v>
      </c>
    </row>
    <row r="37" spans="1:12" ht="13.5" thickBot="1" x14ac:dyDescent="0.25">
      <c r="A37" s="6" t="s">
        <v>24</v>
      </c>
      <c r="B37" s="15">
        <v>4849489</v>
      </c>
      <c r="C37" s="3"/>
      <c r="D37" s="15">
        <v>8762202</v>
      </c>
      <c r="E37" s="3"/>
      <c r="F37" s="15">
        <v>5362854</v>
      </c>
      <c r="G37" s="3"/>
      <c r="H37" s="15">
        <v>4562202</v>
      </c>
      <c r="I37" s="3"/>
      <c r="J37" s="15">
        <v>4562202</v>
      </c>
      <c r="K37" s="3"/>
      <c r="L37" s="15">
        <v>4562202</v>
      </c>
    </row>
    <row r="38" spans="1:12" x14ac:dyDescent="0.2">
      <c r="A38" s="919" t="s">
        <v>51</v>
      </c>
      <c r="B38" s="919"/>
      <c r="C38" s="919"/>
      <c r="D38" s="919"/>
      <c r="E38" s="919"/>
      <c r="F38" s="919"/>
      <c r="G38" s="919"/>
      <c r="H38" s="919"/>
      <c r="I38" s="919"/>
      <c r="J38" s="919"/>
      <c r="K38" s="919"/>
      <c r="L38" s="919"/>
    </row>
    <row r="39" spans="1:12" ht="13.5" thickBot="1" x14ac:dyDescent="0.25">
      <c r="A39" s="9" t="s">
        <v>52</v>
      </c>
      <c r="B39" s="11">
        <v>90805</v>
      </c>
      <c r="C39" s="3"/>
      <c r="D39" s="11">
        <v>118690</v>
      </c>
      <c r="E39" s="3"/>
      <c r="F39" s="11">
        <v>104490</v>
      </c>
      <c r="G39" s="3"/>
      <c r="H39" s="11">
        <v>104490</v>
      </c>
      <c r="I39" s="3"/>
      <c r="J39" s="11">
        <v>104490</v>
      </c>
      <c r="K39" s="3"/>
      <c r="L39" s="11">
        <v>104490</v>
      </c>
    </row>
    <row r="40" spans="1:12" x14ac:dyDescent="0.2">
      <c r="A40" s="16" t="s">
        <v>132</v>
      </c>
      <c r="B40" s="10">
        <v>90805</v>
      </c>
      <c r="C40" s="9" t="s">
        <v>18</v>
      </c>
      <c r="D40" s="10">
        <v>118690</v>
      </c>
      <c r="E40" s="9" t="s">
        <v>18</v>
      </c>
      <c r="F40" s="10">
        <v>104490</v>
      </c>
      <c r="G40" s="9" t="s">
        <v>18</v>
      </c>
      <c r="H40" s="10">
        <v>104490</v>
      </c>
      <c r="I40" s="9" t="s">
        <v>18</v>
      </c>
      <c r="J40" s="10">
        <v>104490</v>
      </c>
      <c r="K40" s="9" t="s">
        <v>18</v>
      </c>
      <c r="L40" s="10">
        <v>104490</v>
      </c>
    </row>
    <row r="41" spans="1:12" ht="13.5" thickBot="1" x14ac:dyDescent="0.25">
      <c r="A41" s="9" t="s">
        <v>56</v>
      </c>
      <c r="B41" s="11">
        <v>40931</v>
      </c>
      <c r="C41" s="3"/>
      <c r="D41" s="11">
        <v>42755</v>
      </c>
      <c r="E41" s="3"/>
      <c r="F41" s="11">
        <v>32025</v>
      </c>
      <c r="G41" s="3"/>
      <c r="H41" s="11">
        <v>32025</v>
      </c>
      <c r="I41" s="3"/>
      <c r="J41" s="11">
        <v>32025</v>
      </c>
      <c r="K41" s="3"/>
      <c r="L41" s="11">
        <v>32025</v>
      </c>
    </row>
    <row r="42" spans="1:12" ht="13.5" thickBot="1" x14ac:dyDescent="0.25">
      <c r="A42" s="16" t="s">
        <v>134</v>
      </c>
      <c r="B42" s="10">
        <v>40931</v>
      </c>
      <c r="C42" s="9" t="s">
        <v>18</v>
      </c>
      <c r="D42" s="10">
        <v>42755</v>
      </c>
      <c r="E42" s="9" t="s">
        <v>18</v>
      </c>
      <c r="F42" s="10">
        <v>32025</v>
      </c>
      <c r="G42" s="9" t="s">
        <v>18</v>
      </c>
      <c r="H42" s="10">
        <v>32025</v>
      </c>
      <c r="I42" s="9" t="s">
        <v>18</v>
      </c>
      <c r="J42" s="10">
        <v>32025</v>
      </c>
      <c r="K42" s="9" t="s">
        <v>18</v>
      </c>
      <c r="L42" s="10">
        <v>32025</v>
      </c>
    </row>
    <row r="43" spans="1:12" ht="13.5" thickBot="1" x14ac:dyDescent="0.25">
      <c r="A43" s="6" t="s">
        <v>24</v>
      </c>
      <c r="B43" s="15">
        <v>131736</v>
      </c>
      <c r="C43" s="3"/>
      <c r="D43" s="15">
        <v>161445</v>
      </c>
      <c r="E43" s="3"/>
      <c r="F43" s="15">
        <v>136515</v>
      </c>
      <c r="G43" s="3"/>
      <c r="H43" s="15">
        <v>136515</v>
      </c>
      <c r="I43" s="3"/>
      <c r="J43" s="15">
        <v>136515</v>
      </c>
      <c r="K43" s="3"/>
      <c r="L43" s="15">
        <v>136515</v>
      </c>
    </row>
    <row r="44" spans="1:12" x14ac:dyDescent="0.2">
      <c r="A44" s="919" t="s">
        <v>62</v>
      </c>
      <c r="B44" s="919"/>
      <c r="C44" s="919"/>
      <c r="D44" s="919"/>
      <c r="E44" s="919"/>
      <c r="F44" s="919"/>
      <c r="G44" s="919"/>
      <c r="H44" s="919"/>
      <c r="I44" s="919"/>
      <c r="J44" s="919"/>
      <c r="K44" s="919"/>
      <c r="L44" s="919"/>
    </row>
    <row r="45" spans="1:12" ht="13.5" thickBot="1" x14ac:dyDescent="0.25">
      <c r="A45" s="9" t="s">
        <v>64</v>
      </c>
      <c r="B45" s="11">
        <v>0</v>
      </c>
      <c r="C45" s="3"/>
      <c r="D45" s="11">
        <v>139</v>
      </c>
      <c r="E45" s="3"/>
      <c r="F45" s="11">
        <v>0</v>
      </c>
      <c r="G45" s="3"/>
      <c r="H45" s="11">
        <v>0</v>
      </c>
      <c r="I45" s="3"/>
      <c r="J45" s="11">
        <v>0</v>
      </c>
      <c r="K45" s="3"/>
      <c r="L45" s="11">
        <v>0</v>
      </c>
    </row>
    <row r="46" spans="1:12" x14ac:dyDescent="0.2">
      <c r="A46" s="16" t="s">
        <v>138</v>
      </c>
      <c r="B46" s="10">
        <v>0</v>
      </c>
      <c r="C46" s="9" t="s">
        <v>18</v>
      </c>
      <c r="D46" s="10">
        <v>139</v>
      </c>
      <c r="E46" s="9" t="s">
        <v>18</v>
      </c>
      <c r="F46" s="10">
        <v>0</v>
      </c>
      <c r="G46" s="9" t="s">
        <v>18</v>
      </c>
      <c r="H46" s="10">
        <v>0</v>
      </c>
      <c r="I46" s="9" t="s">
        <v>18</v>
      </c>
      <c r="J46" s="10">
        <v>0</v>
      </c>
      <c r="K46" s="9" t="s">
        <v>18</v>
      </c>
      <c r="L46" s="10">
        <v>0</v>
      </c>
    </row>
    <row r="47" spans="1:12" x14ac:dyDescent="0.2">
      <c r="A47" s="9" t="s">
        <v>67</v>
      </c>
      <c r="B47" s="10">
        <v>12971</v>
      </c>
      <c r="C47" s="3"/>
      <c r="D47" s="10">
        <v>15800</v>
      </c>
      <c r="E47" s="3"/>
      <c r="F47" s="10">
        <v>15800</v>
      </c>
      <c r="G47" s="3"/>
      <c r="H47" s="10">
        <v>15800</v>
      </c>
      <c r="I47" s="3"/>
      <c r="J47" s="10">
        <v>15800</v>
      </c>
      <c r="K47" s="3"/>
      <c r="L47" s="10">
        <v>15800</v>
      </c>
    </row>
    <row r="48" spans="1:12" x14ac:dyDescent="0.2">
      <c r="A48" s="9" t="s">
        <v>68</v>
      </c>
      <c r="B48" s="10">
        <v>1300326</v>
      </c>
      <c r="C48" s="3"/>
      <c r="D48" s="10">
        <v>1438000</v>
      </c>
      <c r="E48" s="3"/>
      <c r="F48" s="10">
        <v>1008000</v>
      </c>
      <c r="G48" s="3"/>
      <c r="H48" s="10">
        <v>1008000</v>
      </c>
      <c r="I48" s="3"/>
      <c r="J48" s="10">
        <v>1008000</v>
      </c>
      <c r="K48" s="3"/>
      <c r="L48" s="10">
        <v>1008000</v>
      </c>
    </row>
    <row r="49" spans="1:12" ht="13.5" thickBot="1" x14ac:dyDescent="0.25">
      <c r="A49" s="9" t="s">
        <v>76</v>
      </c>
      <c r="B49" s="10">
        <v>78695</v>
      </c>
      <c r="C49" s="3"/>
      <c r="D49" s="10">
        <v>93000</v>
      </c>
      <c r="E49" s="3"/>
      <c r="F49" s="10">
        <v>93000</v>
      </c>
      <c r="G49" s="3"/>
      <c r="H49" s="10">
        <v>93000</v>
      </c>
      <c r="I49" s="3"/>
      <c r="J49" s="10">
        <v>93000</v>
      </c>
      <c r="K49" s="3"/>
      <c r="L49" s="10">
        <v>93000</v>
      </c>
    </row>
    <row r="50" spans="1:12" ht="13.5" thickBot="1" x14ac:dyDescent="0.25">
      <c r="A50" s="6" t="s">
        <v>24</v>
      </c>
      <c r="B50" s="15">
        <v>1391992</v>
      </c>
      <c r="C50" s="3"/>
      <c r="D50" s="15">
        <v>1546939</v>
      </c>
      <c r="E50" s="3"/>
      <c r="F50" s="15">
        <v>1116800</v>
      </c>
      <c r="G50" s="3"/>
      <c r="H50" s="15">
        <v>1116800</v>
      </c>
      <c r="I50" s="3"/>
      <c r="J50" s="15">
        <v>1116800</v>
      </c>
      <c r="K50" s="3"/>
      <c r="L50" s="15">
        <v>1116800</v>
      </c>
    </row>
    <row r="51" spans="1:12" x14ac:dyDescent="0.2">
      <c r="A51" s="919" t="s">
        <v>77</v>
      </c>
      <c r="B51" s="919"/>
      <c r="C51" s="919"/>
      <c r="D51" s="919"/>
      <c r="E51" s="919"/>
      <c r="F51" s="919"/>
      <c r="G51" s="919"/>
      <c r="H51" s="919"/>
      <c r="I51" s="919"/>
      <c r="J51" s="919"/>
      <c r="K51" s="919"/>
      <c r="L51" s="919"/>
    </row>
    <row r="52" spans="1:12" ht="13.5" thickBot="1" x14ac:dyDescent="0.25">
      <c r="A52" s="9" t="s">
        <v>79</v>
      </c>
      <c r="B52" s="10">
        <v>70</v>
      </c>
      <c r="C52" s="3"/>
      <c r="D52" s="10">
        <v>0</v>
      </c>
      <c r="E52" s="3"/>
      <c r="F52" s="10">
        <v>0</v>
      </c>
      <c r="G52" s="3"/>
      <c r="H52" s="10">
        <v>0</v>
      </c>
      <c r="I52" s="3"/>
      <c r="J52" s="10">
        <v>0</v>
      </c>
      <c r="K52" s="3"/>
      <c r="L52" s="10">
        <v>0</v>
      </c>
    </row>
    <row r="53" spans="1:12" ht="13.5" thickBot="1" x14ac:dyDescent="0.25">
      <c r="A53" s="6" t="s">
        <v>24</v>
      </c>
      <c r="B53" s="15">
        <v>70</v>
      </c>
      <c r="C53" s="3"/>
      <c r="D53" s="15">
        <v>0</v>
      </c>
      <c r="E53" s="3"/>
      <c r="F53" s="15">
        <v>0</v>
      </c>
      <c r="G53" s="3"/>
      <c r="H53" s="15">
        <v>0</v>
      </c>
      <c r="I53" s="3"/>
      <c r="J53" s="15">
        <v>0</v>
      </c>
      <c r="K53" s="3"/>
      <c r="L53" s="15">
        <v>0</v>
      </c>
    </row>
    <row r="54" spans="1:12" x14ac:dyDescent="0.2">
      <c r="A54" s="919" t="s">
        <v>81</v>
      </c>
      <c r="B54" s="919"/>
      <c r="C54" s="919"/>
      <c r="D54" s="919"/>
      <c r="E54" s="919"/>
      <c r="F54" s="919"/>
      <c r="G54" s="919"/>
      <c r="H54" s="919"/>
      <c r="I54" s="919"/>
      <c r="J54" s="919"/>
      <c r="K54" s="919"/>
      <c r="L54" s="919"/>
    </row>
    <row r="55" spans="1:12" x14ac:dyDescent="0.2">
      <c r="A55" s="9" t="s">
        <v>82</v>
      </c>
      <c r="B55" s="10">
        <v>784</v>
      </c>
      <c r="C55" s="3"/>
      <c r="D55" s="10">
        <v>1135</v>
      </c>
      <c r="E55" s="3"/>
      <c r="F55" s="10">
        <v>600</v>
      </c>
      <c r="G55" s="3"/>
      <c r="H55" s="10">
        <v>600</v>
      </c>
      <c r="I55" s="3"/>
      <c r="J55" s="10">
        <v>600</v>
      </c>
      <c r="K55" s="3"/>
      <c r="L55" s="10">
        <v>600</v>
      </c>
    </row>
    <row r="56" spans="1:12" ht="13.5" thickBot="1" x14ac:dyDescent="0.25">
      <c r="A56" s="9" t="s">
        <v>83</v>
      </c>
      <c r="B56" s="11">
        <v>3527698</v>
      </c>
      <c r="C56" s="3"/>
      <c r="D56" s="11">
        <v>4484948</v>
      </c>
      <c r="E56" s="3"/>
      <c r="F56" s="11">
        <v>7105322</v>
      </c>
      <c r="G56" s="3"/>
      <c r="H56" s="11">
        <v>4868632</v>
      </c>
      <c r="I56" s="3"/>
      <c r="J56" s="11">
        <v>3647645</v>
      </c>
      <c r="K56" s="3"/>
      <c r="L56" s="11">
        <v>3647645</v>
      </c>
    </row>
    <row r="57" spans="1:12" x14ac:dyDescent="0.2">
      <c r="A57" s="16" t="s">
        <v>140</v>
      </c>
      <c r="B57" s="10">
        <v>2695936</v>
      </c>
      <c r="C57" s="9" t="s">
        <v>18</v>
      </c>
      <c r="D57" s="10">
        <v>3603241</v>
      </c>
      <c r="E57" s="9" t="s">
        <v>18</v>
      </c>
      <c r="F57" s="10">
        <v>6223615</v>
      </c>
      <c r="G57" s="9" t="s">
        <v>18</v>
      </c>
      <c r="H57" s="10">
        <v>3986925</v>
      </c>
      <c r="I57" s="9" t="s">
        <v>18</v>
      </c>
      <c r="J57" s="10">
        <v>2765938</v>
      </c>
      <c r="K57" s="9" t="s">
        <v>18</v>
      </c>
      <c r="L57" s="10">
        <v>2765938</v>
      </c>
    </row>
    <row r="58" spans="1:12" x14ac:dyDescent="0.2">
      <c r="A58" s="16" t="s">
        <v>142</v>
      </c>
      <c r="B58" s="10">
        <v>739899</v>
      </c>
      <c r="C58" s="9" t="s">
        <v>18</v>
      </c>
      <c r="D58" s="10">
        <v>800000</v>
      </c>
      <c r="E58" s="9" t="s">
        <v>18</v>
      </c>
      <c r="F58" s="10">
        <v>800000</v>
      </c>
      <c r="G58" s="9" t="s">
        <v>18</v>
      </c>
      <c r="H58" s="10">
        <v>800000</v>
      </c>
      <c r="I58" s="9" t="s">
        <v>18</v>
      </c>
      <c r="J58" s="10">
        <v>800000</v>
      </c>
      <c r="K58" s="9" t="s">
        <v>18</v>
      </c>
      <c r="L58" s="10">
        <v>800000</v>
      </c>
    </row>
    <row r="59" spans="1:12" ht="13.5" thickBot="1" x14ac:dyDescent="0.25">
      <c r="A59" s="16" t="s">
        <v>131</v>
      </c>
      <c r="B59" s="10">
        <v>91863</v>
      </c>
      <c r="C59" s="9" t="s">
        <v>18</v>
      </c>
      <c r="D59" s="10">
        <v>81707</v>
      </c>
      <c r="E59" s="9" t="s">
        <v>18</v>
      </c>
      <c r="F59" s="10">
        <v>81707</v>
      </c>
      <c r="G59" s="9" t="s">
        <v>18</v>
      </c>
      <c r="H59" s="10">
        <v>81707</v>
      </c>
      <c r="I59" s="9" t="s">
        <v>18</v>
      </c>
      <c r="J59" s="10">
        <v>81707</v>
      </c>
      <c r="K59" s="9" t="s">
        <v>18</v>
      </c>
      <c r="L59" s="10">
        <v>81707</v>
      </c>
    </row>
    <row r="60" spans="1:12" ht="13.5" thickBot="1" x14ac:dyDescent="0.25">
      <c r="A60" s="6" t="s">
        <v>24</v>
      </c>
      <c r="B60" s="15">
        <v>3528482</v>
      </c>
      <c r="C60" s="3"/>
      <c r="D60" s="15">
        <v>4486083</v>
      </c>
      <c r="E60" s="3"/>
      <c r="F60" s="15">
        <v>7105922</v>
      </c>
      <c r="G60" s="3"/>
      <c r="H60" s="15">
        <v>4869232</v>
      </c>
      <c r="I60" s="3"/>
      <c r="J60" s="15">
        <v>3648245</v>
      </c>
      <c r="K60" s="3"/>
      <c r="L60" s="15">
        <v>3648245</v>
      </c>
    </row>
    <row r="61" spans="1:12" x14ac:dyDescent="0.2">
      <c r="A61" s="919" t="s">
        <v>87</v>
      </c>
      <c r="B61" s="919"/>
      <c r="C61" s="919"/>
      <c r="D61" s="919"/>
      <c r="E61" s="919"/>
      <c r="F61" s="919"/>
      <c r="G61" s="919"/>
      <c r="H61" s="919"/>
      <c r="I61" s="919"/>
      <c r="J61" s="919"/>
      <c r="K61" s="919"/>
      <c r="L61" s="919"/>
    </row>
    <row r="62" spans="1:12" x14ac:dyDescent="0.2">
      <c r="A62" s="9" t="s">
        <v>91</v>
      </c>
      <c r="B62" s="10">
        <v>188</v>
      </c>
      <c r="C62" s="3"/>
      <c r="D62" s="10">
        <v>0</v>
      </c>
      <c r="E62" s="3"/>
      <c r="F62" s="10">
        <v>0</v>
      </c>
      <c r="G62" s="3"/>
      <c r="H62" s="10">
        <v>0</v>
      </c>
      <c r="I62" s="3"/>
      <c r="J62" s="10">
        <v>0</v>
      </c>
      <c r="K62" s="3"/>
      <c r="L62" s="10">
        <v>0</v>
      </c>
    </row>
    <row r="63" spans="1:12" x14ac:dyDescent="0.2">
      <c r="A63" s="9" t="s">
        <v>95</v>
      </c>
      <c r="B63" s="10">
        <v>0</v>
      </c>
      <c r="C63" s="3"/>
      <c r="D63" s="10">
        <v>250</v>
      </c>
      <c r="E63" s="3"/>
      <c r="F63" s="10">
        <v>250</v>
      </c>
      <c r="G63" s="3"/>
      <c r="H63" s="10">
        <v>250</v>
      </c>
      <c r="I63" s="3"/>
      <c r="J63" s="10">
        <v>250</v>
      </c>
      <c r="K63" s="3"/>
      <c r="L63" s="10">
        <v>250</v>
      </c>
    </row>
    <row r="64" spans="1:12" ht="13.5" thickBot="1" x14ac:dyDescent="0.25">
      <c r="A64" s="9" t="s">
        <v>102</v>
      </c>
      <c r="B64" s="10">
        <v>53802</v>
      </c>
      <c r="C64" s="3"/>
      <c r="D64" s="10">
        <v>57957</v>
      </c>
      <c r="E64" s="3"/>
      <c r="F64" s="10">
        <v>57957</v>
      </c>
      <c r="G64" s="3"/>
      <c r="H64" s="10">
        <v>57957</v>
      </c>
      <c r="I64" s="3"/>
      <c r="J64" s="10">
        <v>57957</v>
      </c>
      <c r="K64" s="3"/>
      <c r="L64" s="10">
        <v>57957</v>
      </c>
    </row>
    <row r="65" spans="1:12" ht="13.5" thickBot="1" x14ac:dyDescent="0.25">
      <c r="A65" s="6" t="s">
        <v>24</v>
      </c>
      <c r="B65" s="15">
        <v>53990</v>
      </c>
      <c r="C65" s="3"/>
      <c r="D65" s="15">
        <v>58207</v>
      </c>
      <c r="E65" s="3"/>
      <c r="F65" s="15">
        <v>58207</v>
      </c>
      <c r="G65" s="3"/>
      <c r="H65" s="15">
        <v>58207</v>
      </c>
      <c r="I65" s="3"/>
      <c r="J65" s="15">
        <v>58207</v>
      </c>
      <c r="K65" s="3"/>
      <c r="L65" s="15">
        <v>58207</v>
      </c>
    </row>
    <row r="66" spans="1:12" x14ac:dyDescent="0.2">
      <c r="A66" s="919" t="s">
        <v>120</v>
      </c>
      <c r="B66" s="919"/>
      <c r="C66" s="919"/>
      <c r="D66" s="919"/>
      <c r="E66" s="919"/>
      <c r="F66" s="919"/>
      <c r="G66" s="919"/>
      <c r="H66" s="919"/>
      <c r="I66" s="919"/>
      <c r="J66" s="919"/>
      <c r="K66" s="919"/>
      <c r="L66" s="919"/>
    </row>
    <row r="67" spans="1:12" ht="13.5" thickBot="1" x14ac:dyDescent="0.25">
      <c r="A67" s="9" t="s">
        <v>122</v>
      </c>
      <c r="B67" s="10">
        <v>-434270</v>
      </c>
      <c r="C67" s="3"/>
      <c r="D67" s="10">
        <v>-467938</v>
      </c>
      <c r="E67" s="3"/>
      <c r="F67" s="10">
        <v>-467938</v>
      </c>
      <c r="G67" s="3"/>
      <c r="H67" s="10">
        <v>-467938</v>
      </c>
      <c r="I67" s="3"/>
      <c r="J67" s="10">
        <v>-467938</v>
      </c>
      <c r="K67" s="3"/>
      <c r="L67" s="10">
        <v>-467938</v>
      </c>
    </row>
    <row r="68" spans="1:12" ht="13.5" thickBot="1" x14ac:dyDescent="0.25">
      <c r="A68" s="6" t="s">
        <v>24</v>
      </c>
      <c r="B68" s="15">
        <v>-434270</v>
      </c>
      <c r="C68" s="3"/>
      <c r="D68" s="15">
        <v>-467938</v>
      </c>
      <c r="E68" s="3"/>
      <c r="F68" s="15">
        <v>-467938</v>
      </c>
      <c r="G68" s="3"/>
      <c r="H68" s="15">
        <v>-467938</v>
      </c>
      <c r="I68" s="3"/>
      <c r="J68" s="15">
        <v>-467938</v>
      </c>
      <c r="K68" s="3"/>
      <c r="L68" s="15">
        <v>-467938</v>
      </c>
    </row>
    <row r="69" spans="1:12" ht="11.25" customHeight="1" x14ac:dyDescent="0.2">
      <c r="A69" s="12"/>
      <c r="B69" s="12"/>
      <c r="C69" s="12"/>
      <c r="D69" s="12"/>
      <c r="E69" s="12"/>
      <c r="F69" s="12"/>
      <c r="G69" s="12"/>
      <c r="H69" s="12"/>
      <c r="I69" s="12"/>
      <c r="J69" s="12"/>
      <c r="K69" s="12"/>
      <c r="L69" s="12"/>
    </row>
    <row r="70" spans="1:12" ht="13.5" thickBot="1" x14ac:dyDescent="0.25">
      <c r="A70" s="6" t="s">
        <v>145</v>
      </c>
      <c r="B70" s="11">
        <v>56453108</v>
      </c>
      <c r="C70" s="3"/>
      <c r="D70" s="11">
        <v>70245018</v>
      </c>
      <c r="E70" s="3"/>
      <c r="F70" s="11">
        <v>70110361</v>
      </c>
      <c r="G70" s="3"/>
      <c r="H70" s="11">
        <v>65087639</v>
      </c>
      <c r="I70" s="3"/>
      <c r="J70" s="11">
        <v>64047209</v>
      </c>
      <c r="K70" s="3"/>
      <c r="L70" s="11">
        <v>64151253</v>
      </c>
    </row>
    <row r="71" spans="1:12" ht="1.5" customHeight="1" thickBot="1" x14ac:dyDescent="0.25">
      <c r="A71" s="12"/>
      <c r="B71" s="13"/>
      <c r="C71" s="12"/>
      <c r="D71" s="13"/>
      <c r="E71" s="12"/>
      <c r="F71" s="13"/>
      <c r="G71" s="12"/>
      <c r="H71" s="13"/>
      <c r="I71" s="12"/>
      <c r="J71" s="13"/>
      <c r="K71" s="12"/>
      <c r="L71" s="13"/>
    </row>
    <row r="72" spans="1:12" x14ac:dyDescent="0.2">
      <c r="A72" s="921"/>
      <c r="B72" s="921"/>
      <c r="C72" s="921"/>
      <c r="D72" s="921"/>
      <c r="E72" s="921"/>
      <c r="F72" s="921"/>
      <c r="G72" s="921"/>
      <c r="H72" s="921"/>
      <c r="I72" s="921"/>
      <c r="J72" s="921"/>
      <c r="K72" s="921"/>
      <c r="L72" s="921"/>
    </row>
  </sheetData>
  <mergeCells count="18">
    <mergeCell ref="K6:K7"/>
    <mergeCell ref="A6:A7"/>
    <mergeCell ref="C6:C7"/>
    <mergeCell ref="E6:E7"/>
    <mergeCell ref="G6:G7"/>
    <mergeCell ref="I6:I7"/>
    <mergeCell ref="A72:L72"/>
    <mergeCell ref="A8:L8"/>
    <mergeCell ref="A14:L14"/>
    <mergeCell ref="A17:L17"/>
    <mergeCell ref="A21:L21"/>
    <mergeCell ref="A29:L29"/>
    <mergeCell ref="A38:L38"/>
    <mergeCell ref="A44:L44"/>
    <mergeCell ref="A51:L51"/>
    <mergeCell ref="A54:L54"/>
    <mergeCell ref="A61:L61"/>
    <mergeCell ref="A66:L66"/>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91"/>
  <sheetViews>
    <sheetView showGridLines="0" zoomScaleNormal="100" workbookViewId="0">
      <selection activeCell="P25" sqref="P25"/>
    </sheetView>
  </sheetViews>
  <sheetFormatPr defaultRowHeight="12.75" x14ac:dyDescent="0.2"/>
  <cols>
    <col min="1" max="1" width="47.85546875" customWidth="1"/>
    <col min="2" max="2" width="10" customWidth="1"/>
    <col min="3" max="3" width="1.85546875" bestFit="1" customWidth="1"/>
    <col min="4" max="4" width="7.85546875" bestFit="1" customWidth="1"/>
    <col min="5" max="5" width="1.85546875" bestFit="1" customWidth="1"/>
    <col min="6" max="6" width="8.7109375" bestFit="1" customWidth="1"/>
    <col min="7" max="7" width="1.85546875" bestFit="1" customWidth="1"/>
    <col min="8" max="8" width="8.5703125" bestFit="1" customWidth="1"/>
    <col min="9" max="9" width="1.85546875" bestFit="1" customWidth="1"/>
    <col min="10" max="10" width="8.5703125" bestFit="1" customWidth="1"/>
    <col min="11" max="11" width="1.85546875" bestFit="1" customWidth="1"/>
    <col min="12" max="12" width="8.5703125" bestFit="1" customWidth="1"/>
  </cols>
  <sheetData>
    <row r="1" spans="1:12" x14ac:dyDescent="0.2">
      <c r="A1" s="1" t="s">
        <v>0</v>
      </c>
    </row>
    <row r="2" spans="1:12" x14ac:dyDescent="0.2">
      <c r="A2" s="1" t="s">
        <v>192</v>
      </c>
    </row>
    <row r="3" spans="1:12" x14ac:dyDescent="0.2">
      <c r="A3" s="1" t="s">
        <v>148</v>
      </c>
    </row>
    <row r="4" spans="1:12" x14ac:dyDescent="0.2">
      <c r="A4" s="1" t="s">
        <v>2</v>
      </c>
    </row>
    <row r="5" spans="1:12" x14ac:dyDescent="0.2">
      <c r="A5" s="2"/>
    </row>
    <row r="6" spans="1:12" x14ac:dyDescent="0.2">
      <c r="A6" s="920"/>
      <c r="B6" s="4" t="s">
        <v>3</v>
      </c>
      <c r="C6" s="920"/>
      <c r="D6" s="4" t="s">
        <v>5</v>
      </c>
      <c r="E6" s="920"/>
      <c r="F6" s="4" t="s">
        <v>7</v>
      </c>
      <c r="G6" s="920"/>
      <c r="H6" s="4" t="s">
        <v>9</v>
      </c>
      <c r="I6" s="920"/>
      <c r="J6" s="4" t="s">
        <v>11</v>
      </c>
      <c r="K6" s="920"/>
      <c r="L6" s="4" t="s">
        <v>12</v>
      </c>
    </row>
    <row r="7" spans="1:12" ht="13.5" thickBot="1" x14ac:dyDescent="0.25">
      <c r="A7" s="920"/>
      <c r="B7" s="5" t="s">
        <v>4</v>
      </c>
      <c r="C7" s="920"/>
      <c r="D7" s="5" t="s">
        <v>6</v>
      </c>
      <c r="E7" s="920"/>
      <c r="F7" s="5" t="s">
        <v>8</v>
      </c>
      <c r="G7" s="920"/>
      <c r="H7" s="5" t="s">
        <v>10</v>
      </c>
      <c r="I7" s="920"/>
      <c r="J7" s="5" t="s">
        <v>10</v>
      </c>
      <c r="K7" s="920"/>
      <c r="L7" s="5" t="s">
        <v>10</v>
      </c>
    </row>
    <row r="8" spans="1:12" x14ac:dyDescent="0.2">
      <c r="A8" s="919" t="s">
        <v>13</v>
      </c>
      <c r="B8" s="919"/>
      <c r="C8" s="919"/>
      <c r="D8" s="919"/>
      <c r="E8" s="919"/>
      <c r="F8" s="919"/>
      <c r="G8" s="919"/>
      <c r="H8" s="919"/>
      <c r="I8" s="919"/>
      <c r="J8" s="919"/>
      <c r="K8" s="919"/>
      <c r="L8" s="919"/>
    </row>
    <row r="9" spans="1:12" x14ac:dyDescent="0.2">
      <c r="A9" s="9" t="s">
        <v>14</v>
      </c>
      <c r="B9" s="10">
        <v>4636</v>
      </c>
      <c r="C9" s="3"/>
      <c r="D9" s="10">
        <v>4492</v>
      </c>
      <c r="E9" s="3"/>
      <c r="F9" s="10">
        <v>3413</v>
      </c>
      <c r="G9" s="3"/>
      <c r="H9" s="10">
        <v>3413</v>
      </c>
      <c r="I9" s="3"/>
      <c r="J9" s="10">
        <v>3413</v>
      </c>
      <c r="K9" s="3"/>
      <c r="L9" s="10">
        <v>3413</v>
      </c>
    </row>
    <row r="10" spans="1:12" x14ac:dyDescent="0.2">
      <c r="A10" s="9" t="s">
        <v>20</v>
      </c>
      <c r="B10" s="10">
        <v>0</v>
      </c>
      <c r="C10" s="3"/>
      <c r="D10" s="10">
        <v>3385</v>
      </c>
      <c r="E10" s="3"/>
      <c r="F10" s="10">
        <v>0</v>
      </c>
      <c r="G10" s="3"/>
      <c r="H10" s="10">
        <v>0</v>
      </c>
      <c r="I10" s="3"/>
      <c r="J10" s="10">
        <v>0</v>
      </c>
      <c r="K10" s="3"/>
      <c r="L10" s="10">
        <v>0</v>
      </c>
    </row>
    <row r="11" spans="1:12" x14ac:dyDescent="0.2">
      <c r="A11" s="9" t="s">
        <v>21</v>
      </c>
      <c r="B11" s="10">
        <v>0</v>
      </c>
      <c r="C11" s="3"/>
      <c r="D11" s="10">
        <v>586</v>
      </c>
      <c r="E11" s="3"/>
      <c r="F11" s="10">
        <v>0</v>
      </c>
      <c r="G11" s="3"/>
      <c r="H11" s="10">
        <v>0</v>
      </c>
      <c r="I11" s="3"/>
      <c r="J11" s="10">
        <v>0</v>
      </c>
      <c r="K11" s="3"/>
      <c r="L11" s="10">
        <v>0</v>
      </c>
    </row>
    <row r="12" spans="1:12" x14ac:dyDescent="0.2">
      <c r="A12" s="9" t="s">
        <v>156</v>
      </c>
      <c r="B12" s="10">
        <v>0</v>
      </c>
      <c r="C12" s="3"/>
      <c r="D12" s="10">
        <v>5696</v>
      </c>
      <c r="E12" s="3"/>
      <c r="F12" s="10">
        <v>0</v>
      </c>
      <c r="G12" s="3"/>
      <c r="H12" s="10">
        <v>0</v>
      </c>
      <c r="I12" s="3"/>
      <c r="J12" s="10">
        <v>0</v>
      </c>
      <c r="K12" s="3"/>
      <c r="L12" s="10">
        <v>0</v>
      </c>
    </row>
    <row r="13" spans="1:12" ht="13.5" thickBot="1" x14ac:dyDescent="0.25">
      <c r="A13" s="9" t="s">
        <v>157</v>
      </c>
      <c r="B13" s="10">
        <v>1540</v>
      </c>
      <c r="C13" s="3"/>
      <c r="D13" s="10">
        <v>1364</v>
      </c>
      <c r="E13" s="3"/>
      <c r="F13" s="10">
        <v>1202</v>
      </c>
      <c r="G13" s="3"/>
      <c r="H13" s="10">
        <v>1202</v>
      </c>
      <c r="I13" s="3"/>
      <c r="J13" s="10">
        <v>1202</v>
      </c>
      <c r="K13" s="3"/>
      <c r="L13" s="10">
        <v>1202</v>
      </c>
    </row>
    <row r="14" spans="1:12" ht="13.5" thickBot="1" x14ac:dyDescent="0.25">
      <c r="A14" s="6" t="s">
        <v>24</v>
      </c>
      <c r="B14" s="15">
        <v>6176</v>
      </c>
      <c r="C14" s="3"/>
      <c r="D14" s="15">
        <v>15523</v>
      </c>
      <c r="E14" s="3"/>
      <c r="F14" s="15">
        <v>4615</v>
      </c>
      <c r="G14" s="3"/>
      <c r="H14" s="15">
        <v>4615</v>
      </c>
      <c r="I14" s="3"/>
      <c r="J14" s="15">
        <v>4615</v>
      </c>
      <c r="K14" s="3"/>
      <c r="L14" s="15">
        <v>4615</v>
      </c>
    </row>
    <row r="15" spans="1:12" x14ac:dyDescent="0.2">
      <c r="A15" s="919" t="s">
        <v>25</v>
      </c>
      <c r="B15" s="919"/>
      <c r="C15" s="919"/>
      <c r="D15" s="919"/>
      <c r="E15" s="919"/>
      <c r="F15" s="919"/>
      <c r="G15" s="919"/>
      <c r="H15" s="919"/>
      <c r="I15" s="919"/>
      <c r="J15" s="919"/>
      <c r="K15" s="919"/>
      <c r="L15" s="919"/>
    </row>
    <row r="16" spans="1:12" x14ac:dyDescent="0.2">
      <c r="A16" s="9" t="s">
        <v>26</v>
      </c>
      <c r="B16" s="10">
        <v>0</v>
      </c>
      <c r="C16" s="3"/>
      <c r="D16" s="10">
        <v>43</v>
      </c>
      <c r="E16" s="3"/>
      <c r="F16" s="10">
        <v>0</v>
      </c>
      <c r="G16" s="3"/>
      <c r="H16" s="10">
        <v>0</v>
      </c>
      <c r="I16" s="3"/>
      <c r="J16" s="10">
        <v>0</v>
      </c>
      <c r="K16" s="3"/>
      <c r="L16" s="10">
        <v>0</v>
      </c>
    </row>
    <row r="17" spans="1:12" x14ac:dyDescent="0.2">
      <c r="A17" s="9" t="s">
        <v>27</v>
      </c>
      <c r="B17" s="10">
        <v>24969</v>
      </c>
      <c r="C17" s="3"/>
      <c r="D17" s="10">
        <v>38468</v>
      </c>
      <c r="E17" s="3"/>
      <c r="F17" s="10">
        <v>28909</v>
      </c>
      <c r="G17" s="3"/>
      <c r="H17" s="10">
        <v>28888</v>
      </c>
      <c r="I17" s="3"/>
      <c r="J17" s="10">
        <v>28888</v>
      </c>
      <c r="K17" s="3"/>
      <c r="L17" s="10">
        <v>28888</v>
      </c>
    </row>
    <row r="18" spans="1:12" ht="13.5" thickBot="1" x14ac:dyDescent="0.25">
      <c r="A18" s="9" t="s">
        <v>28</v>
      </c>
      <c r="B18" s="10">
        <v>2516</v>
      </c>
      <c r="C18" s="3"/>
      <c r="D18" s="10">
        <v>3185</v>
      </c>
      <c r="E18" s="3"/>
      <c r="F18" s="10">
        <v>1367</v>
      </c>
      <c r="G18" s="3"/>
      <c r="H18" s="10">
        <v>1367</v>
      </c>
      <c r="I18" s="3"/>
      <c r="J18" s="10">
        <v>1367</v>
      </c>
      <c r="K18" s="3"/>
      <c r="L18" s="10">
        <v>1367</v>
      </c>
    </row>
    <row r="19" spans="1:12" ht="13.5" thickBot="1" x14ac:dyDescent="0.25">
      <c r="A19" s="6" t="s">
        <v>24</v>
      </c>
      <c r="B19" s="15">
        <v>27485</v>
      </c>
      <c r="C19" s="3"/>
      <c r="D19" s="15">
        <v>41696</v>
      </c>
      <c r="E19" s="3"/>
      <c r="F19" s="15">
        <v>30276</v>
      </c>
      <c r="G19" s="3"/>
      <c r="H19" s="15">
        <v>30255</v>
      </c>
      <c r="I19" s="3"/>
      <c r="J19" s="15">
        <v>30255</v>
      </c>
      <c r="K19" s="3"/>
      <c r="L19" s="15">
        <v>30255</v>
      </c>
    </row>
    <row r="20" spans="1:12" x14ac:dyDescent="0.2">
      <c r="A20" s="919" t="s">
        <v>29</v>
      </c>
      <c r="B20" s="919"/>
      <c r="C20" s="919"/>
      <c r="D20" s="919"/>
      <c r="E20" s="919"/>
      <c r="F20" s="919"/>
      <c r="G20" s="919"/>
      <c r="H20" s="919"/>
      <c r="I20" s="919"/>
      <c r="J20" s="919"/>
      <c r="K20" s="919"/>
      <c r="L20" s="919"/>
    </row>
    <row r="21" spans="1:12" x14ac:dyDescent="0.2">
      <c r="A21" s="9" t="s">
        <v>30</v>
      </c>
      <c r="B21" s="10">
        <v>3232</v>
      </c>
      <c r="C21" s="3"/>
      <c r="D21" s="10">
        <v>4979</v>
      </c>
      <c r="E21" s="3"/>
      <c r="F21" s="10">
        <v>4979</v>
      </c>
      <c r="G21" s="3"/>
      <c r="H21" s="10">
        <v>4979</v>
      </c>
      <c r="I21" s="3"/>
      <c r="J21" s="10">
        <v>4979</v>
      </c>
      <c r="K21" s="3"/>
      <c r="L21" s="10">
        <v>4979</v>
      </c>
    </row>
    <row r="22" spans="1:12" ht="13.5" thickBot="1" x14ac:dyDescent="0.25">
      <c r="A22" s="9" t="s">
        <v>31</v>
      </c>
      <c r="B22" s="10">
        <v>8215</v>
      </c>
      <c r="C22" s="3"/>
      <c r="D22" s="10">
        <v>41047</v>
      </c>
      <c r="E22" s="3"/>
      <c r="F22" s="10">
        <v>10484</v>
      </c>
      <c r="G22" s="3"/>
      <c r="H22" s="10">
        <v>10484</v>
      </c>
      <c r="I22" s="3"/>
      <c r="J22" s="10">
        <v>10484</v>
      </c>
      <c r="K22" s="3"/>
      <c r="L22" s="10">
        <v>10484</v>
      </c>
    </row>
    <row r="23" spans="1:12" ht="13.5" thickBot="1" x14ac:dyDescent="0.25">
      <c r="A23" s="6" t="s">
        <v>24</v>
      </c>
      <c r="B23" s="15">
        <v>11447</v>
      </c>
      <c r="C23" s="3"/>
      <c r="D23" s="15">
        <v>46026</v>
      </c>
      <c r="E23" s="3"/>
      <c r="F23" s="15">
        <v>15463</v>
      </c>
      <c r="G23" s="3"/>
      <c r="H23" s="15">
        <v>15463</v>
      </c>
      <c r="I23" s="3"/>
      <c r="J23" s="15">
        <v>15463</v>
      </c>
      <c r="K23" s="3"/>
      <c r="L23" s="15">
        <v>15463</v>
      </c>
    </row>
    <row r="24" spans="1:12" x14ac:dyDescent="0.2">
      <c r="A24" s="919" t="s">
        <v>32</v>
      </c>
      <c r="B24" s="919"/>
      <c r="C24" s="919"/>
      <c r="D24" s="919"/>
      <c r="E24" s="919"/>
      <c r="F24" s="919"/>
      <c r="G24" s="919"/>
      <c r="H24" s="919"/>
      <c r="I24" s="919"/>
      <c r="J24" s="919"/>
      <c r="K24" s="919"/>
      <c r="L24" s="919"/>
    </row>
    <row r="25" spans="1:12" x14ac:dyDescent="0.2">
      <c r="A25" s="9" t="s">
        <v>33</v>
      </c>
      <c r="B25" s="10">
        <v>5140</v>
      </c>
      <c r="C25" s="3"/>
      <c r="D25" s="10">
        <v>6198</v>
      </c>
      <c r="E25" s="3"/>
      <c r="F25" s="10">
        <v>6068</v>
      </c>
      <c r="G25" s="3"/>
      <c r="H25" s="10">
        <v>6068</v>
      </c>
      <c r="I25" s="3"/>
      <c r="J25" s="10">
        <v>6068</v>
      </c>
      <c r="K25" s="3"/>
      <c r="L25" s="10">
        <v>6068</v>
      </c>
    </row>
    <row r="26" spans="1:12" ht="13.5" thickBot="1" x14ac:dyDescent="0.25">
      <c r="A26" s="9" t="s">
        <v>34</v>
      </c>
      <c r="B26" s="11">
        <v>82998</v>
      </c>
      <c r="C26" s="3"/>
      <c r="D26" s="11">
        <v>120262</v>
      </c>
      <c r="E26" s="3"/>
      <c r="F26" s="11">
        <v>90182</v>
      </c>
      <c r="G26" s="3"/>
      <c r="H26" s="11">
        <v>95534</v>
      </c>
      <c r="I26" s="3"/>
      <c r="J26" s="11">
        <v>97693</v>
      </c>
      <c r="K26" s="3"/>
      <c r="L26" s="11">
        <v>98251</v>
      </c>
    </row>
    <row r="27" spans="1:12" x14ac:dyDescent="0.2">
      <c r="A27" s="16" t="s">
        <v>126</v>
      </c>
      <c r="B27" s="10">
        <v>33573</v>
      </c>
      <c r="C27" s="9" t="s">
        <v>18</v>
      </c>
      <c r="D27" s="10">
        <v>26173</v>
      </c>
      <c r="E27" s="9" t="s">
        <v>18</v>
      </c>
      <c r="F27" s="10">
        <v>33639</v>
      </c>
      <c r="G27" s="9" t="s">
        <v>18</v>
      </c>
      <c r="H27" s="10">
        <v>39000</v>
      </c>
      <c r="I27" s="9" t="s">
        <v>18</v>
      </c>
      <c r="J27" s="10">
        <v>41104</v>
      </c>
      <c r="K27" s="9" t="s">
        <v>18</v>
      </c>
      <c r="L27" s="10">
        <v>41627</v>
      </c>
    </row>
    <row r="28" spans="1:12" x14ac:dyDescent="0.2">
      <c r="A28" s="16" t="s">
        <v>127</v>
      </c>
      <c r="B28" s="10">
        <v>49425</v>
      </c>
      <c r="C28" s="9" t="s">
        <v>18</v>
      </c>
      <c r="D28" s="10">
        <v>94089</v>
      </c>
      <c r="E28" s="9" t="s">
        <v>18</v>
      </c>
      <c r="F28" s="10">
        <v>56543</v>
      </c>
      <c r="G28" s="9" t="s">
        <v>18</v>
      </c>
      <c r="H28" s="10">
        <v>56534</v>
      </c>
      <c r="I28" s="9" t="s">
        <v>18</v>
      </c>
      <c r="J28" s="10">
        <v>56589</v>
      </c>
      <c r="K28" s="9" t="s">
        <v>18</v>
      </c>
      <c r="L28" s="10">
        <v>56624</v>
      </c>
    </row>
    <row r="29" spans="1:12" ht="13.5" thickBot="1" x14ac:dyDescent="0.25">
      <c r="A29" s="9" t="s">
        <v>39</v>
      </c>
      <c r="B29" s="10">
        <v>15587</v>
      </c>
      <c r="C29" s="3"/>
      <c r="D29" s="10">
        <v>16229</v>
      </c>
      <c r="E29" s="3"/>
      <c r="F29" s="10">
        <v>15510</v>
      </c>
      <c r="G29" s="3"/>
      <c r="H29" s="10">
        <v>15510</v>
      </c>
      <c r="I29" s="3"/>
      <c r="J29" s="10">
        <v>15510</v>
      </c>
      <c r="K29" s="3"/>
      <c r="L29" s="10">
        <v>15510</v>
      </c>
    </row>
    <row r="30" spans="1:12" ht="13.5" thickBot="1" x14ac:dyDescent="0.25">
      <c r="A30" s="6" t="s">
        <v>24</v>
      </c>
      <c r="B30" s="15">
        <v>103725</v>
      </c>
      <c r="C30" s="3"/>
      <c r="D30" s="15">
        <v>142689</v>
      </c>
      <c r="E30" s="3"/>
      <c r="F30" s="15">
        <v>111760</v>
      </c>
      <c r="G30" s="3"/>
      <c r="H30" s="15">
        <v>117112</v>
      </c>
      <c r="I30" s="3"/>
      <c r="J30" s="15">
        <v>119271</v>
      </c>
      <c r="K30" s="3"/>
      <c r="L30" s="15">
        <v>119829</v>
      </c>
    </row>
    <row r="31" spans="1:12" x14ac:dyDescent="0.2">
      <c r="A31" s="919" t="s">
        <v>40</v>
      </c>
      <c r="B31" s="919"/>
      <c r="C31" s="919"/>
      <c r="D31" s="919"/>
      <c r="E31" s="919"/>
      <c r="F31" s="919"/>
      <c r="G31" s="919"/>
      <c r="H31" s="919"/>
      <c r="I31" s="919"/>
      <c r="J31" s="919"/>
      <c r="K31" s="919"/>
      <c r="L31" s="919"/>
    </row>
    <row r="32" spans="1:12" ht="13.5" thickBot="1" x14ac:dyDescent="0.25">
      <c r="A32" s="9" t="s">
        <v>41</v>
      </c>
      <c r="B32" s="11">
        <v>26668</v>
      </c>
      <c r="C32" s="3"/>
      <c r="D32" s="11">
        <v>33641</v>
      </c>
      <c r="E32" s="3"/>
      <c r="F32" s="11">
        <v>31060</v>
      </c>
      <c r="G32" s="3"/>
      <c r="H32" s="11">
        <v>31060</v>
      </c>
      <c r="I32" s="3"/>
      <c r="J32" s="11">
        <v>31371</v>
      </c>
      <c r="K32" s="3"/>
      <c r="L32" s="11">
        <v>31685</v>
      </c>
    </row>
    <row r="33" spans="1:12" x14ac:dyDescent="0.2">
      <c r="A33" s="16" t="s">
        <v>128</v>
      </c>
      <c r="B33" s="10">
        <v>26668</v>
      </c>
      <c r="C33" s="9" t="s">
        <v>18</v>
      </c>
      <c r="D33" s="10">
        <v>33641</v>
      </c>
      <c r="E33" s="9" t="s">
        <v>18</v>
      </c>
      <c r="F33" s="10">
        <v>31060</v>
      </c>
      <c r="G33" s="9" t="s">
        <v>18</v>
      </c>
      <c r="H33" s="10">
        <v>31060</v>
      </c>
      <c r="I33" s="9" t="s">
        <v>18</v>
      </c>
      <c r="J33" s="10">
        <v>31371</v>
      </c>
      <c r="K33" s="9" t="s">
        <v>18</v>
      </c>
      <c r="L33" s="10">
        <v>31685</v>
      </c>
    </row>
    <row r="34" spans="1:12" x14ac:dyDescent="0.2">
      <c r="A34" s="9" t="s">
        <v>44</v>
      </c>
      <c r="B34" s="10">
        <v>5500</v>
      </c>
      <c r="C34" s="3"/>
      <c r="D34" s="10">
        <v>8125</v>
      </c>
      <c r="E34" s="3"/>
      <c r="F34" s="10">
        <v>8288</v>
      </c>
      <c r="G34" s="3"/>
      <c r="H34" s="10">
        <v>8288</v>
      </c>
      <c r="I34" s="3"/>
      <c r="J34" s="10">
        <v>8288</v>
      </c>
      <c r="K34" s="3"/>
      <c r="L34" s="10">
        <v>8288</v>
      </c>
    </row>
    <row r="35" spans="1:12" x14ac:dyDescent="0.2">
      <c r="A35" s="9" t="s">
        <v>45</v>
      </c>
      <c r="B35" s="10">
        <v>3033</v>
      </c>
      <c r="C35" s="3"/>
      <c r="D35" s="10">
        <v>3354</v>
      </c>
      <c r="E35" s="3"/>
      <c r="F35" s="10">
        <v>3421</v>
      </c>
      <c r="G35" s="3"/>
      <c r="H35" s="10">
        <v>3421</v>
      </c>
      <c r="I35" s="3"/>
      <c r="J35" s="10">
        <v>3421</v>
      </c>
      <c r="K35" s="3"/>
      <c r="L35" s="10">
        <v>3421</v>
      </c>
    </row>
    <row r="36" spans="1:12" x14ac:dyDescent="0.2">
      <c r="A36" s="9" t="s">
        <v>46</v>
      </c>
      <c r="B36" s="10">
        <v>175235</v>
      </c>
      <c r="C36" s="3"/>
      <c r="D36" s="10">
        <v>171585</v>
      </c>
      <c r="E36" s="3"/>
      <c r="F36" s="10">
        <v>174986</v>
      </c>
      <c r="G36" s="3"/>
      <c r="H36" s="10">
        <v>174986</v>
      </c>
      <c r="I36" s="3"/>
      <c r="J36" s="10">
        <v>174986</v>
      </c>
      <c r="K36" s="3"/>
      <c r="L36" s="10">
        <v>174986</v>
      </c>
    </row>
    <row r="37" spans="1:12" x14ac:dyDescent="0.2">
      <c r="A37" s="9" t="s">
        <v>47</v>
      </c>
      <c r="B37" s="10">
        <v>374</v>
      </c>
      <c r="C37" s="3"/>
      <c r="D37" s="10">
        <v>390</v>
      </c>
      <c r="E37" s="3"/>
      <c r="F37" s="10">
        <v>398</v>
      </c>
      <c r="G37" s="3"/>
      <c r="H37" s="10">
        <v>398</v>
      </c>
      <c r="I37" s="3"/>
      <c r="J37" s="10">
        <v>402</v>
      </c>
      <c r="K37" s="3"/>
      <c r="L37" s="10">
        <v>406</v>
      </c>
    </row>
    <row r="38" spans="1:12" ht="13.5" thickBot="1" x14ac:dyDescent="0.25">
      <c r="A38" s="9" t="s">
        <v>48</v>
      </c>
      <c r="B38" s="11">
        <v>95833</v>
      </c>
      <c r="C38" s="3"/>
      <c r="D38" s="11">
        <v>78680</v>
      </c>
      <c r="E38" s="3"/>
      <c r="F38" s="11">
        <v>79311</v>
      </c>
      <c r="G38" s="3"/>
      <c r="H38" s="11">
        <v>79311</v>
      </c>
      <c r="I38" s="3"/>
      <c r="J38" s="11">
        <v>79311</v>
      </c>
      <c r="K38" s="3"/>
      <c r="L38" s="11">
        <v>79311</v>
      </c>
    </row>
    <row r="39" spans="1:12" ht="13.5" thickBot="1" x14ac:dyDescent="0.25">
      <c r="A39" s="16" t="s">
        <v>131</v>
      </c>
      <c r="B39" s="10">
        <v>95833</v>
      </c>
      <c r="C39" s="9" t="s">
        <v>18</v>
      </c>
      <c r="D39" s="10">
        <v>78680</v>
      </c>
      <c r="E39" s="9" t="s">
        <v>18</v>
      </c>
      <c r="F39" s="10">
        <v>79311</v>
      </c>
      <c r="G39" s="9" t="s">
        <v>18</v>
      </c>
      <c r="H39" s="10">
        <v>79311</v>
      </c>
      <c r="I39" s="9" t="s">
        <v>18</v>
      </c>
      <c r="J39" s="10">
        <v>79311</v>
      </c>
      <c r="K39" s="9" t="s">
        <v>18</v>
      </c>
      <c r="L39" s="10">
        <v>79311</v>
      </c>
    </row>
    <row r="40" spans="1:12" ht="13.5" thickBot="1" x14ac:dyDescent="0.25">
      <c r="A40" s="6" t="s">
        <v>24</v>
      </c>
      <c r="B40" s="15">
        <v>306643</v>
      </c>
      <c r="C40" s="3"/>
      <c r="D40" s="15">
        <v>295775</v>
      </c>
      <c r="E40" s="3"/>
      <c r="F40" s="15">
        <v>297464</v>
      </c>
      <c r="G40" s="3"/>
      <c r="H40" s="15">
        <v>297464</v>
      </c>
      <c r="I40" s="3"/>
      <c r="J40" s="15">
        <v>297779</v>
      </c>
      <c r="K40" s="3"/>
      <c r="L40" s="15">
        <v>298097</v>
      </c>
    </row>
    <row r="41" spans="1:12" x14ac:dyDescent="0.2">
      <c r="A41" s="919" t="s">
        <v>51</v>
      </c>
      <c r="B41" s="919"/>
      <c r="C41" s="919"/>
      <c r="D41" s="919"/>
      <c r="E41" s="919"/>
      <c r="F41" s="919"/>
      <c r="G41" s="919"/>
      <c r="H41" s="919"/>
      <c r="I41" s="919"/>
      <c r="J41" s="919"/>
      <c r="K41" s="919"/>
      <c r="L41" s="919"/>
    </row>
    <row r="42" spans="1:12" ht="13.5" thickBot="1" x14ac:dyDescent="0.25">
      <c r="A42" s="9" t="s">
        <v>52</v>
      </c>
      <c r="B42" s="11">
        <v>2935</v>
      </c>
      <c r="C42" s="3"/>
      <c r="D42" s="11">
        <v>9716</v>
      </c>
      <c r="E42" s="3"/>
      <c r="F42" s="11">
        <v>5050</v>
      </c>
      <c r="G42" s="3"/>
      <c r="H42" s="11">
        <v>5101</v>
      </c>
      <c r="I42" s="3"/>
      <c r="J42" s="11">
        <v>5152</v>
      </c>
      <c r="K42" s="3"/>
      <c r="L42" s="11">
        <v>5204</v>
      </c>
    </row>
    <row r="43" spans="1:12" x14ac:dyDescent="0.2">
      <c r="A43" s="16" t="s">
        <v>132</v>
      </c>
      <c r="B43" s="10">
        <v>2935</v>
      </c>
      <c r="C43" s="9" t="s">
        <v>18</v>
      </c>
      <c r="D43" s="10">
        <v>9475</v>
      </c>
      <c r="E43" s="9" t="s">
        <v>18</v>
      </c>
      <c r="F43" s="10">
        <v>5050</v>
      </c>
      <c r="G43" s="9" t="s">
        <v>18</v>
      </c>
      <c r="H43" s="10">
        <v>5101</v>
      </c>
      <c r="I43" s="9" t="s">
        <v>18</v>
      </c>
      <c r="J43" s="10">
        <v>5152</v>
      </c>
      <c r="K43" s="9" t="s">
        <v>18</v>
      </c>
      <c r="L43" s="10">
        <v>5204</v>
      </c>
    </row>
    <row r="44" spans="1:12" x14ac:dyDescent="0.2">
      <c r="A44" s="16" t="s">
        <v>133</v>
      </c>
      <c r="B44" s="10">
        <v>0</v>
      </c>
      <c r="C44" s="9" t="s">
        <v>18</v>
      </c>
      <c r="D44" s="10">
        <v>241</v>
      </c>
      <c r="E44" s="9" t="s">
        <v>18</v>
      </c>
      <c r="F44" s="10">
        <v>0</v>
      </c>
      <c r="G44" s="9" t="s">
        <v>18</v>
      </c>
      <c r="H44" s="10">
        <v>0</v>
      </c>
      <c r="I44" s="9" t="s">
        <v>18</v>
      </c>
      <c r="J44" s="10">
        <v>0</v>
      </c>
      <c r="K44" s="9" t="s">
        <v>18</v>
      </c>
      <c r="L44" s="10">
        <v>0</v>
      </c>
    </row>
    <row r="45" spans="1:12" x14ac:dyDescent="0.2">
      <c r="A45" s="9" t="s">
        <v>185</v>
      </c>
      <c r="B45" s="10">
        <v>1133</v>
      </c>
      <c r="C45" s="3"/>
      <c r="D45" s="10">
        <v>1266</v>
      </c>
      <c r="E45" s="3"/>
      <c r="F45" s="10">
        <v>1266</v>
      </c>
      <c r="G45" s="3"/>
      <c r="H45" s="10">
        <v>1266</v>
      </c>
      <c r="I45" s="3"/>
      <c r="J45" s="10">
        <v>1266</v>
      </c>
      <c r="K45" s="3"/>
      <c r="L45" s="10">
        <v>1266</v>
      </c>
    </row>
    <row r="46" spans="1:12" x14ac:dyDescent="0.2">
      <c r="A46" s="9" t="s">
        <v>55</v>
      </c>
      <c r="B46" s="10">
        <v>0</v>
      </c>
      <c r="C46" s="3"/>
      <c r="D46" s="10">
        <v>5885</v>
      </c>
      <c r="E46" s="3"/>
      <c r="F46" s="10">
        <v>12829</v>
      </c>
      <c r="G46" s="3"/>
      <c r="H46" s="10">
        <v>8631</v>
      </c>
      <c r="I46" s="3"/>
      <c r="J46" s="10">
        <v>8633</v>
      </c>
      <c r="K46" s="3"/>
      <c r="L46" s="10">
        <v>8635</v>
      </c>
    </row>
    <row r="47" spans="1:12" ht="13.5" thickBot="1" x14ac:dyDescent="0.25">
      <c r="A47" s="9" t="s">
        <v>56</v>
      </c>
      <c r="B47" s="11">
        <v>1012</v>
      </c>
      <c r="C47" s="3"/>
      <c r="D47" s="11">
        <v>69166</v>
      </c>
      <c r="E47" s="3"/>
      <c r="F47" s="11">
        <v>813</v>
      </c>
      <c r="G47" s="3"/>
      <c r="H47" s="11">
        <v>813</v>
      </c>
      <c r="I47" s="3"/>
      <c r="J47" s="11">
        <v>813</v>
      </c>
      <c r="K47" s="3"/>
      <c r="L47" s="11">
        <v>813</v>
      </c>
    </row>
    <row r="48" spans="1:12" x14ac:dyDescent="0.2">
      <c r="A48" s="16" t="s">
        <v>134</v>
      </c>
      <c r="B48" s="10">
        <v>1012</v>
      </c>
      <c r="C48" s="9" t="s">
        <v>18</v>
      </c>
      <c r="D48" s="10">
        <v>47816</v>
      </c>
      <c r="E48" s="9" t="s">
        <v>18</v>
      </c>
      <c r="F48" s="10">
        <v>813</v>
      </c>
      <c r="G48" s="9" t="s">
        <v>18</v>
      </c>
      <c r="H48" s="10">
        <v>813</v>
      </c>
      <c r="I48" s="9" t="s">
        <v>18</v>
      </c>
      <c r="J48" s="10">
        <v>813</v>
      </c>
      <c r="K48" s="9" t="s">
        <v>18</v>
      </c>
      <c r="L48" s="10">
        <v>813</v>
      </c>
    </row>
    <row r="49" spans="1:12" x14ac:dyDescent="0.2">
      <c r="A49" s="16" t="s">
        <v>135</v>
      </c>
      <c r="B49" s="10">
        <v>0</v>
      </c>
      <c r="C49" s="9" t="s">
        <v>18</v>
      </c>
      <c r="D49" s="10">
        <v>21350</v>
      </c>
      <c r="E49" s="9" t="s">
        <v>18</v>
      </c>
      <c r="F49" s="10">
        <v>0</v>
      </c>
      <c r="G49" s="9" t="s">
        <v>18</v>
      </c>
      <c r="H49" s="10">
        <v>0</v>
      </c>
      <c r="I49" s="9" t="s">
        <v>18</v>
      </c>
      <c r="J49" s="10">
        <v>0</v>
      </c>
      <c r="K49" s="9" t="s">
        <v>18</v>
      </c>
      <c r="L49" s="10">
        <v>0</v>
      </c>
    </row>
    <row r="50" spans="1:12" ht="13.5" thickBot="1" x14ac:dyDescent="0.25">
      <c r="A50" s="9" t="s">
        <v>59</v>
      </c>
      <c r="B50" s="11">
        <v>233</v>
      </c>
      <c r="C50" s="3"/>
      <c r="D50" s="11">
        <v>12269</v>
      </c>
      <c r="E50" s="3"/>
      <c r="F50" s="11">
        <v>0</v>
      </c>
      <c r="G50" s="3"/>
      <c r="H50" s="11">
        <v>0</v>
      </c>
      <c r="I50" s="3"/>
      <c r="J50" s="11">
        <v>0</v>
      </c>
      <c r="K50" s="3"/>
      <c r="L50" s="11">
        <v>0</v>
      </c>
    </row>
    <row r="51" spans="1:12" ht="13.5" thickBot="1" x14ac:dyDescent="0.25">
      <c r="A51" s="16" t="s">
        <v>136</v>
      </c>
      <c r="B51" s="10">
        <v>233</v>
      </c>
      <c r="C51" s="9" t="s">
        <v>18</v>
      </c>
      <c r="D51" s="10">
        <v>12269</v>
      </c>
      <c r="E51" s="9" t="s">
        <v>18</v>
      </c>
      <c r="F51" s="10">
        <v>0</v>
      </c>
      <c r="G51" s="9" t="s">
        <v>18</v>
      </c>
      <c r="H51" s="10">
        <v>0</v>
      </c>
      <c r="I51" s="9" t="s">
        <v>18</v>
      </c>
      <c r="J51" s="10">
        <v>0</v>
      </c>
      <c r="K51" s="9" t="s">
        <v>18</v>
      </c>
      <c r="L51" s="10">
        <v>0</v>
      </c>
    </row>
    <row r="52" spans="1:12" ht="13.5" thickBot="1" x14ac:dyDescent="0.25">
      <c r="A52" s="6" t="s">
        <v>24</v>
      </c>
      <c r="B52" s="15">
        <v>5313</v>
      </c>
      <c r="C52" s="3"/>
      <c r="D52" s="15">
        <v>98302</v>
      </c>
      <c r="E52" s="3"/>
      <c r="F52" s="15">
        <v>19958</v>
      </c>
      <c r="G52" s="3"/>
      <c r="H52" s="15">
        <v>15811</v>
      </c>
      <c r="I52" s="3"/>
      <c r="J52" s="15">
        <v>15864</v>
      </c>
      <c r="K52" s="3"/>
      <c r="L52" s="15">
        <v>15918</v>
      </c>
    </row>
    <row r="53" spans="1:12" x14ac:dyDescent="0.2">
      <c r="A53" s="919" t="s">
        <v>62</v>
      </c>
      <c r="B53" s="919"/>
      <c r="C53" s="919"/>
      <c r="D53" s="919"/>
      <c r="E53" s="919"/>
      <c r="F53" s="919"/>
      <c r="G53" s="919"/>
      <c r="H53" s="919"/>
      <c r="I53" s="919"/>
      <c r="J53" s="919"/>
      <c r="K53" s="919"/>
      <c r="L53" s="919"/>
    </row>
    <row r="54" spans="1:12" ht="13.5" thickBot="1" x14ac:dyDescent="0.25">
      <c r="A54" s="9" t="s">
        <v>64</v>
      </c>
      <c r="B54" s="11">
        <v>1920</v>
      </c>
      <c r="C54" s="3"/>
      <c r="D54" s="11">
        <v>1458197</v>
      </c>
      <c r="E54" s="3"/>
      <c r="F54" s="11">
        <v>15753</v>
      </c>
      <c r="G54" s="3"/>
      <c r="H54" s="11">
        <v>15753</v>
      </c>
      <c r="I54" s="3"/>
      <c r="J54" s="11">
        <v>15753</v>
      </c>
      <c r="K54" s="3"/>
      <c r="L54" s="11">
        <v>15753</v>
      </c>
    </row>
    <row r="55" spans="1:12" x14ac:dyDescent="0.2">
      <c r="A55" s="16" t="s">
        <v>138</v>
      </c>
      <c r="B55" s="10">
        <v>1920</v>
      </c>
      <c r="C55" s="9" t="s">
        <v>18</v>
      </c>
      <c r="D55" s="10">
        <v>1458197</v>
      </c>
      <c r="E55" s="9" t="s">
        <v>18</v>
      </c>
      <c r="F55" s="10">
        <v>15753</v>
      </c>
      <c r="G55" s="9" t="s">
        <v>18</v>
      </c>
      <c r="H55" s="10">
        <v>15753</v>
      </c>
      <c r="I55" s="9" t="s">
        <v>18</v>
      </c>
      <c r="J55" s="10">
        <v>15753</v>
      </c>
      <c r="K55" s="9" t="s">
        <v>18</v>
      </c>
      <c r="L55" s="10">
        <v>15753</v>
      </c>
    </row>
    <row r="56" spans="1:12" x14ac:dyDescent="0.2">
      <c r="A56" s="9" t="s">
        <v>67</v>
      </c>
      <c r="B56" s="10">
        <v>4491</v>
      </c>
      <c r="C56" s="3"/>
      <c r="D56" s="10">
        <v>4681</v>
      </c>
      <c r="E56" s="3"/>
      <c r="F56" s="10">
        <v>4681</v>
      </c>
      <c r="G56" s="3"/>
      <c r="H56" s="10">
        <v>4681</v>
      </c>
      <c r="I56" s="3"/>
      <c r="J56" s="10">
        <v>4775</v>
      </c>
      <c r="K56" s="3"/>
      <c r="L56" s="10">
        <v>4871</v>
      </c>
    </row>
    <row r="57" spans="1:12" x14ac:dyDescent="0.2">
      <c r="A57" s="9" t="s">
        <v>68</v>
      </c>
      <c r="B57" s="10">
        <v>8501</v>
      </c>
      <c r="C57" s="3"/>
      <c r="D57" s="10">
        <v>19048</v>
      </c>
      <c r="E57" s="3"/>
      <c r="F57" s="10">
        <v>15000</v>
      </c>
      <c r="G57" s="3"/>
      <c r="H57" s="10">
        <v>15000</v>
      </c>
      <c r="I57" s="3"/>
      <c r="J57" s="10">
        <v>15000</v>
      </c>
      <c r="K57" s="3"/>
      <c r="L57" s="10">
        <v>15000</v>
      </c>
    </row>
    <row r="58" spans="1:12" x14ac:dyDescent="0.2">
      <c r="A58" s="9" t="s">
        <v>73</v>
      </c>
      <c r="B58" s="10">
        <v>22957</v>
      </c>
      <c r="C58" s="3"/>
      <c r="D58" s="10">
        <v>25162</v>
      </c>
      <c r="E58" s="3"/>
      <c r="F58" s="10">
        <v>22778</v>
      </c>
      <c r="G58" s="3"/>
      <c r="H58" s="10">
        <v>23199</v>
      </c>
      <c r="I58" s="3"/>
      <c r="J58" s="10">
        <v>23629</v>
      </c>
      <c r="K58" s="3"/>
      <c r="L58" s="10">
        <v>24102</v>
      </c>
    </row>
    <row r="59" spans="1:12" x14ac:dyDescent="0.2">
      <c r="A59" s="9" t="s">
        <v>74</v>
      </c>
      <c r="B59" s="10">
        <v>11854</v>
      </c>
      <c r="C59" s="3"/>
      <c r="D59" s="10">
        <v>355182</v>
      </c>
      <c r="E59" s="3"/>
      <c r="F59" s="10">
        <v>12403</v>
      </c>
      <c r="G59" s="3"/>
      <c r="H59" s="10">
        <v>12652</v>
      </c>
      <c r="I59" s="3"/>
      <c r="J59" s="10">
        <v>12652</v>
      </c>
      <c r="K59" s="3"/>
      <c r="L59" s="10">
        <v>12652</v>
      </c>
    </row>
    <row r="60" spans="1:12" x14ac:dyDescent="0.2">
      <c r="A60" s="9" t="s">
        <v>75</v>
      </c>
      <c r="B60" s="10">
        <v>0</v>
      </c>
      <c r="C60" s="3"/>
      <c r="D60" s="10">
        <v>440</v>
      </c>
      <c r="E60" s="3"/>
      <c r="F60" s="10">
        <v>0</v>
      </c>
      <c r="G60" s="3"/>
      <c r="H60" s="10">
        <v>0</v>
      </c>
      <c r="I60" s="3"/>
      <c r="J60" s="10">
        <v>0</v>
      </c>
      <c r="K60" s="3"/>
      <c r="L60" s="10">
        <v>0</v>
      </c>
    </row>
    <row r="61" spans="1:12" ht="13.5" thickBot="1" x14ac:dyDescent="0.25">
      <c r="A61" s="9" t="s">
        <v>76</v>
      </c>
      <c r="B61" s="10">
        <v>3645</v>
      </c>
      <c r="C61" s="3"/>
      <c r="D61" s="10">
        <v>3600</v>
      </c>
      <c r="E61" s="3"/>
      <c r="F61" s="10">
        <v>3600</v>
      </c>
      <c r="G61" s="3"/>
      <c r="H61" s="10">
        <v>3600</v>
      </c>
      <c r="I61" s="3"/>
      <c r="J61" s="10">
        <v>2343</v>
      </c>
      <c r="K61" s="3"/>
      <c r="L61" s="10">
        <v>2343</v>
      </c>
    </row>
    <row r="62" spans="1:12" ht="13.5" thickBot="1" x14ac:dyDescent="0.25">
      <c r="A62" s="6" t="s">
        <v>24</v>
      </c>
      <c r="B62" s="15">
        <v>53368</v>
      </c>
      <c r="C62" s="3"/>
      <c r="D62" s="15">
        <v>1866310</v>
      </c>
      <c r="E62" s="3"/>
      <c r="F62" s="15">
        <v>74215</v>
      </c>
      <c r="G62" s="3"/>
      <c r="H62" s="15">
        <v>74885</v>
      </c>
      <c r="I62" s="3"/>
      <c r="J62" s="15">
        <v>74152</v>
      </c>
      <c r="K62" s="3"/>
      <c r="L62" s="15">
        <v>74721</v>
      </c>
    </row>
    <row r="63" spans="1:12" x14ac:dyDescent="0.2">
      <c r="A63" s="919" t="s">
        <v>77</v>
      </c>
      <c r="B63" s="919"/>
      <c r="C63" s="919"/>
      <c r="D63" s="919"/>
      <c r="E63" s="919"/>
      <c r="F63" s="919"/>
      <c r="G63" s="919"/>
      <c r="H63" s="919"/>
      <c r="I63" s="919"/>
      <c r="J63" s="919"/>
      <c r="K63" s="919"/>
      <c r="L63" s="919"/>
    </row>
    <row r="64" spans="1:12" x14ac:dyDescent="0.2">
      <c r="A64" s="9" t="s">
        <v>79</v>
      </c>
      <c r="B64" s="10">
        <v>0</v>
      </c>
      <c r="C64" s="3"/>
      <c r="D64" s="10">
        <v>1887</v>
      </c>
      <c r="E64" s="3"/>
      <c r="F64" s="10">
        <v>836</v>
      </c>
      <c r="G64" s="3"/>
      <c r="H64" s="10">
        <v>836</v>
      </c>
      <c r="I64" s="3"/>
      <c r="J64" s="10">
        <v>836</v>
      </c>
      <c r="K64" s="3"/>
      <c r="L64" s="10">
        <v>836</v>
      </c>
    </row>
    <row r="65" spans="1:12" ht="13.5" thickBot="1" x14ac:dyDescent="0.25">
      <c r="A65" s="9" t="s">
        <v>80</v>
      </c>
      <c r="B65" s="10">
        <v>9759</v>
      </c>
      <c r="C65" s="3"/>
      <c r="D65" s="10">
        <v>8306</v>
      </c>
      <c r="E65" s="3"/>
      <c r="F65" s="10">
        <v>8306</v>
      </c>
      <c r="G65" s="3"/>
      <c r="H65" s="10">
        <v>8306</v>
      </c>
      <c r="I65" s="3"/>
      <c r="J65" s="10">
        <v>8306</v>
      </c>
      <c r="K65" s="3"/>
      <c r="L65" s="10">
        <v>8306</v>
      </c>
    </row>
    <row r="66" spans="1:12" ht="13.5" thickBot="1" x14ac:dyDescent="0.25">
      <c r="A66" s="6" t="s">
        <v>24</v>
      </c>
      <c r="B66" s="15">
        <v>9759</v>
      </c>
      <c r="C66" s="3"/>
      <c r="D66" s="15">
        <v>10193</v>
      </c>
      <c r="E66" s="3"/>
      <c r="F66" s="15">
        <v>9142</v>
      </c>
      <c r="G66" s="3"/>
      <c r="H66" s="15">
        <v>9142</v>
      </c>
      <c r="I66" s="3"/>
      <c r="J66" s="15">
        <v>9142</v>
      </c>
      <c r="K66" s="3"/>
      <c r="L66" s="15">
        <v>9142</v>
      </c>
    </row>
    <row r="67" spans="1:12" x14ac:dyDescent="0.2">
      <c r="A67" s="919" t="s">
        <v>81</v>
      </c>
      <c r="B67" s="919"/>
      <c r="C67" s="919"/>
      <c r="D67" s="919"/>
      <c r="E67" s="919"/>
      <c r="F67" s="919"/>
      <c r="G67" s="919"/>
      <c r="H67" s="919"/>
      <c r="I67" s="919"/>
      <c r="J67" s="919"/>
      <c r="K67" s="919"/>
      <c r="L67" s="919"/>
    </row>
    <row r="68" spans="1:12" x14ac:dyDescent="0.2">
      <c r="A68" s="9" t="s">
        <v>82</v>
      </c>
      <c r="B68" s="10">
        <v>0</v>
      </c>
      <c r="C68" s="3"/>
      <c r="D68" s="10">
        <v>5</v>
      </c>
      <c r="E68" s="3"/>
      <c r="F68" s="10">
        <v>0</v>
      </c>
      <c r="G68" s="3"/>
      <c r="H68" s="10">
        <v>0</v>
      </c>
      <c r="I68" s="3"/>
      <c r="J68" s="10">
        <v>0</v>
      </c>
      <c r="K68" s="3"/>
      <c r="L68" s="10">
        <v>0</v>
      </c>
    </row>
    <row r="69" spans="1:12" ht="13.5" thickBot="1" x14ac:dyDescent="0.25">
      <c r="A69" s="9" t="s">
        <v>83</v>
      </c>
      <c r="B69" s="11">
        <v>86866</v>
      </c>
      <c r="C69" s="3"/>
      <c r="D69" s="11">
        <v>88937</v>
      </c>
      <c r="E69" s="3"/>
      <c r="F69" s="11">
        <v>88937</v>
      </c>
      <c r="G69" s="3"/>
      <c r="H69" s="11">
        <v>87737</v>
      </c>
      <c r="I69" s="3"/>
      <c r="J69" s="11">
        <v>87737</v>
      </c>
      <c r="K69" s="3"/>
      <c r="L69" s="11">
        <v>87737</v>
      </c>
    </row>
    <row r="70" spans="1:12" ht="13.5" thickBot="1" x14ac:dyDescent="0.25">
      <c r="A70" s="16" t="s">
        <v>131</v>
      </c>
      <c r="B70" s="10">
        <v>86866</v>
      </c>
      <c r="C70" s="9" t="s">
        <v>18</v>
      </c>
      <c r="D70" s="10">
        <v>88937</v>
      </c>
      <c r="E70" s="9" t="s">
        <v>18</v>
      </c>
      <c r="F70" s="10">
        <v>88937</v>
      </c>
      <c r="G70" s="9" t="s">
        <v>18</v>
      </c>
      <c r="H70" s="10">
        <v>87737</v>
      </c>
      <c r="I70" s="9" t="s">
        <v>18</v>
      </c>
      <c r="J70" s="10">
        <v>87737</v>
      </c>
      <c r="K70" s="9" t="s">
        <v>18</v>
      </c>
      <c r="L70" s="10">
        <v>87737</v>
      </c>
    </row>
    <row r="71" spans="1:12" ht="13.5" thickBot="1" x14ac:dyDescent="0.25">
      <c r="A71" s="6" t="s">
        <v>24</v>
      </c>
      <c r="B71" s="15">
        <v>86866</v>
      </c>
      <c r="C71" s="3"/>
      <c r="D71" s="15">
        <v>88942</v>
      </c>
      <c r="E71" s="3"/>
      <c r="F71" s="15">
        <v>88937</v>
      </c>
      <c r="G71" s="3"/>
      <c r="H71" s="15">
        <v>87737</v>
      </c>
      <c r="I71" s="3"/>
      <c r="J71" s="15">
        <v>87737</v>
      </c>
      <c r="K71" s="3"/>
      <c r="L71" s="15">
        <v>87737</v>
      </c>
    </row>
    <row r="72" spans="1:12" x14ac:dyDescent="0.2">
      <c r="A72" s="919" t="s">
        <v>87</v>
      </c>
      <c r="B72" s="919"/>
      <c r="C72" s="919"/>
      <c r="D72" s="919"/>
      <c r="E72" s="919"/>
      <c r="F72" s="919"/>
      <c r="G72" s="919"/>
      <c r="H72" s="919"/>
      <c r="I72" s="919"/>
      <c r="J72" s="919"/>
      <c r="K72" s="919"/>
      <c r="L72" s="919"/>
    </row>
    <row r="73" spans="1:12" x14ac:dyDescent="0.2">
      <c r="A73" s="9" t="s">
        <v>89</v>
      </c>
      <c r="B73" s="10">
        <v>0</v>
      </c>
      <c r="C73" s="3"/>
      <c r="D73" s="10">
        <v>227</v>
      </c>
      <c r="E73" s="3"/>
      <c r="F73" s="10">
        <v>0</v>
      </c>
      <c r="G73" s="3"/>
      <c r="H73" s="10">
        <v>0</v>
      </c>
      <c r="I73" s="3"/>
      <c r="J73" s="10">
        <v>0</v>
      </c>
      <c r="K73" s="3"/>
      <c r="L73" s="10">
        <v>0</v>
      </c>
    </row>
    <row r="74" spans="1:12" x14ac:dyDescent="0.2">
      <c r="A74" s="9" t="s">
        <v>91</v>
      </c>
      <c r="B74" s="10">
        <v>597</v>
      </c>
      <c r="C74" s="3"/>
      <c r="D74" s="10">
        <v>695</v>
      </c>
      <c r="E74" s="3"/>
      <c r="F74" s="10">
        <v>650</v>
      </c>
      <c r="G74" s="3"/>
      <c r="H74" s="10">
        <v>650</v>
      </c>
      <c r="I74" s="3"/>
      <c r="J74" s="10">
        <v>650</v>
      </c>
      <c r="K74" s="3"/>
      <c r="L74" s="10">
        <v>650</v>
      </c>
    </row>
    <row r="75" spans="1:12" x14ac:dyDescent="0.2">
      <c r="A75" s="9" t="s">
        <v>92</v>
      </c>
      <c r="B75" s="10">
        <v>0</v>
      </c>
      <c r="C75" s="3"/>
      <c r="D75" s="10">
        <v>17</v>
      </c>
      <c r="E75" s="3"/>
      <c r="F75" s="10">
        <v>0</v>
      </c>
      <c r="G75" s="3"/>
      <c r="H75" s="10">
        <v>0</v>
      </c>
      <c r="I75" s="3"/>
      <c r="J75" s="10">
        <v>0</v>
      </c>
      <c r="K75" s="3"/>
      <c r="L75" s="10">
        <v>0</v>
      </c>
    </row>
    <row r="76" spans="1:12" x14ac:dyDescent="0.2">
      <c r="A76" s="9" t="s">
        <v>95</v>
      </c>
      <c r="B76" s="10">
        <v>0</v>
      </c>
      <c r="C76" s="3"/>
      <c r="D76" s="10">
        <v>4906</v>
      </c>
      <c r="E76" s="3"/>
      <c r="F76" s="10">
        <v>0</v>
      </c>
      <c r="G76" s="3"/>
      <c r="H76" s="10">
        <v>0</v>
      </c>
      <c r="I76" s="3"/>
      <c r="J76" s="10">
        <v>0</v>
      </c>
      <c r="K76" s="3"/>
      <c r="L76" s="10">
        <v>0</v>
      </c>
    </row>
    <row r="77" spans="1:12" x14ac:dyDescent="0.2">
      <c r="A77" s="9" t="s">
        <v>96</v>
      </c>
      <c r="B77" s="10">
        <v>0</v>
      </c>
      <c r="C77" s="3"/>
      <c r="D77" s="10">
        <v>17413</v>
      </c>
      <c r="E77" s="3"/>
      <c r="F77" s="10">
        <v>0</v>
      </c>
      <c r="G77" s="3"/>
      <c r="H77" s="10">
        <v>0</v>
      </c>
      <c r="I77" s="3"/>
      <c r="J77" s="10">
        <v>0</v>
      </c>
      <c r="K77" s="3"/>
      <c r="L77" s="10">
        <v>0</v>
      </c>
    </row>
    <row r="78" spans="1:12" x14ac:dyDescent="0.2">
      <c r="A78" s="9" t="s">
        <v>97</v>
      </c>
      <c r="B78" s="10">
        <v>0</v>
      </c>
      <c r="C78" s="3"/>
      <c r="D78" s="10">
        <v>1721</v>
      </c>
      <c r="E78" s="3"/>
      <c r="F78" s="10">
        <v>0</v>
      </c>
      <c r="G78" s="3"/>
      <c r="H78" s="10">
        <v>0</v>
      </c>
      <c r="I78" s="3"/>
      <c r="J78" s="10">
        <v>0</v>
      </c>
      <c r="K78" s="3"/>
      <c r="L78" s="10">
        <v>0</v>
      </c>
    </row>
    <row r="79" spans="1:12" x14ac:dyDescent="0.2">
      <c r="A79" s="9" t="s">
        <v>102</v>
      </c>
      <c r="B79" s="10">
        <v>2859</v>
      </c>
      <c r="C79" s="3"/>
      <c r="D79" s="10">
        <v>3780</v>
      </c>
      <c r="E79" s="3"/>
      <c r="F79" s="10">
        <v>3758</v>
      </c>
      <c r="G79" s="3"/>
      <c r="H79" s="10">
        <v>3758</v>
      </c>
      <c r="I79" s="3"/>
      <c r="J79" s="10">
        <v>3758</v>
      </c>
      <c r="K79" s="3"/>
      <c r="L79" s="10">
        <v>3758</v>
      </c>
    </row>
    <row r="80" spans="1:12" x14ac:dyDescent="0.2">
      <c r="A80" s="9" t="s">
        <v>104</v>
      </c>
      <c r="B80" s="10">
        <v>0</v>
      </c>
      <c r="C80" s="3"/>
      <c r="D80" s="10">
        <v>13740</v>
      </c>
      <c r="E80" s="3"/>
      <c r="F80" s="10">
        <v>0</v>
      </c>
      <c r="G80" s="3"/>
      <c r="H80" s="10">
        <v>0</v>
      </c>
      <c r="I80" s="3"/>
      <c r="J80" s="10">
        <v>0</v>
      </c>
      <c r="K80" s="3"/>
      <c r="L80" s="10">
        <v>0</v>
      </c>
    </row>
    <row r="81" spans="1:12" x14ac:dyDescent="0.2">
      <c r="A81" s="9" t="s">
        <v>105</v>
      </c>
      <c r="B81" s="10">
        <v>542</v>
      </c>
      <c r="C81" s="3"/>
      <c r="D81" s="10">
        <v>907</v>
      </c>
      <c r="E81" s="3"/>
      <c r="F81" s="10">
        <v>843</v>
      </c>
      <c r="G81" s="3"/>
      <c r="H81" s="10">
        <v>843</v>
      </c>
      <c r="I81" s="3"/>
      <c r="J81" s="10">
        <v>851</v>
      </c>
      <c r="K81" s="3"/>
      <c r="L81" s="10">
        <v>860</v>
      </c>
    </row>
    <row r="82" spans="1:12" ht="13.5" thickBot="1" x14ac:dyDescent="0.25">
      <c r="A82" s="9" t="s">
        <v>106</v>
      </c>
      <c r="B82" s="10">
        <v>0</v>
      </c>
      <c r="C82" s="3"/>
      <c r="D82" s="10">
        <v>64</v>
      </c>
      <c r="E82" s="3"/>
      <c r="F82" s="10">
        <v>0</v>
      </c>
      <c r="G82" s="3"/>
      <c r="H82" s="10">
        <v>0</v>
      </c>
      <c r="I82" s="3"/>
      <c r="J82" s="10">
        <v>0</v>
      </c>
      <c r="K82" s="3"/>
      <c r="L82" s="10">
        <v>0</v>
      </c>
    </row>
    <row r="83" spans="1:12" ht="13.5" thickBot="1" x14ac:dyDescent="0.25">
      <c r="A83" s="6" t="s">
        <v>24</v>
      </c>
      <c r="B83" s="15">
        <v>3998</v>
      </c>
      <c r="C83" s="3"/>
      <c r="D83" s="15">
        <v>43470</v>
      </c>
      <c r="E83" s="3"/>
      <c r="F83" s="15">
        <v>5251</v>
      </c>
      <c r="G83" s="3"/>
      <c r="H83" s="15">
        <v>5251</v>
      </c>
      <c r="I83" s="3"/>
      <c r="J83" s="15">
        <v>5259</v>
      </c>
      <c r="K83" s="3"/>
      <c r="L83" s="15">
        <v>5268</v>
      </c>
    </row>
    <row r="84" spans="1:12" x14ac:dyDescent="0.2">
      <c r="A84" s="919" t="s">
        <v>107</v>
      </c>
      <c r="B84" s="919"/>
      <c r="C84" s="919"/>
      <c r="D84" s="919"/>
      <c r="E84" s="919"/>
      <c r="F84" s="919"/>
      <c r="G84" s="919"/>
      <c r="H84" s="919"/>
      <c r="I84" s="919"/>
      <c r="J84" s="919"/>
      <c r="K84" s="919"/>
      <c r="L84" s="919"/>
    </row>
    <row r="85" spans="1:12" x14ac:dyDescent="0.2">
      <c r="A85" s="9" t="s">
        <v>110</v>
      </c>
      <c r="B85" s="10">
        <v>1904</v>
      </c>
      <c r="C85" s="3"/>
      <c r="D85" s="10">
        <v>3135</v>
      </c>
      <c r="E85" s="3"/>
      <c r="F85" s="10">
        <v>2200</v>
      </c>
      <c r="G85" s="3"/>
      <c r="H85" s="10">
        <v>2200</v>
      </c>
      <c r="I85" s="3"/>
      <c r="J85" s="10">
        <v>2200</v>
      </c>
      <c r="K85" s="3"/>
      <c r="L85" s="10">
        <v>2200</v>
      </c>
    </row>
    <row r="86" spans="1:12" ht="13.5" thickBot="1" x14ac:dyDescent="0.25">
      <c r="A86" s="9" t="s">
        <v>111</v>
      </c>
      <c r="B86" s="10">
        <v>20144</v>
      </c>
      <c r="C86" s="3"/>
      <c r="D86" s="10">
        <v>22960</v>
      </c>
      <c r="E86" s="3"/>
      <c r="F86" s="10">
        <v>22104</v>
      </c>
      <c r="G86" s="3"/>
      <c r="H86" s="10">
        <v>22104</v>
      </c>
      <c r="I86" s="3"/>
      <c r="J86" s="10">
        <v>22104</v>
      </c>
      <c r="K86" s="3"/>
      <c r="L86" s="10">
        <v>22104</v>
      </c>
    </row>
    <row r="87" spans="1:12" ht="13.5" thickBot="1" x14ac:dyDescent="0.25">
      <c r="A87" s="6" t="s">
        <v>24</v>
      </c>
      <c r="B87" s="15">
        <v>22048</v>
      </c>
      <c r="C87" s="3"/>
      <c r="D87" s="15">
        <v>26095</v>
      </c>
      <c r="E87" s="3"/>
      <c r="F87" s="15">
        <v>24304</v>
      </c>
      <c r="G87" s="3"/>
      <c r="H87" s="15">
        <v>24304</v>
      </c>
      <c r="I87" s="3"/>
      <c r="J87" s="15">
        <v>24304</v>
      </c>
      <c r="K87" s="3"/>
      <c r="L87" s="15">
        <v>24304</v>
      </c>
    </row>
    <row r="88" spans="1:12" ht="11.25" customHeight="1" x14ac:dyDescent="0.2">
      <c r="A88" s="12"/>
      <c r="B88" s="12"/>
      <c r="C88" s="12"/>
      <c r="D88" s="12"/>
      <c r="E88" s="12"/>
      <c r="F88" s="12"/>
      <c r="G88" s="12"/>
      <c r="H88" s="12"/>
      <c r="I88" s="12"/>
      <c r="J88" s="12"/>
      <c r="K88" s="12"/>
      <c r="L88" s="12"/>
    </row>
    <row r="89" spans="1:12" ht="13.5" thickBot="1" x14ac:dyDescent="0.25">
      <c r="A89" s="6" t="s">
        <v>149</v>
      </c>
      <c r="B89" s="11">
        <v>636828</v>
      </c>
      <c r="C89" s="3"/>
      <c r="D89" s="11">
        <v>2675021</v>
      </c>
      <c r="E89" s="3"/>
      <c r="F89" s="11">
        <v>681385</v>
      </c>
      <c r="G89" s="3"/>
      <c r="H89" s="11">
        <v>682039</v>
      </c>
      <c r="I89" s="3"/>
      <c r="J89" s="11">
        <v>683841</v>
      </c>
      <c r="K89" s="3"/>
      <c r="L89" s="11">
        <v>685349</v>
      </c>
    </row>
    <row r="90" spans="1:12" ht="1.5" customHeight="1" thickBot="1" x14ac:dyDescent="0.25">
      <c r="A90" s="12"/>
      <c r="B90" s="13"/>
      <c r="C90" s="12"/>
      <c r="D90" s="13"/>
      <c r="E90" s="12"/>
      <c r="F90" s="13"/>
      <c r="G90" s="12"/>
      <c r="H90" s="13"/>
      <c r="I90" s="12"/>
      <c r="J90" s="13"/>
      <c r="K90" s="12"/>
      <c r="L90" s="13"/>
    </row>
    <row r="91" spans="1:12" x14ac:dyDescent="0.2">
      <c r="A91" s="921"/>
      <c r="B91" s="921"/>
      <c r="C91" s="921"/>
      <c r="D91" s="921"/>
      <c r="E91" s="921"/>
      <c r="F91" s="921"/>
      <c r="G91" s="921"/>
      <c r="H91" s="921"/>
      <c r="I91" s="921"/>
      <c r="J91" s="921"/>
      <c r="K91" s="921"/>
      <c r="L91" s="921"/>
    </row>
  </sheetData>
  <mergeCells count="18">
    <mergeCell ref="K6:K7"/>
    <mergeCell ref="A6:A7"/>
    <mergeCell ref="C6:C7"/>
    <mergeCell ref="E6:E7"/>
    <mergeCell ref="G6:G7"/>
    <mergeCell ref="I6:I7"/>
    <mergeCell ref="A91:L91"/>
    <mergeCell ref="A8:L8"/>
    <mergeCell ref="A15:L15"/>
    <mergeCell ref="A20:L20"/>
    <mergeCell ref="A24:L24"/>
    <mergeCell ref="A31:L31"/>
    <mergeCell ref="A41:L41"/>
    <mergeCell ref="A53:L53"/>
    <mergeCell ref="A63:L63"/>
    <mergeCell ref="A67:L67"/>
    <mergeCell ref="A72:L72"/>
    <mergeCell ref="A84:L84"/>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90"/>
  <sheetViews>
    <sheetView showGridLines="0" zoomScaleNormal="100" workbookViewId="0">
      <selection activeCell="P20" sqref="P20"/>
    </sheetView>
  </sheetViews>
  <sheetFormatPr defaultRowHeight="12.75" x14ac:dyDescent="0.2"/>
  <cols>
    <col min="1" max="1" width="45.85546875" customWidth="1"/>
    <col min="2" max="2" width="7.85546875" bestFit="1" customWidth="1"/>
    <col min="3" max="3" width="1.85546875" bestFit="1" customWidth="1"/>
    <col min="4" max="4" width="7.85546875" bestFit="1" customWidth="1"/>
    <col min="5" max="5" width="1.85546875" bestFit="1" customWidth="1"/>
    <col min="6" max="6" width="8.7109375" bestFit="1" customWidth="1"/>
    <col min="7" max="7" width="1.85546875" bestFit="1" customWidth="1"/>
    <col min="8" max="8" width="8.5703125" bestFit="1" customWidth="1"/>
    <col min="9" max="9" width="1.85546875" bestFit="1" customWidth="1"/>
    <col min="10" max="10" width="8.5703125" bestFit="1" customWidth="1"/>
    <col min="11" max="11" width="1.85546875" bestFit="1" customWidth="1"/>
    <col min="12" max="12" width="8.5703125" bestFit="1" customWidth="1"/>
  </cols>
  <sheetData>
    <row r="1" spans="1:12" x14ac:dyDescent="0.2">
      <c r="A1" s="1" t="s">
        <v>0</v>
      </c>
    </row>
    <row r="2" spans="1:12" x14ac:dyDescent="0.2">
      <c r="A2" s="1" t="s">
        <v>192</v>
      </c>
    </row>
    <row r="3" spans="1:12" x14ac:dyDescent="0.2">
      <c r="A3" s="1" t="s">
        <v>166</v>
      </c>
    </row>
    <row r="4" spans="1:12" x14ac:dyDescent="0.2">
      <c r="A4" s="1" t="s">
        <v>2</v>
      </c>
    </row>
    <row r="5" spans="1:12" x14ac:dyDescent="0.2">
      <c r="A5" s="2"/>
    </row>
    <row r="6" spans="1:12" x14ac:dyDescent="0.2">
      <c r="A6" s="920"/>
      <c r="B6" s="4" t="s">
        <v>3</v>
      </c>
      <c r="C6" s="920"/>
      <c r="D6" s="4" t="s">
        <v>5</v>
      </c>
      <c r="E6" s="920"/>
      <c r="F6" s="4" t="s">
        <v>7</v>
      </c>
      <c r="G6" s="920"/>
      <c r="H6" s="4" t="s">
        <v>9</v>
      </c>
      <c r="I6" s="920"/>
      <c r="J6" s="4" t="s">
        <v>11</v>
      </c>
      <c r="K6" s="920"/>
      <c r="L6" s="4" t="s">
        <v>12</v>
      </c>
    </row>
    <row r="7" spans="1:12" ht="13.5" thickBot="1" x14ac:dyDescent="0.25">
      <c r="A7" s="920"/>
      <c r="B7" s="5" t="s">
        <v>4</v>
      </c>
      <c r="C7" s="920"/>
      <c r="D7" s="5" t="s">
        <v>6</v>
      </c>
      <c r="E7" s="920"/>
      <c r="F7" s="5" t="s">
        <v>8</v>
      </c>
      <c r="G7" s="920"/>
      <c r="H7" s="5" t="s">
        <v>10</v>
      </c>
      <c r="I7" s="920"/>
      <c r="J7" s="5" t="s">
        <v>10</v>
      </c>
      <c r="K7" s="920"/>
      <c r="L7" s="5" t="s">
        <v>10</v>
      </c>
    </row>
    <row r="8" spans="1:12" x14ac:dyDescent="0.2">
      <c r="A8" s="919" t="s">
        <v>13</v>
      </c>
      <c r="B8" s="919"/>
      <c r="C8" s="919"/>
      <c r="D8" s="919"/>
      <c r="E8" s="919"/>
      <c r="F8" s="919"/>
      <c r="G8" s="919"/>
      <c r="H8" s="919"/>
      <c r="I8" s="919"/>
      <c r="J8" s="919"/>
      <c r="K8" s="919"/>
      <c r="L8" s="919"/>
    </row>
    <row r="9" spans="1:12" x14ac:dyDescent="0.2">
      <c r="A9" s="9" t="s">
        <v>14</v>
      </c>
      <c r="B9" s="10">
        <v>9933</v>
      </c>
      <c r="C9" s="3"/>
      <c r="D9" s="10">
        <v>9814</v>
      </c>
      <c r="E9" s="3"/>
      <c r="F9" s="10">
        <v>9808</v>
      </c>
      <c r="G9" s="3"/>
      <c r="H9" s="10">
        <v>9808</v>
      </c>
      <c r="I9" s="3"/>
      <c r="J9" s="10">
        <v>9808</v>
      </c>
      <c r="K9" s="3"/>
      <c r="L9" s="10">
        <v>9808</v>
      </c>
    </row>
    <row r="10" spans="1:12" x14ac:dyDescent="0.2">
      <c r="A10" s="9" t="s">
        <v>21</v>
      </c>
      <c r="B10" s="10">
        <v>716</v>
      </c>
      <c r="C10" s="3"/>
      <c r="D10" s="10">
        <v>245</v>
      </c>
      <c r="E10" s="3"/>
      <c r="F10" s="10">
        <v>245</v>
      </c>
      <c r="G10" s="3"/>
      <c r="H10" s="10">
        <v>245</v>
      </c>
      <c r="I10" s="3"/>
      <c r="J10" s="10">
        <v>245</v>
      </c>
      <c r="K10" s="3"/>
      <c r="L10" s="10">
        <v>245</v>
      </c>
    </row>
    <row r="11" spans="1:12" x14ac:dyDescent="0.2">
      <c r="A11" s="9" t="s">
        <v>156</v>
      </c>
      <c r="B11" s="10">
        <v>0</v>
      </c>
      <c r="C11" s="3"/>
      <c r="D11" s="10">
        <v>1400</v>
      </c>
      <c r="E11" s="3"/>
      <c r="F11" s="10">
        <v>1400</v>
      </c>
      <c r="G11" s="3"/>
      <c r="H11" s="10">
        <v>1400</v>
      </c>
      <c r="I11" s="3"/>
      <c r="J11" s="10">
        <v>1400</v>
      </c>
      <c r="K11" s="3"/>
      <c r="L11" s="10">
        <v>1400</v>
      </c>
    </row>
    <row r="12" spans="1:12" ht="13.5" thickBot="1" x14ac:dyDescent="0.25">
      <c r="A12" s="9" t="s">
        <v>157</v>
      </c>
      <c r="B12" s="10">
        <v>277</v>
      </c>
      <c r="C12" s="3"/>
      <c r="D12" s="10">
        <v>109</v>
      </c>
      <c r="E12" s="3"/>
      <c r="F12" s="10">
        <v>93</v>
      </c>
      <c r="G12" s="3"/>
      <c r="H12" s="10">
        <v>93</v>
      </c>
      <c r="I12" s="3"/>
      <c r="J12" s="10">
        <v>93</v>
      </c>
      <c r="K12" s="3"/>
      <c r="L12" s="10">
        <v>93</v>
      </c>
    </row>
    <row r="13" spans="1:12" ht="13.5" thickBot="1" x14ac:dyDescent="0.25">
      <c r="A13" s="6" t="s">
        <v>24</v>
      </c>
      <c r="B13" s="15">
        <v>10926</v>
      </c>
      <c r="C13" s="3"/>
      <c r="D13" s="15">
        <v>11568</v>
      </c>
      <c r="E13" s="3"/>
      <c r="F13" s="15">
        <v>11546</v>
      </c>
      <c r="G13" s="3"/>
      <c r="H13" s="15">
        <v>11546</v>
      </c>
      <c r="I13" s="3"/>
      <c r="J13" s="15">
        <v>11546</v>
      </c>
      <c r="K13" s="3"/>
      <c r="L13" s="15">
        <v>11546</v>
      </c>
    </row>
    <row r="14" spans="1:12" x14ac:dyDescent="0.2">
      <c r="A14" s="919" t="s">
        <v>25</v>
      </c>
      <c r="B14" s="919"/>
      <c r="C14" s="919"/>
      <c r="D14" s="919"/>
      <c r="E14" s="919"/>
      <c r="F14" s="919"/>
      <c r="G14" s="919"/>
      <c r="H14" s="919"/>
      <c r="I14" s="919"/>
      <c r="J14" s="919"/>
      <c r="K14" s="919"/>
      <c r="L14" s="919"/>
    </row>
    <row r="15" spans="1:12" x14ac:dyDescent="0.2">
      <c r="A15" s="9" t="s">
        <v>26</v>
      </c>
      <c r="B15" s="10">
        <v>0</v>
      </c>
      <c r="C15" s="3"/>
      <c r="D15" s="10">
        <v>515</v>
      </c>
      <c r="E15" s="3"/>
      <c r="F15" s="10">
        <v>350</v>
      </c>
      <c r="G15" s="3"/>
      <c r="H15" s="10">
        <v>350</v>
      </c>
      <c r="I15" s="3"/>
      <c r="J15" s="10">
        <v>350</v>
      </c>
      <c r="K15" s="3"/>
      <c r="L15" s="10">
        <v>350</v>
      </c>
    </row>
    <row r="16" spans="1:12" x14ac:dyDescent="0.2">
      <c r="A16" s="9" t="s">
        <v>27</v>
      </c>
      <c r="B16" s="10">
        <v>15974</v>
      </c>
      <c r="C16" s="3"/>
      <c r="D16" s="10">
        <v>16942</v>
      </c>
      <c r="E16" s="3"/>
      <c r="F16" s="10">
        <v>16942</v>
      </c>
      <c r="G16" s="3"/>
      <c r="H16" s="10">
        <v>16942</v>
      </c>
      <c r="I16" s="3"/>
      <c r="J16" s="10">
        <v>16942</v>
      </c>
      <c r="K16" s="3"/>
      <c r="L16" s="10">
        <v>16942</v>
      </c>
    </row>
    <row r="17" spans="1:12" ht="13.5" thickBot="1" x14ac:dyDescent="0.25">
      <c r="A17" s="9" t="s">
        <v>28</v>
      </c>
      <c r="B17" s="10">
        <v>1658</v>
      </c>
      <c r="C17" s="3"/>
      <c r="D17" s="10">
        <v>2617</v>
      </c>
      <c r="E17" s="3"/>
      <c r="F17" s="10">
        <v>1147</v>
      </c>
      <c r="G17" s="3"/>
      <c r="H17" s="10">
        <v>1147</v>
      </c>
      <c r="I17" s="3"/>
      <c r="J17" s="10">
        <v>1147</v>
      </c>
      <c r="K17" s="3"/>
      <c r="L17" s="10">
        <v>1147</v>
      </c>
    </row>
    <row r="18" spans="1:12" ht="13.5" thickBot="1" x14ac:dyDescent="0.25">
      <c r="A18" s="6" t="s">
        <v>24</v>
      </c>
      <c r="B18" s="15">
        <v>17632</v>
      </c>
      <c r="C18" s="3"/>
      <c r="D18" s="15">
        <v>20074</v>
      </c>
      <c r="E18" s="3"/>
      <c r="F18" s="15">
        <v>18439</v>
      </c>
      <c r="G18" s="3"/>
      <c r="H18" s="15">
        <v>18439</v>
      </c>
      <c r="I18" s="3"/>
      <c r="J18" s="15">
        <v>18439</v>
      </c>
      <c r="K18" s="3"/>
      <c r="L18" s="15">
        <v>18439</v>
      </c>
    </row>
    <row r="19" spans="1:12" x14ac:dyDescent="0.2">
      <c r="A19" s="919" t="s">
        <v>29</v>
      </c>
      <c r="B19" s="919"/>
      <c r="C19" s="919"/>
      <c r="D19" s="919"/>
      <c r="E19" s="919"/>
      <c r="F19" s="919"/>
      <c r="G19" s="919"/>
      <c r="H19" s="919"/>
      <c r="I19" s="919"/>
      <c r="J19" s="919"/>
      <c r="K19" s="919"/>
      <c r="L19" s="919"/>
    </row>
    <row r="20" spans="1:12" x14ac:dyDescent="0.2">
      <c r="A20" s="9" t="s">
        <v>30</v>
      </c>
      <c r="B20" s="10">
        <v>2126</v>
      </c>
      <c r="C20" s="3"/>
      <c r="D20" s="10">
        <v>4539</v>
      </c>
      <c r="E20" s="3"/>
      <c r="F20" s="10">
        <v>4539</v>
      </c>
      <c r="G20" s="3"/>
      <c r="H20" s="10">
        <v>4539</v>
      </c>
      <c r="I20" s="3"/>
      <c r="J20" s="10">
        <v>4539</v>
      </c>
      <c r="K20" s="3"/>
      <c r="L20" s="10">
        <v>4539</v>
      </c>
    </row>
    <row r="21" spans="1:12" ht="13.5" thickBot="1" x14ac:dyDescent="0.25">
      <c r="A21" s="9" t="s">
        <v>31</v>
      </c>
      <c r="B21" s="10">
        <v>9358</v>
      </c>
      <c r="C21" s="3"/>
      <c r="D21" s="10">
        <v>15869</v>
      </c>
      <c r="E21" s="3"/>
      <c r="F21" s="10">
        <v>13359</v>
      </c>
      <c r="G21" s="3"/>
      <c r="H21" s="10">
        <v>13359</v>
      </c>
      <c r="I21" s="3"/>
      <c r="J21" s="10">
        <v>13359</v>
      </c>
      <c r="K21" s="3"/>
      <c r="L21" s="10">
        <v>13359</v>
      </c>
    </row>
    <row r="22" spans="1:12" ht="13.5" thickBot="1" x14ac:dyDescent="0.25">
      <c r="A22" s="6" t="s">
        <v>24</v>
      </c>
      <c r="B22" s="15">
        <v>11484</v>
      </c>
      <c r="C22" s="3"/>
      <c r="D22" s="15">
        <v>20408</v>
      </c>
      <c r="E22" s="3"/>
      <c r="F22" s="15">
        <v>17898</v>
      </c>
      <c r="G22" s="3"/>
      <c r="H22" s="15">
        <v>17898</v>
      </c>
      <c r="I22" s="3"/>
      <c r="J22" s="15">
        <v>17898</v>
      </c>
      <c r="K22" s="3"/>
      <c r="L22" s="15">
        <v>17898</v>
      </c>
    </row>
    <row r="23" spans="1:12" x14ac:dyDescent="0.2">
      <c r="A23" s="919" t="s">
        <v>32</v>
      </c>
      <c r="B23" s="919"/>
      <c r="C23" s="919"/>
      <c r="D23" s="919"/>
      <c r="E23" s="919"/>
      <c r="F23" s="919"/>
      <c r="G23" s="919"/>
      <c r="H23" s="919"/>
      <c r="I23" s="919"/>
      <c r="J23" s="919"/>
      <c r="K23" s="919"/>
      <c r="L23" s="919"/>
    </row>
    <row r="24" spans="1:12" x14ac:dyDescent="0.2">
      <c r="A24" s="9" t="s">
        <v>33</v>
      </c>
      <c r="B24" s="10">
        <v>544</v>
      </c>
      <c r="C24" s="3"/>
      <c r="D24" s="10">
        <v>4360</v>
      </c>
      <c r="E24" s="3"/>
      <c r="F24" s="10">
        <v>4348</v>
      </c>
      <c r="G24" s="3"/>
      <c r="H24" s="10">
        <v>4348</v>
      </c>
      <c r="I24" s="3"/>
      <c r="J24" s="10">
        <v>4348</v>
      </c>
      <c r="K24" s="3"/>
      <c r="L24" s="10">
        <v>4348</v>
      </c>
    </row>
    <row r="25" spans="1:12" ht="13.5" thickBot="1" x14ac:dyDescent="0.25">
      <c r="A25" s="9" t="s">
        <v>34</v>
      </c>
      <c r="B25" s="11">
        <v>624373</v>
      </c>
      <c r="C25" s="3"/>
      <c r="D25" s="11">
        <v>1116273</v>
      </c>
      <c r="E25" s="3"/>
      <c r="F25" s="11">
        <v>1700358</v>
      </c>
      <c r="G25" s="3"/>
      <c r="H25" s="11">
        <v>588430</v>
      </c>
      <c r="I25" s="3"/>
      <c r="J25" s="11">
        <v>594033</v>
      </c>
      <c r="K25" s="3"/>
      <c r="L25" s="11">
        <v>597544</v>
      </c>
    </row>
    <row r="26" spans="1:12" x14ac:dyDescent="0.2">
      <c r="A26" s="16" t="s">
        <v>126</v>
      </c>
      <c r="B26" s="10">
        <v>297165</v>
      </c>
      <c r="C26" s="9" t="s">
        <v>18</v>
      </c>
      <c r="D26" s="10">
        <v>339756</v>
      </c>
      <c r="E26" s="9" t="s">
        <v>18</v>
      </c>
      <c r="F26" s="10">
        <v>381222</v>
      </c>
      <c r="G26" s="9" t="s">
        <v>18</v>
      </c>
      <c r="H26" s="10">
        <v>362780</v>
      </c>
      <c r="I26" s="9" t="s">
        <v>18</v>
      </c>
      <c r="J26" s="10">
        <v>369230</v>
      </c>
      <c r="K26" s="9" t="s">
        <v>18</v>
      </c>
      <c r="L26" s="10">
        <v>372478</v>
      </c>
    </row>
    <row r="27" spans="1:12" x14ac:dyDescent="0.2">
      <c r="A27" s="16" t="s">
        <v>127</v>
      </c>
      <c r="B27" s="10">
        <v>327208</v>
      </c>
      <c r="C27" s="9" t="s">
        <v>18</v>
      </c>
      <c r="D27" s="10">
        <v>776517</v>
      </c>
      <c r="E27" s="9" t="s">
        <v>18</v>
      </c>
      <c r="F27" s="10">
        <v>1319136</v>
      </c>
      <c r="G27" s="9" t="s">
        <v>18</v>
      </c>
      <c r="H27" s="10">
        <v>225650</v>
      </c>
      <c r="I27" s="9" t="s">
        <v>18</v>
      </c>
      <c r="J27" s="10">
        <v>224803</v>
      </c>
      <c r="K27" s="9" t="s">
        <v>18</v>
      </c>
      <c r="L27" s="10">
        <v>225066</v>
      </c>
    </row>
    <row r="28" spans="1:12" ht="13.5" thickBot="1" x14ac:dyDescent="0.25">
      <c r="A28" s="9" t="s">
        <v>39</v>
      </c>
      <c r="B28" s="10">
        <v>2780</v>
      </c>
      <c r="C28" s="3"/>
      <c r="D28" s="10">
        <v>2875</v>
      </c>
      <c r="E28" s="3"/>
      <c r="F28" s="10">
        <v>2843</v>
      </c>
      <c r="G28" s="3"/>
      <c r="H28" s="10">
        <v>2843</v>
      </c>
      <c r="I28" s="3"/>
      <c r="J28" s="10">
        <v>2843</v>
      </c>
      <c r="K28" s="3"/>
      <c r="L28" s="10">
        <v>2843</v>
      </c>
    </row>
    <row r="29" spans="1:12" ht="13.5" thickBot="1" x14ac:dyDescent="0.25">
      <c r="A29" s="6" t="s">
        <v>24</v>
      </c>
      <c r="B29" s="15">
        <v>627697</v>
      </c>
      <c r="C29" s="3"/>
      <c r="D29" s="15">
        <v>1123508</v>
      </c>
      <c r="E29" s="3"/>
      <c r="F29" s="15">
        <v>1707549</v>
      </c>
      <c r="G29" s="3"/>
      <c r="H29" s="15">
        <v>595621</v>
      </c>
      <c r="I29" s="3"/>
      <c r="J29" s="15">
        <v>601224</v>
      </c>
      <c r="K29" s="3"/>
      <c r="L29" s="15">
        <v>604735</v>
      </c>
    </row>
    <row r="30" spans="1:12" x14ac:dyDescent="0.2">
      <c r="A30" s="919" t="s">
        <v>40</v>
      </c>
      <c r="B30" s="919"/>
      <c r="C30" s="919"/>
      <c r="D30" s="919"/>
      <c r="E30" s="919"/>
      <c r="F30" s="919"/>
      <c r="G30" s="919"/>
      <c r="H30" s="919"/>
      <c r="I30" s="919"/>
      <c r="J30" s="919"/>
      <c r="K30" s="919"/>
      <c r="L30" s="919"/>
    </row>
    <row r="31" spans="1:12" ht="13.5" thickBot="1" x14ac:dyDescent="0.25">
      <c r="A31" s="9" t="s">
        <v>41</v>
      </c>
      <c r="B31" s="11">
        <v>53998</v>
      </c>
      <c r="C31" s="3"/>
      <c r="D31" s="11">
        <v>69510</v>
      </c>
      <c r="E31" s="3"/>
      <c r="F31" s="11">
        <v>70875</v>
      </c>
      <c r="G31" s="3"/>
      <c r="H31" s="11">
        <v>70875</v>
      </c>
      <c r="I31" s="3"/>
      <c r="J31" s="11">
        <v>72252</v>
      </c>
      <c r="K31" s="3"/>
      <c r="L31" s="11">
        <v>73656</v>
      </c>
    </row>
    <row r="32" spans="1:12" x14ac:dyDescent="0.2">
      <c r="A32" s="16" t="s">
        <v>128</v>
      </c>
      <c r="B32" s="10">
        <v>53998</v>
      </c>
      <c r="C32" s="9" t="s">
        <v>18</v>
      </c>
      <c r="D32" s="10">
        <v>69510</v>
      </c>
      <c r="E32" s="9" t="s">
        <v>18</v>
      </c>
      <c r="F32" s="10">
        <v>70875</v>
      </c>
      <c r="G32" s="9" t="s">
        <v>18</v>
      </c>
      <c r="H32" s="10">
        <v>70875</v>
      </c>
      <c r="I32" s="9" t="s">
        <v>18</v>
      </c>
      <c r="J32" s="10">
        <v>72252</v>
      </c>
      <c r="K32" s="9" t="s">
        <v>18</v>
      </c>
      <c r="L32" s="10">
        <v>73656</v>
      </c>
    </row>
    <row r="33" spans="1:12" x14ac:dyDescent="0.2">
      <c r="A33" s="9" t="s">
        <v>44</v>
      </c>
      <c r="B33" s="10">
        <v>2165</v>
      </c>
      <c r="C33" s="3"/>
      <c r="D33" s="10">
        <v>3155</v>
      </c>
      <c r="E33" s="3"/>
      <c r="F33" s="10">
        <v>3293</v>
      </c>
      <c r="G33" s="3"/>
      <c r="H33" s="10">
        <v>3293</v>
      </c>
      <c r="I33" s="3"/>
      <c r="J33" s="10">
        <v>3293</v>
      </c>
      <c r="K33" s="3"/>
      <c r="L33" s="10">
        <v>3293</v>
      </c>
    </row>
    <row r="34" spans="1:12" x14ac:dyDescent="0.2">
      <c r="A34" s="9" t="s">
        <v>45</v>
      </c>
      <c r="B34" s="10">
        <v>1351</v>
      </c>
      <c r="C34" s="3"/>
      <c r="D34" s="10">
        <v>1313</v>
      </c>
      <c r="E34" s="3"/>
      <c r="F34" s="10">
        <v>1339</v>
      </c>
      <c r="G34" s="3"/>
      <c r="H34" s="10">
        <v>1339</v>
      </c>
      <c r="I34" s="3"/>
      <c r="J34" s="10">
        <v>1339</v>
      </c>
      <c r="K34" s="3"/>
      <c r="L34" s="10">
        <v>1339</v>
      </c>
    </row>
    <row r="35" spans="1:12" x14ac:dyDescent="0.2">
      <c r="A35" s="9" t="s">
        <v>46</v>
      </c>
      <c r="B35" s="10">
        <v>80371</v>
      </c>
      <c r="C35" s="3"/>
      <c r="D35" s="10">
        <v>78537</v>
      </c>
      <c r="E35" s="3"/>
      <c r="F35" s="10">
        <v>81677</v>
      </c>
      <c r="G35" s="3"/>
      <c r="H35" s="10">
        <v>81677</v>
      </c>
      <c r="I35" s="3"/>
      <c r="J35" s="10">
        <v>81677</v>
      </c>
      <c r="K35" s="3"/>
      <c r="L35" s="10">
        <v>81677</v>
      </c>
    </row>
    <row r="36" spans="1:12" x14ac:dyDescent="0.2">
      <c r="A36" s="9" t="s">
        <v>47</v>
      </c>
      <c r="B36" s="10">
        <v>10942</v>
      </c>
      <c r="C36" s="3"/>
      <c r="D36" s="10">
        <v>15573</v>
      </c>
      <c r="E36" s="3"/>
      <c r="F36" s="10">
        <v>15884</v>
      </c>
      <c r="G36" s="3"/>
      <c r="H36" s="10">
        <v>15884</v>
      </c>
      <c r="I36" s="3"/>
      <c r="J36" s="10">
        <v>16202</v>
      </c>
      <c r="K36" s="3"/>
      <c r="L36" s="10">
        <v>16526</v>
      </c>
    </row>
    <row r="37" spans="1:12" ht="13.5" thickBot="1" x14ac:dyDescent="0.25">
      <c r="A37" s="9" t="s">
        <v>48</v>
      </c>
      <c r="B37" s="11">
        <v>66373</v>
      </c>
      <c r="C37" s="3"/>
      <c r="D37" s="11">
        <v>72514</v>
      </c>
      <c r="E37" s="3"/>
      <c r="F37" s="11">
        <v>73954</v>
      </c>
      <c r="G37" s="3"/>
      <c r="H37" s="11">
        <v>73954</v>
      </c>
      <c r="I37" s="3"/>
      <c r="J37" s="11">
        <v>73954</v>
      </c>
      <c r="K37" s="3"/>
      <c r="L37" s="11">
        <v>73954</v>
      </c>
    </row>
    <row r="38" spans="1:12" ht="13.5" thickBot="1" x14ac:dyDescent="0.25">
      <c r="A38" s="16" t="s">
        <v>131</v>
      </c>
      <c r="B38" s="10">
        <v>66373</v>
      </c>
      <c r="C38" s="9" t="s">
        <v>18</v>
      </c>
      <c r="D38" s="10">
        <v>72514</v>
      </c>
      <c r="E38" s="9" t="s">
        <v>18</v>
      </c>
      <c r="F38" s="10">
        <v>73954</v>
      </c>
      <c r="G38" s="9" t="s">
        <v>18</v>
      </c>
      <c r="H38" s="10">
        <v>73954</v>
      </c>
      <c r="I38" s="9" t="s">
        <v>18</v>
      </c>
      <c r="J38" s="10">
        <v>73954</v>
      </c>
      <c r="K38" s="9" t="s">
        <v>18</v>
      </c>
      <c r="L38" s="10">
        <v>73954</v>
      </c>
    </row>
    <row r="39" spans="1:12" ht="13.5" thickBot="1" x14ac:dyDescent="0.25">
      <c r="A39" s="6" t="s">
        <v>24</v>
      </c>
      <c r="B39" s="15">
        <v>215200</v>
      </c>
      <c r="C39" s="3"/>
      <c r="D39" s="15">
        <v>240602</v>
      </c>
      <c r="E39" s="3"/>
      <c r="F39" s="15">
        <v>247022</v>
      </c>
      <c r="G39" s="3"/>
      <c r="H39" s="15">
        <v>247022</v>
      </c>
      <c r="I39" s="3"/>
      <c r="J39" s="15">
        <v>248717</v>
      </c>
      <c r="K39" s="3"/>
      <c r="L39" s="15">
        <v>250445</v>
      </c>
    </row>
    <row r="40" spans="1:12" x14ac:dyDescent="0.2">
      <c r="A40" s="919" t="s">
        <v>51</v>
      </c>
      <c r="B40" s="919"/>
      <c r="C40" s="919"/>
      <c r="D40" s="919"/>
      <c r="E40" s="919"/>
      <c r="F40" s="919"/>
      <c r="G40" s="919"/>
      <c r="H40" s="919"/>
      <c r="I40" s="919"/>
      <c r="J40" s="919"/>
      <c r="K40" s="919"/>
      <c r="L40" s="919"/>
    </row>
    <row r="41" spans="1:12" ht="13.5" thickBot="1" x14ac:dyDescent="0.25">
      <c r="A41" s="9" t="s">
        <v>52</v>
      </c>
      <c r="B41" s="11">
        <v>1001</v>
      </c>
      <c r="C41" s="3"/>
      <c r="D41" s="11">
        <v>3517</v>
      </c>
      <c r="E41" s="3"/>
      <c r="F41" s="11">
        <v>2220</v>
      </c>
      <c r="G41" s="3"/>
      <c r="H41" s="11">
        <v>2282</v>
      </c>
      <c r="I41" s="3"/>
      <c r="J41" s="11">
        <v>2349</v>
      </c>
      <c r="K41" s="3"/>
      <c r="L41" s="11">
        <v>2412</v>
      </c>
    </row>
    <row r="42" spans="1:12" x14ac:dyDescent="0.2">
      <c r="A42" s="16" t="s">
        <v>132</v>
      </c>
      <c r="B42" s="10">
        <v>1001</v>
      </c>
      <c r="C42" s="9" t="s">
        <v>18</v>
      </c>
      <c r="D42" s="10">
        <v>3517</v>
      </c>
      <c r="E42" s="9" t="s">
        <v>18</v>
      </c>
      <c r="F42" s="10">
        <v>2220</v>
      </c>
      <c r="G42" s="9" t="s">
        <v>18</v>
      </c>
      <c r="H42" s="10">
        <v>2282</v>
      </c>
      <c r="I42" s="9" t="s">
        <v>18</v>
      </c>
      <c r="J42" s="10">
        <v>2349</v>
      </c>
      <c r="K42" s="9" t="s">
        <v>18</v>
      </c>
      <c r="L42" s="10">
        <v>2412</v>
      </c>
    </row>
    <row r="43" spans="1:12" x14ac:dyDescent="0.2">
      <c r="A43" s="9" t="s">
        <v>185</v>
      </c>
      <c r="B43" s="10">
        <v>2821</v>
      </c>
      <c r="C43" s="3"/>
      <c r="D43" s="10">
        <v>2149</v>
      </c>
      <c r="E43" s="3"/>
      <c r="F43" s="10">
        <v>2149</v>
      </c>
      <c r="G43" s="3"/>
      <c r="H43" s="10">
        <v>2149</v>
      </c>
      <c r="I43" s="3"/>
      <c r="J43" s="10">
        <v>2149</v>
      </c>
      <c r="K43" s="3"/>
      <c r="L43" s="10">
        <v>2149</v>
      </c>
    </row>
    <row r="44" spans="1:12" x14ac:dyDescent="0.2">
      <c r="A44" s="9" t="s">
        <v>55</v>
      </c>
      <c r="B44" s="10">
        <v>1677</v>
      </c>
      <c r="C44" s="3"/>
      <c r="D44" s="10">
        <v>540</v>
      </c>
      <c r="E44" s="3"/>
      <c r="F44" s="10">
        <v>553</v>
      </c>
      <c r="G44" s="3"/>
      <c r="H44" s="10">
        <v>567</v>
      </c>
      <c r="I44" s="3"/>
      <c r="J44" s="10">
        <v>583</v>
      </c>
      <c r="K44" s="3"/>
      <c r="L44" s="10">
        <v>598</v>
      </c>
    </row>
    <row r="45" spans="1:12" ht="13.5" thickBot="1" x14ac:dyDescent="0.25">
      <c r="A45" s="9" t="s">
        <v>56</v>
      </c>
      <c r="B45" s="11">
        <v>1360</v>
      </c>
      <c r="C45" s="3"/>
      <c r="D45" s="11">
        <v>5022</v>
      </c>
      <c r="E45" s="3"/>
      <c r="F45" s="11">
        <v>555</v>
      </c>
      <c r="G45" s="3"/>
      <c r="H45" s="11">
        <v>555</v>
      </c>
      <c r="I45" s="3"/>
      <c r="J45" s="11">
        <v>555</v>
      </c>
      <c r="K45" s="3"/>
      <c r="L45" s="11">
        <v>555</v>
      </c>
    </row>
    <row r="46" spans="1:12" x14ac:dyDescent="0.2">
      <c r="A46" s="16" t="s">
        <v>134</v>
      </c>
      <c r="B46" s="10">
        <v>1360</v>
      </c>
      <c r="C46" s="9" t="s">
        <v>18</v>
      </c>
      <c r="D46" s="10">
        <v>5022</v>
      </c>
      <c r="E46" s="9" t="s">
        <v>18</v>
      </c>
      <c r="F46" s="10">
        <v>555</v>
      </c>
      <c r="G46" s="9" t="s">
        <v>18</v>
      </c>
      <c r="H46" s="10">
        <v>555</v>
      </c>
      <c r="I46" s="9" t="s">
        <v>18</v>
      </c>
      <c r="J46" s="10">
        <v>555</v>
      </c>
      <c r="K46" s="9" t="s">
        <v>18</v>
      </c>
      <c r="L46" s="10">
        <v>555</v>
      </c>
    </row>
    <row r="47" spans="1:12" ht="13.5" thickBot="1" x14ac:dyDescent="0.25">
      <c r="A47" s="9" t="s">
        <v>59</v>
      </c>
      <c r="B47" s="11">
        <v>254</v>
      </c>
      <c r="C47" s="3"/>
      <c r="D47" s="11">
        <v>4546</v>
      </c>
      <c r="E47" s="3"/>
      <c r="F47" s="11">
        <v>1000</v>
      </c>
      <c r="G47" s="3"/>
      <c r="H47" s="11">
        <v>1000</v>
      </c>
      <c r="I47" s="3"/>
      <c r="J47" s="11">
        <v>1000</v>
      </c>
      <c r="K47" s="3"/>
      <c r="L47" s="11">
        <v>1000</v>
      </c>
    </row>
    <row r="48" spans="1:12" ht="13.5" thickBot="1" x14ac:dyDescent="0.25">
      <c r="A48" s="16" t="s">
        <v>136</v>
      </c>
      <c r="B48" s="10">
        <v>254</v>
      </c>
      <c r="C48" s="9" t="s">
        <v>18</v>
      </c>
      <c r="D48" s="10">
        <v>4546</v>
      </c>
      <c r="E48" s="9" t="s">
        <v>18</v>
      </c>
      <c r="F48" s="10">
        <v>1000</v>
      </c>
      <c r="G48" s="9" t="s">
        <v>18</v>
      </c>
      <c r="H48" s="10">
        <v>1000</v>
      </c>
      <c r="I48" s="9" t="s">
        <v>18</v>
      </c>
      <c r="J48" s="10">
        <v>1000</v>
      </c>
      <c r="K48" s="9" t="s">
        <v>18</v>
      </c>
      <c r="L48" s="10">
        <v>1000</v>
      </c>
    </row>
    <row r="49" spans="1:12" ht="13.5" thickBot="1" x14ac:dyDescent="0.25">
      <c r="A49" s="6" t="s">
        <v>24</v>
      </c>
      <c r="B49" s="15">
        <v>7113</v>
      </c>
      <c r="C49" s="3"/>
      <c r="D49" s="15">
        <v>15774</v>
      </c>
      <c r="E49" s="3"/>
      <c r="F49" s="15">
        <v>6477</v>
      </c>
      <c r="G49" s="3"/>
      <c r="H49" s="15">
        <v>6553</v>
      </c>
      <c r="I49" s="3"/>
      <c r="J49" s="15">
        <v>6636</v>
      </c>
      <c r="K49" s="3"/>
      <c r="L49" s="15">
        <v>6714</v>
      </c>
    </row>
    <row r="50" spans="1:12" x14ac:dyDescent="0.2">
      <c r="A50" s="919" t="s">
        <v>62</v>
      </c>
      <c r="B50" s="919"/>
      <c r="C50" s="919"/>
      <c r="D50" s="919"/>
      <c r="E50" s="919"/>
      <c r="F50" s="919"/>
      <c r="G50" s="919"/>
      <c r="H50" s="919"/>
      <c r="I50" s="919"/>
      <c r="J50" s="919"/>
      <c r="K50" s="919"/>
      <c r="L50" s="919"/>
    </row>
    <row r="51" spans="1:12" ht="13.5" thickBot="1" x14ac:dyDescent="0.25">
      <c r="A51" s="9" t="s">
        <v>64</v>
      </c>
      <c r="B51" s="11">
        <v>964</v>
      </c>
      <c r="C51" s="3"/>
      <c r="D51" s="11">
        <v>1191</v>
      </c>
      <c r="E51" s="3"/>
      <c r="F51" s="11">
        <v>1191</v>
      </c>
      <c r="G51" s="3"/>
      <c r="H51" s="11">
        <v>1191</v>
      </c>
      <c r="I51" s="3"/>
      <c r="J51" s="11">
        <v>1191</v>
      </c>
      <c r="K51" s="3"/>
      <c r="L51" s="11">
        <v>1191</v>
      </c>
    </row>
    <row r="52" spans="1:12" x14ac:dyDescent="0.2">
      <c r="A52" s="16" t="s">
        <v>138</v>
      </c>
      <c r="B52" s="10">
        <v>964</v>
      </c>
      <c r="C52" s="9" t="s">
        <v>18</v>
      </c>
      <c r="D52" s="10">
        <v>1191</v>
      </c>
      <c r="E52" s="9" t="s">
        <v>18</v>
      </c>
      <c r="F52" s="10">
        <v>1191</v>
      </c>
      <c r="G52" s="9" t="s">
        <v>18</v>
      </c>
      <c r="H52" s="10">
        <v>1191</v>
      </c>
      <c r="I52" s="9" t="s">
        <v>18</v>
      </c>
      <c r="J52" s="10">
        <v>1191</v>
      </c>
      <c r="K52" s="9" t="s">
        <v>18</v>
      </c>
      <c r="L52" s="10">
        <v>1191</v>
      </c>
    </row>
    <row r="53" spans="1:12" x14ac:dyDescent="0.2">
      <c r="A53" s="9" t="s">
        <v>67</v>
      </c>
      <c r="B53" s="10">
        <v>3903</v>
      </c>
      <c r="C53" s="3"/>
      <c r="D53" s="10">
        <v>4249</v>
      </c>
      <c r="E53" s="3"/>
      <c r="F53" s="10">
        <v>4249</v>
      </c>
      <c r="G53" s="3"/>
      <c r="H53" s="10">
        <v>4334</v>
      </c>
      <c r="I53" s="3"/>
      <c r="J53" s="10">
        <v>4418</v>
      </c>
      <c r="K53" s="3"/>
      <c r="L53" s="10">
        <v>4506</v>
      </c>
    </row>
    <row r="54" spans="1:12" x14ac:dyDescent="0.2">
      <c r="A54" s="9" t="s">
        <v>68</v>
      </c>
      <c r="B54" s="10">
        <v>16024</v>
      </c>
      <c r="C54" s="3"/>
      <c r="D54" s="10">
        <v>52043</v>
      </c>
      <c r="E54" s="3"/>
      <c r="F54" s="10">
        <v>25000</v>
      </c>
      <c r="G54" s="3"/>
      <c r="H54" s="10">
        <v>25000</v>
      </c>
      <c r="I54" s="3"/>
      <c r="J54" s="10">
        <v>25000</v>
      </c>
      <c r="K54" s="3"/>
      <c r="L54" s="10">
        <v>25000</v>
      </c>
    </row>
    <row r="55" spans="1:12" x14ac:dyDescent="0.2">
      <c r="A55" s="9" t="s">
        <v>73</v>
      </c>
      <c r="B55" s="10">
        <v>15007</v>
      </c>
      <c r="C55" s="3"/>
      <c r="D55" s="10">
        <v>18040</v>
      </c>
      <c r="E55" s="3"/>
      <c r="F55" s="10">
        <v>15841</v>
      </c>
      <c r="G55" s="3"/>
      <c r="H55" s="10">
        <v>16153</v>
      </c>
      <c r="I55" s="3"/>
      <c r="J55" s="10">
        <v>16472</v>
      </c>
      <c r="K55" s="3"/>
      <c r="L55" s="10">
        <v>16797</v>
      </c>
    </row>
    <row r="56" spans="1:12" x14ac:dyDescent="0.2">
      <c r="A56" s="9" t="s">
        <v>74</v>
      </c>
      <c r="B56" s="10">
        <v>14098</v>
      </c>
      <c r="C56" s="3"/>
      <c r="D56" s="10">
        <v>13000</v>
      </c>
      <c r="E56" s="3"/>
      <c r="F56" s="10">
        <v>13400</v>
      </c>
      <c r="G56" s="3"/>
      <c r="H56" s="10">
        <v>13668</v>
      </c>
      <c r="I56" s="3"/>
      <c r="J56" s="10">
        <v>13668</v>
      </c>
      <c r="K56" s="3"/>
      <c r="L56" s="10">
        <v>13668</v>
      </c>
    </row>
    <row r="57" spans="1:12" x14ac:dyDescent="0.2">
      <c r="A57" s="9" t="s">
        <v>75</v>
      </c>
      <c r="B57" s="10">
        <v>0</v>
      </c>
      <c r="C57" s="3"/>
      <c r="D57" s="10">
        <v>1295</v>
      </c>
      <c r="E57" s="3"/>
      <c r="F57" s="10">
        <v>0</v>
      </c>
      <c r="G57" s="3"/>
      <c r="H57" s="10">
        <v>0</v>
      </c>
      <c r="I57" s="3"/>
      <c r="J57" s="10">
        <v>0</v>
      </c>
      <c r="K57" s="3"/>
      <c r="L57" s="10">
        <v>0</v>
      </c>
    </row>
    <row r="58" spans="1:12" ht="13.5" thickBot="1" x14ac:dyDescent="0.25">
      <c r="A58" s="9" t="s">
        <v>76</v>
      </c>
      <c r="B58" s="10">
        <v>1025</v>
      </c>
      <c r="C58" s="3"/>
      <c r="D58" s="10">
        <v>1600</v>
      </c>
      <c r="E58" s="3"/>
      <c r="F58" s="10">
        <v>1600</v>
      </c>
      <c r="G58" s="3"/>
      <c r="H58" s="10">
        <v>1600</v>
      </c>
      <c r="I58" s="3"/>
      <c r="J58" s="10">
        <v>885</v>
      </c>
      <c r="K58" s="3"/>
      <c r="L58" s="10">
        <v>885</v>
      </c>
    </row>
    <row r="59" spans="1:12" ht="13.5" thickBot="1" x14ac:dyDescent="0.25">
      <c r="A59" s="6" t="s">
        <v>24</v>
      </c>
      <c r="B59" s="15">
        <v>51021</v>
      </c>
      <c r="C59" s="3"/>
      <c r="D59" s="15">
        <v>91418</v>
      </c>
      <c r="E59" s="3"/>
      <c r="F59" s="15">
        <v>61281</v>
      </c>
      <c r="G59" s="3"/>
      <c r="H59" s="15">
        <v>61946</v>
      </c>
      <c r="I59" s="3"/>
      <c r="J59" s="15">
        <v>61634</v>
      </c>
      <c r="K59" s="3"/>
      <c r="L59" s="15">
        <v>62047</v>
      </c>
    </row>
    <row r="60" spans="1:12" x14ac:dyDescent="0.2">
      <c r="A60" s="919" t="s">
        <v>77</v>
      </c>
      <c r="B60" s="919"/>
      <c r="C60" s="919"/>
      <c r="D60" s="919"/>
      <c r="E60" s="919"/>
      <c r="F60" s="919"/>
      <c r="G60" s="919"/>
      <c r="H60" s="919"/>
      <c r="I60" s="919"/>
      <c r="J60" s="919"/>
      <c r="K60" s="919"/>
      <c r="L60" s="919"/>
    </row>
    <row r="61" spans="1:12" x14ac:dyDescent="0.2">
      <c r="A61" s="9" t="s">
        <v>78</v>
      </c>
      <c r="B61" s="10">
        <v>1627</v>
      </c>
      <c r="C61" s="3"/>
      <c r="D61" s="10">
        <v>7634</v>
      </c>
      <c r="E61" s="3"/>
      <c r="F61" s="10">
        <v>7634</v>
      </c>
      <c r="G61" s="3"/>
      <c r="H61" s="10">
        <v>7634</v>
      </c>
      <c r="I61" s="3"/>
      <c r="J61" s="10">
        <v>7634</v>
      </c>
      <c r="K61" s="3"/>
      <c r="L61" s="10">
        <v>7634</v>
      </c>
    </row>
    <row r="62" spans="1:12" x14ac:dyDescent="0.2">
      <c r="A62" s="9" t="s">
        <v>79</v>
      </c>
      <c r="B62" s="10">
        <v>3926</v>
      </c>
      <c r="C62" s="3"/>
      <c r="D62" s="10">
        <v>5797</v>
      </c>
      <c r="E62" s="3"/>
      <c r="F62" s="10">
        <v>5797</v>
      </c>
      <c r="G62" s="3"/>
      <c r="H62" s="10">
        <v>5797</v>
      </c>
      <c r="I62" s="3"/>
      <c r="J62" s="10">
        <v>5797</v>
      </c>
      <c r="K62" s="3"/>
      <c r="L62" s="10">
        <v>5797</v>
      </c>
    </row>
    <row r="63" spans="1:12" ht="13.5" thickBot="1" x14ac:dyDescent="0.25">
      <c r="A63" s="9" t="s">
        <v>80</v>
      </c>
      <c r="B63" s="10">
        <v>338692</v>
      </c>
      <c r="C63" s="3"/>
      <c r="D63" s="10">
        <v>340330</v>
      </c>
      <c r="E63" s="3"/>
      <c r="F63" s="10">
        <v>340330</v>
      </c>
      <c r="G63" s="3"/>
      <c r="H63" s="10">
        <v>340330</v>
      </c>
      <c r="I63" s="3"/>
      <c r="J63" s="10">
        <v>340330</v>
      </c>
      <c r="K63" s="3"/>
      <c r="L63" s="10">
        <v>340330</v>
      </c>
    </row>
    <row r="64" spans="1:12" ht="13.5" thickBot="1" x14ac:dyDescent="0.25">
      <c r="A64" s="6" t="s">
        <v>24</v>
      </c>
      <c r="B64" s="15">
        <v>344245</v>
      </c>
      <c r="C64" s="3"/>
      <c r="D64" s="15">
        <v>353761</v>
      </c>
      <c r="E64" s="3"/>
      <c r="F64" s="15">
        <v>353761</v>
      </c>
      <c r="G64" s="3"/>
      <c r="H64" s="15">
        <v>353761</v>
      </c>
      <c r="I64" s="3"/>
      <c r="J64" s="15">
        <v>353761</v>
      </c>
      <c r="K64" s="3"/>
      <c r="L64" s="15">
        <v>353761</v>
      </c>
    </row>
    <row r="65" spans="1:12" x14ac:dyDescent="0.2">
      <c r="A65" s="919" t="s">
        <v>81</v>
      </c>
      <c r="B65" s="919"/>
      <c r="C65" s="919"/>
      <c r="D65" s="919"/>
      <c r="E65" s="919"/>
      <c r="F65" s="919"/>
      <c r="G65" s="919"/>
      <c r="H65" s="919"/>
      <c r="I65" s="919"/>
      <c r="J65" s="919"/>
      <c r="K65" s="919"/>
      <c r="L65" s="919"/>
    </row>
    <row r="66" spans="1:12" x14ac:dyDescent="0.2">
      <c r="A66" s="9" t="s">
        <v>82</v>
      </c>
      <c r="B66" s="10">
        <v>0</v>
      </c>
      <c r="C66" s="3"/>
      <c r="D66" s="10">
        <v>150</v>
      </c>
      <c r="E66" s="3"/>
      <c r="F66" s="10">
        <v>100</v>
      </c>
      <c r="G66" s="3"/>
      <c r="H66" s="10">
        <v>100</v>
      </c>
      <c r="I66" s="3"/>
      <c r="J66" s="10">
        <v>100</v>
      </c>
      <c r="K66" s="3"/>
      <c r="L66" s="10">
        <v>100</v>
      </c>
    </row>
    <row r="67" spans="1:12" ht="13.5" thickBot="1" x14ac:dyDescent="0.25">
      <c r="A67" s="9" t="s">
        <v>83</v>
      </c>
      <c r="B67" s="11">
        <v>78668</v>
      </c>
      <c r="C67" s="3"/>
      <c r="D67" s="11">
        <v>73363</v>
      </c>
      <c r="E67" s="3"/>
      <c r="F67" s="11">
        <v>86606</v>
      </c>
      <c r="G67" s="3"/>
      <c r="H67" s="11">
        <v>65381</v>
      </c>
      <c r="I67" s="3"/>
      <c r="J67" s="11">
        <v>65381</v>
      </c>
      <c r="K67" s="3"/>
      <c r="L67" s="11">
        <v>65381</v>
      </c>
    </row>
    <row r="68" spans="1:12" ht="13.5" thickBot="1" x14ac:dyDescent="0.25">
      <c r="A68" s="16" t="s">
        <v>131</v>
      </c>
      <c r="B68" s="10">
        <v>78668</v>
      </c>
      <c r="C68" s="9" t="s">
        <v>18</v>
      </c>
      <c r="D68" s="10">
        <v>73363</v>
      </c>
      <c r="E68" s="9" t="s">
        <v>18</v>
      </c>
      <c r="F68" s="10">
        <v>86606</v>
      </c>
      <c r="G68" s="9" t="s">
        <v>18</v>
      </c>
      <c r="H68" s="10">
        <v>65381</v>
      </c>
      <c r="I68" s="9" t="s">
        <v>18</v>
      </c>
      <c r="J68" s="10">
        <v>65381</v>
      </c>
      <c r="K68" s="9" t="s">
        <v>18</v>
      </c>
      <c r="L68" s="10">
        <v>65381</v>
      </c>
    </row>
    <row r="69" spans="1:12" ht="13.5" thickBot="1" x14ac:dyDescent="0.25">
      <c r="A69" s="6" t="s">
        <v>24</v>
      </c>
      <c r="B69" s="15">
        <v>78668</v>
      </c>
      <c r="C69" s="3"/>
      <c r="D69" s="15">
        <v>73513</v>
      </c>
      <c r="E69" s="3"/>
      <c r="F69" s="15">
        <v>86706</v>
      </c>
      <c r="G69" s="3"/>
      <c r="H69" s="15">
        <v>65481</v>
      </c>
      <c r="I69" s="3"/>
      <c r="J69" s="15">
        <v>65481</v>
      </c>
      <c r="K69" s="3"/>
      <c r="L69" s="15">
        <v>65481</v>
      </c>
    </row>
    <row r="70" spans="1:12" x14ac:dyDescent="0.2">
      <c r="A70" s="919" t="s">
        <v>87</v>
      </c>
      <c r="B70" s="919"/>
      <c r="C70" s="919"/>
      <c r="D70" s="919"/>
      <c r="E70" s="919"/>
      <c r="F70" s="919"/>
      <c r="G70" s="919"/>
      <c r="H70" s="919"/>
      <c r="I70" s="919"/>
      <c r="J70" s="919"/>
      <c r="K70" s="919"/>
      <c r="L70" s="919"/>
    </row>
    <row r="71" spans="1:12" x14ac:dyDescent="0.2">
      <c r="A71" s="9" t="s">
        <v>88</v>
      </c>
      <c r="B71" s="10">
        <v>0</v>
      </c>
      <c r="C71" s="3"/>
      <c r="D71" s="10">
        <v>2791</v>
      </c>
      <c r="E71" s="3"/>
      <c r="F71" s="10">
        <v>0</v>
      </c>
      <c r="G71" s="3"/>
      <c r="H71" s="10">
        <v>0</v>
      </c>
      <c r="I71" s="3"/>
      <c r="J71" s="10">
        <v>0</v>
      </c>
      <c r="K71" s="3"/>
      <c r="L71" s="10">
        <v>0</v>
      </c>
    </row>
    <row r="72" spans="1:12" x14ac:dyDescent="0.2">
      <c r="A72" s="9" t="s">
        <v>91</v>
      </c>
      <c r="B72" s="10">
        <v>8035</v>
      </c>
      <c r="C72" s="3"/>
      <c r="D72" s="10">
        <v>7096</v>
      </c>
      <c r="E72" s="3"/>
      <c r="F72" s="10">
        <v>4396</v>
      </c>
      <c r="G72" s="3"/>
      <c r="H72" s="10">
        <v>1420</v>
      </c>
      <c r="I72" s="3"/>
      <c r="J72" s="10">
        <v>1420</v>
      </c>
      <c r="K72" s="3"/>
      <c r="L72" s="10">
        <v>1420</v>
      </c>
    </row>
    <row r="73" spans="1:12" x14ac:dyDescent="0.2">
      <c r="A73" s="9" t="s">
        <v>95</v>
      </c>
      <c r="B73" s="10">
        <v>11590</v>
      </c>
      <c r="C73" s="3"/>
      <c r="D73" s="10">
        <v>8032</v>
      </c>
      <c r="E73" s="3"/>
      <c r="F73" s="10">
        <v>8032</v>
      </c>
      <c r="G73" s="3"/>
      <c r="H73" s="10">
        <v>8193</v>
      </c>
      <c r="I73" s="3"/>
      <c r="J73" s="10">
        <v>8193</v>
      </c>
      <c r="K73" s="3"/>
      <c r="L73" s="10">
        <v>8193</v>
      </c>
    </row>
    <row r="74" spans="1:12" x14ac:dyDescent="0.2">
      <c r="A74" s="9" t="s">
        <v>96</v>
      </c>
      <c r="B74" s="10">
        <v>1281</v>
      </c>
      <c r="C74" s="3"/>
      <c r="D74" s="10">
        <v>37629</v>
      </c>
      <c r="E74" s="3"/>
      <c r="F74" s="10">
        <v>100000</v>
      </c>
      <c r="G74" s="3"/>
      <c r="H74" s="10">
        <v>0</v>
      </c>
      <c r="I74" s="3"/>
      <c r="J74" s="10">
        <v>0</v>
      </c>
      <c r="K74" s="3"/>
      <c r="L74" s="10">
        <v>0</v>
      </c>
    </row>
    <row r="75" spans="1:12" x14ac:dyDescent="0.2">
      <c r="A75" s="9" t="s">
        <v>102</v>
      </c>
      <c r="B75" s="10">
        <v>1730</v>
      </c>
      <c r="C75" s="3"/>
      <c r="D75" s="10">
        <v>4046</v>
      </c>
      <c r="E75" s="3"/>
      <c r="F75" s="10">
        <v>4046</v>
      </c>
      <c r="G75" s="3"/>
      <c r="H75" s="10">
        <v>4046</v>
      </c>
      <c r="I75" s="3"/>
      <c r="J75" s="10">
        <v>4046</v>
      </c>
      <c r="K75" s="3"/>
      <c r="L75" s="10">
        <v>4046</v>
      </c>
    </row>
    <row r="76" spans="1:12" x14ac:dyDescent="0.2">
      <c r="A76" s="9" t="s">
        <v>104</v>
      </c>
      <c r="B76" s="10">
        <v>148</v>
      </c>
      <c r="C76" s="3"/>
      <c r="D76" s="10">
        <v>801</v>
      </c>
      <c r="E76" s="3"/>
      <c r="F76" s="10">
        <v>500</v>
      </c>
      <c r="G76" s="3"/>
      <c r="H76" s="10">
        <v>500</v>
      </c>
      <c r="I76" s="3"/>
      <c r="J76" s="10">
        <v>500</v>
      </c>
      <c r="K76" s="3"/>
      <c r="L76" s="10">
        <v>500</v>
      </c>
    </row>
    <row r="77" spans="1:12" ht="13.5" thickBot="1" x14ac:dyDescent="0.25">
      <c r="A77" s="9" t="s">
        <v>105</v>
      </c>
      <c r="B77" s="10">
        <v>186</v>
      </c>
      <c r="C77" s="3"/>
      <c r="D77" s="10">
        <v>671</v>
      </c>
      <c r="E77" s="3"/>
      <c r="F77" s="10">
        <v>685</v>
      </c>
      <c r="G77" s="3"/>
      <c r="H77" s="10">
        <v>685</v>
      </c>
      <c r="I77" s="3"/>
      <c r="J77" s="10">
        <v>698</v>
      </c>
      <c r="K77" s="3"/>
      <c r="L77" s="10">
        <v>710</v>
      </c>
    </row>
    <row r="78" spans="1:12" ht="13.5" thickBot="1" x14ac:dyDescent="0.25">
      <c r="A78" s="6" t="s">
        <v>24</v>
      </c>
      <c r="B78" s="15">
        <v>22970</v>
      </c>
      <c r="C78" s="3"/>
      <c r="D78" s="15">
        <v>61066</v>
      </c>
      <c r="E78" s="3"/>
      <c r="F78" s="15">
        <v>117659</v>
      </c>
      <c r="G78" s="3"/>
      <c r="H78" s="15">
        <v>14844</v>
      </c>
      <c r="I78" s="3"/>
      <c r="J78" s="15">
        <v>14857</v>
      </c>
      <c r="K78" s="3"/>
      <c r="L78" s="15">
        <v>14869</v>
      </c>
    </row>
    <row r="79" spans="1:12" x14ac:dyDescent="0.2">
      <c r="A79" s="919" t="s">
        <v>107</v>
      </c>
      <c r="B79" s="919"/>
      <c r="C79" s="919"/>
      <c r="D79" s="919"/>
      <c r="E79" s="919"/>
      <c r="F79" s="919"/>
      <c r="G79" s="919"/>
      <c r="H79" s="919"/>
      <c r="I79" s="919"/>
      <c r="J79" s="919"/>
      <c r="K79" s="919"/>
      <c r="L79" s="919"/>
    </row>
    <row r="80" spans="1:12" x14ac:dyDescent="0.2">
      <c r="A80" s="9" t="s">
        <v>110</v>
      </c>
      <c r="B80" s="10">
        <v>6091</v>
      </c>
      <c r="C80" s="3"/>
      <c r="D80" s="10">
        <v>7300</v>
      </c>
      <c r="E80" s="3"/>
      <c r="F80" s="10">
        <v>7100</v>
      </c>
      <c r="G80" s="3"/>
      <c r="H80" s="10">
        <v>7100</v>
      </c>
      <c r="I80" s="3"/>
      <c r="J80" s="10">
        <v>7100</v>
      </c>
      <c r="K80" s="3"/>
      <c r="L80" s="10">
        <v>7100</v>
      </c>
    </row>
    <row r="81" spans="1:12" ht="13.5" thickBot="1" x14ac:dyDescent="0.25">
      <c r="A81" s="9" t="s">
        <v>111</v>
      </c>
      <c r="B81" s="10">
        <v>5823</v>
      </c>
      <c r="C81" s="3"/>
      <c r="D81" s="10">
        <v>8528</v>
      </c>
      <c r="E81" s="3"/>
      <c r="F81" s="10">
        <v>7791</v>
      </c>
      <c r="G81" s="3"/>
      <c r="H81" s="10">
        <v>7791</v>
      </c>
      <c r="I81" s="3"/>
      <c r="J81" s="10">
        <v>7791</v>
      </c>
      <c r="K81" s="3"/>
      <c r="L81" s="10">
        <v>7791</v>
      </c>
    </row>
    <row r="82" spans="1:12" ht="13.5" thickBot="1" x14ac:dyDescent="0.25">
      <c r="A82" s="6" t="s">
        <v>24</v>
      </c>
      <c r="B82" s="15">
        <v>11914</v>
      </c>
      <c r="C82" s="3"/>
      <c r="D82" s="15">
        <v>15828</v>
      </c>
      <c r="E82" s="3"/>
      <c r="F82" s="15">
        <v>14891</v>
      </c>
      <c r="G82" s="3"/>
      <c r="H82" s="15">
        <v>14891</v>
      </c>
      <c r="I82" s="3"/>
      <c r="J82" s="15">
        <v>14891</v>
      </c>
      <c r="K82" s="3"/>
      <c r="L82" s="15">
        <v>14891</v>
      </c>
    </row>
    <row r="83" spans="1:12" x14ac:dyDescent="0.2">
      <c r="A83" s="919" t="s">
        <v>120</v>
      </c>
      <c r="B83" s="919"/>
      <c r="C83" s="919"/>
      <c r="D83" s="919"/>
      <c r="E83" s="919"/>
      <c r="F83" s="919"/>
      <c r="G83" s="919"/>
      <c r="H83" s="919"/>
      <c r="I83" s="919"/>
      <c r="J83" s="919"/>
      <c r="K83" s="919"/>
      <c r="L83" s="919"/>
    </row>
    <row r="84" spans="1:12" x14ac:dyDescent="0.2">
      <c r="A84" s="9" t="s">
        <v>163</v>
      </c>
      <c r="B84" s="10">
        <v>0</v>
      </c>
      <c r="C84" s="3"/>
      <c r="D84" s="10">
        <v>27028</v>
      </c>
      <c r="E84" s="3"/>
      <c r="F84" s="10">
        <v>0</v>
      </c>
      <c r="G84" s="3"/>
      <c r="H84" s="10">
        <v>0</v>
      </c>
      <c r="I84" s="3"/>
      <c r="J84" s="10">
        <v>0</v>
      </c>
      <c r="K84" s="3"/>
      <c r="L84" s="10">
        <v>0</v>
      </c>
    </row>
    <row r="85" spans="1:12" ht="13.5" thickBot="1" x14ac:dyDescent="0.25">
      <c r="A85" s="9" t="s">
        <v>122</v>
      </c>
      <c r="B85" s="10">
        <v>32</v>
      </c>
      <c r="C85" s="3"/>
      <c r="D85" s="10">
        <v>0</v>
      </c>
      <c r="E85" s="3"/>
      <c r="F85" s="10">
        <v>0</v>
      </c>
      <c r="G85" s="3"/>
      <c r="H85" s="10">
        <v>0</v>
      </c>
      <c r="I85" s="3"/>
      <c r="J85" s="10">
        <v>0</v>
      </c>
      <c r="K85" s="3"/>
      <c r="L85" s="10">
        <v>0</v>
      </c>
    </row>
    <row r="86" spans="1:12" ht="13.5" thickBot="1" x14ac:dyDescent="0.25">
      <c r="A86" s="6" t="s">
        <v>24</v>
      </c>
      <c r="B86" s="15">
        <v>32</v>
      </c>
      <c r="C86" s="3"/>
      <c r="D86" s="15">
        <v>27028</v>
      </c>
      <c r="E86" s="3"/>
      <c r="F86" s="15">
        <v>0</v>
      </c>
      <c r="G86" s="3"/>
      <c r="H86" s="15">
        <v>0</v>
      </c>
      <c r="I86" s="3"/>
      <c r="J86" s="15">
        <v>0</v>
      </c>
      <c r="K86" s="3"/>
      <c r="L86" s="15">
        <v>0</v>
      </c>
    </row>
    <row r="87" spans="1:12" ht="11.25" customHeight="1" x14ac:dyDescent="0.2">
      <c r="A87" s="12"/>
      <c r="B87" s="12"/>
      <c r="C87" s="12"/>
      <c r="D87" s="12"/>
      <c r="E87" s="12"/>
      <c r="F87" s="12"/>
      <c r="G87" s="12"/>
      <c r="H87" s="12"/>
      <c r="I87" s="12"/>
      <c r="J87" s="12"/>
      <c r="K87" s="12"/>
      <c r="L87" s="12"/>
    </row>
    <row r="88" spans="1:12" ht="24" thickBot="1" x14ac:dyDescent="0.25">
      <c r="A88" s="6" t="s">
        <v>167</v>
      </c>
      <c r="B88" s="11">
        <v>1398902</v>
      </c>
      <c r="C88" s="3"/>
      <c r="D88" s="11">
        <v>2054548</v>
      </c>
      <c r="E88" s="3"/>
      <c r="F88" s="11">
        <v>2643229</v>
      </c>
      <c r="G88" s="3"/>
      <c r="H88" s="11">
        <v>1408002</v>
      </c>
      <c r="I88" s="3"/>
      <c r="J88" s="11">
        <v>1415084</v>
      </c>
      <c r="K88" s="3"/>
      <c r="L88" s="11">
        <v>1420826</v>
      </c>
    </row>
    <row r="89" spans="1:12" ht="1.5" customHeight="1" thickBot="1" x14ac:dyDescent="0.25">
      <c r="A89" s="12"/>
      <c r="B89" s="13"/>
      <c r="C89" s="12"/>
      <c r="D89" s="13"/>
      <c r="E89" s="12"/>
      <c r="F89" s="13"/>
      <c r="G89" s="12"/>
      <c r="H89" s="13"/>
      <c r="I89" s="12"/>
      <c r="J89" s="13"/>
      <c r="K89" s="12"/>
      <c r="L89" s="13"/>
    </row>
    <row r="90" spans="1:12" x14ac:dyDescent="0.2">
      <c r="A90" s="921"/>
      <c r="B90" s="921"/>
      <c r="C90" s="921"/>
      <c r="D90" s="921"/>
      <c r="E90" s="921"/>
      <c r="F90" s="921"/>
      <c r="G90" s="921"/>
      <c r="H90" s="921"/>
      <c r="I90" s="921"/>
      <c r="J90" s="921"/>
      <c r="K90" s="921"/>
      <c r="L90" s="921"/>
    </row>
  </sheetData>
  <mergeCells count="19">
    <mergeCell ref="A40:L40"/>
    <mergeCell ref="A6:A7"/>
    <mergeCell ref="C6:C7"/>
    <mergeCell ref="E6:E7"/>
    <mergeCell ref="G6:G7"/>
    <mergeCell ref="I6:I7"/>
    <mergeCell ref="K6:K7"/>
    <mergeCell ref="A8:L8"/>
    <mergeCell ref="A14:L14"/>
    <mergeCell ref="A19:L19"/>
    <mergeCell ref="A23:L23"/>
    <mergeCell ref="A30:L30"/>
    <mergeCell ref="A90:L90"/>
    <mergeCell ref="A50:L50"/>
    <mergeCell ref="A60:L60"/>
    <mergeCell ref="A65:L65"/>
    <mergeCell ref="A70:L70"/>
    <mergeCell ref="A79:L79"/>
    <mergeCell ref="A83:L83"/>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L87"/>
  <sheetViews>
    <sheetView showGridLines="0" zoomScaleNormal="100" workbookViewId="0">
      <selection activeCell="N22" sqref="N22"/>
    </sheetView>
  </sheetViews>
  <sheetFormatPr defaultRowHeight="12.75" x14ac:dyDescent="0.2"/>
  <cols>
    <col min="1" max="1" width="51" customWidth="1"/>
    <col min="2" max="2" width="9" customWidth="1"/>
    <col min="3" max="3" width="1.85546875" bestFit="1" customWidth="1"/>
    <col min="4" max="4" width="7.85546875" bestFit="1" customWidth="1"/>
    <col min="5" max="5" width="1.85546875" bestFit="1" customWidth="1"/>
    <col min="6" max="6" width="8.7109375" bestFit="1" customWidth="1"/>
    <col min="7" max="7" width="1.85546875" bestFit="1" customWidth="1"/>
    <col min="8" max="8" width="8.5703125" bestFit="1" customWidth="1"/>
    <col min="9" max="9" width="1.85546875" bestFit="1" customWidth="1"/>
    <col min="10" max="10" width="8.5703125" bestFit="1" customWidth="1"/>
    <col min="11" max="11" width="1.85546875" bestFit="1" customWidth="1"/>
    <col min="12" max="12" width="8.5703125" bestFit="1" customWidth="1"/>
  </cols>
  <sheetData>
    <row r="1" spans="1:12" x14ac:dyDescent="0.2">
      <c r="A1" s="1" t="s">
        <v>0</v>
      </c>
    </row>
    <row r="2" spans="1:12" x14ac:dyDescent="0.2">
      <c r="A2" s="1" t="s">
        <v>192</v>
      </c>
    </row>
    <row r="3" spans="1:12" x14ac:dyDescent="0.2">
      <c r="A3" s="1" t="s">
        <v>152</v>
      </c>
    </row>
    <row r="4" spans="1:12" x14ac:dyDescent="0.2">
      <c r="A4" s="1" t="s">
        <v>2</v>
      </c>
    </row>
    <row r="5" spans="1:12" x14ac:dyDescent="0.2">
      <c r="A5" s="2"/>
    </row>
    <row r="6" spans="1:12" x14ac:dyDescent="0.2">
      <c r="A6" s="920"/>
      <c r="B6" s="4" t="s">
        <v>3</v>
      </c>
      <c r="C6" s="920"/>
      <c r="D6" s="4" t="s">
        <v>5</v>
      </c>
      <c r="E6" s="920"/>
      <c r="F6" s="4" t="s">
        <v>7</v>
      </c>
      <c r="G6" s="920"/>
      <c r="H6" s="4" t="s">
        <v>9</v>
      </c>
      <c r="I6" s="920"/>
      <c r="J6" s="4" t="s">
        <v>11</v>
      </c>
      <c r="K6" s="920"/>
      <c r="L6" s="4" t="s">
        <v>12</v>
      </c>
    </row>
    <row r="7" spans="1:12" ht="13.5" thickBot="1" x14ac:dyDescent="0.25">
      <c r="A7" s="920"/>
      <c r="B7" s="5" t="s">
        <v>4</v>
      </c>
      <c r="C7" s="920"/>
      <c r="D7" s="5" t="s">
        <v>6</v>
      </c>
      <c r="E7" s="920"/>
      <c r="F7" s="5" t="s">
        <v>8</v>
      </c>
      <c r="G7" s="920"/>
      <c r="H7" s="5" t="s">
        <v>10</v>
      </c>
      <c r="I7" s="920"/>
      <c r="J7" s="5" t="s">
        <v>10</v>
      </c>
      <c r="K7" s="920"/>
      <c r="L7" s="5" t="s">
        <v>10</v>
      </c>
    </row>
    <row r="8" spans="1:12" x14ac:dyDescent="0.2">
      <c r="A8" s="919" t="s">
        <v>13</v>
      </c>
      <c r="B8" s="919"/>
      <c r="C8" s="919"/>
      <c r="D8" s="919"/>
      <c r="E8" s="919"/>
      <c r="F8" s="919"/>
      <c r="G8" s="919"/>
      <c r="H8" s="919"/>
      <c r="I8" s="919"/>
      <c r="J8" s="919"/>
      <c r="K8" s="919"/>
      <c r="L8" s="919"/>
    </row>
    <row r="9" spans="1:12" x14ac:dyDescent="0.2">
      <c r="A9" s="9" t="s">
        <v>14</v>
      </c>
      <c r="B9" s="10">
        <v>2804</v>
      </c>
      <c r="C9" s="3"/>
      <c r="D9" s="10">
        <v>2748</v>
      </c>
      <c r="E9" s="3"/>
      <c r="F9" s="10">
        <v>2170</v>
      </c>
      <c r="G9" s="3"/>
      <c r="H9" s="10">
        <v>2216</v>
      </c>
      <c r="I9" s="3"/>
      <c r="J9" s="10">
        <v>2216</v>
      </c>
      <c r="K9" s="3"/>
      <c r="L9" s="10">
        <v>2216</v>
      </c>
    </row>
    <row r="10" spans="1:12" x14ac:dyDescent="0.2">
      <c r="A10" s="9" t="s">
        <v>20</v>
      </c>
      <c r="B10" s="10">
        <v>0</v>
      </c>
      <c r="C10" s="3"/>
      <c r="D10" s="10">
        <v>1953</v>
      </c>
      <c r="E10" s="3"/>
      <c r="F10" s="10">
        <v>0</v>
      </c>
      <c r="G10" s="3"/>
      <c r="H10" s="10">
        <v>0</v>
      </c>
      <c r="I10" s="3"/>
      <c r="J10" s="10">
        <v>0</v>
      </c>
      <c r="K10" s="3"/>
      <c r="L10" s="10">
        <v>0</v>
      </c>
    </row>
    <row r="11" spans="1:12" x14ac:dyDescent="0.2">
      <c r="A11" s="9" t="s">
        <v>156</v>
      </c>
      <c r="B11" s="10">
        <v>0</v>
      </c>
      <c r="C11" s="3"/>
      <c r="D11" s="10">
        <v>3409</v>
      </c>
      <c r="E11" s="3"/>
      <c r="F11" s="10">
        <v>0</v>
      </c>
      <c r="G11" s="3"/>
      <c r="H11" s="10">
        <v>0</v>
      </c>
      <c r="I11" s="3"/>
      <c r="J11" s="10">
        <v>0</v>
      </c>
      <c r="K11" s="3"/>
      <c r="L11" s="10">
        <v>0</v>
      </c>
    </row>
    <row r="12" spans="1:12" ht="13.5" thickBot="1" x14ac:dyDescent="0.25">
      <c r="A12" s="9" t="s">
        <v>157</v>
      </c>
      <c r="B12" s="10">
        <v>795</v>
      </c>
      <c r="C12" s="3"/>
      <c r="D12" s="10">
        <v>843</v>
      </c>
      <c r="E12" s="3"/>
      <c r="F12" s="10">
        <v>765</v>
      </c>
      <c r="G12" s="3"/>
      <c r="H12" s="10">
        <v>781</v>
      </c>
      <c r="I12" s="3"/>
      <c r="J12" s="10">
        <v>781</v>
      </c>
      <c r="K12" s="3"/>
      <c r="L12" s="10">
        <v>781</v>
      </c>
    </row>
    <row r="13" spans="1:12" ht="13.5" thickBot="1" x14ac:dyDescent="0.25">
      <c r="A13" s="6" t="s">
        <v>24</v>
      </c>
      <c r="B13" s="15">
        <v>3599</v>
      </c>
      <c r="C13" s="3"/>
      <c r="D13" s="15">
        <v>8953</v>
      </c>
      <c r="E13" s="3"/>
      <c r="F13" s="15">
        <v>2935</v>
      </c>
      <c r="G13" s="3"/>
      <c r="H13" s="15">
        <v>2997</v>
      </c>
      <c r="I13" s="3"/>
      <c r="J13" s="15">
        <v>2997</v>
      </c>
      <c r="K13" s="3"/>
      <c r="L13" s="15">
        <v>2997</v>
      </c>
    </row>
    <row r="14" spans="1:12" x14ac:dyDescent="0.2">
      <c r="A14" s="919" t="s">
        <v>25</v>
      </c>
      <c r="B14" s="919"/>
      <c r="C14" s="919"/>
      <c r="D14" s="919"/>
      <c r="E14" s="919"/>
      <c r="F14" s="919"/>
      <c r="G14" s="919"/>
      <c r="H14" s="919"/>
      <c r="I14" s="919"/>
      <c r="J14" s="919"/>
      <c r="K14" s="919"/>
      <c r="L14" s="919"/>
    </row>
    <row r="15" spans="1:12" x14ac:dyDescent="0.2">
      <c r="A15" s="9" t="s">
        <v>27</v>
      </c>
      <c r="B15" s="10">
        <v>15111</v>
      </c>
      <c r="C15" s="3"/>
      <c r="D15" s="10">
        <v>19408</v>
      </c>
      <c r="E15" s="3"/>
      <c r="F15" s="10">
        <v>18378</v>
      </c>
      <c r="G15" s="3"/>
      <c r="H15" s="10">
        <v>18752</v>
      </c>
      <c r="I15" s="3"/>
      <c r="J15" s="10">
        <v>18752</v>
      </c>
      <c r="K15" s="3"/>
      <c r="L15" s="10">
        <v>18752</v>
      </c>
    </row>
    <row r="16" spans="1:12" ht="13.5" thickBot="1" x14ac:dyDescent="0.25">
      <c r="A16" s="9" t="s">
        <v>28</v>
      </c>
      <c r="B16" s="10">
        <v>0</v>
      </c>
      <c r="C16" s="3"/>
      <c r="D16" s="10">
        <v>1049</v>
      </c>
      <c r="E16" s="3"/>
      <c r="F16" s="10">
        <v>24</v>
      </c>
      <c r="G16" s="3"/>
      <c r="H16" s="10">
        <v>24</v>
      </c>
      <c r="I16" s="3"/>
      <c r="J16" s="10">
        <v>24</v>
      </c>
      <c r="K16" s="3"/>
      <c r="L16" s="10">
        <v>24</v>
      </c>
    </row>
    <row r="17" spans="1:12" ht="13.5" thickBot="1" x14ac:dyDescent="0.25">
      <c r="A17" s="6" t="s">
        <v>24</v>
      </c>
      <c r="B17" s="15">
        <v>15111</v>
      </c>
      <c r="C17" s="3"/>
      <c r="D17" s="15">
        <v>20457</v>
      </c>
      <c r="E17" s="3"/>
      <c r="F17" s="15">
        <v>18402</v>
      </c>
      <c r="G17" s="3"/>
      <c r="H17" s="15">
        <v>18776</v>
      </c>
      <c r="I17" s="3"/>
      <c r="J17" s="15">
        <v>18776</v>
      </c>
      <c r="K17" s="3"/>
      <c r="L17" s="15">
        <v>18776</v>
      </c>
    </row>
    <row r="18" spans="1:12" x14ac:dyDescent="0.2">
      <c r="A18" s="919" t="s">
        <v>29</v>
      </c>
      <c r="B18" s="919"/>
      <c r="C18" s="919"/>
      <c r="D18" s="919"/>
      <c r="E18" s="919"/>
      <c r="F18" s="919"/>
      <c r="G18" s="919"/>
      <c r="H18" s="919"/>
      <c r="I18" s="919"/>
      <c r="J18" s="919"/>
      <c r="K18" s="919"/>
      <c r="L18" s="919"/>
    </row>
    <row r="19" spans="1:12" x14ac:dyDescent="0.2">
      <c r="A19" s="9" t="s">
        <v>30</v>
      </c>
      <c r="B19" s="10">
        <v>1516</v>
      </c>
      <c r="C19" s="3"/>
      <c r="D19" s="10">
        <v>806</v>
      </c>
      <c r="E19" s="3"/>
      <c r="F19" s="10">
        <v>806</v>
      </c>
      <c r="G19" s="3"/>
      <c r="H19" s="10">
        <v>806</v>
      </c>
      <c r="I19" s="3"/>
      <c r="J19" s="10">
        <v>806</v>
      </c>
      <c r="K19" s="3"/>
      <c r="L19" s="10">
        <v>806</v>
      </c>
    </row>
    <row r="20" spans="1:12" ht="13.5" thickBot="1" x14ac:dyDescent="0.25">
      <c r="A20" s="9" t="s">
        <v>31</v>
      </c>
      <c r="B20" s="10">
        <v>4952</v>
      </c>
      <c r="C20" s="3"/>
      <c r="D20" s="10">
        <v>24047</v>
      </c>
      <c r="E20" s="3"/>
      <c r="F20" s="10">
        <v>6128</v>
      </c>
      <c r="G20" s="3"/>
      <c r="H20" s="10">
        <v>6208</v>
      </c>
      <c r="I20" s="3"/>
      <c r="J20" s="10">
        <v>6290</v>
      </c>
      <c r="K20" s="3"/>
      <c r="L20" s="10">
        <v>6375</v>
      </c>
    </row>
    <row r="21" spans="1:12" ht="13.5" thickBot="1" x14ac:dyDescent="0.25">
      <c r="A21" s="6" t="s">
        <v>24</v>
      </c>
      <c r="B21" s="15">
        <v>6468</v>
      </c>
      <c r="C21" s="3"/>
      <c r="D21" s="15">
        <v>24853</v>
      </c>
      <c r="E21" s="3"/>
      <c r="F21" s="15">
        <v>6934</v>
      </c>
      <c r="G21" s="3"/>
      <c r="H21" s="15">
        <v>7014</v>
      </c>
      <c r="I21" s="3"/>
      <c r="J21" s="15">
        <v>7096</v>
      </c>
      <c r="K21" s="3"/>
      <c r="L21" s="15">
        <v>7181</v>
      </c>
    </row>
    <row r="22" spans="1:12" x14ac:dyDescent="0.2">
      <c r="A22" s="919" t="s">
        <v>32</v>
      </c>
      <c r="B22" s="919"/>
      <c r="C22" s="919"/>
      <c r="D22" s="919"/>
      <c r="E22" s="919"/>
      <c r="F22" s="919"/>
      <c r="G22" s="919"/>
      <c r="H22" s="919"/>
      <c r="I22" s="919"/>
      <c r="J22" s="919"/>
      <c r="K22" s="919"/>
      <c r="L22" s="919"/>
    </row>
    <row r="23" spans="1:12" x14ac:dyDescent="0.2">
      <c r="A23" s="9" t="s">
        <v>33</v>
      </c>
      <c r="B23" s="10">
        <v>63</v>
      </c>
      <c r="C23" s="3"/>
      <c r="D23" s="10">
        <v>75</v>
      </c>
      <c r="E23" s="3"/>
      <c r="F23" s="10">
        <v>0</v>
      </c>
      <c r="G23" s="3"/>
      <c r="H23" s="10">
        <v>0</v>
      </c>
      <c r="I23" s="3"/>
      <c r="J23" s="10">
        <v>0</v>
      </c>
      <c r="K23" s="3"/>
      <c r="L23" s="10">
        <v>0</v>
      </c>
    </row>
    <row r="24" spans="1:12" ht="13.5" thickBot="1" x14ac:dyDescent="0.25">
      <c r="A24" s="9" t="s">
        <v>34</v>
      </c>
      <c r="B24" s="11">
        <v>33527</v>
      </c>
      <c r="C24" s="3"/>
      <c r="D24" s="11">
        <v>60530</v>
      </c>
      <c r="E24" s="3"/>
      <c r="F24" s="11">
        <v>51449</v>
      </c>
      <c r="G24" s="3"/>
      <c r="H24" s="11">
        <v>50991</v>
      </c>
      <c r="I24" s="3"/>
      <c r="J24" s="11">
        <v>51365</v>
      </c>
      <c r="K24" s="3"/>
      <c r="L24" s="11">
        <v>51651</v>
      </c>
    </row>
    <row r="25" spans="1:12" x14ac:dyDescent="0.2">
      <c r="A25" s="16" t="s">
        <v>126</v>
      </c>
      <c r="B25" s="10">
        <v>3658</v>
      </c>
      <c r="C25" s="9" t="s">
        <v>18</v>
      </c>
      <c r="D25" s="10">
        <v>4238</v>
      </c>
      <c r="E25" s="9" t="s">
        <v>18</v>
      </c>
      <c r="F25" s="10">
        <v>7815</v>
      </c>
      <c r="G25" s="9" t="s">
        <v>18</v>
      </c>
      <c r="H25" s="10">
        <v>8542</v>
      </c>
      <c r="I25" s="9" t="s">
        <v>18</v>
      </c>
      <c r="J25" s="10">
        <v>8882</v>
      </c>
      <c r="K25" s="9" t="s">
        <v>18</v>
      </c>
      <c r="L25" s="10">
        <v>9158</v>
      </c>
    </row>
    <row r="26" spans="1:12" x14ac:dyDescent="0.2">
      <c r="A26" s="16" t="s">
        <v>127</v>
      </c>
      <c r="B26" s="10">
        <v>29869</v>
      </c>
      <c r="C26" s="9" t="s">
        <v>18</v>
      </c>
      <c r="D26" s="10">
        <v>56292</v>
      </c>
      <c r="E26" s="9" t="s">
        <v>18</v>
      </c>
      <c r="F26" s="10">
        <v>43634</v>
      </c>
      <c r="G26" s="9" t="s">
        <v>18</v>
      </c>
      <c r="H26" s="10">
        <v>42449</v>
      </c>
      <c r="I26" s="9" t="s">
        <v>18</v>
      </c>
      <c r="J26" s="10">
        <v>42483</v>
      </c>
      <c r="K26" s="9" t="s">
        <v>18</v>
      </c>
      <c r="L26" s="10">
        <v>42493</v>
      </c>
    </row>
    <row r="27" spans="1:12" ht="13.5" thickBot="1" x14ac:dyDescent="0.25">
      <c r="A27" s="9" t="s">
        <v>39</v>
      </c>
      <c r="B27" s="10">
        <v>9437</v>
      </c>
      <c r="C27" s="3"/>
      <c r="D27" s="10">
        <v>10361</v>
      </c>
      <c r="E27" s="3"/>
      <c r="F27" s="10">
        <v>10301</v>
      </c>
      <c r="G27" s="3"/>
      <c r="H27" s="10">
        <v>10301</v>
      </c>
      <c r="I27" s="3"/>
      <c r="J27" s="10">
        <v>10301</v>
      </c>
      <c r="K27" s="3"/>
      <c r="L27" s="10">
        <v>10301</v>
      </c>
    </row>
    <row r="28" spans="1:12" ht="13.5" thickBot="1" x14ac:dyDescent="0.25">
      <c r="A28" s="6" t="s">
        <v>24</v>
      </c>
      <c r="B28" s="15">
        <v>43027</v>
      </c>
      <c r="C28" s="3"/>
      <c r="D28" s="15">
        <v>70966</v>
      </c>
      <c r="E28" s="3"/>
      <c r="F28" s="15">
        <v>61750</v>
      </c>
      <c r="G28" s="3"/>
      <c r="H28" s="15">
        <v>61292</v>
      </c>
      <c r="I28" s="3"/>
      <c r="J28" s="15">
        <v>61666</v>
      </c>
      <c r="K28" s="3"/>
      <c r="L28" s="15">
        <v>61952</v>
      </c>
    </row>
    <row r="29" spans="1:12" x14ac:dyDescent="0.2">
      <c r="A29" s="919" t="s">
        <v>40</v>
      </c>
      <c r="B29" s="919"/>
      <c r="C29" s="919"/>
      <c r="D29" s="919"/>
      <c r="E29" s="919"/>
      <c r="F29" s="919"/>
      <c r="G29" s="919"/>
      <c r="H29" s="919"/>
      <c r="I29" s="919"/>
      <c r="J29" s="919"/>
      <c r="K29" s="919"/>
      <c r="L29" s="919"/>
    </row>
    <row r="30" spans="1:12" ht="13.5" thickBot="1" x14ac:dyDescent="0.25">
      <c r="A30" s="9" t="s">
        <v>41</v>
      </c>
      <c r="B30" s="11">
        <v>11791</v>
      </c>
      <c r="C30" s="3"/>
      <c r="D30" s="11">
        <v>21622</v>
      </c>
      <c r="E30" s="3"/>
      <c r="F30" s="11">
        <v>19745</v>
      </c>
      <c r="G30" s="3"/>
      <c r="H30" s="11">
        <v>19745</v>
      </c>
      <c r="I30" s="3"/>
      <c r="J30" s="11">
        <v>19745</v>
      </c>
      <c r="K30" s="3"/>
      <c r="L30" s="11">
        <v>19745</v>
      </c>
    </row>
    <row r="31" spans="1:12" x14ac:dyDescent="0.2">
      <c r="A31" s="16" t="s">
        <v>128</v>
      </c>
      <c r="B31" s="10">
        <v>11791</v>
      </c>
      <c r="C31" s="9" t="s">
        <v>18</v>
      </c>
      <c r="D31" s="10">
        <v>21622</v>
      </c>
      <c r="E31" s="9" t="s">
        <v>18</v>
      </c>
      <c r="F31" s="10">
        <v>19745</v>
      </c>
      <c r="G31" s="9" t="s">
        <v>18</v>
      </c>
      <c r="H31" s="10">
        <v>19745</v>
      </c>
      <c r="I31" s="9" t="s">
        <v>18</v>
      </c>
      <c r="J31" s="10">
        <v>19745</v>
      </c>
      <c r="K31" s="9" t="s">
        <v>18</v>
      </c>
      <c r="L31" s="10">
        <v>19745</v>
      </c>
    </row>
    <row r="32" spans="1:12" x14ac:dyDescent="0.2">
      <c r="A32" s="9" t="s">
        <v>44</v>
      </c>
      <c r="B32" s="10">
        <v>3327</v>
      </c>
      <c r="C32" s="3"/>
      <c r="D32" s="10">
        <v>4005</v>
      </c>
      <c r="E32" s="3"/>
      <c r="F32" s="10">
        <v>5501</v>
      </c>
      <c r="G32" s="3"/>
      <c r="H32" s="10">
        <v>5501</v>
      </c>
      <c r="I32" s="3"/>
      <c r="J32" s="10">
        <v>5501</v>
      </c>
      <c r="K32" s="3"/>
      <c r="L32" s="10">
        <v>5501</v>
      </c>
    </row>
    <row r="33" spans="1:12" x14ac:dyDescent="0.2">
      <c r="A33" s="9" t="s">
        <v>46</v>
      </c>
      <c r="B33" s="10">
        <v>106107</v>
      </c>
      <c r="C33" s="3"/>
      <c r="D33" s="10">
        <v>96213</v>
      </c>
      <c r="E33" s="3"/>
      <c r="F33" s="10">
        <v>117217</v>
      </c>
      <c r="G33" s="3"/>
      <c r="H33" s="10">
        <v>117217</v>
      </c>
      <c r="I33" s="3"/>
      <c r="J33" s="10">
        <v>117217</v>
      </c>
      <c r="K33" s="3"/>
      <c r="L33" s="10">
        <v>117217</v>
      </c>
    </row>
    <row r="34" spans="1:12" x14ac:dyDescent="0.2">
      <c r="A34" s="9" t="s">
        <v>47</v>
      </c>
      <c r="B34" s="10">
        <v>0</v>
      </c>
      <c r="C34" s="3"/>
      <c r="D34" s="10">
        <v>242</v>
      </c>
      <c r="E34" s="3"/>
      <c r="F34" s="10">
        <v>242</v>
      </c>
      <c r="G34" s="3"/>
      <c r="H34" s="10">
        <v>242</v>
      </c>
      <c r="I34" s="3"/>
      <c r="J34" s="10">
        <v>244</v>
      </c>
      <c r="K34" s="3"/>
      <c r="L34" s="10">
        <v>244</v>
      </c>
    </row>
    <row r="35" spans="1:12" ht="13.5" thickBot="1" x14ac:dyDescent="0.25">
      <c r="A35" s="9" t="s">
        <v>48</v>
      </c>
      <c r="B35" s="11">
        <v>58146</v>
      </c>
      <c r="C35" s="3"/>
      <c r="D35" s="11">
        <v>48946</v>
      </c>
      <c r="E35" s="3"/>
      <c r="F35" s="11">
        <v>49436</v>
      </c>
      <c r="G35" s="3"/>
      <c r="H35" s="11">
        <v>50476</v>
      </c>
      <c r="I35" s="3"/>
      <c r="J35" s="11">
        <v>50476</v>
      </c>
      <c r="K35" s="3"/>
      <c r="L35" s="11">
        <v>50476</v>
      </c>
    </row>
    <row r="36" spans="1:12" ht="13.5" thickBot="1" x14ac:dyDescent="0.25">
      <c r="A36" s="16" t="s">
        <v>131</v>
      </c>
      <c r="B36" s="10">
        <v>58146</v>
      </c>
      <c r="C36" s="9" t="s">
        <v>18</v>
      </c>
      <c r="D36" s="10">
        <v>48946</v>
      </c>
      <c r="E36" s="9" t="s">
        <v>18</v>
      </c>
      <c r="F36" s="10">
        <v>49436</v>
      </c>
      <c r="G36" s="9" t="s">
        <v>18</v>
      </c>
      <c r="H36" s="10">
        <v>50476</v>
      </c>
      <c r="I36" s="9" t="s">
        <v>18</v>
      </c>
      <c r="J36" s="10">
        <v>50476</v>
      </c>
      <c r="K36" s="9" t="s">
        <v>18</v>
      </c>
      <c r="L36" s="10">
        <v>50476</v>
      </c>
    </row>
    <row r="37" spans="1:12" ht="13.5" thickBot="1" x14ac:dyDescent="0.25">
      <c r="A37" s="6" t="s">
        <v>24</v>
      </c>
      <c r="B37" s="15">
        <v>179371</v>
      </c>
      <c r="C37" s="3"/>
      <c r="D37" s="15">
        <v>171028</v>
      </c>
      <c r="E37" s="3"/>
      <c r="F37" s="15">
        <v>192141</v>
      </c>
      <c r="G37" s="3"/>
      <c r="H37" s="15">
        <v>193181</v>
      </c>
      <c r="I37" s="3"/>
      <c r="J37" s="15">
        <v>193183</v>
      </c>
      <c r="K37" s="3"/>
      <c r="L37" s="15">
        <v>193183</v>
      </c>
    </row>
    <row r="38" spans="1:12" x14ac:dyDescent="0.2">
      <c r="A38" s="919" t="s">
        <v>51</v>
      </c>
      <c r="B38" s="919"/>
      <c r="C38" s="919"/>
      <c r="D38" s="919"/>
      <c r="E38" s="919"/>
      <c r="F38" s="919"/>
      <c r="G38" s="919"/>
      <c r="H38" s="919"/>
      <c r="I38" s="919"/>
      <c r="J38" s="919"/>
      <c r="K38" s="919"/>
      <c r="L38" s="919"/>
    </row>
    <row r="39" spans="1:12" ht="13.5" thickBot="1" x14ac:dyDescent="0.25">
      <c r="A39" s="9" t="s">
        <v>52</v>
      </c>
      <c r="B39" s="11">
        <v>0</v>
      </c>
      <c r="C39" s="3"/>
      <c r="D39" s="11">
        <v>889</v>
      </c>
      <c r="E39" s="3"/>
      <c r="F39" s="11">
        <v>0</v>
      </c>
      <c r="G39" s="3"/>
      <c r="H39" s="11">
        <v>0</v>
      </c>
      <c r="I39" s="3"/>
      <c r="J39" s="11">
        <v>0</v>
      </c>
      <c r="K39" s="3"/>
      <c r="L39" s="11">
        <v>0</v>
      </c>
    </row>
    <row r="40" spans="1:12" x14ac:dyDescent="0.2">
      <c r="A40" s="16" t="s">
        <v>132</v>
      </c>
      <c r="B40" s="10">
        <v>0</v>
      </c>
      <c r="C40" s="9" t="s">
        <v>18</v>
      </c>
      <c r="D40" s="10">
        <v>750</v>
      </c>
      <c r="E40" s="9" t="s">
        <v>18</v>
      </c>
      <c r="F40" s="10">
        <v>0</v>
      </c>
      <c r="G40" s="9" t="s">
        <v>18</v>
      </c>
      <c r="H40" s="10">
        <v>0</v>
      </c>
      <c r="I40" s="9" t="s">
        <v>18</v>
      </c>
      <c r="J40" s="10">
        <v>0</v>
      </c>
      <c r="K40" s="9" t="s">
        <v>18</v>
      </c>
      <c r="L40" s="10">
        <v>0</v>
      </c>
    </row>
    <row r="41" spans="1:12" x14ac:dyDescent="0.2">
      <c r="A41" s="16" t="s">
        <v>133</v>
      </c>
      <c r="B41" s="10">
        <v>0</v>
      </c>
      <c r="C41" s="9" t="s">
        <v>18</v>
      </c>
      <c r="D41" s="10">
        <v>139</v>
      </c>
      <c r="E41" s="9" t="s">
        <v>18</v>
      </c>
      <c r="F41" s="10">
        <v>0</v>
      </c>
      <c r="G41" s="9" t="s">
        <v>18</v>
      </c>
      <c r="H41" s="10">
        <v>0</v>
      </c>
      <c r="I41" s="9" t="s">
        <v>18</v>
      </c>
      <c r="J41" s="10">
        <v>0</v>
      </c>
      <c r="K41" s="9" t="s">
        <v>18</v>
      </c>
      <c r="L41" s="10">
        <v>0</v>
      </c>
    </row>
    <row r="42" spans="1:12" x14ac:dyDescent="0.2">
      <c r="A42" s="9" t="s">
        <v>185</v>
      </c>
      <c r="B42" s="10">
        <v>682</v>
      </c>
      <c r="C42" s="3"/>
      <c r="D42" s="10">
        <v>785</v>
      </c>
      <c r="E42" s="3"/>
      <c r="F42" s="10">
        <v>785</v>
      </c>
      <c r="G42" s="3"/>
      <c r="H42" s="10">
        <v>785</v>
      </c>
      <c r="I42" s="3"/>
      <c r="J42" s="10">
        <v>785</v>
      </c>
      <c r="K42" s="3"/>
      <c r="L42" s="10">
        <v>785</v>
      </c>
    </row>
    <row r="43" spans="1:12" x14ac:dyDescent="0.2">
      <c r="A43" s="9" t="s">
        <v>55</v>
      </c>
      <c r="B43" s="10">
        <v>0</v>
      </c>
      <c r="C43" s="3"/>
      <c r="D43" s="10">
        <v>626</v>
      </c>
      <c r="E43" s="3"/>
      <c r="F43" s="10">
        <v>134</v>
      </c>
      <c r="G43" s="3"/>
      <c r="H43" s="10">
        <v>137</v>
      </c>
      <c r="I43" s="3"/>
      <c r="J43" s="10">
        <v>140</v>
      </c>
      <c r="K43" s="3"/>
      <c r="L43" s="10">
        <v>142</v>
      </c>
    </row>
    <row r="44" spans="1:12" ht="13.5" thickBot="1" x14ac:dyDescent="0.25">
      <c r="A44" s="9" t="s">
        <v>56</v>
      </c>
      <c r="B44" s="11">
        <v>617</v>
      </c>
      <c r="C44" s="3"/>
      <c r="D44" s="11">
        <v>17697</v>
      </c>
      <c r="E44" s="3"/>
      <c r="F44" s="11">
        <v>469</v>
      </c>
      <c r="G44" s="3"/>
      <c r="H44" s="11">
        <v>469</v>
      </c>
      <c r="I44" s="3"/>
      <c r="J44" s="11">
        <v>469</v>
      </c>
      <c r="K44" s="3"/>
      <c r="L44" s="11">
        <v>469</v>
      </c>
    </row>
    <row r="45" spans="1:12" x14ac:dyDescent="0.2">
      <c r="A45" s="16" t="s">
        <v>134</v>
      </c>
      <c r="B45" s="10">
        <v>617</v>
      </c>
      <c r="C45" s="9" t="s">
        <v>18</v>
      </c>
      <c r="D45" s="10">
        <v>5376</v>
      </c>
      <c r="E45" s="9" t="s">
        <v>18</v>
      </c>
      <c r="F45" s="10">
        <v>469</v>
      </c>
      <c r="G45" s="9" t="s">
        <v>18</v>
      </c>
      <c r="H45" s="10">
        <v>469</v>
      </c>
      <c r="I45" s="9" t="s">
        <v>18</v>
      </c>
      <c r="J45" s="10">
        <v>469</v>
      </c>
      <c r="K45" s="9" t="s">
        <v>18</v>
      </c>
      <c r="L45" s="10">
        <v>469</v>
      </c>
    </row>
    <row r="46" spans="1:12" x14ac:dyDescent="0.2">
      <c r="A46" s="16" t="s">
        <v>135</v>
      </c>
      <c r="B46" s="10">
        <v>0</v>
      </c>
      <c r="C46" s="9" t="s">
        <v>18</v>
      </c>
      <c r="D46" s="10">
        <v>12321</v>
      </c>
      <c r="E46" s="9" t="s">
        <v>18</v>
      </c>
      <c r="F46" s="10">
        <v>0</v>
      </c>
      <c r="G46" s="9" t="s">
        <v>18</v>
      </c>
      <c r="H46" s="10">
        <v>0</v>
      </c>
      <c r="I46" s="9" t="s">
        <v>18</v>
      </c>
      <c r="J46" s="10">
        <v>0</v>
      </c>
      <c r="K46" s="9" t="s">
        <v>18</v>
      </c>
      <c r="L46" s="10">
        <v>0</v>
      </c>
    </row>
    <row r="47" spans="1:12" ht="13.5" thickBot="1" x14ac:dyDescent="0.25">
      <c r="A47" s="9" t="s">
        <v>59</v>
      </c>
      <c r="B47" s="11">
        <v>142</v>
      </c>
      <c r="C47" s="3"/>
      <c r="D47" s="11">
        <v>7080</v>
      </c>
      <c r="E47" s="3"/>
      <c r="F47" s="11">
        <v>0</v>
      </c>
      <c r="G47" s="3"/>
      <c r="H47" s="11">
        <v>0</v>
      </c>
      <c r="I47" s="3"/>
      <c r="J47" s="11">
        <v>0</v>
      </c>
      <c r="K47" s="3"/>
      <c r="L47" s="11">
        <v>0</v>
      </c>
    </row>
    <row r="48" spans="1:12" ht="13.5" thickBot="1" x14ac:dyDescent="0.25">
      <c r="A48" s="16" t="s">
        <v>136</v>
      </c>
      <c r="B48" s="10">
        <v>142</v>
      </c>
      <c r="C48" s="9" t="s">
        <v>18</v>
      </c>
      <c r="D48" s="10">
        <v>7080</v>
      </c>
      <c r="E48" s="9" t="s">
        <v>18</v>
      </c>
      <c r="F48" s="10">
        <v>0</v>
      </c>
      <c r="G48" s="9" t="s">
        <v>18</v>
      </c>
      <c r="H48" s="10">
        <v>0</v>
      </c>
      <c r="I48" s="9" t="s">
        <v>18</v>
      </c>
      <c r="J48" s="10">
        <v>0</v>
      </c>
      <c r="K48" s="9" t="s">
        <v>18</v>
      </c>
      <c r="L48" s="10">
        <v>0</v>
      </c>
    </row>
    <row r="49" spans="1:12" ht="13.5" thickBot="1" x14ac:dyDescent="0.25">
      <c r="A49" s="6" t="s">
        <v>24</v>
      </c>
      <c r="B49" s="15">
        <v>1441</v>
      </c>
      <c r="C49" s="3"/>
      <c r="D49" s="15">
        <v>27077</v>
      </c>
      <c r="E49" s="3"/>
      <c r="F49" s="15">
        <v>1388</v>
      </c>
      <c r="G49" s="3"/>
      <c r="H49" s="15">
        <v>1391</v>
      </c>
      <c r="I49" s="3"/>
      <c r="J49" s="15">
        <v>1394</v>
      </c>
      <c r="K49" s="3"/>
      <c r="L49" s="15">
        <v>1396</v>
      </c>
    </row>
    <row r="50" spans="1:12" x14ac:dyDescent="0.2">
      <c r="A50" s="919" t="s">
        <v>62</v>
      </c>
      <c r="B50" s="919"/>
      <c r="C50" s="919"/>
      <c r="D50" s="919"/>
      <c r="E50" s="919"/>
      <c r="F50" s="919"/>
      <c r="G50" s="919"/>
      <c r="H50" s="919"/>
      <c r="I50" s="919"/>
      <c r="J50" s="919"/>
      <c r="K50" s="919"/>
      <c r="L50" s="919"/>
    </row>
    <row r="51" spans="1:12" ht="13.5" thickBot="1" x14ac:dyDescent="0.25">
      <c r="A51" s="9" t="s">
        <v>64</v>
      </c>
      <c r="B51" s="11">
        <v>956</v>
      </c>
      <c r="C51" s="3"/>
      <c r="D51" s="11">
        <v>832817</v>
      </c>
      <c r="E51" s="3"/>
      <c r="F51" s="11">
        <v>1041</v>
      </c>
      <c r="G51" s="3"/>
      <c r="H51" s="11">
        <v>1041</v>
      </c>
      <c r="I51" s="3"/>
      <c r="J51" s="11">
        <v>1041</v>
      </c>
      <c r="K51" s="3"/>
      <c r="L51" s="11">
        <v>1041</v>
      </c>
    </row>
    <row r="52" spans="1:12" x14ac:dyDescent="0.2">
      <c r="A52" s="16" t="s">
        <v>138</v>
      </c>
      <c r="B52" s="10">
        <v>956</v>
      </c>
      <c r="C52" s="9" t="s">
        <v>18</v>
      </c>
      <c r="D52" s="10">
        <v>832817</v>
      </c>
      <c r="E52" s="9" t="s">
        <v>18</v>
      </c>
      <c r="F52" s="10">
        <v>1041</v>
      </c>
      <c r="G52" s="9" t="s">
        <v>18</v>
      </c>
      <c r="H52" s="10">
        <v>1041</v>
      </c>
      <c r="I52" s="9" t="s">
        <v>18</v>
      </c>
      <c r="J52" s="10">
        <v>1041</v>
      </c>
      <c r="K52" s="9" t="s">
        <v>18</v>
      </c>
      <c r="L52" s="10">
        <v>1041</v>
      </c>
    </row>
    <row r="53" spans="1:12" x14ac:dyDescent="0.2">
      <c r="A53" s="9" t="s">
        <v>67</v>
      </c>
      <c r="B53" s="10">
        <v>259</v>
      </c>
      <c r="C53" s="3"/>
      <c r="D53" s="10">
        <v>348</v>
      </c>
      <c r="E53" s="3"/>
      <c r="F53" s="10">
        <v>348</v>
      </c>
      <c r="G53" s="3"/>
      <c r="H53" s="10">
        <v>355</v>
      </c>
      <c r="I53" s="3"/>
      <c r="J53" s="10">
        <v>362</v>
      </c>
      <c r="K53" s="3"/>
      <c r="L53" s="10">
        <v>369</v>
      </c>
    </row>
    <row r="54" spans="1:12" x14ac:dyDescent="0.2">
      <c r="A54" s="9" t="s">
        <v>68</v>
      </c>
      <c r="B54" s="10">
        <v>3939</v>
      </c>
      <c r="C54" s="3"/>
      <c r="D54" s="10">
        <v>9336</v>
      </c>
      <c r="E54" s="3"/>
      <c r="F54" s="10">
        <v>7000</v>
      </c>
      <c r="G54" s="3"/>
      <c r="H54" s="10">
        <v>7000</v>
      </c>
      <c r="I54" s="3"/>
      <c r="J54" s="10">
        <v>7000</v>
      </c>
      <c r="K54" s="3"/>
      <c r="L54" s="10">
        <v>7000</v>
      </c>
    </row>
    <row r="55" spans="1:12" x14ac:dyDescent="0.2">
      <c r="A55" s="9" t="s">
        <v>73</v>
      </c>
      <c r="B55" s="10">
        <v>8307</v>
      </c>
      <c r="C55" s="3"/>
      <c r="D55" s="10">
        <v>8807</v>
      </c>
      <c r="E55" s="3"/>
      <c r="F55" s="10">
        <v>7431</v>
      </c>
      <c r="G55" s="3"/>
      <c r="H55" s="10">
        <v>7431</v>
      </c>
      <c r="I55" s="3"/>
      <c r="J55" s="10">
        <v>7431</v>
      </c>
      <c r="K55" s="3"/>
      <c r="L55" s="10">
        <v>7431</v>
      </c>
    </row>
    <row r="56" spans="1:12" x14ac:dyDescent="0.2">
      <c r="A56" s="9" t="s">
        <v>74</v>
      </c>
      <c r="B56" s="10">
        <v>1899</v>
      </c>
      <c r="C56" s="3"/>
      <c r="D56" s="10">
        <v>199398</v>
      </c>
      <c r="E56" s="3"/>
      <c r="F56" s="10">
        <v>1500</v>
      </c>
      <c r="G56" s="3"/>
      <c r="H56" s="10">
        <v>1500</v>
      </c>
      <c r="I56" s="3"/>
      <c r="J56" s="10">
        <v>1500</v>
      </c>
      <c r="K56" s="3"/>
      <c r="L56" s="10">
        <v>1500</v>
      </c>
    </row>
    <row r="57" spans="1:12" x14ac:dyDescent="0.2">
      <c r="A57" s="9" t="s">
        <v>75</v>
      </c>
      <c r="B57" s="10">
        <v>0</v>
      </c>
      <c r="C57" s="3"/>
      <c r="D57" s="10">
        <v>254</v>
      </c>
      <c r="E57" s="3"/>
      <c r="F57" s="10">
        <v>0</v>
      </c>
      <c r="G57" s="3"/>
      <c r="H57" s="10">
        <v>0</v>
      </c>
      <c r="I57" s="3"/>
      <c r="J57" s="10">
        <v>0</v>
      </c>
      <c r="K57" s="3"/>
      <c r="L57" s="10">
        <v>0</v>
      </c>
    </row>
    <row r="58" spans="1:12" ht="13.5" thickBot="1" x14ac:dyDescent="0.25">
      <c r="A58" s="9" t="s">
        <v>76</v>
      </c>
      <c r="B58" s="10">
        <v>427</v>
      </c>
      <c r="C58" s="3"/>
      <c r="D58" s="10">
        <v>450</v>
      </c>
      <c r="E58" s="3"/>
      <c r="F58" s="10">
        <v>450</v>
      </c>
      <c r="G58" s="3"/>
      <c r="H58" s="10">
        <v>450</v>
      </c>
      <c r="I58" s="3"/>
      <c r="J58" s="10">
        <v>450</v>
      </c>
      <c r="K58" s="3"/>
      <c r="L58" s="10">
        <v>450</v>
      </c>
    </row>
    <row r="59" spans="1:12" ht="13.5" thickBot="1" x14ac:dyDescent="0.25">
      <c r="A59" s="6" t="s">
        <v>24</v>
      </c>
      <c r="B59" s="15">
        <v>15787</v>
      </c>
      <c r="C59" s="3"/>
      <c r="D59" s="15">
        <v>1051410</v>
      </c>
      <c r="E59" s="3"/>
      <c r="F59" s="15">
        <v>17770</v>
      </c>
      <c r="G59" s="3"/>
      <c r="H59" s="15">
        <v>17777</v>
      </c>
      <c r="I59" s="3"/>
      <c r="J59" s="15">
        <v>17784</v>
      </c>
      <c r="K59" s="3"/>
      <c r="L59" s="15">
        <v>17791</v>
      </c>
    </row>
    <row r="60" spans="1:12" x14ac:dyDescent="0.2">
      <c r="A60" s="919" t="s">
        <v>77</v>
      </c>
      <c r="B60" s="919"/>
      <c r="C60" s="919"/>
      <c r="D60" s="919"/>
      <c r="E60" s="919"/>
      <c r="F60" s="919"/>
      <c r="G60" s="919"/>
      <c r="H60" s="919"/>
      <c r="I60" s="919"/>
      <c r="J60" s="919"/>
      <c r="K60" s="919"/>
      <c r="L60" s="919"/>
    </row>
    <row r="61" spans="1:12" x14ac:dyDescent="0.2">
      <c r="A61" s="9" t="s">
        <v>79</v>
      </c>
      <c r="B61" s="10">
        <v>0</v>
      </c>
      <c r="C61" s="3"/>
      <c r="D61" s="10">
        <v>607</v>
      </c>
      <c r="E61" s="3"/>
      <c r="F61" s="10">
        <v>1</v>
      </c>
      <c r="G61" s="3"/>
      <c r="H61" s="10">
        <v>1</v>
      </c>
      <c r="I61" s="3"/>
      <c r="J61" s="10">
        <v>1</v>
      </c>
      <c r="K61" s="3"/>
      <c r="L61" s="10">
        <v>1</v>
      </c>
    </row>
    <row r="62" spans="1:12" ht="13.5" thickBot="1" x14ac:dyDescent="0.25">
      <c r="A62" s="9" t="s">
        <v>80</v>
      </c>
      <c r="B62" s="10">
        <v>99</v>
      </c>
      <c r="C62" s="3"/>
      <c r="D62" s="10">
        <v>51</v>
      </c>
      <c r="E62" s="3"/>
      <c r="F62" s="10">
        <v>51</v>
      </c>
      <c r="G62" s="3"/>
      <c r="H62" s="10">
        <v>51</v>
      </c>
      <c r="I62" s="3"/>
      <c r="J62" s="10">
        <v>51</v>
      </c>
      <c r="K62" s="3"/>
      <c r="L62" s="10">
        <v>51</v>
      </c>
    </row>
    <row r="63" spans="1:12" ht="13.5" thickBot="1" x14ac:dyDescent="0.25">
      <c r="A63" s="6" t="s">
        <v>24</v>
      </c>
      <c r="B63" s="15">
        <v>99</v>
      </c>
      <c r="C63" s="3"/>
      <c r="D63" s="15">
        <v>658</v>
      </c>
      <c r="E63" s="3"/>
      <c r="F63" s="15">
        <v>52</v>
      </c>
      <c r="G63" s="3"/>
      <c r="H63" s="15">
        <v>52</v>
      </c>
      <c r="I63" s="3"/>
      <c r="J63" s="15">
        <v>52</v>
      </c>
      <c r="K63" s="3"/>
      <c r="L63" s="15">
        <v>52</v>
      </c>
    </row>
    <row r="64" spans="1:12" x14ac:dyDescent="0.2">
      <c r="A64" s="919" t="s">
        <v>81</v>
      </c>
      <c r="B64" s="919"/>
      <c r="C64" s="919"/>
      <c r="D64" s="919"/>
      <c r="E64" s="919"/>
      <c r="F64" s="919"/>
      <c r="G64" s="919"/>
      <c r="H64" s="919"/>
      <c r="I64" s="919"/>
      <c r="J64" s="919"/>
      <c r="K64" s="919"/>
      <c r="L64" s="919"/>
    </row>
    <row r="65" spans="1:12" ht="13.5" thickBot="1" x14ac:dyDescent="0.25">
      <c r="A65" s="9" t="s">
        <v>83</v>
      </c>
      <c r="B65" s="11">
        <v>53408</v>
      </c>
      <c r="C65" s="3"/>
      <c r="D65" s="11">
        <v>56000</v>
      </c>
      <c r="E65" s="3"/>
      <c r="F65" s="11">
        <v>56000</v>
      </c>
      <c r="G65" s="3"/>
      <c r="H65" s="11">
        <v>56000</v>
      </c>
      <c r="I65" s="3"/>
      <c r="J65" s="11">
        <v>56000</v>
      </c>
      <c r="K65" s="3"/>
      <c r="L65" s="11">
        <v>56000</v>
      </c>
    </row>
    <row r="66" spans="1:12" ht="13.5" thickBot="1" x14ac:dyDescent="0.25">
      <c r="A66" s="16" t="s">
        <v>131</v>
      </c>
      <c r="B66" s="10">
        <v>53408</v>
      </c>
      <c r="C66" s="9" t="s">
        <v>18</v>
      </c>
      <c r="D66" s="10">
        <v>56000</v>
      </c>
      <c r="E66" s="9" t="s">
        <v>18</v>
      </c>
      <c r="F66" s="10">
        <v>56000</v>
      </c>
      <c r="G66" s="9" t="s">
        <v>18</v>
      </c>
      <c r="H66" s="10">
        <v>56000</v>
      </c>
      <c r="I66" s="9" t="s">
        <v>18</v>
      </c>
      <c r="J66" s="10">
        <v>56000</v>
      </c>
      <c r="K66" s="9" t="s">
        <v>18</v>
      </c>
      <c r="L66" s="10">
        <v>56000</v>
      </c>
    </row>
    <row r="67" spans="1:12" ht="13.5" thickBot="1" x14ac:dyDescent="0.25">
      <c r="A67" s="6" t="s">
        <v>24</v>
      </c>
      <c r="B67" s="15">
        <v>53408</v>
      </c>
      <c r="C67" s="3"/>
      <c r="D67" s="15">
        <v>56000</v>
      </c>
      <c r="E67" s="3"/>
      <c r="F67" s="15">
        <v>56000</v>
      </c>
      <c r="G67" s="3"/>
      <c r="H67" s="15">
        <v>56000</v>
      </c>
      <c r="I67" s="3"/>
      <c r="J67" s="15">
        <v>56000</v>
      </c>
      <c r="K67" s="3"/>
      <c r="L67" s="15">
        <v>56000</v>
      </c>
    </row>
    <row r="68" spans="1:12" x14ac:dyDescent="0.2">
      <c r="A68" s="919" t="s">
        <v>87</v>
      </c>
      <c r="B68" s="919"/>
      <c r="C68" s="919"/>
      <c r="D68" s="919"/>
      <c r="E68" s="919"/>
      <c r="F68" s="919"/>
      <c r="G68" s="919"/>
      <c r="H68" s="919"/>
      <c r="I68" s="919"/>
      <c r="J68" s="919"/>
      <c r="K68" s="919"/>
      <c r="L68" s="919"/>
    </row>
    <row r="69" spans="1:12" x14ac:dyDescent="0.2">
      <c r="A69" s="9" t="s">
        <v>89</v>
      </c>
      <c r="B69" s="10">
        <v>0</v>
      </c>
      <c r="C69" s="3"/>
      <c r="D69" s="10">
        <v>131</v>
      </c>
      <c r="E69" s="3"/>
      <c r="F69" s="10">
        <v>0</v>
      </c>
      <c r="G69" s="3"/>
      <c r="H69" s="10">
        <v>0</v>
      </c>
      <c r="I69" s="3"/>
      <c r="J69" s="10">
        <v>0</v>
      </c>
      <c r="K69" s="3"/>
      <c r="L69" s="10">
        <v>0</v>
      </c>
    </row>
    <row r="70" spans="1:12" x14ac:dyDescent="0.2">
      <c r="A70" s="9" t="s">
        <v>91</v>
      </c>
      <c r="B70" s="10">
        <v>364</v>
      </c>
      <c r="C70" s="3"/>
      <c r="D70" s="10">
        <v>432</v>
      </c>
      <c r="E70" s="3"/>
      <c r="F70" s="10">
        <v>406</v>
      </c>
      <c r="G70" s="3"/>
      <c r="H70" s="10">
        <v>406</v>
      </c>
      <c r="I70" s="3"/>
      <c r="J70" s="10">
        <v>406</v>
      </c>
      <c r="K70" s="3"/>
      <c r="L70" s="10">
        <v>406</v>
      </c>
    </row>
    <row r="71" spans="1:12" x14ac:dyDescent="0.2">
      <c r="A71" s="9" t="s">
        <v>92</v>
      </c>
      <c r="B71" s="10">
        <v>0</v>
      </c>
      <c r="C71" s="3"/>
      <c r="D71" s="10">
        <v>10</v>
      </c>
      <c r="E71" s="3"/>
      <c r="F71" s="10">
        <v>0</v>
      </c>
      <c r="G71" s="3"/>
      <c r="H71" s="10">
        <v>0</v>
      </c>
      <c r="I71" s="3"/>
      <c r="J71" s="10">
        <v>0</v>
      </c>
      <c r="K71" s="3"/>
      <c r="L71" s="10">
        <v>0</v>
      </c>
    </row>
    <row r="72" spans="1:12" x14ac:dyDescent="0.2">
      <c r="A72" s="9" t="s">
        <v>95</v>
      </c>
      <c r="B72" s="10">
        <v>0</v>
      </c>
      <c r="C72" s="3"/>
      <c r="D72" s="10">
        <v>2830</v>
      </c>
      <c r="E72" s="3"/>
      <c r="F72" s="10">
        <v>0</v>
      </c>
      <c r="G72" s="3"/>
      <c r="H72" s="10">
        <v>0</v>
      </c>
      <c r="I72" s="3"/>
      <c r="J72" s="10">
        <v>0</v>
      </c>
      <c r="K72" s="3"/>
      <c r="L72" s="10">
        <v>0</v>
      </c>
    </row>
    <row r="73" spans="1:12" x14ac:dyDescent="0.2">
      <c r="A73" s="9" t="s">
        <v>96</v>
      </c>
      <c r="B73" s="10">
        <v>0</v>
      </c>
      <c r="C73" s="3"/>
      <c r="D73" s="10">
        <v>10045</v>
      </c>
      <c r="E73" s="3"/>
      <c r="F73" s="10">
        <v>0</v>
      </c>
      <c r="G73" s="3"/>
      <c r="H73" s="10">
        <v>0</v>
      </c>
      <c r="I73" s="3"/>
      <c r="J73" s="10">
        <v>0</v>
      </c>
      <c r="K73" s="3"/>
      <c r="L73" s="10">
        <v>0</v>
      </c>
    </row>
    <row r="74" spans="1:12" x14ac:dyDescent="0.2">
      <c r="A74" s="9" t="s">
        <v>97</v>
      </c>
      <c r="B74" s="10">
        <v>0</v>
      </c>
      <c r="C74" s="3"/>
      <c r="D74" s="10">
        <v>994</v>
      </c>
      <c r="E74" s="3"/>
      <c r="F74" s="10">
        <v>0</v>
      </c>
      <c r="G74" s="3"/>
      <c r="H74" s="10">
        <v>0</v>
      </c>
      <c r="I74" s="3"/>
      <c r="J74" s="10">
        <v>0</v>
      </c>
      <c r="K74" s="3"/>
      <c r="L74" s="10">
        <v>0</v>
      </c>
    </row>
    <row r="75" spans="1:12" x14ac:dyDescent="0.2">
      <c r="A75" s="9" t="s">
        <v>102</v>
      </c>
      <c r="B75" s="10">
        <v>1740</v>
      </c>
      <c r="C75" s="3"/>
      <c r="D75" s="10">
        <v>2824</v>
      </c>
      <c r="E75" s="3"/>
      <c r="F75" s="10">
        <v>2812</v>
      </c>
      <c r="G75" s="3"/>
      <c r="H75" s="10">
        <v>2812</v>
      </c>
      <c r="I75" s="3"/>
      <c r="J75" s="10">
        <v>2812</v>
      </c>
      <c r="K75" s="3"/>
      <c r="L75" s="10">
        <v>2812</v>
      </c>
    </row>
    <row r="76" spans="1:12" x14ac:dyDescent="0.2">
      <c r="A76" s="9" t="s">
        <v>104</v>
      </c>
      <c r="B76" s="10">
        <v>0</v>
      </c>
      <c r="C76" s="3"/>
      <c r="D76" s="10">
        <v>8320</v>
      </c>
      <c r="E76" s="3"/>
      <c r="F76" s="10">
        <v>0</v>
      </c>
      <c r="G76" s="3"/>
      <c r="H76" s="10">
        <v>0</v>
      </c>
      <c r="I76" s="3"/>
      <c r="J76" s="10">
        <v>0</v>
      </c>
      <c r="K76" s="3"/>
      <c r="L76" s="10">
        <v>0</v>
      </c>
    </row>
    <row r="77" spans="1:12" x14ac:dyDescent="0.2">
      <c r="A77" s="9" t="s">
        <v>105</v>
      </c>
      <c r="B77" s="10">
        <v>330</v>
      </c>
      <c r="C77" s="3"/>
      <c r="D77" s="10">
        <v>561</v>
      </c>
      <c r="E77" s="3"/>
      <c r="F77" s="10">
        <v>536</v>
      </c>
      <c r="G77" s="3"/>
      <c r="H77" s="10">
        <v>547</v>
      </c>
      <c r="I77" s="3"/>
      <c r="J77" s="10">
        <v>552</v>
      </c>
      <c r="K77" s="3"/>
      <c r="L77" s="10">
        <v>552</v>
      </c>
    </row>
    <row r="78" spans="1:12" ht="13.5" thickBot="1" x14ac:dyDescent="0.25">
      <c r="A78" s="9" t="s">
        <v>106</v>
      </c>
      <c r="B78" s="10">
        <v>0</v>
      </c>
      <c r="C78" s="3"/>
      <c r="D78" s="10">
        <v>37</v>
      </c>
      <c r="E78" s="3"/>
      <c r="F78" s="10">
        <v>0</v>
      </c>
      <c r="G78" s="3"/>
      <c r="H78" s="10">
        <v>0</v>
      </c>
      <c r="I78" s="3"/>
      <c r="J78" s="10">
        <v>0</v>
      </c>
      <c r="K78" s="3"/>
      <c r="L78" s="10">
        <v>0</v>
      </c>
    </row>
    <row r="79" spans="1:12" ht="13.5" thickBot="1" x14ac:dyDescent="0.25">
      <c r="A79" s="6" t="s">
        <v>24</v>
      </c>
      <c r="B79" s="15">
        <v>2434</v>
      </c>
      <c r="C79" s="3"/>
      <c r="D79" s="15">
        <v>26184</v>
      </c>
      <c r="E79" s="3"/>
      <c r="F79" s="15">
        <v>3754</v>
      </c>
      <c r="G79" s="3"/>
      <c r="H79" s="15">
        <v>3765</v>
      </c>
      <c r="I79" s="3"/>
      <c r="J79" s="15">
        <v>3770</v>
      </c>
      <c r="K79" s="3"/>
      <c r="L79" s="15">
        <v>3770</v>
      </c>
    </row>
    <row r="80" spans="1:12" x14ac:dyDescent="0.2">
      <c r="A80" s="919" t="s">
        <v>107</v>
      </c>
      <c r="B80" s="919"/>
      <c r="C80" s="919"/>
      <c r="D80" s="919"/>
      <c r="E80" s="919"/>
      <c r="F80" s="919"/>
      <c r="G80" s="919"/>
      <c r="H80" s="919"/>
      <c r="I80" s="919"/>
      <c r="J80" s="919"/>
      <c r="K80" s="919"/>
      <c r="L80" s="919"/>
    </row>
    <row r="81" spans="1:12" x14ac:dyDescent="0.2">
      <c r="A81" s="9" t="s">
        <v>110</v>
      </c>
      <c r="B81" s="10">
        <v>602</v>
      </c>
      <c r="C81" s="3"/>
      <c r="D81" s="10">
        <v>1000</v>
      </c>
      <c r="E81" s="3"/>
      <c r="F81" s="10">
        <v>1100</v>
      </c>
      <c r="G81" s="3"/>
      <c r="H81" s="10">
        <v>1100</v>
      </c>
      <c r="I81" s="3"/>
      <c r="J81" s="10">
        <v>1100</v>
      </c>
      <c r="K81" s="3"/>
      <c r="L81" s="10">
        <v>1100</v>
      </c>
    </row>
    <row r="82" spans="1:12" ht="13.5" thickBot="1" x14ac:dyDescent="0.25">
      <c r="A82" s="9" t="s">
        <v>111</v>
      </c>
      <c r="B82" s="10">
        <v>12247</v>
      </c>
      <c r="C82" s="3"/>
      <c r="D82" s="10">
        <v>14428</v>
      </c>
      <c r="E82" s="3"/>
      <c r="F82" s="10">
        <v>13017</v>
      </c>
      <c r="G82" s="3"/>
      <c r="H82" s="10">
        <v>13017</v>
      </c>
      <c r="I82" s="3"/>
      <c r="J82" s="10">
        <v>13017</v>
      </c>
      <c r="K82" s="3"/>
      <c r="L82" s="10">
        <v>13017</v>
      </c>
    </row>
    <row r="83" spans="1:12" ht="13.5" thickBot="1" x14ac:dyDescent="0.25">
      <c r="A83" s="6" t="s">
        <v>24</v>
      </c>
      <c r="B83" s="15">
        <v>12849</v>
      </c>
      <c r="C83" s="3"/>
      <c r="D83" s="15">
        <v>15428</v>
      </c>
      <c r="E83" s="3"/>
      <c r="F83" s="15">
        <v>14117</v>
      </c>
      <c r="G83" s="3"/>
      <c r="H83" s="15">
        <v>14117</v>
      </c>
      <c r="I83" s="3"/>
      <c r="J83" s="15">
        <v>14117</v>
      </c>
      <c r="K83" s="3"/>
      <c r="L83" s="15">
        <v>14117</v>
      </c>
    </row>
    <row r="84" spans="1:12" ht="11.25" customHeight="1" x14ac:dyDescent="0.2">
      <c r="A84" s="12"/>
      <c r="B84" s="12"/>
      <c r="C84" s="12"/>
      <c r="D84" s="12"/>
      <c r="E84" s="12"/>
      <c r="F84" s="12"/>
      <c r="G84" s="12"/>
      <c r="H84" s="12"/>
      <c r="I84" s="12"/>
      <c r="J84" s="12"/>
      <c r="K84" s="12"/>
      <c r="L84" s="12"/>
    </row>
    <row r="85" spans="1:12" ht="13.5" thickBot="1" x14ac:dyDescent="0.25">
      <c r="A85" s="6" t="s">
        <v>153</v>
      </c>
      <c r="B85" s="11">
        <v>333594</v>
      </c>
      <c r="C85" s="3"/>
      <c r="D85" s="11">
        <v>1473014</v>
      </c>
      <c r="E85" s="3"/>
      <c r="F85" s="11">
        <v>375243</v>
      </c>
      <c r="G85" s="3"/>
      <c r="H85" s="11">
        <v>376362</v>
      </c>
      <c r="I85" s="3"/>
      <c r="J85" s="11">
        <v>376835</v>
      </c>
      <c r="K85" s="3"/>
      <c r="L85" s="11">
        <v>377215</v>
      </c>
    </row>
    <row r="86" spans="1:12" ht="1.5" customHeight="1" thickBot="1" x14ac:dyDescent="0.25">
      <c r="A86" s="12"/>
      <c r="B86" s="13"/>
      <c r="C86" s="12"/>
      <c r="D86" s="13"/>
      <c r="E86" s="12"/>
      <c r="F86" s="13"/>
      <c r="G86" s="12"/>
      <c r="H86" s="13"/>
      <c r="I86" s="12"/>
      <c r="J86" s="13"/>
      <c r="K86" s="12"/>
      <c r="L86" s="13"/>
    </row>
    <row r="87" spans="1:12" x14ac:dyDescent="0.2">
      <c r="A87" s="921"/>
      <c r="B87" s="921"/>
      <c r="C87" s="921"/>
      <c r="D87" s="921"/>
      <c r="E87" s="921"/>
      <c r="F87" s="921"/>
      <c r="G87" s="921"/>
      <c r="H87" s="921"/>
      <c r="I87" s="921"/>
      <c r="J87" s="921"/>
      <c r="K87" s="921"/>
      <c r="L87" s="921"/>
    </row>
  </sheetData>
  <mergeCells count="18">
    <mergeCell ref="K6:K7"/>
    <mergeCell ref="A6:A7"/>
    <mergeCell ref="C6:C7"/>
    <mergeCell ref="E6:E7"/>
    <mergeCell ref="G6:G7"/>
    <mergeCell ref="I6:I7"/>
    <mergeCell ref="A87:L87"/>
    <mergeCell ref="A8:L8"/>
    <mergeCell ref="A14:L14"/>
    <mergeCell ref="A18:L18"/>
    <mergeCell ref="A22:L22"/>
    <mergeCell ref="A29:L29"/>
    <mergeCell ref="A38:L38"/>
    <mergeCell ref="A50:L50"/>
    <mergeCell ref="A60:L60"/>
    <mergeCell ref="A64:L64"/>
    <mergeCell ref="A68:L68"/>
    <mergeCell ref="A80:L80"/>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21"/>
  <sheetViews>
    <sheetView showGridLines="0" zoomScaleNormal="100" workbookViewId="0">
      <selection activeCell="F25" sqref="F25"/>
    </sheetView>
  </sheetViews>
  <sheetFormatPr defaultRowHeight="12.75" x14ac:dyDescent="0.2"/>
  <cols>
    <col min="1" max="1" width="31.7109375" bestFit="1" customWidth="1"/>
    <col min="2" max="2" width="10" customWidth="1"/>
    <col min="3" max="3" width="1.85546875" bestFit="1" customWidth="1"/>
    <col min="4" max="4" width="7.140625" bestFit="1" customWidth="1"/>
    <col min="5" max="5" width="1.85546875" bestFit="1" customWidth="1"/>
    <col min="6" max="6" width="8.7109375" bestFit="1" customWidth="1"/>
    <col min="7" max="7" width="1.85546875" bestFit="1" customWidth="1"/>
    <col min="8" max="8" width="8.5703125" bestFit="1" customWidth="1"/>
    <col min="9" max="9" width="1.85546875" bestFit="1" customWidth="1"/>
    <col min="10" max="10" width="8.5703125" bestFit="1" customWidth="1"/>
    <col min="11" max="11" width="1.85546875" bestFit="1" customWidth="1"/>
    <col min="12" max="12" width="8.5703125" bestFit="1" customWidth="1"/>
  </cols>
  <sheetData>
    <row r="1" spans="1:12" x14ac:dyDescent="0.2">
      <c r="A1" s="1" t="s">
        <v>0</v>
      </c>
    </row>
    <row r="2" spans="1:12" x14ac:dyDescent="0.2">
      <c r="A2" s="1" t="s">
        <v>192</v>
      </c>
    </row>
    <row r="3" spans="1:12" x14ac:dyDescent="0.2">
      <c r="A3" s="1" t="s">
        <v>187</v>
      </c>
    </row>
    <row r="4" spans="1:12" x14ac:dyDescent="0.2">
      <c r="A4" s="1" t="s">
        <v>2</v>
      </c>
    </row>
    <row r="5" spans="1:12" x14ac:dyDescent="0.2">
      <c r="A5" s="2"/>
    </row>
    <row r="6" spans="1:12" ht="21" x14ac:dyDescent="0.2">
      <c r="A6" s="920"/>
      <c r="B6" s="4" t="s">
        <v>3</v>
      </c>
      <c r="C6" s="920"/>
      <c r="D6" s="4" t="s">
        <v>5</v>
      </c>
      <c r="E6" s="920"/>
      <c r="F6" s="4" t="s">
        <v>7</v>
      </c>
      <c r="G6" s="920"/>
      <c r="H6" s="4" t="s">
        <v>9</v>
      </c>
      <c r="I6" s="920"/>
      <c r="J6" s="4" t="s">
        <v>11</v>
      </c>
      <c r="K6" s="920"/>
      <c r="L6" s="4" t="s">
        <v>12</v>
      </c>
    </row>
    <row r="7" spans="1:12" ht="13.5" thickBot="1" x14ac:dyDescent="0.25">
      <c r="A7" s="920"/>
      <c r="B7" s="5" t="s">
        <v>4</v>
      </c>
      <c r="C7" s="920"/>
      <c r="D7" s="5" t="s">
        <v>6</v>
      </c>
      <c r="E7" s="920"/>
      <c r="F7" s="5" t="s">
        <v>8</v>
      </c>
      <c r="G7" s="920"/>
      <c r="H7" s="5" t="s">
        <v>10</v>
      </c>
      <c r="I7" s="920"/>
      <c r="J7" s="5" t="s">
        <v>10</v>
      </c>
      <c r="K7" s="920"/>
      <c r="L7" s="5" t="s">
        <v>10</v>
      </c>
    </row>
    <row r="8" spans="1:12" x14ac:dyDescent="0.2">
      <c r="A8" s="919" t="s">
        <v>25</v>
      </c>
      <c r="B8" s="919"/>
      <c r="C8" s="919"/>
      <c r="D8" s="919"/>
      <c r="E8" s="919"/>
      <c r="F8" s="919"/>
      <c r="G8" s="919"/>
      <c r="H8" s="919"/>
      <c r="I8" s="919"/>
      <c r="J8" s="919"/>
      <c r="K8" s="919"/>
      <c r="L8" s="919"/>
    </row>
    <row r="9" spans="1:12" ht="13.5" thickBot="1" x14ac:dyDescent="0.25">
      <c r="A9" s="9" t="s">
        <v>27</v>
      </c>
      <c r="B9" s="10">
        <v>0</v>
      </c>
      <c r="C9" s="3"/>
      <c r="D9" s="10">
        <v>283</v>
      </c>
      <c r="E9" s="3"/>
      <c r="F9" s="10">
        <v>0</v>
      </c>
      <c r="G9" s="3"/>
      <c r="H9" s="10">
        <v>0</v>
      </c>
      <c r="I9" s="3"/>
      <c r="J9" s="10">
        <v>0</v>
      </c>
      <c r="K9" s="3"/>
      <c r="L9" s="10">
        <v>0</v>
      </c>
    </row>
    <row r="10" spans="1:12" ht="13.5" thickBot="1" x14ac:dyDescent="0.25">
      <c r="A10" s="6" t="s">
        <v>24</v>
      </c>
      <c r="B10" s="15">
        <v>0</v>
      </c>
      <c r="C10" s="3"/>
      <c r="D10" s="15">
        <v>283</v>
      </c>
      <c r="E10" s="3"/>
      <c r="F10" s="15">
        <v>0</v>
      </c>
      <c r="G10" s="3"/>
      <c r="H10" s="15">
        <v>0</v>
      </c>
      <c r="I10" s="3"/>
      <c r="J10" s="15">
        <v>0</v>
      </c>
      <c r="K10" s="3"/>
      <c r="L10" s="15">
        <v>0</v>
      </c>
    </row>
    <row r="11" spans="1:12" x14ac:dyDescent="0.2">
      <c r="A11" s="919" t="s">
        <v>51</v>
      </c>
      <c r="B11" s="919"/>
      <c r="C11" s="919"/>
      <c r="D11" s="919"/>
      <c r="E11" s="919"/>
      <c r="F11" s="919"/>
      <c r="G11" s="919"/>
      <c r="H11" s="919"/>
      <c r="I11" s="919"/>
      <c r="J11" s="919"/>
      <c r="K11" s="919"/>
      <c r="L11" s="919"/>
    </row>
    <row r="12" spans="1:12" ht="13.5" thickBot="1" x14ac:dyDescent="0.25">
      <c r="A12" s="9" t="s">
        <v>56</v>
      </c>
      <c r="B12" s="11">
        <v>0</v>
      </c>
      <c r="C12" s="3"/>
      <c r="D12" s="11">
        <v>427</v>
      </c>
      <c r="E12" s="3"/>
      <c r="F12" s="11">
        <v>0</v>
      </c>
      <c r="G12" s="3"/>
      <c r="H12" s="11">
        <v>0</v>
      </c>
      <c r="I12" s="3"/>
      <c r="J12" s="11">
        <v>0</v>
      </c>
      <c r="K12" s="3"/>
      <c r="L12" s="11">
        <v>0</v>
      </c>
    </row>
    <row r="13" spans="1:12" ht="13.5" thickBot="1" x14ac:dyDescent="0.25">
      <c r="A13" s="16" t="s">
        <v>134</v>
      </c>
      <c r="B13" s="10">
        <v>0</v>
      </c>
      <c r="C13" s="9" t="s">
        <v>18</v>
      </c>
      <c r="D13" s="10">
        <v>427</v>
      </c>
      <c r="E13" s="9" t="s">
        <v>18</v>
      </c>
      <c r="F13" s="10">
        <v>0</v>
      </c>
      <c r="G13" s="9" t="s">
        <v>18</v>
      </c>
      <c r="H13" s="10">
        <v>0</v>
      </c>
      <c r="I13" s="9" t="s">
        <v>18</v>
      </c>
      <c r="J13" s="10">
        <v>0</v>
      </c>
      <c r="K13" s="9" t="s">
        <v>18</v>
      </c>
      <c r="L13" s="10">
        <v>0</v>
      </c>
    </row>
    <row r="14" spans="1:12" ht="13.5" thickBot="1" x14ac:dyDescent="0.25">
      <c r="A14" s="6" t="s">
        <v>24</v>
      </c>
      <c r="B14" s="15">
        <v>0</v>
      </c>
      <c r="C14" s="3"/>
      <c r="D14" s="15">
        <v>427</v>
      </c>
      <c r="E14" s="3"/>
      <c r="F14" s="15">
        <v>0</v>
      </c>
      <c r="G14" s="3"/>
      <c r="H14" s="15">
        <v>0</v>
      </c>
      <c r="I14" s="3"/>
      <c r="J14" s="15">
        <v>0</v>
      </c>
      <c r="K14" s="3"/>
      <c r="L14" s="15">
        <v>0</v>
      </c>
    </row>
    <row r="15" spans="1:12" x14ac:dyDescent="0.2">
      <c r="A15" s="919" t="s">
        <v>107</v>
      </c>
      <c r="B15" s="919"/>
      <c r="C15" s="919"/>
      <c r="D15" s="919"/>
      <c r="E15" s="919"/>
      <c r="F15" s="919"/>
      <c r="G15" s="919"/>
      <c r="H15" s="919"/>
      <c r="I15" s="919"/>
      <c r="J15" s="919"/>
      <c r="K15" s="919"/>
      <c r="L15" s="919"/>
    </row>
    <row r="16" spans="1:12" ht="13.5" thickBot="1" x14ac:dyDescent="0.25">
      <c r="A16" s="9" t="s">
        <v>110</v>
      </c>
      <c r="B16" s="10">
        <v>0</v>
      </c>
      <c r="C16" s="3"/>
      <c r="D16" s="10">
        <v>1897</v>
      </c>
      <c r="E16" s="3"/>
      <c r="F16" s="10">
        <v>0</v>
      </c>
      <c r="G16" s="3"/>
      <c r="H16" s="10">
        <v>0</v>
      </c>
      <c r="I16" s="3"/>
      <c r="J16" s="10">
        <v>0</v>
      </c>
      <c r="K16" s="3"/>
      <c r="L16" s="10">
        <v>0</v>
      </c>
    </row>
    <row r="17" spans="1:12" ht="13.5" thickBot="1" x14ac:dyDescent="0.25">
      <c r="A17" s="6" t="s">
        <v>24</v>
      </c>
      <c r="B17" s="15">
        <v>0</v>
      </c>
      <c r="C17" s="3"/>
      <c r="D17" s="15">
        <v>1897</v>
      </c>
      <c r="E17" s="3"/>
      <c r="F17" s="15">
        <v>0</v>
      </c>
      <c r="G17" s="3"/>
      <c r="H17" s="15">
        <v>0</v>
      </c>
      <c r="I17" s="3"/>
      <c r="J17" s="15">
        <v>0</v>
      </c>
      <c r="K17" s="3"/>
      <c r="L17" s="15">
        <v>0</v>
      </c>
    </row>
    <row r="18" spans="1:12" ht="11.25" customHeight="1" x14ac:dyDescent="0.2">
      <c r="A18" s="12"/>
      <c r="B18" s="12"/>
      <c r="C18" s="12"/>
      <c r="D18" s="12"/>
      <c r="E18" s="12"/>
      <c r="F18" s="12"/>
      <c r="G18" s="12"/>
      <c r="H18" s="12"/>
      <c r="I18" s="12"/>
      <c r="J18" s="12"/>
      <c r="K18" s="12"/>
      <c r="L18" s="12"/>
    </row>
    <row r="19" spans="1:12" ht="24" thickBot="1" x14ac:dyDescent="0.25">
      <c r="A19" s="6" t="s">
        <v>188</v>
      </c>
      <c r="B19" s="11">
        <v>0</v>
      </c>
      <c r="C19" s="3"/>
      <c r="D19" s="11">
        <v>2607</v>
      </c>
      <c r="E19" s="3"/>
      <c r="F19" s="11">
        <v>0</v>
      </c>
      <c r="G19" s="3"/>
      <c r="H19" s="11">
        <v>0</v>
      </c>
      <c r="I19" s="3"/>
      <c r="J19" s="11">
        <v>0</v>
      </c>
      <c r="K19" s="3"/>
      <c r="L19" s="11">
        <v>0</v>
      </c>
    </row>
    <row r="20" spans="1:12" ht="1.5" customHeight="1" thickBot="1" x14ac:dyDescent="0.25">
      <c r="A20" s="12"/>
      <c r="B20" s="13"/>
      <c r="C20" s="12"/>
      <c r="D20" s="13"/>
      <c r="E20" s="12"/>
      <c r="F20" s="13"/>
      <c r="G20" s="12"/>
      <c r="H20" s="13"/>
      <c r="I20" s="12"/>
      <c r="J20" s="13"/>
      <c r="K20" s="12"/>
      <c r="L20" s="13"/>
    </row>
    <row r="21" spans="1:12" x14ac:dyDescent="0.2">
      <c r="A21" s="921"/>
      <c r="B21" s="921"/>
      <c r="C21" s="921"/>
      <c r="D21" s="921"/>
      <c r="E21" s="921"/>
      <c r="F21" s="921"/>
      <c r="G21" s="921"/>
      <c r="H21" s="921"/>
      <c r="I21" s="921"/>
      <c r="J21" s="921"/>
      <c r="K21" s="921"/>
      <c r="L21" s="921"/>
    </row>
  </sheetData>
  <mergeCells count="10">
    <mergeCell ref="A8:L8"/>
    <mergeCell ref="A11:L11"/>
    <mergeCell ref="A15:L15"/>
    <mergeCell ref="A21:L21"/>
    <mergeCell ref="A6:A7"/>
    <mergeCell ref="C6:C7"/>
    <mergeCell ref="E6:E7"/>
    <mergeCell ref="G6:G7"/>
    <mergeCell ref="I6:I7"/>
    <mergeCell ref="K6:K7"/>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ABF43-A225-4176-B562-262D03002231}">
  <sheetPr>
    <pageSetUpPr fitToPage="1"/>
  </sheetPr>
  <dimension ref="A1:M179"/>
  <sheetViews>
    <sheetView showGridLines="0" zoomScaleNormal="100" workbookViewId="0">
      <selection activeCell="A10" sqref="A10:B10"/>
    </sheetView>
  </sheetViews>
  <sheetFormatPr defaultColWidth="9.140625" defaultRowHeight="12.75" x14ac:dyDescent="0.2"/>
  <cols>
    <col min="1" max="1" width="20.28515625" style="336" bestFit="1" customWidth="1"/>
    <col min="2" max="2" width="67.7109375" style="336" bestFit="1" customWidth="1"/>
    <col min="3" max="3" width="2.7109375" style="336" customWidth="1"/>
    <col min="4" max="4" width="11.42578125" style="337" customWidth="1"/>
    <col min="5" max="5" width="1.7109375" style="337" customWidth="1"/>
    <col min="6" max="6" width="11.7109375" style="337" customWidth="1"/>
    <col min="7" max="7" width="1.7109375" style="337" customWidth="1"/>
    <col min="8" max="8" width="11.7109375" style="337" customWidth="1"/>
    <col min="9" max="9" width="1.7109375" style="337" customWidth="1"/>
    <col min="10" max="10" width="11.5703125" style="336" customWidth="1"/>
    <col min="11" max="11" width="1.7109375" style="337" customWidth="1"/>
    <col min="12" max="12" width="11.5703125" style="336" customWidth="1"/>
    <col min="13" max="13" width="10.42578125" style="336" bestFit="1" customWidth="1"/>
    <col min="14" max="16384" width="9.140625" style="336"/>
  </cols>
  <sheetData>
    <row r="1" spans="1:13" x14ac:dyDescent="0.2">
      <c r="A1" s="923" t="s">
        <v>850</v>
      </c>
      <c r="B1" s="923"/>
      <c r="C1" s="923"/>
      <c r="D1" s="923"/>
      <c r="E1" s="923"/>
      <c r="F1" s="923"/>
      <c r="G1" s="923"/>
      <c r="H1" s="923"/>
      <c r="I1" s="923"/>
      <c r="J1" s="923"/>
      <c r="K1" s="923"/>
      <c r="L1" s="923"/>
    </row>
    <row r="2" spans="1:13" x14ac:dyDescent="0.2">
      <c r="A2" s="923" t="s">
        <v>2</v>
      </c>
      <c r="B2" s="923"/>
      <c r="C2" s="923"/>
      <c r="D2" s="923"/>
      <c r="E2" s="923"/>
      <c r="F2" s="923"/>
      <c r="G2" s="923"/>
      <c r="H2" s="923"/>
      <c r="I2" s="923"/>
      <c r="J2" s="923"/>
      <c r="K2" s="923"/>
      <c r="L2" s="923"/>
    </row>
    <row r="3" spans="1:13" x14ac:dyDescent="0.2">
      <c r="A3" s="364"/>
      <c r="B3" s="363"/>
      <c r="C3" s="363"/>
      <c r="D3" s="363"/>
      <c r="E3" s="363"/>
      <c r="F3" s="363"/>
      <c r="G3" s="363"/>
      <c r="H3" s="363"/>
      <c r="I3" s="363"/>
      <c r="J3" s="363"/>
      <c r="K3" s="363"/>
      <c r="L3" s="363"/>
    </row>
    <row r="4" spans="1:13" x14ac:dyDescent="0.2">
      <c r="A4" s="364"/>
      <c r="B4" s="363"/>
      <c r="C4" s="363"/>
      <c r="D4" s="363"/>
      <c r="E4" s="363"/>
      <c r="F4" s="363"/>
      <c r="G4" s="363"/>
      <c r="H4" s="363"/>
      <c r="I4" s="363"/>
      <c r="J4" s="363"/>
      <c r="K4" s="363"/>
      <c r="L4" s="363"/>
    </row>
    <row r="5" spans="1:13" x14ac:dyDescent="0.2">
      <c r="D5" s="358" t="s">
        <v>5</v>
      </c>
      <c r="F5" s="358" t="s">
        <v>7</v>
      </c>
      <c r="H5" s="358" t="s">
        <v>9</v>
      </c>
      <c r="J5" s="358" t="s">
        <v>11</v>
      </c>
      <c r="L5" s="358" t="s">
        <v>12</v>
      </c>
    </row>
    <row r="6" spans="1:13" x14ac:dyDescent="0.2">
      <c r="A6" s="362" t="s">
        <v>319</v>
      </c>
      <c r="B6" s="362" t="s">
        <v>849</v>
      </c>
      <c r="C6" s="361"/>
      <c r="D6" s="360" t="s">
        <v>6</v>
      </c>
      <c r="E6" s="358"/>
      <c r="F6" s="360" t="s">
        <v>8</v>
      </c>
      <c r="G6" s="358"/>
      <c r="H6" s="360" t="s">
        <v>10</v>
      </c>
      <c r="I6" s="358"/>
      <c r="J6" s="360" t="s">
        <v>10</v>
      </c>
      <c r="K6" s="358"/>
      <c r="L6" s="360" t="s">
        <v>10</v>
      </c>
    </row>
    <row r="7" spans="1:13" x14ac:dyDescent="0.2">
      <c r="A7" s="359"/>
      <c r="B7" s="359"/>
      <c r="C7" s="359"/>
      <c r="D7" s="358"/>
      <c r="E7" s="358"/>
      <c r="F7" s="358"/>
      <c r="G7" s="358"/>
      <c r="H7" s="358"/>
      <c r="I7" s="358"/>
      <c r="K7" s="358"/>
    </row>
    <row r="8" spans="1:13" s="338" customFormat="1" x14ac:dyDescent="0.2">
      <c r="A8" s="922" t="s">
        <v>848</v>
      </c>
      <c r="B8" s="922"/>
      <c r="D8" s="354">
        <v>18065543</v>
      </c>
      <c r="E8" s="348"/>
      <c r="F8" s="354">
        <v>23599336</v>
      </c>
      <c r="G8" s="348"/>
      <c r="H8" s="354">
        <v>25780861</v>
      </c>
      <c r="J8" s="354">
        <v>26291114</v>
      </c>
      <c r="L8" s="354">
        <v>26325533</v>
      </c>
    </row>
    <row r="9" spans="1:13" s="338" customFormat="1" x14ac:dyDescent="0.2">
      <c r="A9" s="353"/>
      <c r="B9" s="353"/>
      <c r="C9" s="353"/>
      <c r="D9" s="341"/>
      <c r="E9" s="341"/>
      <c r="F9" s="341"/>
      <c r="G9" s="341"/>
      <c r="H9" s="341"/>
      <c r="J9" s="341"/>
      <c r="L9" s="341"/>
    </row>
    <row r="10" spans="1:13" s="338" customFormat="1" x14ac:dyDescent="0.2">
      <c r="A10" s="922" t="s">
        <v>224</v>
      </c>
      <c r="B10" s="922"/>
      <c r="C10" s="353"/>
      <c r="D10" s="354">
        <v>1650</v>
      </c>
      <c r="E10" s="348"/>
      <c r="F10" s="354">
        <v>2950</v>
      </c>
      <c r="G10" s="348"/>
      <c r="H10" s="354">
        <v>3250</v>
      </c>
      <c r="J10" s="354">
        <v>3650</v>
      </c>
      <c r="L10" s="354">
        <v>3900</v>
      </c>
      <c r="M10" s="357"/>
    </row>
    <row r="11" spans="1:13" s="338" customFormat="1" x14ac:dyDescent="0.2">
      <c r="A11" s="353"/>
      <c r="B11" s="353"/>
      <c r="C11" s="353"/>
      <c r="D11" s="341"/>
      <c r="E11" s="341"/>
      <c r="F11" s="341"/>
      <c r="G11" s="341"/>
      <c r="H11" s="341"/>
      <c r="J11" s="341"/>
      <c r="L11" s="341"/>
    </row>
    <row r="12" spans="1:13" s="338" customFormat="1" x14ac:dyDescent="0.2">
      <c r="A12" s="922" t="s">
        <v>847</v>
      </c>
      <c r="B12" s="922"/>
      <c r="C12" s="353"/>
      <c r="D12" s="354">
        <v>2130622</v>
      </c>
      <c r="E12" s="348"/>
      <c r="F12" s="354">
        <v>2251096</v>
      </c>
      <c r="G12" s="348"/>
      <c r="H12" s="354">
        <v>2341769</v>
      </c>
      <c r="J12" s="354">
        <v>2405881</v>
      </c>
      <c r="L12" s="354">
        <v>2399697</v>
      </c>
    </row>
    <row r="13" spans="1:13" s="338" customFormat="1" x14ac:dyDescent="0.2">
      <c r="A13" s="356"/>
      <c r="B13" s="353"/>
      <c r="C13" s="353"/>
      <c r="D13" s="341"/>
      <c r="E13" s="341"/>
      <c r="F13" s="341"/>
      <c r="G13" s="341"/>
      <c r="H13" s="341"/>
      <c r="J13" s="341"/>
      <c r="L13" s="341"/>
    </row>
    <row r="14" spans="1:13" s="338" customFormat="1" x14ac:dyDescent="0.2">
      <c r="A14" s="922" t="s">
        <v>846</v>
      </c>
      <c r="B14" s="922"/>
      <c r="C14" s="353"/>
      <c r="D14" s="354">
        <v>3205910</v>
      </c>
      <c r="E14" s="348"/>
      <c r="F14" s="354">
        <v>3525125</v>
      </c>
      <c r="G14" s="348"/>
      <c r="H14" s="354">
        <v>3716625</v>
      </c>
      <c r="J14" s="354">
        <v>3822375</v>
      </c>
      <c r="L14" s="354">
        <v>3927875</v>
      </c>
    </row>
    <row r="15" spans="1:13" s="338" customFormat="1" x14ac:dyDescent="0.2">
      <c r="A15" s="353"/>
      <c r="B15" s="353"/>
      <c r="C15" s="353"/>
      <c r="D15" s="341"/>
      <c r="E15" s="341"/>
      <c r="F15" s="341"/>
      <c r="G15" s="341"/>
      <c r="H15" s="341"/>
      <c r="J15" s="341"/>
      <c r="L15" s="341"/>
    </row>
    <row r="16" spans="1:13" s="338" customFormat="1" x14ac:dyDescent="0.2">
      <c r="A16" s="922" t="s">
        <v>845</v>
      </c>
      <c r="B16" s="922"/>
      <c r="D16" s="354">
        <v>730128</v>
      </c>
      <c r="E16" s="355"/>
      <c r="F16" s="354">
        <v>830639</v>
      </c>
      <c r="G16" s="355"/>
      <c r="H16" s="354">
        <v>892227</v>
      </c>
      <c r="J16" s="354">
        <v>938958</v>
      </c>
      <c r="L16" s="354">
        <v>985064</v>
      </c>
    </row>
    <row r="17" spans="1:12" s="338" customFormat="1" x14ac:dyDescent="0.2">
      <c r="A17" s="353"/>
      <c r="D17" s="341"/>
      <c r="E17" s="341"/>
      <c r="F17" s="341"/>
      <c r="G17" s="341"/>
      <c r="H17" s="341"/>
      <c r="J17" s="341"/>
      <c r="L17" s="341"/>
    </row>
    <row r="18" spans="1:12" s="338" customFormat="1" x14ac:dyDescent="0.2">
      <c r="A18" s="352" t="s">
        <v>844</v>
      </c>
      <c r="B18" s="351"/>
      <c r="D18" s="350">
        <v>3159298</v>
      </c>
      <c r="E18" s="348"/>
      <c r="F18" s="350">
        <v>3470055</v>
      </c>
      <c r="G18" s="348"/>
      <c r="H18" s="350">
        <v>3227992</v>
      </c>
      <c r="J18" s="350">
        <v>3450251</v>
      </c>
      <c r="L18" s="350">
        <v>3550892</v>
      </c>
    </row>
    <row r="19" spans="1:12" s="338" customFormat="1" x14ac:dyDescent="0.2">
      <c r="A19" s="349"/>
      <c r="D19" s="340"/>
      <c r="E19" s="348"/>
      <c r="F19" s="340"/>
      <c r="G19" s="348"/>
      <c r="H19" s="340"/>
      <c r="J19" s="340"/>
      <c r="L19" s="340"/>
    </row>
    <row r="20" spans="1:12" s="338" customFormat="1" x14ac:dyDescent="0.2">
      <c r="A20" s="344">
        <v>339.21985000000001</v>
      </c>
      <c r="B20" s="343" t="s">
        <v>843</v>
      </c>
      <c r="C20" s="342"/>
      <c r="D20" s="340">
        <v>1582</v>
      </c>
      <c r="E20" s="341"/>
      <c r="F20" s="340">
        <v>1582</v>
      </c>
      <c r="G20" s="341"/>
      <c r="H20" s="340">
        <v>1582</v>
      </c>
      <c r="J20" s="340">
        <v>1582</v>
      </c>
      <c r="L20" s="340">
        <v>1582</v>
      </c>
    </row>
    <row r="21" spans="1:12" s="338" customFormat="1" x14ac:dyDescent="0.2">
      <c r="A21" s="344">
        <v>339.21982000000003</v>
      </c>
      <c r="B21" s="343" t="s">
        <v>842</v>
      </c>
      <c r="C21" s="342"/>
      <c r="D21" s="340">
        <v>1440</v>
      </c>
      <c r="E21" s="341"/>
      <c r="F21" s="340">
        <v>1440</v>
      </c>
      <c r="G21" s="341"/>
      <c r="H21" s="340">
        <v>1440</v>
      </c>
      <c r="J21" s="340">
        <v>1440</v>
      </c>
      <c r="L21" s="340">
        <v>1440</v>
      </c>
    </row>
    <row r="22" spans="1:12" s="338" customFormat="1" x14ac:dyDescent="0.2">
      <c r="A22" s="344">
        <v>339.22091</v>
      </c>
      <c r="B22" s="343" t="s">
        <v>841</v>
      </c>
      <c r="C22" s="342"/>
      <c r="D22" s="340">
        <v>21</v>
      </c>
      <c r="E22" s="341"/>
      <c r="F22" s="340">
        <v>2221</v>
      </c>
      <c r="G22" s="341"/>
      <c r="H22" s="340">
        <v>21</v>
      </c>
      <c r="J22" s="340">
        <v>21</v>
      </c>
      <c r="L22" s="340">
        <v>21</v>
      </c>
    </row>
    <row r="23" spans="1:12" s="338" customFormat="1" x14ac:dyDescent="0.2">
      <c r="A23" s="347" t="s">
        <v>840</v>
      </c>
      <c r="B23" s="343" t="s">
        <v>839</v>
      </c>
      <c r="C23" s="342"/>
      <c r="D23" s="340">
        <v>0</v>
      </c>
      <c r="E23" s="341"/>
      <c r="F23" s="340">
        <v>21000</v>
      </c>
      <c r="G23" s="341"/>
      <c r="H23" s="340">
        <v>0</v>
      </c>
      <c r="J23" s="340">
        <v>0</v>
      </c>
      <c r="L23" s="340">
        <v>0</v>
      </c>
    </row>
    <row r="24" spans="1:12" s="338" customFormat="1" x14ac:dyDescent="0.2">
      <c r="A24" s="347" t="s">
        <v>838</v>
      </c>
      <c r="B24" s="343" t="s">
        <v>837</v>
      </c>
      <c r="C24" s="342"/>
      <c r="D24" s="340">
        <v>9</v>
      </c>
      <c r="E24" s="341"/>
      <c r="F24" s="340">
        <v>9</v>
      </c>
      <c r="G24" s="341"/>
      <c r="H24" s="340">
        <v>9</v>
      </c>
      <c r="J24" s="340">
        <v>9</v>
      </c>
      <c r="L24" s="340">
        <v>9</v>
      </c>
    </row>
    <row r="25" spans="1:12" s="338" customFormat="1" x14ac:dyDescent="0.2">
      <c r="A25" s="347">
        <v>339.22012000000001</v>
      </c>
      <c r="B25" s="343" t="s">
        <v>836</v>
      </c>
      <c r="C25" s="342"/>
      <c r="D25" s="340">
        <v>2270</v>
      </c>
      <c r="E25" s="341"/>
      <c r="F25" s="340">
        <v>2270</v>
      </c>
      <c r="G25" s="341"/>
      <c r="H25" s="340">
        <v>2270</v>
      </c>
      <c r="J25" s="340">
        <v>2270</v>
      </c>
      <c r="L25" s="340">
        <v>2270</v>
      </c>
    </row>
    <row r="26" spans="1:12" s="338" customFormat="1" x14ac:dyDescent="0.2">
      <c r="A26" s="344">
        <v>339.22138000000001</v>
      </c>
      <c r="B26" s="343" t="s">
        <v>835</v>
      </c>
      <c r="C26" s="342"/>
      <c r="D26" s="340">
        <v>45</v>
      </c>
      <c r="E26" s="341"/>
      <c r="F26" s="340">
        <v>45</v>
      </c>
      <c r="G26" s="341"/>
      <c r="H26" s="340">
        <v>45</v>
      </c>
      <c r="J26" s="340">
        <v>45</v>
      </c>
      <c r="L26" s="340">
        <v>45</v>
      </c>
    </row>
    <row r="27" spans="1:12" s="338" customFormat="1" x14ac:dyDescent="0.2">
      <c r="A27" s="344">
        <v>339.22003000000001</v>
      </c>
      <c r="B27" s="343" t="s">
        <v>834</v>
      </c>
      <c r="C27" s="342"/>
      <c r="D27" s="340">
        <v>118</v>
      </c>
      <c r="E27" s="341"/>
      <c r="F27" s="340">
        <v>124</v>
      </c>
      <c r="G27" s="341"/>
      <c r="H27" s="340">
        <v>165</v>
      </c>
      <c r="J27" s="340">
        <v>165</v>
      </c>
      <c r="L27" s="340">
        <v>165</v>
      </c>
    </row>
    <row r="28" spans="1:12" s="338" customFormat="1" x14ac:dyDescent="0.2">
      <c r="A28" s="344">
        <v>339.21976999999998</v>
      </c>
      <c r="B28" s="343" t="s">
        <v>833</v>
      </c>
      <c r="C28" s="342"/>
      <c r="D28" s="340">
        <v>64354</v>
      </c>
      <c r="E28" s="341"/>
      <c r="F28" s="340">
        <v>66624</v>
      </c>
      <c r="G28" s="341"/>
      <c r="H28" s="340">
        <v>63624</v>
      </c>
      <c r="J28" s="340">
        <v>63624</v>
      </c>
      <c r="L28" s="340">
        <v>63624</v>
      </c>
    </row>
    <row r="29" spans="1:12" s="338" customFormat="1" x14ac:dyDescent="0.2">
      <c r="A29" s="347" t="s">
        <v>832</v>
      </c>
      <c r="B29" s="343" t="s">
        <v>831</v>
      </c>
      <c r="C29" s="342"/>
      <c r="D29" s="340">
        <v>1131</v>
      </c>
      <c r="E29" s="341"/>
      <c r="F29" s="340">
        <v>1176</v>
      </c>
      <c r="G29" s="341"/>
      <c r="H29" s="340">
        <v>1176</v>
      </c>
      <c r="J29" s="340">
        <v>1176</v>
      </c>
      <c r="L29" s="340">
        <v>1176</v>
      </c>
    </row>
    <row r="30" spans="1:12" s="338" customFormat="1" x14ac:dyDescent="0.2">
      <c r="A30" s="346" t="s">
        <v>830</v>
      </c>
      <c r="B30" s="343" t="s">
        <v>829</v>
      </c>
      <c r="C30" s="342"/>
      <c r="D30" s="340">
        <v>15</v>
      </c>
      <c r="E30" s="341"/>
      <c r="F30" s="340">
        <v>15</v>
      </c>
      <c r="G30" s="341"/>
      <c r="H30" s="340">
        <v>27</v>
      </c>
      <c r="J30" s="340">
        <v>27</v>
      </c>
      <c r="L30" s="340">
        <v>27</v>
      </c>
    </row>
    <row r="31" spans="1:12" s="338" customFormat="1" x14ac:dyDescent="0.2">
      <c r="A31" s="344">
        <v>334.55054999999999</v>
      </c>
      <c r="B31" s="343" t="s">
        <v>828</v>
      </c>
      <c r="C31" s="342"/>
      <c r="D31" s="340">
        <v>1651</v>
      </c>
      <c r="E31" s="341"/>
      <c r="F31" s="340">
        <v>1651</v>
      </c>
      <c r="G31" s="341"/>
      <c r="H31" s="340">
        <v>1651</v>
      </c>
      <c r="J31" s="340">
        <v>1651</v>
      </c>
      <c r="L31" s="340">
        <v>1651</v>
      </c>
    </row>
    <row r="32" spans="1:12" s="338" customFormat="1" x14ac:dyDescent="0.2">
      <c r="A32" s="344">
        <v>396.55300999999997</v>
      </c>
      <c r="B32" s="343" t="s">
        <v>827</v>
      </c>
      <c r="C32" s="342"/>
      <c r="D32" s="340">
        <v>639</v>
      </c>
      <c r="E32" s="341"/>
      <c r="F32" s="340">
        <v>639</v>
      </c>
      <c r="G32" s="341"/>
      <c r="H32" s="340">
        <v>639</v>
      </c>
      <c r="J32" s="340">
        <v>639</v>
      </c>
      <c r="L32" s="340">
        <v>639</v>
      </c>
    </row>
    <row r="33" spans="1:12" s="338" customFormat="1" x14ac:dyDescent="0.2">
      <c r="A33" s="344">
        <v>306.21301</v>
      </c>
      <c r="B33" s="343" t="s">
        <v>826</v>
      </c>
      <c r="C33" s="342"/>
      <c r="D33" s="340">
        <v>1260</v>
      </c>
      <c r="E33" s="341"/>
      <c r="F33" s="340">
        <v>1260</v>
      </c>
      <c r="G33" s="341"/>
      <c r="H33" s="340">
        <v>1260</v>
      </c>
      <c r="J33" s="340">
        <v>1260</v>
      </c>
      <c r="L33" s="340">
        <v>1260</v>
      </c>
    </row>
    <row r="34" spans="1:12" s="338" customFormat="1" x14ac:dyDescent="0.2">
      <c r="A34" s="344">
        <v>339.21962000000002</v>
      </c>
      <c r="B34" s="343" t="s">
        <v>825</v>
      </c>
      <c r="C34" s="342"/>
      <c r="D34" s="340">
        <v>289</v>
      </c>
      <c r="E34" s="341"/>
      <c r="F34" s="340">
        <v>289</v>
      </c>
      <c r="G34" s="341"/>
      <c r="H34" s="340">
        <v>289</v>
      </c>
      <c r="J34" s="340">
        <v>289</v>
      </c>
      <c r="L34" s="340">
        <v>289</v>
      </c>
    </row>
    <row r="35" spans="1:12" s="338" customFormat="1" x14ac:dyDescent="0.2">
      <c r="A35" s="344" t="s">
        <v>824</v>
      </c>
      <c r="B35" s="343" t="s">
        <v>823</v>
      </c>
      <c r="C35" s="342"/>
      <c r="D35" s="340">
        <v>342</v>
      </c>
      <c r="E35" s="341"/>
      <c r="F35" s="340">
        <v>358</v>
      </c>
      <c r="G35" s="341"/>
      <c r="H35" s="340">
        <v>478</v>
      </c>
      <c r="J35" s="340">
        <v>477</v>
      </c>
      <c r="L35" s="340">
        <v>477</v>
      </c>
    </row>
    <row r="36" spans="1:12" s="338" customFormat="1" x14ac:dyDescent="0.2">
      <c r="A36" s="347" t="s">
        <v>822</v>
      </c>
      <c r="B36" s="343" t="s">
        <v>821</v>
      </c>
      <c r="C36" s="342"/>
      <c r="D36" s="340">
        <v>36</v>
      </c>
      <c r="E36" s="341"/>
      <c r="F36" s="340">
        <v>35</v>
      </c>
      <c r="G36" s="341"/>
      <c r="H36" s="340">
        <v>36</v>
      </c>
      <c r="J36" s="340">
        <v>37</v>
      </c>
      <c r="L36" s="340">
        <v>37</v>
      </c>
    </row>
    <row r="37" spans="1:12" s="338" customFormat="1" x14ac:dyDescent="0.2">
      <c r="A37" s="344">
        <v>339.21922000000001</v>
      </c>
      <c r="B37" s="343" t="s">
        <v>820</v>
      </c>
      <c r="C37" s="342"/>
      <c r="D37" s="340">
        <v>2</v>
      </c>
      <c r="E37" s="341"/>
      <c r="F37" s="340">
        <v>2</v>
      </c>
      <c r="G37" s="341"/>
      <c r="H37" s="340">
        <v>2</v>
      </c>
      <c r="J37" s="340">
        <v>2</v>
      </c>
      <c r="L37" s="340">
        <v>2</v>
      </c>
    </row>
    <row r="38" spans="1:12" s="338" customFormat="1" x14ac:dyDescent="0.2">
      <c r="A38" s="347" t="s">
        <v>819</v>
      </c>
      <c r="B38" s="343" t="s">
        <v>818</v>
      </c>
      <c r="C38" s="342"/>
      <c r="D38" s="340">
        <v>357</v>
      </c>
      <c r="E38" s="341"/>
      <c r="F38" s="340">
        <v>357</v>
      </c>
      <c r="G38" s="341"/>
      <c r="H38" s="340">
        <v>357</v>
      </c>
      <c r="J38" s="340">
        <v>357</v>
      </c>
      <c r="L38" s="340">
        <v>357</v>
      </c>
    </row>
    <row r="39" spans="1:12" s="338" customFormat="1" x14ac:dyDescent="0.2">
      <c r="A39" s="344">
        <v>340.22501</v>
      </c>
      <c r="B39" s="343" t="s">
        <v>817</v>
      </c>
      <c r="C39" s="342"/>
      <c r="D39" s="340">
        <v>230</v>
      </c>
      <c r="E39" s="341"/>
      <c r="F39" s="340">
        <v>230</v>
      </c>
      <c r="G39" s="341"/>
      <c r="H39" s="340">
        <v>230</v>
      </c>
      <c r="J39" s="340">
        <v>230</v>
      </c>
      <c r="L39" s="340">
        <v>230</v>
      </c>
    </row>
    <row r="40" spans="1:12" s="338" customFormat="1" x14ac:dyDescent="0.2">
      <c r="A40" s="344">
        <v>339.22008</v>
      </c>
      <c r="B40" s="343" t="s">
        <v>816</v>
      </c>
      <c r="C40" s="342"/>
      <c r="D40" s="340">
        <v>220</v>
      </c>
      <c r="E40" s="341"/>
      <c r="F40" s="340">
        <v>220</v>
      </c>
      <c r="G40" s="341"/>
      <c r="H40" s="340">
        <v>220</v>
      </c>
      <c r="J40" s="340">
        <v>220</v>
      </c>
      <c r="L40" s="340">
        <v>220</v>
      </c>
    </row>
    <row r="41" spans="1:12" s="338" customFormat="1" x14ac:dyDescent="0.2">
      <c r="A41" s="347" t="s">
        <v>815</v>
      </c>
      <c r="B41" s="343" t="s">
        <v>814</v>
      </c>
      <c r="C41" s="342"/>
      <c r="D41" s="340">
        <v>105</v>
      </c>
      <c r="E41" s="341"/>
      <c r="F41" s="340">
        <v>25</v>
      </c>
      <c r="G41" s="341"/>
      <c r="H41" s="340">
        <v>25</v>
      </c>
      <c r="J41" s="340">
        <v>25</v>
      </c>
      <c r="L41" s="340">
        <v>25</v>
      </c>
    </row>
    <row r="42" spans="1:12" s="338" customFormat="1" x14ac:dyDescent="0.2">
      <c r="A42" s="344">
        <v>339.21944999999999</v>
      </c>
      <c r="B42" s="343" t="s">
        <v>813</v>
      </c>
      <c r="C42" s="342"/>
      <c r="D42" s="340">
        <v>12155</v>
      </c>
      <c r="E42" s="341"/>
      <c r="F42" s="340">
        <v>12086</v>
      </c>
      <c r="G42" s="341"/>
      <c r="H42" s="340">
        <v>12086</v>
      </c>
      <c r="J42" s="340">
        <v>12086</v>
      </c>
      <c r="L42" s="340">
        <v>12086</v>
      </c>
    </row>
    <row r="43" spans="1:12" s="338" customFormat="1" x14ac:dyDescent="0.2">
      <c r="A43" s="346" t="s">
        <v>812</v>
      </c>
      <c r="B43" s="343" t="s">
        <v>811</v>
      </c>
      <c r="C43" s="342"/>
      <c r="D43" s="340">
        <v>57567</v>
      </c>
      <c r="E43" s="341"/>
      <c r="F43" s="340">
        <v>1232630</v>
      </c>
      <c r="G43" s="341"/>
      <c r="H43" s="340">
        <v>1390023</v>
      </c>
      <c r="J43" s="340">
        <v>1441820</v>
      </c>
      <c r="L43" s="340">
        <v>1528352</v>
      </c>
    </row>
    <row r="44" spans="1:12" s="338" customFormat="1" x14ac:dyDescent="0.2">
      <c r="A44" s="346" t="s">
        <v>810</v>
      </c>
      <c r="B44" s="343" t="s">
        <v>809</v>
      </c>
      <c r="C44" s="342"/>
      <c r="D44" s="340">
        <v>1550</v>
      </c>
      <c r="E44" s="341"/>
      <c r="F44" s="340">
        <v>2372</v>
      </c>
      <c r="G44" s="341"/>
      <c r="H44" s="340">
        <v>2372</v>
      </c>
      <c r="J44" s="340">
        <v>2372</v>
      </c>
      <c r="L44" s="340">
        <v>2372</v>
      </c>
    </row>
    <row r="45" spans="1:12" s="338" customFormat="1" x14ac:dyDescent="0.2">
      <c r="A45" s="346">
        <v>339.22151000000002</v>
      </c>
      <c r="B45" s="343" t="s">
        <v>808</v>
      </c>
      <c r="C45" s="342"/>
      <c r="D45" s="340">
        <v>63</v>
      </c>
      <c r="E45" s="341"/>
      <c r="F45" s="340">
        <v>63</v>
      </c>
      <c r="G45" s="341"/>
      <c r="H45" s="340">
        <v>63</v>
      </c>
      <c r="J45" s="340">
        <v>63</v>
      </c>
      <c r="L45" s="340">
        <v>63</v>
      </c>
    </row>
    <row r="46" spans="1:12" s="338" customFormat="1" x14ac:dyDescent="0.2">
      <c r="A46" s="344">
        <v>339.21922999999998</v>
      </c>
      <c r="B46" s="343" t="s">
        <v>807</v>
      </c>
      <c r="C46" s="342"/>
      <c r="D46" s="340">
        <v>387</v>
      </c>
      <c r="E46" s="341"/>
      <c r="F46" s="340">
        <v>17390</v>
      </c>
      <c r="G46" s="341"/>
      <c r="H46" s="340">
        <v>688</v>
      </c>
      <c r="J46" s="340">
        <v>688</v>
      </c>
      <c r="L46" s="340">
        <v>688</v>
      </c>
    </row>
    <row r="47" spans="1:12" s="338" customFormat="1" x14ac:dyDescent="0.2">
      <c r="A47" s="347" t="s">
        <v>806</v>
      </c>
      <c r="B47" s="343" t="s">
        <v>805</v>
      </c>
      <c r="C47" s="342"/>
      <c r="D47" s="340">
        <v>1866</v>
      </c>
      <c r="E47" s="341"/>
      <c r="F47" s="340">
        <v>1866</v>
      </c>
      <c r="G47" s="341"/>
      <c r="H47" s="340">
        <v>1866</v>
      </c>
      <c r="J47" s="340">
        <v>1866</v>
      </c>
      <c r="L47" s="340">
        <v>1866</v>
      </c>
    </row>
    <row r="48" spans="1:12" s="338" customFormat="1" x14ac:dyDescent="0.2">
      <c r="A48" s="347" t="s">
        <v>804</v>
      </c>
      <c r="B48" s="343" t="s">
        <v>803</v>
      </c>
      <c r="C48" s="342"/>
      <c r="D48" s="340">
        <v>301</v>
      </c>
      <c r="E48" s="341"/>
      <c r="F48" s="340">
        <v>297</v>
      </c>
      <c r="G48" s="341"/>
      <c r="H48" s="340">
        <v>404</v>
      </c>
      <c r="J48" s="340">
        <v>404</v>
      </c>
      <c r="L48" s="340">
        <v>404</v>
      </c>
    </row>
    <row r="49" spans="1:12" s="338" customFormat="1" x14ac:dyDescent="0.2">
      <c r="A49" s="347">
        <v>339.22084999999998</v>
      </c>
      <c r="B49" s="343" t="s">
        <v>802</v>
      </c>
      <c r="C49" s="342"/>
      <c r="D49" s="340">
        <v>473</v>
      </c>
      <c r="E49" s="341"/>
      <c r="F49" s="340">
        <v>463</v>
      </c>
      <c r="G49" s="341"/>
      <c r="H49" s="340">
        <v>568</v>
      </c>
      <c r="J49" s="340">
        <v>568</v>
      </c>
      <c r="L49" s="340">
        <v>568</v>
      </c>
    </row>
    <row r="50" spans="1:12" s="338" customFormat="1" x14ac:dyDescent="0.2">
      <c r="A50" s="344">
        <v>339.22041999999999</v>
      </c>
      <c r="B50" s="343" t="s">
        <v>801</v>
      </c>
      <c r="C50" s="342"/>
      <c r="D50" s="340">
        <v>131</v>
      </c>
      <c r="E50" s="341"/>
      <c r="F50" s="340">
        <v>131</v>
      </c>
      <c r="G50" s="341"/>
      <c r="H50" s="340">
        <v>131</v>
      </c>
      <c r="J50" s="340">
        <v>131</v>
      </c>
      <c r="L50" s="340">
        <v>131</v>
      </c>
    </row>
    <row r="51" spans="1:12" s="338" customFormat="1" x14ac:dyDescent="0.2">
      <c r="A51" s="344">
        <v>366.23102</v>
      </c>
      <c r="B51" s="343" t="s">
        <v>800</v>
      </c>
      <c r="C51" s="342"/>
      <c r="D51" s="340">
        <v>1108</v>
      </c>
      <c r="E51" s="341"/>
      <c r="F51" s="340">
        <v>1108</v>
      </c>
      <c r="G51" s="341"/>
      <c r="H51" s="340">
        <v>1108</v>
      </c>
      <c r="J51" s="340">
        <v>1108</v>
      </c>
      <c r="L51" s="340">
        <v>1108</v>
      </c>
    </row>
    <row r="52" spans="1:12" s="338" customFormat="1" x14ac:dyDescent="0.2">
      <c r="A52" s="346" t="s">
        <v>799</v>
      </c>
      <c r="B52" s="343" t="s">
        <v>798</v>
      </c>
      <c r="C52" s="342"/>
      <c r="D52" s="340">
        <v>131</v>
      </c>
      <c r="E52" s="341"/>
      <c r="F52" s="340">
        <v>131</v>
      </c>
      <c r="G52" s="341"/>
      <c r="H52" s="340">
        <v>131</v>
      </c>
      <c r="J52" s="340">
        <v>131</v>
      </c>
      <c r="L52" s="340">
        <v>131</v>
      </c>
    </row>
    <row r="53" spans="1:12" s="338" customFormat="1" x14ac:dyDescent="0.2">
      <c r="A53" s="346" t="s">
        <v>797</v>
      </c>
      <c r="B53" s="343" t="s">
        <v>796</v>
      </c>
      <c r="C53" s="342"/>
      <c r="D53" s="340">
        <v>1354</v>
      </c>
      <c r="E53" s="341"/>
      <c r="F53" s="340">
        <v>1874</v>
      </c>
      <c r="G53" s="341"/>
      <c r="H53" s="340">
        <v>1879</v>
      </c>
      <c r="J53" s="340">
        <v>285</v>
      </c>
      <c r="L53" s="340">
        <v>285</v>
      </c>
    </row>
    <row r="54" spans="1:12" s="338" customFormat="1" x14ac:dyDescent="0.2">
      <c r="A54" s="346" t="s">
        <v>795</v>
      </c>
      <c r="B54" s="343" t="s">
        <v>794</v>
      </c>
      <c r="C54" s="342"/>
      <c r="D54" s="340">
        <v>150</v>
      </c>
      <c r="E54" s="341"/>
      <c r="F54" s="340">
        <v>150</v>
      </c>
      <c r="G54" s="341"/>
      <c r="H54" s="340">
        <v>150</v>
      </c>
      <c r="J54" s="340">
        <v>150</v>
      </c>
      <c r="L54" s="340">
        <v>150</v>
      </c>
    </row>
    <row r="55" spans="1:12" s="338" customFormat="1" x14ac:dyDescent="0.2">
      <c r="A55" s="344">
        <v>339.21958999999998</v>
      </c>
      <c r="B55" s="343" t="s">
        <v>793</v>
      </c>
      <c r="C55" s="342"/>
      <c r="D55" s="340">
        <v>131</v>
      </c>
      <c r="E55" s="341"/>
      <c r="F55" s="340">
        <v>131</v>
      </c>
      <c r="G55" s="341"/>
      <c r="H55" s="340">
        <v>131</v>
      </c>
      <c r="J55" s="340">
        <v>131</v>
      </c>
      <c r="L55" s="340">
        <v>131</v>
      </c>
    </row>
    <row r="56" spans="1:12" s="338" customFormat="1" x14ac:dyDescent="0.2">
      <c r="A56" s="344">
        <v>301.21080999999998</v>
      </c>
      <c r="B56" s="343" t="s">
        <v>792</v>
      </c>
      <c r="C56" s="342"/>
      <c r="D56" s="340">
        <v>2835</v>
      </c>
      <c r="E56" s="341"/>
      <c r="F56" s="340">
        <v>2835</v>
      </c>
      <c r="G56" s="341"/>
      <c r="H56" s="340">
        <v>2835</v>
      </c>
      <c r="J56" s="340">
        <v>2835</v>
      </c>
      <c r="L56" s="340">
        <v>2835</v>
      </c>
    </row>
    <row r="57" spans="1:12" s="338" customFormat="1" x14ac:dyDescent="0.2">
      <c r="A57" s="344">
        <v>307.21350999999999</v>
      </c>
      <c r="B57" s="343" t="s">
        <v>791</v>
      </c>
      <c r="C57" s="342"/>
      <c r="D57" s="340">
        <v>7</v>
      </c>
      <c r="E57" s="341"/>
      <c r="F57" s="340">
        <v>7</v>
      </c>
      <c r="G57" s="341"/>
      <c r="H57" s="340">
        <v>7</v>
      </c>
      <c r="J57" s="340">
        <v>7</v>
      </c>
      <c r="L57" s="340">
        <v>7</v>
      </c>
    </row>
    <row r="58" spans="1:12" s="338" customFormat="1" x14ac:dyDescent="0.2">
      <c r="A58" s="344">
        <v>339.22064999999998</v>
      </c>
      <c r="B58" s="343" t="s">
        <v>790</v>
      </c>
      <c r="C58" s="342"/>
      <c r="D58" s="340">
        <v>1961</v>
      </c>
      <c r="E58" s="341"/>
      <c r="F58" s="340">
        <v>1961</v>
      </c>
      <c r="G58" s="341"/>
      <c r="H58" s="340">
        <v>1961</v>
      </c>
      <c r="J58" s="340">
        <v>1961</v>
      </c>
      <c r="L58" s="340">
        <v>1961</v>
      </c>
    </row>
    <row r="59" spans="1:12" s="338" customFormat="1" x14ac:dyDescent="0.2">
      <c r="A59" s="344" t="s">
        <v>789</v>
      </c>
      <c r="B59" s="343" t="s">
        <v>788</v>
      </c>
      <c r="C59" s="342"/>
      <c r="D59" s="340">
        <v>45</v>
      </c>
      <c r="E59" s="341"/>
      <c r="F59" s="340">
        <v>46</v>
      </c>
      <c r="G59" s="341"/>
      <c r="H59" s="340">
        <v>61</v>
      </c>
      <c r="J59" s="340">
        <v>61</v>
      </c>
      <c r="L59" s="340">
        <v>61</v>
      </c>
    </row>
    <row r="60" spans="1:12" s="338" customFormat="1" x14ac:dyDescent="0.2">
      <c r="A60" s="347" t="s">
        <v>787</v>
      </c>
      <c r="B60" s="343" t="s">
        <v>786</v>
      </c>
      <c r="C60" s="342"/>
      <c r="D60" s="340">
        <v>1314</v>
      </c>
      <c r="E60" s="341"/>
      <c r="F60" s="340">
        <v>1314</v>
      </c>
      <c r="G60" s="341"/>
      <c r="H60" s="340">
        <v>1314</v>
      </c>
      <c r="J60" s="340">
        <v>1314</v>
      </c>
      <c r="L60" s="340">
        <v>1314</v>
      </c>
    </row>
    <row r="61" spans="1:12" s="338" customFormat="1" x14ac:dyDescent="0.2">
      <c r="A61" s="344">
        <v>301.21064999999999</v>
      </c>
      <c r="B61" s="343" t="s">
        <v>785</v>
      </c>
      <c r="C61" s="342"/>
      <c r="D61" s="340">
        <v>1041</v>
      </c>
      <c r="E61" s="341"/>
      <c r="F61" s="340">
        <v>1041</v>
      </c>
      <c r="G61" s="341"/>
      <c r="H61" s="340">
        <v>1041</v>
      </c>
      <c r="J61" s="340">
        <v>1041</v>
      </c>
      <c r="L61" s="340">
        <v>1041</v>
      </c>
    </row>
    <row r="62" spans="1:12" s="338" customFormat="1" x14ac:dyDescent="0.2">
      <c r="A62" s="347" t="s">
        <v>784</v>
      </c>
      <c r="B62" s="343" t="s">
        <v>783</v>
      </c>
      <c r="C62" s="342"/>
      <c r="D62" s="340">
        <v>122517</v>
      </c>
      <c r="E62" s="341"/>
      <c r="F62" s="340">
        <v>110217</v>
      </c>
      <c r="G62" s="341"/>
      <c r="H62" s="340">
        <v>110217</v>
      </c>
      <c r="J62" s="340">
        <v>110217</v>
      </c>
      <c r="L62" s="340">
        <v>110217</v>
      </c>
    </row>
    <row r="63" spans="1:12" s="338" customFormat="1" x14ac:dyDescent="0.2">
      <c r="A63" s="347" t="s">
        <v>782</v>
      </c>
      <c r="B63" s="343" t="s">
        <v>781</v>
      </c>
      <c r="C63" s="342"/>
      <c r="D63" s="340">
        <v>5753</v>
      </c>
      <c r="E63" s="341"/>
      <c r="F63" s="340">
        <v>481</v>
      </c>
      <c r="G63" s="341"/>
      <c r="H63" s="340">
        <v>481</v>
      </c>
      <c r="J63" s="340">
        <v>481</v>
      </c>
      <c r="L63" s="340">
        <v>481</v>
      </c>
    </row>
    <row r="64" spans="1:12" s="338" customFormat="1" x14ac:dyDescent="0.2">
      <c r="A64" s="347" t="s">
        <v>780</v>
      </c>
      <c r="B64" s="343" t="s">
        <v>779</v>
      </c>
      <c r="C64" s="342"/>
      <c r="D64" s="340">
        <v>34694</v>
      </c>
      <c r="E64" s="341"/>
      <c r="F64" s="340">
        <v>54694</v>
      </c>
      <c r="G64" s="341"/>
      <c r="H64" s="340">
        <v>34694</v>
      </c>
      <c r="J64" s="340">
        <v>34694</v>
      </c>
      <c r="L64" s="340">
        <v>34694</v>
      </c>
    </row>
    <row r="65" spans="1:12" s="338" customFormat="1" x14ac:dyDescent="0.2">
      <c r="A65" s="347" t="s">
        <v>778</v>
      </c>
      <c r="B65" s="343" t="s">
        <v>777</v>
      </c>
      <c r="C65" s="342"/>
      <c r="D65" s="340">
        <v>22543</v>
      </c>
      <c r="E65" s="341"/>
      <c r="F65" s="340">
        <v>21543</v>
      </c>
      <c r="G65" s="341"/>
      <c r="H65" s="340">
        <v>21543</v>
      </c>
      <c r="J65" s="340">
        <v>21543</v>
      </c>
      <c r="L65" s="340">
        <v>21543</v>
      </c>
    </row>
    <row r="66" spans="1:12" s="338" customFormat="1" x14ac:dyDescent="0.2">
      <c r="A66" s="344">
        <v>339.21904000000001</v>
      </c>
      <c r="B66" s="343" t="s">
        <v>776</v>
      </c>
      <c r="C66" s="342"/>
      <c r="D66" s="340">
        <v>14810</v>
      </c>
      <c r="E66" s="341"/>
      <c r="F66" s="340">
        <v>14810</v>
      </c>
      <c r="G66" s="341"/>
      <c r="H66" s="340">
        <v>14810</v>
      </c>
      <c r="J66" s="340">
        <v>14810</v>
      </c>
      <c r="L66" s="340">
        <v>20810</v>
      </c>
    </row>
    <row r="67" spans="1:12" s="338" customFormat="1" x14ac:dyDescent="0.2">
      <c r="A67" s="344">
        <v>339.22075000000001</v>
      </c>
      <c r="B67" s="343" t="s">
        <v>775</v>
      </c>
      <c r="C67" s="342"/>
      <c r="D67" s="340">
        <v>8</v>
      </c>
      <c r="E67" s="341"/>
      <c r="F67" s="340">
        <v>8</v>
      </c>
      <c r="G67" s="341"/>
      <c r="H67" s="340">
        <v>8</v>
      </c>
      <c r="J67" s="340">
        <v>8</v>
      </c>
      <c r="L67" s="340">
        <v>8</v>
      </c>
    </row>
    <row r="68" spans="1:12" s="338" customFormat="1" x14ac:dyDescent="0.2">
      <c r="A68" s="347" t="s">
        <v>774</v>
      </c>
      <c r="B68" s="343" t="s">
        <v>773</v>
      </c>
      <c r="C68" s="342"/>
      <c r="D68" s="340">
        <v>25200</v>
      </c>
      <c r="E68" s="341"/>
      <c r="F68" s="340">
        <v>25200</v>
      </c>
      <c r="G68" s="341"/>
      <c r="H68" s="340">
        <v>25200</v>
      </c>
      <c r="J68" s="340">
        <v>25200</v>
      </c>
      <c r="L68" s="340">
        <v>25200</v>
      </c>
    </row>
    <row r="69" spans="1:12" s="338" customFormat="1" x14ac:dyDescent="0.2">
      <c r="A69" s="347" t="s">
        <v>772</v>
      </c>
      <c r="B69" s="343" t="s">
        <v>771</v>
      </c>
      <c r="C69" s="342"/>
      <c r="D69" s="340">
        <v>453296</v>
      </c>
      <c r="E69" s="341"/>
      <c r="F69" s="340">
        <v>247999</v>
      </c>
      <c r="G69" s="341"/>
      <c r="H69" s="340">
        <v>68000</v>
      </c>
      <c r="J69" s="340">
        <v>0</v>
      </c>
      <c r="L69" s="340">
        <v>0</v>
      </c>
    </row>
    <row r="70" spans="1:12" s="338" customFormat="1" x14ac:dyDescent="0.2">
      <c r="A70" s="347" t="s">
        <v>770</v>
      </c>
      <c r="B70" s="343" t="s">
        <v>769</v>
      </c>
      <c r="C70" s="342"/>
      <c r="D70" s="340">
        <v>3428</v>
      </c>
      <c r="E70" s="341"/>
      <c r="F70" s="340">
        <v>3428</v>
      </c>
      <c r="G70" s="341"/>
      <c r="H70" s="340">
        <v>3428</v>
      </c>
      <c r="J70" s="340">
        <v>3428</v>
      </c>
      <c r="L70" s="340">
        <v>3428</v>
      </c>
    </row>
    <row r="71" spans="1:12" s="338" customFormat="1" x14ac:dyDescent="0.2">
      <c r="A71" s="344" t="s">
        <v>768</v>
      </c>
      <c r="B71" s="343" t="s">
        <v>767</v>
      </c>
      <c r="C71" s="342"/>
      <c r="D71" s="340">
        <v>363</v>
      </c>
      <c r="E71" s="341"/>
      <c r="F71" s="340">
        <v>0</v>
      </c>
      <c r="G71" s="341"/>
      <c r="H71" s="340">
        <v>0</v>
      </c>
      <c r="J71" s="340">
        <v>0</v>
      </c>
      <c r="L71" s="340">
        <v>0</v>
      </c>
    </row>
    <row r="72" spans="1:12" s="338" customFormat="1" x14ac:dyDescent="0.2">
      <c r="A72" s="347" t="s">
        <v>766</v>
      </c>
      <c r="B72" s="343" t="s">
        <v>765</v>
      </c>
      <c r="C72" s="342"/>
      <c r="D72" s="340">
        <v>299</v>
      </c>
      <c r="E72" s="341"/>
      <c r="F72" s="340">
        <v>299</v>
      </c>
      <c r="G72" s="341"/>
      <c r="H72" s="340">
        <v>299</v>
      </c>
      <c r="J72" s="340">
        <v>299</v>
      </c>
      <c r="L72" s="340">
        <v>299</v>
      </c>
    </row>
    <row r="73" spans="1:12" s="338" customFormat="1" x14ac:dyDescent="0.2">
      <c r="A73" s="347" t="s">
        <v>764</v>
      </c>
      <c r="B73" s="343" t="s">
        <v>763</v>
      </c>
      <c r="C73" s="342"/>
      <c r="D73" s="340">
        <v>15827</v>
      </c>
      <c r="E73" s="341"/>
      <c r="F73" s="340">
        <v>15827</v>
      </c>
      <c r="G73" s="341"/>
      <c r="H73" s="340">
        <v>15827</v>
      </c>
      <c r="J73" s="340">
        <v>15827</v>
      </c>
      <c r="L73" s="340">
        <v>15827</v>
      </c>
    </row>
    <row r="74" spans="1:12" s="338" customFormat="1" x14ac:dyDescent="0.2">
      <c r="A74" s="347" t="s">
        <v>762</v>
      </c>
      <c r="B74" s="343" t="s">
        <v>761</v>
      </c>
      <c r="C74" s="342"/>
      <c r="D74" s="340">
        <v>465</v>
      </c>
      <c r="E74" s="341"/>
      <c r="F74" s="340">
        <v>465</v>
      </c>
      <c r="G74" s="341"/>
      <c r="H74" s="340">
        <v>561</v>
      </c>
      <c r="J74" s="340">
        <v>561</v>
      </c>
      <c r="L74" s="340">
        <v>561</v>
      </c>
    </row>
    <row r="75" spans="1:12" s="338" customFormat="1" x14ac:dyDescent="0.2">
      <c r="A75" s="347" t="s">
        <v>760</v>
      </c>
      <c r="B75" s="343" t="s">
        <v>759</v>
      </c>
      <c r="C75" s="342"/>
      <c r="D75" s="340">
        <v>96</v>
      </c>
      <c r="E75" s="341"/>
      <c r="F75" s="340">
        <v>96</v>
      </c>
      <c r="G75" s="341"/>
      <c r="H75" s="340">
        <v>96</v>
      </c>
      <c r="J75" s="340">
        <v>96</v>
      </c>
      <c r="L75" s="340">
        <v>96</v>
      </c>
    </row>
    <row r="76" spans="1:12" s="338" customFormat="1" x14ac:dyDescent="0.2">
      <c r="A76" s="347" t="s">
        <v>758</v>
      </c>
      <c r="B76" s="343" t="s">
        <v>757</v>
      </c>
      <c r="C76" s="342"/>
      <c r="D76" s="340">
        <v>2085</v>
      </c>
      <c r="E76" s="341"/>
      <c r="F76" s="340">
        <v>2085</v>
      </c>
      <c r="G76" s="341"/>
      <c r="H76" s="340">
        <v>2085</v>
      </c>
      <c r="J76" s="340">
        <v>2085</v>
      </c>
      <c r="L76" s="340">
        <v>2085</v>
      </c>
    </row>
    <row r="77" spans="1:12" s="338" customFormat="1" x14ac:dyDescent="0.2">
      <c r="A77" s="347">
        <v>369.23201</v>
      </c>
      <c r="B77" s="343" t="s">
        <v>756</v>
      </c>
      <c r="C77" s="342"/>
      <c r="D77" s="340">
        <v>2690</v>
      </c>
      <c r="E77" s="341"/>
      <c r="F77" s="340">
        <v>2690</v>
      </c>
      <c r="G77" s="341"/>
      <c r="H77" s="340">
        <v>2690</v>
      </c>
      <c r="J77" s="340">
        <v>2690</v>
      </c>
      <c r="L77" s="340">
        <v>2690</v>
      </c>
    </row>
    <row r="78" spans="1:12" s="338" customFormat="1" x14ac:dyDescent="0.2">
      <c r="A78" s="344">
        <v>339.22095999999999</v>
      </c>
      <c r="B78" s="343" t="s">
        <v>755</v>
      </c>
      <c r="C78" s="342"/>
      <c r="D78" s="340">
        <v>19830</v>
      </c>
      <c r="E78" s="341"/>
      <c r="F78" s="340">
        <v>9830</v>
      </c>
      <c r="G78" s="341"/>
      <c r="H78" s="340">
        <v>9830</v>
      </c>
      <c r="J78" s="340">
        <v>9830</v>
      </c>
      <c r="L78" s="340">
        <v>9830</v>
      </c>
    </row>
    <row r="79" spans="1:12" s="338" customFormat="1" x14ac:dyDescent="0.2">
      <c r="A79" s="344">
        <v>303.21204999999998</v>
      </c>
      <c r="B79" s="343" t="s">
        <v>754</v>
      </c>
      <c r="C79" s="342"/>
      <c r="D79" s="340">
        <v>6814</v>
      </c>
      <c r="E79" s="341"/>
      <c r="F79" s="340">
        <v>7301</v>
      </c>
      <c r="G79" s="341"/>
      <c r="H79" s="340">
        <v>9734</v>
      </c>
      <c r="J79" s="340">
        <v>9734</v>
      </c>
      <c r="L79" s="340">
        <v>9734</v>
      </c>
    </row>
    <row r="80" spans="1:12" s="338" customFormat="1" x14ac:dyDescent="0.2">
      <c r="A80" s="344">
        <v>339.22116999999997</v>
      </c>
      <c r="B80" s="343" t="s">
        <v>753</v>
      </c>
      <c r="C80" s="342"/>
      <c r="D80" s="340">
        <v>7455</v>
      </c>
      <c r="E80" s="341"/>
      <c r="F80" s="340">
        <v>7455</v>
      </c>
      <c r="G80" s="341"/>
      <c r="H80" s="340">
        <v>7455</v>
      </c>
      <c r="J80" s="340">
        <v>7455</v>
      </c>
      <c r="L80" s="340">
        <v>7455</v>
      </c>
    </row>
    <row r="81" spans="1:12" s="338" customFormat="1" x14ac:dyDescent="0.2">
      <c r="A81" s="346" t="s">
        <v>752</v>
      </c>
      <c r="B81" s="343" t="s">
        <v>751</v>
      </c>
      <c r="C81" s="342"/>
      <c r="D81" s="340">
        <v>782</v>
      </c>
      <c r="E81" s="341"/>
      <c r="F81" s="340">
        <v>782</v>
      </c>
      <c r="G81" s="341"/>
      <c r="H81" s="340">
        <v>782</v>
      </c>
      <c r="J81" s="340">
        <v>782</v>
      </c>
      <c r="L81" s="340">
        <v>782</v>
      </c>
    </row>
    <row r="82" spans="1:12" s="338" customFormat="1" x14ac:dyDescent="0.2">
      <c r="A82" s="344">
        <v>339.22097000000002</v>
      </c>
      <c r="B82" s="343" t="s">
        <v>750</v>
      </c>
      <c r="C82" s="342"/>
      <c r="D82" s="340">
        <v>5</v>
      </c>
      <c r="E82" s="341"/>
      <c r="F82" s="340">
        <v>5</v>
      </c>
      <c r="G82" s="341"/>
      <c r="H82" s="340">
        <v>5</v>
      </c>
      <c r="J82" s="340">
        <v>5</v>
      </c>
      <c r="L82" s="340">
        <v>5</v>
      </c>
    </row>
    <row r="83" spans="1:12" s="338" customFormat="1" x14ac:dyDescent="0.2">
      <c r="A83" s="344">
        <v>160.20902000000001</v>
      </c>
      <c r="B83" s="343" t="s">
        <v>749</v>
      </c>
      <c r="C83" s="342"/>
      <c r="D83" s="340">
        <v>19020</v>
      </c>
      <c r="E83" s="341"/>
      <c r="F83" s="340">
        <v>7885</v>
      </c>
      <c r="G83" s="341"/>
      <c r="H83" s="340">
        <v>9102</v>
      </c>
      <c r="J83" s="340">
        <v>9096</v>
      </c>
      <c r="L83" s="340">
        <v>9096</v>
      </c>
    </row>
    <row r="84" spans="1:12" s="338" customFormat="1" x14ac:dyDescent="0.2">
      <c r="A84" s="347" t="s">
        <v>748</v>
      </c>
      <c r="B84" s="343" t="s">
        <v>747</v>
      </c>
      <c r="C84" s="342"/>
      <c r="D84" s="340">
        <v>244</v>
      </c>
      <c r="E84" s="341"/>
      <c r="F84" s="340">
        <v>243</v>
      </c>
      <c r="G84" s="341"/>
      <c r="H84" s="340">
        <v>343</v>
      </c>
      <c r="J84" s="340">
        <v>343</v>
      </c>
      <c r="L84" s="340">
        <v>343</v>
      </c>
    </row>
    <row r="85" spans="1:12" s="338" customFormat="1" x14ac:dyDescent="0.2">
      <c r="A85" s="344">
        <v>301.21066000000002</v>
      </c>
      <c r="B85" s="343" t="s">
        <v>746</v>
      </c>
      <c r="C85" s="342"/>
      <c r="D85" s="340">
        <v>103</v>
      </c>
      <c r="E85" s="341"/>
      <c r="F85" s="340">
        <v>103</v>
      </c>
      <c r="G85" s="341"/>
      <c r="H85" s="340">
        <v>103</v>
      </c>
      <c r="J85" s="340">
        <v>103</v>
      </c>
      <c r="L85" s="340">
        <v>103</v>
      </c>
    </row>
    <row r="86" spans="1:12" s="338" customFormat="1" x14ac:dyDescent="0.2">
      <c r="A86" s="347" t="s">
        <v>745</v>
      </c>
      <c r="B86" s="343" t="s">
        <v>744</v>
      </c>
      <c r="C86" s="342"/>
      <c r="D86" s="340">
        <v>250000</v>
      </c>
      <c r="E86" s="341"/>
      <c r="F86" s="340">
        <v>150000</v>
      </c>
      <c r="G86" s="341"/>
      <c r="H86" s="340">
        <v>0</v>
      </c>
      <c r="J86" s="340">
        <v>0</v>
      </c>
      <c r="L86" s="340">
        <v>0</v>
      </c>
    </row>
    <row r="87" spans="1:12" s="338" customFormat="1" x14ac:dyDescent="0.2">
      <c r="A87" s="347" t="s">
        <v>743</v>
      </c>
      <c r="B87" s="343" t="s">
        <v>742</v>
      </c>
      <c r="C87" s="342"/>
      <c r="D87" s="340">
        <v>1380398</v>
      </c>
      <c r="E87" s="341"/>
      <c r="F87" s="340">
        <v>1670064</v>
      </c>
      <c r="G87" s="341"/>
      <c r="H87" s="340">
        <v>1464708</v>
      </c>
      <c r="J87" s="340">
        <v>1441114</v>
      </c>
      <c r="L87" s="340">
        <v>1445264</v>
      </c>
    </row>
    <row r="88" spans="1:12" s="338" customFormat="1" x14ac:dyDescent="0.2">
      <c r="A88" s="344">
        <v>313.21402</v>
      </c>
      <c r="B88" s="343" t="s">
        <v>741</v>
      </c>
      <c r="C88" s="342"/>
      <c r="D88" s="340">
        <v>78427</v>
      </c>
      <c r="E88" s="341"/>
      <c r="F88" s="340">
        <v>107475</v>
      </c>
      <c r="G88" s="341"/>
      <c r="H88" s="340">
        <v>107475</v>
      </c>
      <c r="J88" s="340">
        <v>107475</v>
      </c>
      <c r="L88" s="340">
        <v>107475</v>
      </c>
    </row>
    <row r="89" spans="1:12" s="338" customFormat="1" x14ac:dyDescent="0.2">
      <c r="A89" s="344">
        <v>301.21084000000002</v>
      </c>
      <c r="B89" s="343" t="s">
        <v>740</v>
      </c>
      <c r="C89" s="342"/>
      <c r="D89" s="340">
        <v>391</v>
      </c>
      <c r="E89" s="341"/>
      <c r="F89" s="340">
        <v>379</v>
      </c>
      <c r="G89" s="341"/>
      <c r="H89" s="340">
        <v>382</v>
      </c>
      <c r="J89" s="340">
        <v>382</v>
      </c>
      <c r="L89" s="340">
        <v>382</v>
      </c>
    </row>
    <row r="90" spans="1:12" s="338" customFormat="1" x14ac:dyDescent="0.2">
      <c r="A90" s="344">
        <v>314.21451999999999</v>
      </c>
      <c r="B90" s="343" t="s">
        <v>739</v>
      </c>
      <c r="C90" s="342"/>
      <c r="D90" s="340">
        <v>6404</v>
      </c>
      <c r="E90" s="341"/>
      <c r="F90" s="340">
        <v>6404</v>
      </c>
      <c r="G90" s="341"/>
      <c r="H90" s="340">
        <v>6404</v>
      </c>
      <c r="J90" s="340">
        <v>6404</v>
      </c>
      <c r="L90" s="340">
        <v>6404</v>
      </c>
    </row>
    <row r="91" spans="1:12" s="338" customFormat="1" x14ac:dyDescent="0.2">
      <c r="A91" s="344">
        <v>225.23651000000001</v>
      </c>
      <c r="B91" s="343" t="s">
        <v>738</v>
      </c>
      <c r="C91" s="342"/>
      <c r="D91" s="340">
        <v>7605</v>
      </c>
      <c r="E91" s="341"/>
      <c r="F91" s="340">
        <v>12552</v>
      </c>
      <c r="G91" s="341"/>
      <c r="H91" s="340">
        <v>12552</v>
      </c>
      <c r="J91" s="340">
        <v>12552</v>
      </c>
      <c r="L91" s="340">
        <v>12552</v>
      </c>
    </row>
    <row r="92" spans="1:12" s="338" customFormat="1" x14ac:dyDescent="0.2">
      <c r="A92" s="344" t="s">
        <v>737</v>
      </c>
      <c r="B92" s="343" t="s">
        <v>736</v>
      </c>
      <c r="C92" s="342"/>
      <c r="D92" s="340">
        <v>781</v>
      </c>
      <c r="E92" s="341"/>
      <c r="F92" s="340">
        <v>758</v>
      </c>
      <c r="G92" s="341"/>
      <c r="H92" s="340">
        <v>763</v>
      </c>
      <c r="J92" s="340">
        <v>763</v>
      </c>
      <c r="L92" s="340">
        <v>763</v>
      </c>
    </row>
    <row r="93" spans="1:12" s="338" customFormat="1" x14ac:dyDescent="0.2">
      <c r="A93" s="344">
        <v>339.22143999999997</v>
      </c>
      <c r="B93" s="343" t="s">
        <v>735</v>
      </c>
      <c r="C93" s="342"/>
      <c r="D93" s="340">
        <v>67</v>
      </c>
      <c r="E93" s="341"/>
      <c r="F93" s="340">
        <v>67</v>
      </c>
      <c r="G93" s="341"/>
      <c r="H93" s="340">
        <v>67</v>
      </c>
      <c r="J93" s="340">
        <v>67</v>
      </c>
      <c r="L93" s="340">
        <v>67</v>
      </c>
    </row>
    <row r="94" spans="1:12" s="338" customFormat="1" x14ac:dyDescent="0.2">
      <c r="A94" s="344">
        <v>354.22800999999998</v>
      </c>
      <c r="B94" s="343" t="s">
        <v>734</v>
      </c>
      <c r="C94" s="342"/>
      <c r="D94" s="340">
        <v>1113</v>
      </c>
      <c r="E94" s="341"/>
      <c r="F94" s="340">
        <v>1113</v>
      </c>
      <c r="G94" s="341"/>
      <c r="H94" s="340">
        <v>13</v>
      </c>
      <c r="J94" s="340">
        <v>13</v>
      </c>
      <c r="L94" s="340">
        <v>13</v>
      </c>
    </row>
    <row r="95" spans="1:12" s="338" customFormat="1" x14ac:dyDescent="0.2">
      <c r="A95" s="344">
        <v>339.22062</v>
      </c>
      <c r="B95" s="343" t="s">
        <v>733</v>
      </c>
      <c r="C95" s="342"/>
      <c r="D95" s="340">
        <v>2409</v>
      </c>
      <c r="E95" s="341"/>
      <c r="F95" s="340">
        <v>0</v>
      </c>
      <c r="G95" s="341"/>
      <c r="H95" s="340">
        <v>0</v>
      </c>
      <c r="J95" s="340">
        <v>0</v>
      </c>
      <c r="L95" s="340">
        <v>0</v>
      </c>
    </row>
    <row r="96" spans="1:12" s="338" customFormat="1" x14ac:dyDescent="0.2">
      <c r="A96" s="344">
        <v>368.23151000000001</v>
      </c>
      <c r="B96" s="343" t="s">
        <v>732</v>
      </c>
      <c r="C96" s="342"/>
      <c r="D96" s="340">
        <v>2530</v>
      </c>
      <c r="E96" s="341"/>
      <c r="F96" s="340">
        <v>2530</v>
      </c>
      <c r="G96" s="341"/>
      <c r="H96" s="340">
        <v>2530</v>
      </c>
      <c r="J96" s="340">
        <v>2530</v>
      </c>
      <c r="L96" s="340">
        <v>2530</v>
      </c>
    </row>
    <row r="97" spans="1:12" s="338" customFormat="1" x14ac:dyDescent="0.2">
      <c r="A97" s="344">
        <v>339.22140999999999</v>
      </c>
      <c r="B97" s="343" t="s">
        <v>731</v>
      </c>
      <c r="C97" s="342"/>
      <c r="D97" s="340">
        <v>107</v>
      </c>
      <c r="E97" s="341"/>
      <c r="F97" s="340">
        <v>107</v>
      </c>
      <c r="G97" s="341"/>
      <c r="H97" s="340">
        <v>107</v>
      </c>
      <c r="J97" s="340">
        <v>107</v>
      </c>
      <c r="L97" s="340">
        <v>107</v>
      </c>
    </row>
    <row r="98" spans="1:12" s="338" customFormat="1" x14ac:dyDescent="0.2">
      <c r="A98" s="344">
        <v>339.22142000000002</v>
      </c>
      <c r="B98" s="343" t="s">
        <v>730</v>
      </c>
      <c r="C98" s="342"/>
      <c r="D98" s="340">
        <v>119</v>
      </c>
      <c r="E98" s="341"/>
      <c r="F98" s="340">
        <v>119</v>
      </c>
      <c r="G98" s="341"/>
      <c r="H98" s="340">
        <v>119</v>
      </c>
      <c r="J98" s="340">
        <v>119</v>
      </c>
      <c r="L98" s="340">
        <v>119</v>
      </c>
    </row>
    <row r="99" spans="1:12" s="338" customFormat="1" x14ac:dyDescent="0.2">
      <c r="A99" s="344" t="s">
        <v>729</v>
      </c>
      <c r="B99" s="343" t="s">
        <v>728</v>
      </c>
      <c r="C99" s="342"/>
      <c r="D99" s="340">
        <v>3360</v>
      </c>
      <c r="E99" s="341"/>
      <c r="F99" s="340">
        <v>2760</v>
      </c>
      <c r="G99" s="341"/>
      <c r="H99" s="340">
        <v>2120</v>
      </c>
      <c r="J99" s="340">
        <v>2720</v>
      </c>
      <c r="L99" s="340">
        <v>2720</v>
      </c>
    </row>
    <row r="100" spans="1:12" s="338" customFormat="1" x14ac:dyDescent="0.2">
      <c r="A100" s="344">
        <v>339.21924999999999</v>
      </c>
      <c r="B100" s="343" t="s">
        <v>727</v>
      </c>
      <c r="C100" s="342"/>
      <c r="D100" s="340">
        <v>0</v>
      </c>
      <c r="E100" s="341"/>
      <c r="F100" s="340">
        <v>1000</v>
      </c>
      <c r="G100" s="341"/>
      <c r="H100" s="340">
        <v>0</v>
      </c>
      <c r="J100" s="340">
        <v>0</v>
      </c>
      <c r="L100" s="340">
        <v>0</v>
      </c>
    </row>
    <row r="101" spans="1:12" s="338" customFormat="1" x14ac:dyDescent="0.2">
      <c r="A101" s="344">
        <v>225.23652999999999</v>
      </c>
      <c r="B101" s="343" t="s">
        <v>726</v>
      </c>
      <c r="C101" s="342"/>
      <c r="D101" s="340">
        <v>4671</v>
      </c>
      <c r="E101" s="341"/>
      <c r="F101" s="340">
        <v>6552</v>
      </c>
      <c r="G101" s="341"/>
      <c r="H101" s="340">
        <v>6552</v>
      </c>
      <c r="J101" s="340">
        <v>6552</v>
      </c>
      <c r="L101" s="340">
        <v>6552</v>
      </c>
    </row>
    <row r="102" spans="1:12" s="338" customFormat="1" x14ac:dyDescent="0.2">
      <c r="A102" s="344">
        <v>305.21251999999998</v>
      </c>
      <c r="B102" s="343" t="s">
        <v>725</v>
      </c>
      <c r="C102" s="342"/>
      <c r="D102" s="340">
        <v>765</v>
      </c>
      <c r="E102" s="341"/>
      <c r="F102" s="340">
        <v>774</v>
      </c>
      <c r="G102" s="341"/>
      <c r="H102" s="340">
        <v>1364</v>
      </c>
      <c r="J102" s="340">
        <v>1364</v>
      </c>
      <c r="L102" s="340">
        <v>1364</v>
      </c>
    </row>
    <row r="103" spans="1:12" s="338" customFormat="1" x14ac:dyDescent="0.2">
      <c r="A103" s="344">
        <v>305.21251000000001</v>
      </c>
      <c r="B103" s="343" t="s">
        <v>724</v>
      </c>
      <c r="C103" s="342"/>
      <c r="D103" s="340">
        <v>2098</v>
      </c>
      <c r="E103" s="341"/>
      <c r="F103" s="340">
        <v>2103</v>
      </c>
      <c r="G103" s="341"/>
      <c r="H103" s="340">
        <v>2641</v>
      </c>
      <c r="J103" s="340">
        <v>2641</v>
      </c>
      <c r="L103" s="340">
        <v>2641</v>
      </c>
    </row>
    <row r="104" spans="1:12" s="338" customFormat="1" x14ac:dyDescent="0.2">
      <c r="A104" s="344" t="s">
        <v>723</v>
      </c>
      <c r="B104" s="343" t="s">
        <v>722</v>
      </c>
      <c r="C104" s="342"/>
      <c r="D104" s="340">
        <v>12</v>
      </c>
      <c r="E104" s="341"/>
      <c r="F104" s="340">
        <v>0</v>
      </c>
      <c r="G104" s="341"/>
      <c r="H104" s="340">
        <v>0</v>
      </c>
      <c r="J104" s="340">
        <v>0</v>
      </c>
      <c r="L104" s="340">
        <v>0</v>
      </c>
    </row>
    <row r="105" spans="1:12" s="338" customFormat="1" x14ac:dyDescent="0.2">
      <c r="A105" s="344" t="s">
        <v>721</v>
      </c>
      <c r="B105" s="343" t="s">
        <v>720</v>
      </c>
      <c r="C105" s="342"/>
      <c r="D105" s="340">
        <v>35</v>
      </c>
      <c r="E105" s="341"/>
      <c r="F105" s="340">
        <v>0</v>
      </c>
      <c r="G105" s="341"/>
      <c r="H105" s="340">
        <v>0</v>
      </c>
      <c r="J105" s="340">
        <v>0</v>
      </c>
      <c r="L105" s="340">
        <v>0</v>
      </c>
    </row>
    <row r="106" spans="1:12" s="338" customFormat="1" x14ac:dyDescent="0.2">
      <c r="A106" s="344" t="s">
        <v>719</v>
      </c>
      <c r="B106" s="343" t="s">
        <v>718</v>
      </c>
      <c r="C106" s="342"/>
      <c r="D106" s="340">
        <v>945</v>
      </c>
      <c r="E106" s="341"/>
      <c r="F106" s="340">
        <v>105</v>
      </c>
      <c r="G106" s="341"/>
      <c r="H106" s="340">
        <v>105</v>
      </c>
      <c r="J106" s="340">
        <v>105</v>
      </c>
      <c r="L106" s="340">
        <v>105</v>
      </c>
    </row>
    <row r="107" spans="1:12" s="338" customFormat="1" x14ac:dyDescent="0.2">
      <c r="A107" s="344" t="s">
        <v>717</v>
      </c>
      <c r="B107" s="343" t="s">
        <v>716</v>
      </c>
      <c r="C107" s="342"/>
      <c r="D107" s="340">
        <v>18</v>
      </c>
      <c r="E107" s="341"/>
      <c r="F107" s="340">
        <v>0</v>
      </c>
      <c r="G107" s="341"/>
      <c r="H107" s="340">
        <v>0</v>
      </c>
      <c r="J107" s="340">
        <v>0</v>
      </c>
      <c r="L107" s="340">
        <v>0</v>
      </c>
    </row>
    <row r="108" spans="1:12" s="338" customFormat="1" x14ac:dyDescent="0.2">
      <c r="A108" s="344" t="s">
        <v>715</v>
      </c>
      <c r="B108" s="343" t="s">
        <v>714</v>
      </c>
      <c r="C108" s="342"/>
      <c r="D108" s="340">
        <v>3022</v>
      </c>
      <c r="E108" s="341"/>
      <c r="F108" s="340">
        <v>3000</v>
      </c>
      <c r="G108" s="341"/>
      <c r="H108" s="340">
        <v>3000</v>
      </c>
      <c r="J108" s="340">
        <v>3000</v>
      </c>
      <c r="L108" s="340">
        <v>3000</v>
      </c>
    </row>
    <row r="109" spans="1:12" s="338" customFormat="1" x14ac:dyDescent="0.2">
      <c r="A109" s="344">
        <v>339.22050999999999</v>
      </c>
      <c r="B109" s="343" t="s">
        <v>713</v>
      </c>
      <c r="C109" s="342"/>
      <c r="D109" s="340">
        <v>2777</v>
      </c>
      <c r="E109" s="341"/>
      <c r="F109" s="340">
        <v>4277</v>
      </c>
      <c r="G109" s="341"/>
      <c r="H109" s="340">
        <v>2777</v>
      </c>
      <c r="J109" s="340">
        <v>2777</v>
      </c>
      <c r="L109" s="340">
        <v>2777</v>
      </c>
    </row>
    <row r="110" spans="1:12" s="338" customFormat="1" x14ac:dyDescent="0.2">
      <c r="A110" s="344">
        <v>303.21204</v>
      </c>
      <c r="B110" s="343" t="s">
        <v>712</v>
      </c>
      <c r="C110" s="342"/>
      <c r="D110" s="340">
        <v>1969</v>
      </c>
      <c r="E110" s="341"/>
      <c r="F110" s="340">
        <v>2111</v>
      </c>
      <c r="G110" s="341"/>
      <c r="H110" s="340">
        <v>2813</v>
      </c>
      <c r="J110" s="340">
        <v>2813</v>
      </c>
      <c r="L110" s="340">
        <v>2813</v>
      </c>
    </row>
    <row r="111" spans="1:12" s="338" customFormat="1" x14ac:dyDescent="0.2">
      <c r="A111" s="344">
        <v>339.22134</v>
      </c>
      <c r="B111" s="343" t="s">
        <v>711</v>
      </c>
      <c r="C111" s="342"/>
      <c r="D111" s="340">
        <v>10</v>
      </c>
      <c r="E111" s="341"/>
      <c r="F111" s="340">
        <v>10</v>
      </c>
      <c r="G111" s="341"/>
      <c r="H111" s="340">
        <v>10</v>
      </c>
      <c r="J111" s="340">
        <v>10</v>
      </c>
      <c r="L111" s="340">
        <v>10</v>
      </c>
    </row>
    <row r="112" spans="1:12" s="338" customFormat="1" x14ac:dyDescent="0.2">
      <c r="A112" s="344" t="s">
        <v>710</v>
      </c>
      <c r="B112" s="343" t="s">
        <v>709</v>
      </c>
      <c r="C112" s="342"/>
      <c r="D112" s="340">
        <v>1000</v>
      </c>
      <c r="E112" s="341"/>
      <c r="F112" s="340">
        <v>1000</v>
      </c>
      <c r="G112" s="341"/>
      <c r="H112" s="340">
        <v>1000</v>
      </c>
      <c r="J112" s="340">
        <v>1000</v>
      </c>
      <c r="L112" s="340">
        <v>1000</v>
      </c>
    </row>
    <row r="113" spans="1:12" s="338" customFormat="1" x14ac:dyDescent="0.2">
      <c r="A113" s="344">
        <v>339.22138999999999</v>
      </c>
      <c r="B113" s="343" t="s">
        <v>708</v>
      </c>
      <c r="C113" s="342"/>
      <c r="D113" s="340">
        <v>0</v>
      </c>
      <c r="E113" s="341"/>
      <c r="F113" s="340">
        <v>2585</v>
      </c>
      <c r="G113" s="341"/>
      <c r="H113" s="340">
        <v>0</v>
      </c>
      <c r="J113" s="340">
        <v>0</v>
      </c>
      <c r="L113" s="340">
        <v>0</v>
      </c>
    </row>
    <row r="114" spans="1:12" s="338" customFormat="1" x14ac:dyDescent="0.2">
      <c r="A114" s="344">
        <v>339.22163</v>
      </c>
      <c r="B114" s="343" t="s">
        <v>707</v>
      </c>
      <c r="C114" s="342"/>
      <c r="D114" s="340">
        <v>11011</v>
      </c>
      <c r="E114" s="341"/>
      <c r="F114" s="340">
        <v>11028</v>
      </c>
      <c r="G114" s="341"/>
      <c r="H114" s="340">
        <v>11115</v>
      </c>
      <c r="J114" s="340">
        <v>11115</v>
      </c>
      <c r="L114" s="340">
        <v>11115</v>
      </c>
    </row>
    <row r="115" spans="1:12" s="338" customFormat="1" x14ac:dyDescent="0.2">
      <c r="A115" s="346" t="s">
        <v>706</v>
      </c>
      <c r="B115" s="343" t="s">
        <v>705</v>
      </c>
      <c r="C115" s="342"/>
      <c r="D115" s="340">
        <v>102</v>
      </c>
      <c r="E115" s="341"/>
      <c r="F115" s="340">
        <v>102</v>
      </c>
      <c r="G115" s="341"/>
      <c r="H115" s="340">
        <v>102</v>
      </c>
      <c r="J115" s="340">
        <v>102</v>
      </c>
      <c r="L115" s="340">
        <v>102</v>
      </c>
    </row>
    <row r="116" spans="1:12" s="338" customFormat="1" x14ac:dyDescent="0.2">
      <c r="A116" s="346" t="s">
        <v>704</v>
      </c>
      <c r="B116" s="343" t="s">
        <v>703</v>
      </c>
      <c r="C116" s="342"/>
      <c r="D116" s="340">
        <v>158</v>
      </c>
      <c r="E116" s="341"/>
      <c r="F116" s="340">
        <v>158</v>
      </c>
      <c r="G116" s="341"/>
      <c r="H116" s="340">
        <v>158</v>
      </c>
      <c r="J116" s="340">
        <v>158</v>
      </c>
      <c r="L116" s="340">
        <v>158</v>
      </c>
    </row>
    <row r="117" spans="1:12" s="338" customFormat="1" x14ac:dyDescent="0.2">
      <c r="A117" s="344">
        <v>339.22088000000002</v>
      </c>
      <c r="B117" s="343" t="s">
        <v>702</v>
      </c>
      <c r="C117" s="342"/>
      <c r="D117" s="340">
        <v>469</v>
      </c>
      <c r="E117" s="341"/>
      <c r="F117" s="340">
        <v>647</v>
      </c>
      <c r="G117" s="341"/>
      <c r="H117" s="340">
        <v>647</v>
      </c>
      <c r="J117" s="340">
        <v>647</v>
      </c>
      <c r="L117" s="340">
        <v>647</v>
      </c>
    </row>
    <row r="118" spans="1:12" s="338" customFormat="1" x14ac:dyDescent="0.2">
      <c r="A118" s="344">
        <v>339.22122999999999</v>
      </c>
      <c r="B118" s="343" t="s">
        <v>701</v>
      </c>
      <c r="C118" s="342"/>
      <c r="D118" s="340">
        <v>41661</v>
      </c>
      <c r="E118" s="341"/>
      <c r="F118" s="340">
        <v>38161</v>
      </c>
      <c r="G118" s="341"/>
      <c r="H118" s="340">
        <v>7661</v>
      </c>
      <c r="J118" s="340">
        <v>7661</v>
      </c>
      <c r="L118" s="340">
        <v>7661</v>
      </c>
    </row>
    <row r="119" spans="1:12" s="338" customFormat="1" x14ac:dyDescent="0.2">
      <c r="A119" s="344">
        <v>339.22010999999998</v>
      </c>
      <c r="B119" s="343" t="s">
        <v>700</v>
      </c>
      <c r="C119" s="342"/>
      <c r="D119" s="340">
        <v>5671</v>
      </c>
      <c r="E119" s="341"/>
      <c r="F119" s="340">
        <v>5671</v>
      </c>
      <c r="G119" s="341"/>
      <c r="H119" s="340">
        <v>5671</v>
      </c>
      <c r="J119" s="340">
        <v>5671</v>
      </c>
      <c r="L119" s="340">
        <v>5671</v>
      </c>
    </row>
    <row r="120" spans="1:12" s="338" customFormat="1" x14ac:dyDescent="0.2">
      <c r="A120" s="344">
        <v>313.21400999999997</v>
      </c>
      <c r="B120" s="343" t="s">
        <v>699</v>
      </c>
      <c r="C120" s="342"/>
      <c r="D120" s="340">
        <v>2922</v>
      </c>
      <c r="E120" s="341"/>
      <c r="F120" s="340">
        <v>4721</v>
      </c>
      <c r="G120" s="341"/>
      <c r="H120" s="340">
        <v>4721</v>
      </c>
      <c r="J120" s="340">
        <v>4721</v>
      </c>
      <c r="L120" s="340">
        <v>4721</v>
      </c>
    </row>
    <row r="121" spans="1:12" s="338" customFormat="1" x14ac:dyDescent="0.2">
      <c r="A121" s="344">
        <v>339.21998000000002</v>
      </c>
      <c r="B121" s="343" t="s">
        <v>698</v>
      </c>
      <c r="C121" s="342"/>
      <c r="D121" s="340">
        <v>128</v>
      </c>
      <c r="E121" s="341"/>
      <c r="F121" s="340">
        <v>14129</v>
      </c>
      <c r="G121" s="341"/>
      <c r="H121" s="340">
        <v>228</v>
      </c>
      <c r="J121" s="340">
        <v>228</v>
      </c>
      <c r="L121" s="340">
        <v>228</v>
      </c>
    </row>
    <row r="122" spans="1:12" s="338" customFormat="1" x14ac:dyDescent="0.2">
      <c r="A122" s="344">
        <v>339.21915000000001</v>
      </c>
      <c r="B122" s="343" t="s">
        <v>697</v>
      </c>
      <c r="C122" s="342"/>
      <c r="D122" s="340">
        <v>0</v>
      </c>
      <c r="E122" s="341"/>
      <c r="F122" s="340">
        <v>133</v>
      </c>
      <c r="G122" s="341"/>
      <c r="H122" s="340">
        <v>0</v>
      </c>
      <c r="J122" s="340">
        <v>0</v>
      </c>
      <c r="L122" s="340">
        <v>0</v>
      </c>
    </row>
    <row r="123" spans="1:12" s="338" customFormat="1" x14ac:dyDescent="0.2">
      <c r="A123" s="344">
        <v>339.21965</v>
      </c>
      <c r="B123" s="343" t="s">
        <v>696</v>
      </c>
      <c r="C123" s="342"/>
      <c r="D123" s="340">
        <v>216</v>
      </c>
      <c r="E123" s="341"/>
      <c r="F123" s="340">
        <v>216</v>
      </c>
      <c r="G123" s="341"/>
      <c r="H123" s="340">
        <v>216</v>
      </c>
      <c r="J123" s="340">
        <v>216</v>
      </c>
      <c r="L123" s="340">
        <v>216</v>
      </c>
    </row>
    <row r="124" spans="1:12" s="338" customFormat="1" x14ac:dyDescent="0.2">
      <c r="A124" s="344">
        <v>339.21944000000002</v>
      </c>
      <c r="B124" s="343" t="s">
        <v>695</v>
      </c>
      <c r="C124" s="342"/>
      <c r="D124" s="340">
        <v>3526</v>
      </c>
      <c r="E124" s="341"/>
      <c r="F124" s="340">
        <v>1950</v>
      </c>
      <c r="G124" s="341"/>
      <c r="H124" s="340">
        <v>1950</v>
      </c>
      <c r="J124" s="340">
        <v>1950</v>
      </c>
      <c r="L124" s="340">
        <v>1950</v>
      </c>
    </row>
    <row r="125" spans="1:12" s="338" customFormat="1" x14ac:dyDescent="0.2">
      <c r="A125" s="344">
        <v>339.21992999999998</v>
      </c>
      <c r="B125" s="343" t="s">
        <v>694</v>
      </c>
      <c r="C125" s="342"/>
      <c r="D125" s="340">
        <v>2</v>
      </c>
      <c r="E125" s="341"/>
      <c r="F125" s="340">
        <v>2</v>
      </c>
      <c r="G125" s="341"/>
      <c r="H125" s="340">
        <v>2</v>
      </c>
      <c r="J125" s="340">
        <v>2</v>
      </c>
      <c r="L125" s="340">
        <v>2</v>
      </c>
    </row>
    <row r="126" spans="1:12" s="338" customFormat="1" x14ac:dyDescent="0.2">
      <c r="A126" s="344" t="s">
        <v>693</v>
      </c>
      <c r="B126" s="343" t="s">
        <v>692</v>
      </c>
      <c r="C126" s="342"/>
      <c r="D126" s="340">
        <v>2692</v>
      </c>
      <c r="E126" s="341"/>
      <c r="F126" s="340">
        <v>3985</v>
      </c>
      <c r="G126" s="341"/>
      <c r="H126" s="340">
        <v>3985</v>
      </c>
      <c r="J126" s="340">
        <v>3985</v>
      </c>
      <c r="L126" s="340">
        <v>3985</v>
      </c>
    </row>
    <row r="127" spans="1:12" s="338" customFormat="1" x14ac:dyDescent="0.2">
      <c r="A127" s="344">
        <v>301.21066999999999</v>
      </c>
      <c r="B127" s="343" t="s">
        <v>691</v>
      </c>
      <c r="C127" s="342"/>
      <c r="D127" s="340">
        <v>663</v>
      </c>
      <c r="E127" s="341"/>
      <c r="F127" s="340">
        <v>648</v>
      </c>
      <c r="G127" s="341"/>
      <c r="H127" s="340">
        <v>652</v>
      </c>
      <c r="J127" s="340">
        <v>652</v>
      </c>
      <c r="L127" s="340">
        <v>652</v>
      </c>
    </row>
    <row r="128" spans="1:12" s="338" customFormat="1" x14ac:dyDescent="0.2">
      <c r="A128" s="344">
        <v>339.22046</v>
      </c>
      <c r="B128" s="343" t="s">
        <v>690</v>
      </c>
      <c r="C128" s="342"/>
      <c r="D128" s="340">
        <v>779</v>
      </c>
      <c r="E128" s="341"/>
      <c r="F128" s="340">
        <v>798</v>
      </c>
      <c r="G128" s="341"/>
      <c r="H128" s="340">
        <v>956</v>
      </c>
      <c r="J128" s="340">
        <v>955</v>
      </c>
      <c r="L128" s="340">
        <v>955</v>
      </c>
    </row>
    <row r="129" spans="1:12" s="338" customFormat="1" x14ac:dyDescent="0.2">
      <c r="A129" s="344">
        <v>339.22021000000001</v>
      </c>
      <c r="B129" s="343" t="s">
        <v>689</v>
      </c>
      <c r="C129" s="342"/>
      <c r="D129" s="340">
        <v>20</v>
      </c>
      <c r="E129" s="341"/>
      <c r="F129" s="340">
        <v>20</v>
      </c>
      <c r="G129" s="341"/>
      <c r="H129" s="340">
        <v>20</v>
      </c>
      <c r="J129" s="340">
        <v>20</v>
      </c>
      <c r="L129" s="340">
        <v>20</v>
      </c>
    </row>
    <row r="130" spans="1:12" s="338" customFormat="1" x14ac:dyDescent="0.2">
      <c r="A130" s="344">
        <v>339.21911999999998</v>
      </c>
      <c r="B130" s="343" t="s">
        <v>688</v>
      </c>
      <c r="C130" s="342"/>
      <c r="D130" s="340">
        <v>1604</v>
      </c>
      <c r="E130" s="341"/>
      <c r="F130" s="340">
        <v>1661</v>
      </c>
      <c r="G130" s="341"/>
      <c r="H130" s="340">
        <v>2066</v>
      </c>
      <c r="J130" s="340">
        <v>2063</v>
      </c>
      <c r="L130" s="340">
        <v>2063</v>
      </c>
    </row>
    <row r="131" spans="1:12" s="338" customFormat="1" x14ac:dyDescent="0.2">
      <c r="A131" s="344">
        <v>339.22158000000002</v>
      </c>
      <c r="B131" s="343" t="s">
        <v>687</v>
      </c>
      <c r="C131" s="342"/>
      <c r="D131" s="340">
        <v>42</v>
      </c>
      <c r="E131" s="341"/>
      <c r="F131" s="340">
        <v>47</v>
      </c>
      <c r="G131" s="341"/>
      <c r="H131" s="340">
        <v>147</v>
      </c>
      <c r="J131" s="340">
        <v>147</v>
      </c>
      <c r="L131" s="340">
        <v>147</v>
      </c>
    </row>
    <row r="132" spans="1:12" s="338" customFormat="1" x14ac:dyDescent="0.2">
      <c r="A132" s="344">
        <v>339.22156000000001</v>
      </c>
      <c r="B132" s="343" t="s">
        <v>686</v>
      </c>
      <c r="C132" s="342"/>
      <c r="D132" s="340">
        <v>115</v>
      </c>
      <c r="E132" s="341"/>
      <c r="F132" s="340">
        <v>115</v>
      </c>
      <c r="G132" s="341"/>
      <c r="H132" s="340">
        <v>115</v>
      </c>
      <c r="J132" s="340">
        <v>115</v>
      </c>
      <c r="L132" s="340">
        <v>115</v>
      </c>
    </row>
    <row r="133" spans="1:12" s="338" customFormat="1" x14ac:dyDescent="0.2">
      <c r="A133" s="347" t="s">
        <v>685</v>
      </c>
      <c r="B133" s="343" t="s">
        <v>684</v>
      </c>
      <c r="C133" s="342"/>
      <c r="D133" s="340">
        <v>-250000</v>
      </c>
      <c r="E133" s="341"/>
      <c r="F133" s="340">
        <v>-1000000</v>
      </c>
      <c r="G133" s="341"/>
      <c r="H133" s="340">
        <v>-750000</v>
      </c>
      <c r="J133" s="340">
        <v>-500000</v>
      </c>
      <c r="L133" s="340">
        <v>-500000</v>
      </c>
    </row>
    <row r="134" spans="1:12" s="338" customFormat="1" x14ac:dyDescent="0.2">
      <c r="A134" s="344">
        <v>339.22023999999999</v>
      </c>
      <c r="B134" s="343" t="s">
        <v>683</v>
      </c>
      <c r="C134" s="342"/>
      <c r="D134" s="340">
        <v>21257</v>
      </c>
      <c r="E134" s="341"/>
      <c r="F134" s="340">
        <v>23165</v>
      </c>
      <c r="G134" s="341"/>
      <c r="H134" s="340">
        <v>24667</v>
      </c>
      <c r="J134" s="340">
        <v>24667</v>
      </c>
      <c r="L134" s="340">
        <v>24667</v>
      </c>
    </row>
    <row r="135" spans="1:12" s="338" customFormat="1" x14ac:dyDescent="0.2">
      <c r="A135" s="344">
        <v>339.21931999999998</v>
      </c>
      <c r="B135" s="343" t="s">
        <v>682</v>
      </c>
      <c r="C135" s="342"/>
      <c r="D135" s="340">
        <v>213</v>
      </c>
      <c r="E135" s="341"/>
      <c r="F135" s="340">
        <v>213</v>
      </c>
      <c r="G135" s="341"/>
      <c r="H135" s="340">
        <v>213</v>
      </c>
      <c r="J135" s="340">
        <v>213</v>
      </c>
      <c r="L135" s="340">
        <v>213</v>
      </c>
    </row>
    <row r="136" spans="1:12" s="338" customFormat="1" x14ac:dyDescent="0.2">
      <c r="A136" s="344">
        <v>339.22028</v>
      </c>
      <c r="B136" s="343" t="s">
        <v>681</v>
      </c>
      <c r="C136" s="342"/>
      <c r="D136" s="340">
        <v>1822</v>
      </c>
      <c r="E136" s="341"/>
      <c r="F136" s="340">
        <v>1822</v>
      </c>
      <c r="G136" s="341"/>
      <c r="H136" s="340">
        <v>1822</v>
      </c>
      <c r="J136" s="340">
        <v>1822</v>
      </c>
      <c r="L136" s="340">
        <v>1822</v>
      </c>
    </row>
    <row r="137" spans="1:12" s="338" customFormat="1" x14ac:dyDescent="0.2">
      <c r="A137" s="344">
        <v>354.22802000000001</v>
      </c>
      <c r="B137" s="343" t="s">
        <v>680</v>
      </c>
      <c r="C137" s="342"/>
      <c r="D137" s="340">
        <v>112420</v>
      </c>
      <c r="E137" s="341"/>
      <c r="F137" s="340">
        <v>112420</v>
      </c>
      <c r="G137" s="341"/>
      <c r="H137" s="340">
        <v>112420</v>
      </c>
      <c r="J137" s="340">
        <v>112420</v>
      </c>
      <c r="L137" s="340">
        <v>112420</v>
      </c>
    </row>
    <row r="138" spans="1:12" s="338" customFormat="1" x14ac:dyDescent="0.2">
      <c r="A138" s="344">
        <v>345.22653000000003</v>
      </c>
      <c r="B138" s="343" t="s">
        <v>679</v>
      </c>
      <c r="C138" s="342"/>
      <c r="D138" s="340">
        <v>32000</v>
      </c>
      <c r="E138" s="341"/>
      <c r="F138" s="340">
        <v>32000</v>
      </c>
      <c r="G138" s="341"/>
      <c r="H138" s="340">
        <v>32000</v>
      </c>
      <c r="J138" s="340">
        <v>32000</v>
      </c>
      <c r="L138" s="340">
        <v>32000</v>
      </c>
    </row>
    <row r="139" spans="1:12" s="338" customFormat="1" x14ac:dyDescent="0.2">
      <c r="A139" s="344">
        <v>345.22656000000001</v>
      </c>
      <c r="B139" s="343" t="s">
        <v>678</v>
      </c>
      <c r="C139" s="342"/>
      <c r="D139" s="340">
        <v>46105</v>
      </c>
      <c r="E139" s="341"/>
      <c r="F139" s="340">
        <v>67023</v>
      </c>
      <c r="G139" s="341"/>
      <c r="H139" s="340">
        <v>64639</v>
      </c>
      <c r="J139" s="340">
        <v>64797</v>
      </c>
      <c r="L139" s="340">
        <v>64797</v>
      </c>
    </row>
    <row r="140" spans="1:12" s="338" customFormat="1" x14ac:dyDescent="0.2">
      <c r="A140" s="344">
        <v>339.21902</v>
      </c>
      <c r="B140" s="343" t="s">
        <v>677</v>
      </c>
      <c r="C140" s="342"/>
      <c r="D140" s="340">
        <v>4291</v>
      </c>
      <c r="E140" s="341"/>
      <c r="F140" s="340">
        <v>4331</v>
      </c>
      <c r="G140" s="341"/>
      <c r="H140" s="340">
        <v>4331</v>
      </c>
      <c r="J140" s="340">
        <v>4331</v>
      </c>
      <c r="L140" s="340">
        <v>4331</v>
      </c>
    </row>
    <row r="141" spans="1:12" s="338" customFormat="1" x14ac:dyDescent="0.2">
      <c r="A141" s="344">
        <v>339.22161999999997</v>
      </c>
      <c r="B141" s="343" t="s">
        <v>676</v>
      </c>
      <c r="C141" s="342"/>
      <c r="D141" s="340">
        <v>5320</v>
      </c>
      <c r="E141" s="341"/>
      <c r="F141" s="340">
        <v>5320</v>
      </c>
      <c r="G141" s="341"/>
      <c r="H141" s="340">
        <v>5320</v>
      </c>
      <c r="J141" s="340">
        <v>5320</v>
      </c>
      <c r="L141" s="340">
        <v>5320</v>
      </c>
    </row>
    <row r="142" spans="1:12" s="338" customFormat="1" x14ac:dyDescent="0.2">
      <c r="A142" s="344">
        <v>339.22167999999999</v>
      </c>
      <c r="B142" s="343" t="s">
        <v>675</v>
      </c>
      <c r="C142" s="342"/>
      <c r="D142" s="340">
        <v>500</v>
      </c>
      <c r="E142" s="341"/>
      <c r="F142" s="340">
        <v>500</v>
      </c>
      <c r="G142" s="341"/>
      <c r="H142" s="340">
        <v>500</v>
      </c>
      <c r="J142" s="340">
        <v>500</v>
      </c>
      <c r="L142" s="340">
        <v>500</v>
      </c>
    </row>
    <row r="143" spans="1:12" s="338" customFormat="1" x14ac:dyDescent="0.2">
      <c r="A143" s="344">
        <v>339.22055</v>
      </c>
      <c r="B143" s="343" t="s">
        <v>674</v>
      </c>
      <c r="C143" s="342"/>
      <c r="D143" s="340">
        <v>8090</v>
      </c>
      <c r="E143" s="341"/>
      <c r="F143" s="340">
        <v>8090</v>
      </c>
      <c r="G143" s="341"/>
      <c r="H143" s="340">
        <v>8090</v>
      </c>
      <c r="J143" s="340">
        <v>8090</v>
      </c>
      <c r="L143" s="340">
        <v>8090</v>
      </c>
    </row>
    <row r="144" spans="1:12" s="338" customFormat="1" x14ac:dyDescent="0.2">
      <c r="A144" s="344">
        <v>339.21960999999999</v>
      </c>
      <c r="B144" s="343" t="s">
        <v>673</v>
      </c>
      <c r="C144" s="342"/>
      <c r="D144" s="340">
        <v>8</v>
      </c>
      <c r="E144" s="341"/>
      <c r="F144" s="340">
        <v>8</v>
      </c>
      <c r="G144" s="341"/>
      <c r="H144" s="340">
        <v>8</v>
      </c>
      <c r="J144" s="340">
        <v>8</v>
      </c>
      <c r="L144" s="340">
        <v>8</v>
      </c>
    </row>
    <row r="145" spans="1:12" s="338" customFormat="1" x14ac:dyDescent="0.2">
      <c r="A145" s="344" t="s">
        <v>672</v>
      </c>
      <c r="B145" s="343" t="s">
        <v>671</v>
      </c>
      <c r="C145" s="342"/>
      <c r="D145" s="340">
        <v>15142</v>
      </c>
      <c r="E145" s="341"/>
      <c r="F145" s="340">
        <v>22557</v>
      </c>
      <c r="G145" s="341"/>
      <c r="H145" s="340">
        <v>22557</v>
      </c>
      <c r="J145" s="340">
        <v>22557</v>
      </c>
      <c r="L145" s="340">
        <v>22557</v>
      </c>
    </row>
    <row r="146" spans="1:12" s="338" customFormat="1" x14ac:dyDescent="0.2">
      <c r="A146" s="344">
        <v>339.22066999999998</v>
      </c>
      <c r="B146" s="343" t="s">
        <v>670</v>
      </c>
      <c r="C146" s="342"/>
      <c r="D146" s="340">
        <v>2428</v>
      </c>
      <c r="E146" s="341"/>
      <c r="F146" s="340">
        <v>2443</v>
      </c>
      <c r="G146" s="341"/>
      <c r="H146" s="340">
        <v>2443</v>
      </c>
      <c r="J146" s="340">
        <v>2443</v>
      </c>
      <c r="L146" s="340">
        <v>2443</v>
      </c>
    </row>
    <row r="147" spans="1:12" s="338" customFormat="1" x14ac:dyDescent="0.2">
      <c r="A147" s="344">
        <v>339.21933000000001</v>
      </c>
      <c r="B147" s="343" t="s">
        <v>669</v>
      </c>
      <c r="C147" s="342"/>
      <c r="D147" s="340">
        <v>2777</v>
      </c>
      <c r="E147" s="341"/>
      <c r="F147" s="340">
        <v>2777</v>
      </c>
      <c r="G147" s="341"/>
      <c r="H147" s="340">
        <v>2777</v>
      </c>
      <c r="J147" s="340">
        <v>2777</v>
      </c>
      <c r="L147" s="340">
        <v>2777</v>
      </c>
    </row>
    <row r="148" spans="1:12" s="338" customFormat="1" x14ac:dyDescent="0.2">
      <c r="A148" s="344">
        <v>339.22169000000002</v>
      </c>
      <c r="B148" s="343" t="s">
        <v>668</v>
      </c>
      <c r="C148" s="342"/>
      <c r="D148" s="340">
        <v>329761</v>
      </c>
      <c r="E148" s="341"/>
      <c r="F148" s="340">
        <v>102803</v>
      </c>
      <c r="G148" s="341"/>
      <c r="H148" s="340">
        <v>116284</v>
      </c>
      <c r="J148" s="340">
        <v>135651</v>
      </c>
      <c r="L148" s="340">
        <v>139610</v>
      </c>
    </row>
    <row r="149" spans="1:12" s="338" customFormat="1" x14ac:dyDescent="0.2">
      <c r="A149" s="344">
        <v>339.22044</v>
      </c>
      <c r="B149" s="343" t="s">
        <v>667</v>
      </c>
      <c r="C149" s="342"/>
      <c r="D149" s="340">
        <v>10</v>
      </c>
      <c r="E149" s="341"/>
      <c r="F149" s="340">
        <v>10</v>
      </c>
      <c r="G149" s="341"/>
      <c r="H149" s="340">
        <v>10</v>
      </c>
      <c r="J149" s="340">
        <v>10</v>
      </c>
      <c r="L149" s="340">
        <v>10</v>
      </c>
    </row>
    <row r="150" spans="1:12" s="338" customFormat="1" x14ac:dyDescent="0.2">
      <c r="A150" s="346" t="s">
        <v>666</v>
      </c>
      <c r="B150" s="343" t="s">
        <v>665</v>
      </c>
      <c r="C150" s="342"/>
      <c r="D150" s="340">
        <v>23</v>
      </c>
      <c r="E150" s="341"/>
      <c r="F150" s="340">
        <v>23</v>
      </c>
      <c r="G150" s="341"/>
      <c r="H150" s="340">
        <v>23</v>
      </c>
      <c r="J150" s="340">
        <v>23</v>
      </c>
      <c r="L150" s="340">
        <v>23</v>
      </c>
    </row>
    <row r="151" spans="1:12" s="338" customFormat="1" x14ac:dyDescent="0.2">
      <c r="A151" s="344">
        <v>339.22172</v>
      </c>
      <c r="B151" s="343" t="s">
        <v>664</v>
      </c>
      <c r="C151" s="342"/>
      <c r="D151" s="340">
        <v>175</v>
      </c>
      <c r="E151" s="341"/>
      <c r="F151" s="340">
        <v>1175</v>
      </c>
      <c r="G151" s="341"/>
      <c r="H151" s="340">
        <v>1175</v>
      </c>
      <c r="J151" s="340">
        <v>175</v>
      </c>
      <c r="L151" s="340">
        <v>175</v>
      </c>
    </row>
    <row r="152" spans="1:12" s="338" customFormat="1" x14ac:dyDescent="0.2">
      <c r="A152" s="347" t="s">
        <v>663</v>
      </c>
      <c r="B152" s="343" t="s">
        <v>662</v>
      </c>
      <c r="C152" s="342"/>
      <c r="D152" s="340">
        <v>50569</v>
      </c>
      <c r="E152" s="341"/>
      <c r="F152" s="340">
        <v>50569</v>
      </c>
      <c r="G152" s="341"/>
      <c r="H152" s="340">
        <v>50569</v>
      </c>
      <c r="J152" s="340">
        <v>50569</v>
      </c>
      <c r="L152" s="340">
        <v>50569</v>
      </c>
    </row>
    <row r="153" spans="1:12" s="338" customFormat="1" x14ac:dyDescent="0.2">
      <c r="A153" s="344">
        <v>482.23601000000002</v>
      </c>
      <c r="B153" s="343" t="s">
        <v>661</v>
      </c>
      <c r="C153" s="342"/>
      <c r="D153" s="340">
        <v>12989</v>
      </c>
      <c r="E153" s="341"/>
      <c r="F153" s="340">
        <v>31989</v>
      </c>
      <c r="G153" s="341"/>
      <c r="H153" s="340">
        <v>13069</v>
      </c>
      <c r="J153" s="340">
        <v>13069</v>
      </c>
      <c r="L153" s="340">
        <v>13069</v>
      </c>
    </row>
    <row r="154" spans="1:12" s="338" customFormat="1" x14ac:dyDescent="0.2">
      <c r="A154" s="344">
        <v>339.22102999999998</v>
      </c>
      <c r="B154" s="343" t="s">
        <v>660</v>
      </c>
      <c r="C154" s="342"/>
      <c r="D154" s="340">
        <v>2428</v>
      </c>
      <c r="E154" s="341"/>
      <c r="F154" s="340">
        <v>2428</v>
      </c>
      <c r="G154" s="341"/>
      <c r="H154" s="340">
        <v>2428</v>
      </c>
      <c r="J154" s="340">
        <v>2428</v>
      </c>
      <c r="L154" s="340">
        <v>2428</v>
      </c>
    </row>
    <row r="155" spans="1:12" s="338" customFormat="1" x14ac:dyDescent="0.2">
      <c r="A155" s="344">
        <v>160.20903000000001</v>
      </c>
      <c r="B155" s="343" t="s">
        <v>659</v>
      </c>
      <c r="C155" s="342"/>
      <c r="D155" s="340">
        <v>1039</v>
      </c>
      <c r="E155" s="341"/>
      <c r="F155" s="340">
        <v>1053</v>
      </c>
      <c r="G155" s="341"/>
      <c r="H155" s="340">
        <v>1183</v>
      </c>
      <c r="J155" s="340">
        <v>1182</v>
      </c>
      <c r="L155" s="340">
        <v>1182</v>
      </c>
    </row>
    <row r="156" spans="1:12" s="338" customFormat="1" x14ac:dyDescent="0.2">
      <c r="A156" s="344">
        <v>365.23050999999998</v>
      </c>
      <c r="B156" s="343" t="s">
        <v>658</v>
      </c>
      <c r="C156" s="342"/>
      <c r="D156" s="340">
        <v>32</v>
      </c>
      <c r="E156" s="341"/>
      <c r="F156" s="340">
        <v>32</v>
      </c>
      <c r="G156" s="341"/>
      <c r="H156" s="340">
        <v>32</v>
      </c>
      <c r="J156" s="340">
        <v>32</v>
      </c>
      <c r="L156" s="340">
        <v>32</v>
      </c>
    </row>
    <row r="157" spans="1:12" s="338" customFormat="1" x14ac:dyDescent="0.2">
      <c r="A157" s="346">
        <v>301.21053000000001</v>
      </c>
      <c r="B157" s="343" t="s">
        <v>657</v>
      </c>
      <c r="C157" s="342"/>
      <c r="D157" s="340">
        <v>1720</v>
      </c>
      <c r="E157" s="341"/>
      <c r="F157" s="340">
        <v>6001</v>
      </c>
      <c r="G157" s="341"/>
      <c r="H157" s="340">
        <v>5508</v>
      </c>
      <c r="J157" s="340">
        <v>44</v>
      </c>
      <c r="L157" s="340">
        <v>44</v>
      </c>
    </row>
    <row r="158" spans="1:12" s="338" customFormat="1" x14ac:dyDescent="0.2">
      <c r="A158" s="344">
        <v>339.21994999999998</v>
      </c>
      <c r="B158" s="343" t="s">
        <v>656</v>
      </c>
      <c r="C158" s="342"/>
      <c r="D158" s="340">
        <v>16352</v>
      </c>
      <c r="E158" s="341"/>
      <c r="F158" s="340">
        <v>16352</v>
      </c>
      <c r="G158" s="341"/>
      <c r="H158" s="340">
        <v>16352</v>
      </c>
      <c r="J158" s="340">
        <v>16352</v>
      </c>
      <c r="L158" s="340">
        <v>16352</v>
      </c>
    </row>
    <row r="159" spans="1:12" s="338" customFormat="1" ht="13.5" thickBot="1" x14ac:dyDescent="0.25">
      <c r="B159" s="343"/>
      <c r="C159" s="342"/>
      <c r="D159" s="345">
        <v>27293151</v>
      </c>
      <c r="E159" s="341"/>
      <c r="F159" s="345">
        <v>33679201</v>
      </c>
      <c r="G159" s="341"/>
      <c r="H159" s="345">
        <v>35962724</v>
      </c>
      <c r="J159" s="345">
        <v>36912229</v>
      </c>
      <c r="L159" s="345">
        <v>37192961</v>
      </c>
    </row>
    <row r="160" spans="1:12" s="338" customFormat="1" ht="13.5" thickTop="1" x14ac:dyDescent="0.2">
      <c r="A160" s="344"/>
      <c r="B160" s="343"/>
      <c r="C160" s="342"/>
      <c r="D160" s="340"/>
      <c r="E160" s="341"/>
      <c r="F160" s="340"/>
      <c r="G160" s="341"/>
      <c r="H160" s="340"/>
      <c r="J160" s="340"/>
      <c r="L160" s="340"/>
    </row>
    <row r="161" spans="4:11" s="338" customFormat="1" x14ac:dyDescent="0.2">
      <c r="D161" s="339"/>
      <c r="E161" s="339"/>
      <c r="F161" s="339"/>
      <c r="G161" s="339"/>
      <c r="H161" s="339"/>
      <c r="I161" s="339"/>
      <c r="K161" s="339"/>
    </row>
    <row r="162" spans="4:11" s="338" customFormat="1" x14ac:dyDescent="0.2">
      <c r="D162" s="339"/>
      <c r="E162" s="339"/>
      <c r="F162" s="339"/>
      <c r="G162" s="339"/>
      <c r="H162" s="339"/>
      <c r="I162" s="339"/>
      <c r="K162" s="339"/>
    </row>
    <row r="163" spans="4:11" s="338" customFormat="1" x14ac:dyDescent="0.2">
      <c r="D163" s="339"/>
      <c r="E163" s="339"/>
      <c r="F163" s="339"/>
      <c r="G163" s="339"/>
      <c r="H163" s="339"/>
      <c r="I163" s="339"/>
      <c r="K163" s="339"/>
    </row>
    <row r="164" spans="4:11" s="338" customFormat="1" x14ac:dyDescent="0.2">
      <c r="D164" s="339"/>
      <c r="E164" s="339"/>
      <c r="F164" s="339"/>
      <c r="G164" s="339"/>
      <c r="H164" s="339"/>
      <c r="I164" s="339"/>
      <c r="K164" s="339"/>
    </row>
    <row r="165" spans="4:11" s="338" customFormat="1" x14ac:dyDescent="0.2">
      <c r="D165" s="339"/>
      <c r="E165" s="339"/>
      <c r="F165" s="339"/>
      <c r="G165" s="339"/>
      <c r="H165" s="339"/>
      <c r="I165" s="339"/>
      <c r="K165" s="339"/>
    </row>
    <row r="166" spans="4:11" s="338" customFormat="1" x14ac:dyDescent="0.2">
      <c r="D166" s="339"/>
      <c r="E166" s="339"/>
      <c r="F166" s="339"/>
      <c r="G166" s="339"/>
      <c r="H166" s="339"/>
      <c r="I166" s="339"/>
      <c r="K166" s="339"/>
    </row>
    <row r="167" spans="4:11" s="338" customFormat="1" x14ac:dyDescent="0.2">
      <c r="D167" s="339"/>
      <c r="E167" s="339"/>
      <c r="F167" s="339"/>
      <c r="G167" s="339"/>
      <c r="H167" s="339"/>
      <c r="I167" s="339"/>
      <c r="K167" s="339"/>
    </row>
    <row r="168" spans="4:11" s="338" customFormat="1" x14ac:dyDescent="0.2">
      <c r="D168" s="339"/>
      <c r="E168" s="339"/>
      <c r="F168" s="339"/>
      <c r="G168" s="339"/>
      <c r="H168" s="339"/>
      <c r="I168" s="339"/>
      <c r="K168" s="339"/>
    </row>
    <row r="169" spans="4:11" s="338" customFormat="1" x14ac:dyDescent="0.2">
      <c r="D169" s="339"/>
      <c r="E169" s="339"/>
      <c r="F169" s="339"/>
      <c r="G169" s="339"/>
      <c r="H169" s="339"/>
      <c r="I169" s="339"/>
      <c r="K169" s="339"/>
    </row>
    <row r="170" spans="4:11" s="338" customFormat="1" x14ac:dyDescent="0.2">
      <c r="D170" s="339"/>
      <c r="E170" s="339"/>
      <c r="F170" s="339"/>
      <c r="G170" s="339"/>
      <c r="H170" s="339"/>
      <c r="I170" s="339"/>
      <c r="K170" s="339"/>
    </row>
    <row r="171" spans="4:11" s="338" customFormat="1" x14ac:dyDescent="0.2">
      <c r="D171" s="339"/>
      <c r="E171" s="339"/>
      <c r="F171" s="339"/>
      <c r="G171" s="339"/>
      <c r="H171" s="339"/>
      <c r="I171" s="339"/>
      <c r="K171" s="339"/>
    </row>
    <row r="172" spans="4:11" s="338" customFormat="1" x14ac:dyDescent="0.2">
      <c r="D172" s="339"/>
      <c r="E172" s="339"/>
      <c r="F172" s="339"/>
      <c r="G172" s="339"/>
      <c r="H172" s="339"/>
      <c r="I172" s="339"/>
      <c r="K172" s="339"/>
    </row>
    <row r="173" spans="4:11" s="338" customFormat="1" x14ac:dyDescent="0.2">
      <c r="D173" s="339"/>
      <c r="E173" s="339"/>
      <c r="F173" s="339"/>
      <c r="G173" s="339"/>
      <c r="H173" s="339"/>
      <c r="I173" s="339"/>
      <c r="K173" s="339"/>
    </row>
    <row r="174" spans="4:11" s="338" customFormat="1" x14ac:dyDescent="0.2">
      <c r="D174" s="339"/>
      <c r="E174" s="339"/>
      <c r="F174" s="339"/>
      <c r="G174" s="339"/>
      <c r="H174" s="339"/>
      <c r="I174" s="339"/>
      <c r="K174" s="339"/>
    </row>
    <row r="175" spans="4:11" s="338" customFormat="1" x14ac:dyDescent="0.2">
      <c r="D175" s="339"/>
      <c r="E175" s="339"/>
      <c r="F175" s="339"/>
      <c r="G175" s="339"/>
      <c r="H175" s="339"/>
      <c r="I175" s="339"/>
      <c r="K175" s="339"/>
    </row>
    <row r="176" spans="4:11" s="338" customFormat="1" x14ac:dyDescent="0.2">
      <c r="D176" s="339"/>
      <c r="E176" s="339"/>
      <c r="F176" s="339"/>
      <c r="G176" s="339"/>
      <c r="H176" s="339"/>
      <c r="I176" s="339"/>
      <c r="K176" s="339"/>
    </row>
    <row r="177" spans="4:11" s="338" customFormat="1" x14ac:dyDescent="0.2">
      <c r="D177" s="339"/>
      <c r="E177" s="339"/>
      <c r="F177" s="339"/>
      <c r="G177" s="339"/>
      <c r="H177" s="339"/>
      <c r="I177" s="339"/>
      <c r="K177" s="339"/>
    </row>
    <row r="178" spans="4:11" s="338" customFormat="1" x14ac:dyDescent="0.2">
      <c r="D178" s="339"/>
      <c r="E178" s="339"/>
      <c r="F178" s="339"/>
      <c r="G178" s="339"/>
      <c r="H178" s="339"/>
      <c r="I178" s="339"/>
      <c r="K178" s="339"/>
    </row>
    <row r="179" spans="4:11" s="338" customFormat="1" x14ac:dyDescent="0.2">
      <c r="D179" s="339"/>
      <c r="E179" s="339"/>
      <c r="F179" s="339"/>
      <c r="G179" s="339"/>
      <c r="H179" s="339"/>
      <c r="I179" s="339"/>
      <c r="K179" s="339"/>
    </row>
  </sheetData>
  <mergeCells count="7">
    <mergeCell ref="A16:B16"/>
    <mergeCell ref="A8:B8"/>
    <mergeCell ref="A12:B12"/>
    <mergeCell ref="A14:B14"/>
    <mergeCell ref="A1:L1"/>
    <mergeCell ref="A2:L2"/>
    <mergeCell ref="A10:B10"/>
  </mergeCells>
  <printOptions horizontalCentered="1"/>
  <pageMargins left="0.5" right="0.5" top="0.5" bottom="0.5" header="0.3" footer="0.3"/>
  <pageSetup scale="61" fitToHeight="0" orientation="portrait" r:id="rId1"/>
  <ignoredErrors>
    <ignoredError sqref="A23:A158"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F23A3-0B69-405E-928E-3D1AEE9F951A}">
  <sheetPr>
    <pageSetUpPr fitToPage="1"/>
  </sheetPr>
  <dimension ref="A1:L38"/>
  <sheetViews>
    <sheetView showGridLines="0" zoomScaleNormal="100" workbookViewId="0">
      <selection activeCell="F29" sqref="F29"/>
    </sheetView>
  </sheetViews>
  <sheetFormatPr defaultColWidth="9.140625" defaultRowHeight="15" customHeight="1" x14ac:dyDescent="0.2"/>
  <cols>
    <col min="1" max="1" width="50.7109375" style="74" customWidth="1"/>
    <col min="2" max="2" width="11.7109375" style="84" customWidth="1"/>
    <col min="3" max="3" width="1.7109375" style="84" customWidth="1"/>
    <col min="4" max="4" width="11.7109375" style="84" customWidth="1"/>
    <col min="5" max="5" width="1.7109375" style="84" customWidth="1"/>
    <col min="6" max="6" width="11.7109375" style="84" customWidth="1"/>
    <col min="7" max="7" width="1.7109375" style="84" customWidth="1"/>
    <col min="8" max="8" width="11.7109375" style="84" customWidth="1"/>
    <col min="9" max="9" width="3.85546875" style="84" customWidth="1"/>
    <col min="10" max="16384" width="9.140625" style="74"/>
  </cols>
  <sheetData>
    <row r="1" spans="1:9" ht="15" customHeight="1" x14ac:dyDescent="0.2">
      <c r="A1" s="887" t="s">
        <v>259</v>
      </c>
      <c r="B1" s="887"/>
      <c r="C1" s="887"/>
      <c r="D1" s="887"/>
      <c r="E1" s="887"/>
      <c r="F1" s="887"/>
      <c r="G1" s="887"/>
      <c r="H1" s="887"/>
    </row>
    <row r="2" spans="1:9" ht="15" customHeight="1" x14ac:dyDescent="0.2">
      <c r="A2" s="887" t="s">
        <v>310</v>
      </c>
      <c r="B2" s="887"/>
      <c r="C2" s="887"/>
      <c r="D2" s="887"/>
      <c r="E2" s="887"/>
      <c r="F2" s="887"/>
      <c r="G2" s="887"/>
      <c r="H2" s="887"/>
    </row>
    <row r="3" spans="1:9" ht="15" customHeight="1" x14ac:dyDescent="0.2">
      <c r="A3" s="887" t="s">
        <v>5</v>
      </c>
      <c r="B3" s="887"/>
      <c r="C3" s="887"/>
      <c r="D3" s="887"/>
      <c r="E3" s="887"/>
      <c r="F3" s="887"/>
      <c r="G3" s="887"/>
      <c r="H3" s="887"/>
    </row>
    <row r="4" spans="1:9" ht="15" customHeight="1" x14ac:dyDescent="0.2">
      <c r="A4" s="887" t="s">
        <v>261</v>
      </c>
      <c r="B4" s="887"/>
      <c r="C4" s="887"/>
      <c r="D4" s="887"/>
      <c r="E4" s="887"/>
      <c r="F4" s="887"/>
      <c r="G4" s="887"/>
      <c r="H4" s="887"/>
    </row>
    <row r="5" spans="1:9" ht="15" customHeight="1" x14ac:dyDescent="0.2">
      <c r="A5" s="85"/>
      <c r="B5" s="86"/>
      <c r="C5" s="86"/>
      <c r="D5" s="86"/>
      <c r="E5" s="86"/>
      <c r="F5" s="86"/>
      <c r="G5" s="86"/>
      <c r="H5" s="86"/>
    </row>
    <row r="6" spans="1:9" ht="15" customHeight="1" x14ac:dyDescent="0.2">
      <c r="H6" s="87" t="s">
        <v>311</v>
      </c>
    </row>
    <row r="7" spans="1:9" ht="15" customHeight="1" x14ac:dyDescent="0.2">
      <c r="A7" s="88"/>
      <c r="B7" s="87"/>
      <c r="C7" s="87"/>
      <c r="D7" s="87" t="s">
        <v>312</v>
      </c>
      <c r="E7" s="87"/>
      <c r="F7" s="87" t="s">
        <v>313</v>
      </c>
      <c r="G7" s="87"/>
      <c r="H7" s="87" t="s">
        <v>314</v>
      </c>
    </row>
    <row r="8" spans="1:9" ht="15" customHeight="1" x14ac:dyDescent="0.2">
      <c r="A8" s="88"/>
      <c r="B8" s="87" t="s">
        <v>315</v>
      </c>
      <c r="C8" s="87"/>
      <c r="D8" s="87" t="s">
        <v>316</v>
      </c>
      <c r="E8" s="87"/>
      <c r="F8" s="87" t="s">
        <v>317</v>
      </c>
      <c r="G8" s="87"/>
      <c r="H8" s="87" t="s">
        <v>318</v>
      </c>
    </row>
    <row r="9" spans="1:9" ht="15" customHeight="1" x14ac:dyDescent="0.2">
      <c r="A9" s="88"/>
      <c r="B9" s="87" t="s">
        <v>319</v>
      </c>
      <c r="C9" s="87"/>
      <c r="D9" s="87" t="s">
        <v>318</v>
      </c>
      <c r="E9" s="87"/>
      <c r="F9" s="87" t="s">
        <v>318</v>
      </c>
      <c r="G9" s="87"/>
      <c r="H9" s="89" t="s">
        <v>243</v>
      </c>
      <c r="I9" s="87"/>
    </row>
    <row r="10" spans="1:9" ht="15" customHeight="1" x14ac:dyDescent="0.2">
      <c r="B10" s="90"/>
      <c r="D10" s="90"/>
      <c r="F10" s="90"/>
      <c r="H10" s="90"/>
    </row>
    <row r="11" spans="1:9" ht="15" customHeight="1" x14ac:dyDescent="0.2">
      <c r="A11" s="88" t="s">
        <v>284</v>
      </c>
      <c r="B11" s="96">
        <v>8944</v>
      </c>
      <c r="C11" s="94"/>
      <c r="D11" s="96">
        <v>5400</v>
      </c>
      <c r="E11" s="94"/>
      <c r="F11" s="96">
        <v>63</v>
      </c>
      <c r="G11" s="94"/>
      <c r="H11" s="96">
        <v>14407</v>
      </c>
    </row>
    <row r="12" spans="1:9" ht="15" customHeight="1" x14ac:dyDescent="0.2">
      <c r="H12" s="74"/>
    </row>
    <row r="13" spans="1:9" ht="15" customHeight="1" x14ac:dyDescent="0.2">
      <c r="A13" s="88" t="s">
        <v>263</v>
      </c>
    </row>
    <row r="14" spans="1:9" ht="15" customHeight="1" x14ac:dyDescent="0.2">
      <c r="A14" s="74" t="s">
        <v>320</v>
      </c>
      <c r="B14" s="84">
        <v>38833</v>
      </c>
      <c r="D14" s="84">
        <v>5451</v>
      </c>
      <c r="F14" s="84">
        <v>33880</v>
      </c>
      <c r="H14" s="84">
        <v>78164</v>
      </c>
    </row>
    <row r="15" spans="1:9" ht="15" customHeight="1" x14ac:dyDescent="0.2">
      <c r="A15" s="74" t="s">
        <v>265</v>
      </c>
      <c r="B15" s="84">
        <v>6913</v>
      </c>
      <c r="D15" s="84">
        <v>15701</v>
      </c>
      <c r="F15" s="84">
        <v>374</v>
      </c>
      <c r="H15" s="84">
        <v>22988</v>
      </c>
    </row>
    <row r="16" spans="1:9" ht="15" customHeight="1" x14ac:dyDescent="0.2">
      <c r="A16" s="74" t="s">
        <v>226</v>
      </c>
      <c r="B16" s="91">
        <v>0</v>
      </c>
      <c r="D16" s="91">
        <v>-23</v>
      </c>
      <c r="F16" s="91">
        <v>74</v>
      </c>
      <c r="H16" s="91">
        <v>51</v>
      </c>
    </row>
    <row r="17" spans="1:12" ht="15" customHeight="1" x14ac:dyDescent="0.2">
      <c r="A17" s="92" t="s">
        <v>321</v>
      </c>
      <c r="B17" s="93">
        <v>45746</v>
      </c>
      <c r="C17" s="94"/>
      <c r="D17" s="93">
        <v>21129</v>
      </c>
      <c r="E17" s="94"/>
      <c r="F17" s="93">
        <v>34328</v>
      </c>
      <c r="G17" s="94"/>
      <c r="H17" s="93">
        <v>101203</v>
      </c>
    </row>
    <row r="19" spans="1:12" ht="15" customHeight="1" x14ac:dyDescent="0.2">
      <c r="A19" s="88" t="s">
        <v>270</v>
      </c>
    </row>
    <row r="20" spans="1:12" ht="15" customHeight="1" x14ac:dyDescent="0.2">
      <c r="A20" s="74" t="s">
        <v>330</v>
      </c>
      <c r="B20" s="84">
        <v>52011</v>
      </c>
      <c r="D20" s="84">
        <v>14661</v>
      </c>
      <c r="F20" s="84">
        <v>0</v>
      </c>
      <c r="H20" s="84">
        <v>66672</v>
      </c>
    </row>
    <row r="21" spans="1:12" ht="15" customHeight="1" x14ac:dyDescent="0.2">
      <c r="A21" s="74" t="s">
        <v>272</v>
      </c>
    </row>
    <row r="22" spans="1:12" ht="15" customHeight="1" x14ac:dyDescent="0.2">
      <c r="A22" s="74" t="s">
        <v>322</v>
      </c>
      <c r="B22" s="84">
        <v>7372</v>
      </c>
      <c r="D22" s="84">
        <v>5021</v>
      </c>
      <c r="F22" s="84">
        <v>0</v>
      </c>
      <c r="H22" s="84">
        <v>12393</v>
      </c>
    </row>
    <row r="23" spans="1:12" ht="15" customHeight="1" x14ac:dyDescent="0.2">
      <c r="A23" s="74" t="s">
        <v>323</v>
      </c>
      <c r="B23" s="84">
        <v>3243</v>
      </c>
      <c r="D23" s="84">
        <v>2397</v>
      </c>
      <c r="F23" s="84">
        <v>44</v>
      </c>
      <c r="H23" s="84">
        <v>5684</v>
      </c>
    </row>
    <row r="24" spans="1:12" ht="15" customHeight="1" x14ac:dyDescent="0.2">
      <c r="A24" s="74" t="s">
        <v>121</v>
      </c>
      <c r="B24" s="84">
        <v>6084</v>
      </c>
      <c r="D24" s="84">
        <v>1062</v>
      </c>
      <c r="F24" s="84">
        <v>0</v>
      </c>
      <c r="H24" s="84">
        <v>7146</v>
      </c>
    </row>
    <row r="25" spans="1:12" ht="15" customHeight="1" x14ac:dyDescent="0.2">
      <c r="A25" s="74" t="s">
        <v>200</v>
      </c>
      <c r="B25" s="84">
        <v>0</v>
      </c>
      <c r="D25" s="84">
        <v>0</v>
      </c>
      <c r="F25" s="84">
        <v>11891</v>
      </c>
      <c r="H25" s="84">
        <v>11891</v>
      </c>
    </row>
    <row r="26" spans="1:12" ht="15" customHeight="1" x14ac:dyDescent="0.2">
      <c r="A26" s="74" t="s">
        <v>199</v>
      </c>
      <c r="B26" s="91">
        <v>0</v>
      </c>
      <c r="D26" s="91">
        <v>0</v>
      </c>
      <c r="F26" s="91">
        <v>0</v>
      </c>
      <c r="H26" s="91">
        <v>0</v>
      </c>
    </row>
    <row r="27" spans="1:12" ht="15" customHeight="1" x14ac:dyDescent="0.2">
      <c r="A27" s="92" t="s">
        <v>274</v>
      </c>
      <c r="B27" s="93">
        <v>68710</v>
      </c>
      <c r="C27" s="94"/>
      <c r="D27" s="93">
        <v>23141</v>
      </c>
      <c r="E27" s="94"/>
      <c r="F27" s="93">
        <v>11935</v>
      </c>
      <c r="G27" s="94"/>
      <c r="H27" s="93">
        <v>103786</v>
      </c>
      <c r="L27" s="84"/>
    </row>
    <row r="29" spans="1:12" ht="15" customHeight="1" x14ac:dyDescent="0.2">
      <c r="A29" s="88" t="s">
        <v>324</v>
      </c>
    </row>
    <row r="30" spans="1:12" ht="15" customHeight="1" x14ac:dyDescent="0.2">
      <c r="A30" s="74" t="s">
        <v>325</v>
      </c>
      <c r="B30" s="84">
        <v>27294</v>
      </c>
      <c r="D30" s="84">
        <v>2744</v>
      </c>
      <c r="F30" s="84">
        <v>3270</v>
      </c>
      <c r="H30" s="84">
        <v>33308</v>
      </c>
    </row>
    <row r="31" spans="1:12" ht="15" customHeight="1" x14ac:dyDescent="0.2">
      <c r="A31" s="74" t="s">
        <v>326</v>
      </c>
      <c r="B31" s="84">
        <v>-6037</v>
      </c>
      <c r="D31" s="84">
        <v>-1245</v>
      </c>
      <c r="F31" s="84">
        <v>-25668</v>
      </c>
      <c r="H31" s="84">
        <v>-32950</v>
      </c>
    </row>
    <row r="32" spans="1:12" ht="15" customHeight="1" x14ac:dyDescent="0.2">
      <c r="A32" s="74" t="s">
        <v>327</v>
      </c>
      <c r="B32" s="91">
        <v>0</v>
      </c>
      <c r="D32" s="91">
        <v>0</v>
      </c>
      <c r="F32" s="91">
        <v>0</v>
      </c>
      <c r="H32" s="91">
        <v>0</v>
      </c>
    </row>
    <row r="33" spans="1:9" ht="15" customHeight="1" x14ac:dyDescent="0.2">
      <c r="A33" s="92" t="s">
        <v>328</v>
      </c>
      <c r="B33" s="93">
        <v>21257</v>
      </c>
      <c r="C33" s="94"/>
      <c r="D33" s="93">
        <v>1499</v>
      </c>
      <c r="E33" s="94"/>
      <c r="F33" s="93">
        <v>-22398</v>
      </c>
      <c r="G33" s="94"/>
      <c r="H33" s="93">
        <v>358</v>
      </c>
    </row>
    <row r="34" spans="1:9" ht="12.75" x14ac:dyDescent="0.2">
      <c r="A34" s="52"/>
    </row>
    <row r="35" spans="1:9" ht="25.5" x14ac:dyDescent="0.2">
      <c r="A35" s="95" t="s">
        <v>329</v>
      </c>
      <c r="B35" s="96">
        <v>-1707</v>
      </c>
      <c r="C35" s="94"/>
      <c r="D35" s="96">
        <v>-513</v>
      </c>
      <c r="E35" s="94"/>
      <c r="F35" s="96">
        <v>-5</v>
      </c>
      <c r="G35" s="94"/>
      <c r="H35" s="96">
        <v>-2225</v>
      </c>
    </row>
    <row r="36" spans="1:9" ht="19.899999999999999" customHeight="1" x14ac:dyDescent="0.2">
      <c r="A36" s="52"/>
    </row>
    <row r="37" spans="1:9" ht="15.6" customHeight="1" thickBot="1" x14ac:dyDescent="0.25">
      <c r="A37" s="88" t="s">
        <v>287</v>
      </c>
      <c r="B37" s="98">
        <v>7237</v>
      </c>
      <c r="C37" s="94"/>
      <c r="D37" s="98">
        <v>4887</v>
      </c>
      <c r="E37" s="94"/>
      <c r="F37" s="98">
        <v>58</v>
      </c>
      <c r="G37" s="94"/>
      <c r="H37" s="98">
        <v>12182</v>
      </c>
      <c r="I37" s="74"/>
    </row>
    <row r="38" spans="1:9" ht="15" customHeight="1" thickTop="1" x14ac:dyDescent="0.2"/>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6C0FD-FE54-4689-A5E1-7BD12B68F302}">
  <sheetPr>
    <pageSetUpPr fitToPage="1"/>
  </sheetPr>
  <dimension ref="A1:L60"/>
  <sheetViews>
    <sheetView showGridLines="0" zoomScaleNormal="100" workbookViewId="0">
      <selection activeCell="F45" sqref="F45"/>
    </sheetView>
  </sheetViews>
  <sheetFormatPr defaultColWidth="11.42578125" defaultRowHeight="12" x14ac:dyDescent="0.2"/>
  <cols>
    <col min="1" max="1" width="20.28515625" style="366" customWidth="1"/>
    <col min="2" max="2" width="67.7109375" style="366" customWidth="1"/>
    <col min="3" max="3" width="2.7109375" style="366" customWidth="1"/>
    <col min="4" max="4" width="11.42578125" style="367"/>
    <col min="5" max="5" width="2.7109375" style="367" customWidth="1"/>
    <col min="6" max="6" width="11.42578125" style="367"/>
    <col min="7" max="7" width="2.7109375" style="367" customWidth="1"/>
    <col min="8" max="8" width="11.42578125" style="367"/>
    <col min="9" max="9" width="2.7109375" style="367" customWidth="1"/>
    <col min="10" max="10" width="11.42578125" style="367"/>
    <col min="11" max="11" width="2.7109375" style="367" customWidth="1"/>
    <col min="12" max="12" width="11.42578125" style="367"/>
    <col min="13" max="16384" width="11.42578125" style="366"/>
  </cols>
  <sheetData>
    <row r="1" spans="1:12" ht="12.75" x14ac:dyDescent="0.2">
      <c r="A1" s="923" t="s">
        <v>899</v>
      </c>
      <c r="B1" s="923"/>
      <c r="C1" s="923"/>
      <c r="D1" s="923"/>
      <c r="E1" s="923"/>
      <c r="F1" s="923"/>
      <c r="G1" s="923"/>
      <c r="H1" s="923"/>
      <c r="I1" s="923"/>
      <c r="J1" s="923"/>
      <c r="K1" s="923"/>
      <c r="L1" s="923"/>
    </row>
    <row r="2" spans="1:12" ht="12.75" x14ac:dyDescent="0.2">
      <c r="A2" s="923" t="s">
        <v>2</v>
      </c>
      <c r="B2" s="924"/>
      <c r="C2" s="924"/>
      <c r="D2" s="924"/>
      <c r="E2" s="924"/>
      <c r="F2" s="924"/>
      <c r="G2" s="924"/>
      <c r="H2" s="924"/>
      <c r="I2" s="924"/>
      <c r="J2" s="924"/>
      <c r="K2" s="924"/>
      <c r="L2" s="924"/>
    </row>
    <row r="4" spans="1:12" ht="12.75" x14ac:dyDescent="0.2">
      <c r="A4" s="364"/>
      <c r="B4" s="363"/>
      <c r="C4" s="363"/>
      <c r="D4" s="383"/>
      <c r="E4" s="337"/>
      <c r="F4" s="383"/>
      <c r="G4" s="384"/>
      <c r="H4" s="383"/>
      <c r="I4" s="384"/>
      <c r="J4" s="383"/>
      <c r="K4" s="336"/>
      <c r="L4" s="383"/>
    </row>
    <row r="5" spans="1:12" ht="12.75" x14ac:dyDescent="0.2">
      <c r="A5" s="336"/>
      <c r="B5" s="336"/>
      <c r="C5" s="336"/>
      <c r="D5" s="358" t="s">
        <v>5</v>
      </c>
      <c r="E5" s="337"/>
      <c r="F5" s="358" t="s">
        <v>7</v>
      </c>
      <c r="G5" s="337"/>
      <c r="H5" s="358" t="s">
        <v>9</v>
      </c>
      <c r="I5" s="337"/>
      <c r="J5" s="358" t="s">
        <v>11</v>
      </c>
      <c r="K5" s="337"/>
      <c r="L5" s="358" t="s">
        <v>12</v>
      </c>
    </row>
    <row r="6" spans="1:12" ht="12.75" x14ac:dyDescent="0.2">
      <c r="A6" s="362" t="s">
        <v>319</v>
      </c>
      <c r="B6" s="362" t="s">
        <v>849</v>
      </c>
      <c r="C6" s="361"/>
      <c r="D6" s="360" t="s">
        <v>6</v>
      </c>
      <c r="E6" s="358"/>
      <c r="F6" s="360" t="s">
        <v>8</v>
      </c>
      <c r="G6" s="358"/>
      <c r="H6" s="360" t="s">
        <v>10</v>
      </c>
      <c r="I6" s="358"/>
      <c r="J6" s="360" t="s">
        <v>10</v>
      </c>
      <c r="K6" s="358"/>
      <c r="L6" s="360" t="s">
        <v>10</v>
      </c>
    </row>
    <row r="7" spans="1:12" ht="12.75" x14ac:dyDescent="0.2">
      <c r="A7" s="359"/>
      <c r="B7" s="359"/>
      <c r="C7" s="359"/>
      <c r="D7" s="382"/>
      <c r="E7" s="382"/>
      <c r="F7" s="382"/>
      <c r="G7" s="382"/>
      <c r="H7" s="382"/>
      <c r="I7" s="382"/>
      <c r="J7" s="382"/>
      <c r="K7" s="382"/>
      <c r="L7" s="382"/>
    </row>
    <row r="8" spans="1:12" s="371" customFormat="1" ht="12.75" x14ac:dyDescent="0.2">
      <c r="A8" s="925" t="s">
        <v>898</v>
      </c>
      <c r="B8" s="925"/>
      <c r="C8" s="353"/>
      <c r="D8" s="381">
        <v>308518</v>
      </c>
      <c r="E8" s="381"/>
      <c r="F8" s="381">
        <v>423595</v>
      </c>
      <c r="G8" s="381"/>
      <c r="H8" s="381">
        <v>450124</v>
      </c>
      <c r="I8" s="381"/>
      <c r="J8" s="381">
        <v>519597</v>
      </c>
      <c r="K8" s="381"/>
      <c r="L8" s="381">
        <v>562053</v>
      </c>
    </row>
    <row r="9" spans="1:12" s="371" customFormat="1" ht="12.75" x14ac:dyDescent="0.2">
      <c r="A9" s="353"/>
      <c r="B9" s="353"/>
      <c r="C9" s="353"/>
      <c r="D9" s="372"/>
      <c r="E9" s="372"/>
      <c r="F9" s="372"/>
      <c r="G9" s="372"/>
      <c r="H9" s="372"/>
      <c r="I9" s="372"/>
      <c r="J9" s="372"/>
      <c r="K9" s="357"/>
      <c r="L9" s="372"/>
    </row>
    <row r="10" spans="1:12" s="371" customFormat="1" ht="12.75" x14ac:dyDescent="0.2">
      <c r="A10" s="925" t="s">
        <v>897</v>
      </c>
      <c r="B10" s="925"/>
      <c r="C10" s="353"/>
      <c r="D10" s="381">
        <v>2982655</v>
      </c>
      <c r="E10" s="381"/>
      <c r="F10" s="381">
        <v>4222235</v>
      </c>
      <c r="G10" s="381"/>
      <c r="H10" s="381">
        <v>3991008</v>
      </c>
      <c r="I10" s="381"/>
      <c r="J10" s="381">
        <v>3244120</v>
      </c>
      <c r="K10" s="381"/>
      <c r="L10" s="381">
        <v>3188052</v>
      </c>
    </row>
    <row r="11" spans="1:12" s="371" customFormat="1" ht="12.75" x14ac:dyDescent="0.2">
      <c r="A11" s="353"/>
      <c r="B11" s="344"/>
      <c r="C11" s="353"/>
      <c r="D11" s="372"/>
      <c r="E11" s="372"/>
      <c r="F11" s="372"/>
      <c r="G11" s="372"/>
      <c r="H11" s="372"/>
      <c r="I11" s="372"/>
      <c r="J11" s="372"/>
      <c r="K11" s="357"/>
      <c r="L11" s="372"/>
    </row>
    <row r="12" spans="1:12" s="371" customFormat="1" ht="12.75" x14ac:dyDescent="0.2">
      <c r="A12" s="926" t="s">
        <v>896</v>
      </c>
      <c r="B12" s="926"/>
      <c r="C12" s="353"/>
      <c r="D12" s="381">
        <v>1238671</v>
      </c>
      <c r="E12" s="381"/>
      <c r="F12" s="381">
        <v>1226348</v>
      </c>
      <c r="G12" s="381"/>
      <c r="H12" s="381">
        <v>1220762</v>
      </c>
      <c r="I12" s="381"/>
      <c r="J12" s="381">
        <v>1220762</v>
      </c>
      <c r="K12" s="381"/>
      <c r="L12" s="381">
        <v>1220762</v>
      </c>
    </row>
    <row r="13" spans="1:12" s="371" customFormat="1" ht="12.75" x14ac:dyDescent="0.2">
      <c r="A13" s="380"/>
      <c r="B13" s="380"/>
      <c r="C13" s="380"/>
      <c r="D13" s="372"/>
      <c r="E13" s="372"/>
      <c r="F13" s="372"/>
      <c r="G13" s="372"/>
      <c r="H13" s="372"/>
      <c r="I13" s="372"/>
      <c r="J13" s="372"/>
      <c r="K13" s="372"/>
      <c r="L13" s="372"/>
    </row>
    <row r="14" spans="1:12" s="371" customFormat="1" ht="12.75" x14ac:dyDescent="0.2">
      <c r="A14" s="379" t="s">
        <v>844</v>
      </c>
      <c r="B14" s="378"/>
      <c r="C14" s="374"/>
      <c r="D14" s="376">
        <v>1506108</v>
      </c>
      <c r="E14" s="377"/>
      <c r="F14" s="376">
        <v>1246746</v>
      </c>
      <c r="G14" s="377"/>
      <c r="H14" s="376">
        <v>1289639</v>
      </c>
      <c r="I14" s="377"/>
      <c r="J14" s="376">
        <v>1292662</v>
      </c>
      <c r="K14" s="377"/>
      <c r="L14" s="376">
        <v>1294693</v>
      </c>
    </row>
    <row r="15" spans="1:12" s="371" customFormat="1" ht="12.75" x14ac:dyDescent="0.2">
      <c r="A15" s="375"/>
      <c r="B15" s="374"/>
      <c r="C15" s="374"/>
      <c r="D15" s="373"/>
      <c r="E15" s="373"/>
      <c r="F15" s="373"/>
      <c r="G15" s="373"/>
      <c r="H15" s="373"/>
      <c r="I15" s="373"/>
      <c r="J15" s="373"/>
      <c r="K15" s="373"/>
      <c r="L15" s="373"/>
    </row>
    <row r="16" spans="1:12" s="371" customFormat="1" ht="12.75" x14ac:dyDescent="0.2">
      <c r="A16" s="346" t="s">
        <v>895</v>
      </c>
      <c r="B16" s="343" t="s">
        <v>894</v>
      </c>
      <c r="C16" s="342"/>
      <c r="D16" s="340">
        <v>270</v>
      </c>
      <c r="E16" s="372"/>
      <c r="F16" s="340">
        <v>270</v>
      </c>
      <c r="G16" s="372"/>
      <c r="H16" s="340">
        <v>270</v>
      </c>
      <c r="I16" s="372"/>
      <c r="J16" s="340">
        <v>270</v>
      </c>
      <c r="K16" s="357"/>
      <c r="L16" s="340">
        <v>270</v>
      </c>
    </row>
    <row r="17" spans="1:12" s="371" customFormat="1" ht="12.75" x14ac:dyDescent="0.2">
      <c r="A17" s="344">
        <v>334.55056999999999</v>
      </c>
      <c r="B17" s="343" t="s">
        <v>893</v>
      </c>
      <c r="C17" s="342"/>
      <c r="D17" s="340">
        <v>44050</v>
      </c>
      <c r="E17" s="372"/>
      <c r="F17" s="340">
        <v>44160</v>
      </c>
      <c r="G17" s="372"/>
      <c r="H17" s="340">
        <v>44160</v>
      </c>
      <c r="I17" s="372"/>
      <c r="J17" s="340">
        <v>44160</v>
      </c>
      <c r="K17" s="357"/>
      <c r="L17" s="340">
        <v>44160</v>
      </c>
    </row>
    <row r="18" spans="1:12" s="371" customFormat="1" ht="12.75" x14ac:dyDescent="0.2">
      <c r="A18" s="344">
        <v>339.22032000000002</v>
      </c>
      <c r="B18" s="343" t="s">
        <v>892</v>
      </c>
      <c r="C18" s="342"/>
      <c r="D18" s="340">
        <v>900</v>
      </c>
      <c r="E18" s="372"/>
      <c r="F18" s="340">
        <v>900</v>
      </c>
      <c r="G18" s="372"/>
      <c r="H18" s="340">
        <v>900</v>
      </c>
      <c r="I18" s="372"/>
      <c r="J18" s="340">
        <v>900</v>
      </c>
      <c r="K18" s="357"/>
      <c r="L18" s="340">
        <v>900</v>
      </c>
    </row>
    <row r="19" spans="1:12" s="371" customFormat="1" ht="12.75" x14ac:dyDescent="0.2">
      <c r="A19" s="346" t="s">
        <v>891</v>
      </c>
      <c r="B19" s="343" t="s">
        <v>890</v>
      </c>
      <c r="C19" s="342"/>
      <c r="D19" s="340">
        <v>500</v>
      </c>
      <c r="E19" s="372"/>
      <c r="F19" s="340">
        <v>500</v>
      </c>
      <c r="G19" s="372"/>
      <c r="H19" s="340">
        <v>500</v>
      </c>
      <c r="I19" s="372"/>
      <c r="J19" s="340">
        <v>500</v>
      </c>
      <c r="K19" s="357"/>
      <c r="L19" s="340">
        <v>500</v>
      </c>
    </row>
    <row r="20" spans="1:12" s="371" customFormat="1" ht="12.75" x14ac:dyDescent="0.2">
      <c r="A20" s="346">
        <v>323.55022000000002</v>
      </c>
      <c r="B20" s="343" t="s">
        <v>889</v>
      </c>
      <c r="C20" s="342"/>
      <c r="D20" s="340">
        <v>26916</v>
      </c>
      <c r="E20" s="372"/>
      <c r="F20" s="340">
        <v>30000</v>
      </c>
      <c r="G20" s="372"/>
      <c r="H20" s="340">
        <v>30000</v>
      </c>
      <c r="I20" s="372"/>
      <c r="J20" s="340">
        <v>30000</v>
      </c>
      <c r="K20" s="357"/>
      <c r="L20" s="340">
        <v>30000</v>
      </c>
    </row>
    <row r="21" spans="1:12" s="371" customFormat="1" ht="12.75" x14ac:dyDescent="0.2">
      <c r="A21" s="344">
        <v>334.55068999999997</v>
      </c>
      <c r="B21" s="343" t="s">
        <v>888</v>
      </c>
      <c r="C21" s="342"/>
      <c r="D21" s="340">
        <v>11460</v>
      </c>
      <c r="E21" s="372"/>
      <c r="F21" s="340">
        <v>11460</v>
      </c>
      <c r="G21" s="372"/>
      <c r="H21" s="340">
        <v>11460</v>
      </c>
      <c r="I21" s="372"/>
      <c r="J21" s="340">
        <v>11460</v>
      </c>
      <c r="K21" s="357"/>
      <c r="L21" s="340">
        <v>11460</v>
      </c>
    </row>
    <row r="22" spans="1:12" s="371" customFormat="1" ht="12.75" x14ac:dyDescent="0.2">
      <c r="A22" s="346" t="s">
        <v>887</v>
      </c>
      <c r="B22" s="343" t="s">
        <v>886</v>
      </c>
      <c r="C22" s="342"/>
      <c r="D22" s="340">
        <v>4837</v>
      </c>
      <c r="E22" s="372"/>
      <c r="F22" s="340">
        <v>4837</v>
      </c>
      <c r="G22" s="372"/>
      <c r="H22" s="340">
        <v>4837</v>
      </c>
      <c r="I22" s="372"/>
      <c r="J22" s="340">
        <v>4837</v>
      </c>
      <c r="K22" s="357"/>
      <c r="L22" s="340">
        <v>4837</v>
      </c>
    </row>
    <row r="23" spans="1:12" s="371" customFormat="1" ht="12.75" x14ac:dyDescent="0.2">
      <c r="A23" s="346" t="s">
        <v>885</v>
      </c>
      <c r="B23" s="343" t="s">
        <v>884</v>
      </c>
      <c r="C23" s="342"/>
      <c r="D23" s="340">
        <v>163344</v>
      </c>
      <c r="E23" s="372"/>
      <c r="F23" s="340">
        <v>177300</v>
      </c>
      <c r="G23" s="372"/>
      <c r="H23" s="340">
        <v>177300</v>
      </c>
      <c r="I23" s="372"/>
      <c r="J23" s="340">
        <v>179300</v>
      </c>
      <c r="K23" s="357"/>
      <c r="L23" s="340">
        <v>181300</v>
      </c>
    </row>
    <row r="24" spans="1:12" s="371" customFormat="1" ht="12.75" x14ac:dyDescent="0.2">
      <c r="A24" s="346" t="s">
        <v>883</v>
      </c>
      <c r="B24" s="343" t="s">
        <v>882</v>
      </c>
      <c r="C24" s="342"/>
      <c r="D24" s="340">
        <v>44000</v>
      </c>
      <c r="E24" s="372"/>
      <c r="F24" s="340">
        <v>0</v>
      </c>
      <c r="G24" s="372"/>
      <c r="H24" s="340">
        <v>0</v>
      </c>
      <c r="I24" s="372"/>
      <c r="J24" s="340">
        <v>0</v>
      </c>
      <c r="K24" s="357"/>
      <c r="L24" s="340">
        <v>0</v>
      </c>
    </row>
    <row r="25" spans="1:12" s="371" customFormat="1" ht="12.75" x14ac:dyDescent="0.2">
      <c r="A25" s="347" t="s">
        <v>819</v>
      </c>
      <c r="B25" s="343" t="s">
        <v>881</v>
      </c>
      <c r="C25" s="342"/>
      <c r="D25" s="340">
        <v>20773</v>
      </c>
      <c r="E25" s="372"/>
      <c r="F25" s="340">
        <v>22773</v>
      </c>
      <c r="G25" s="372"/>
      <c r="H25" s="340">
        <v>20773</v>
      </c>
      <c r="I25" s="372"/>
      <c r="J25" s="340">
        <v>20773</v>
      </c>
      <c r="K25" s="357"/>
      <c r="L25" s="340">
        <v>20773</v>
      </c>
    </row>
    <row r="26" spans="1:12" s="371" customFormat="1" ht="12.75" x14ac:dyDescent="0.2">
      <c r="A26" s="346" t="s">
        <v>810</v>
      </c>
      <c r="B26" s="343" t="s">
        <v>809</v>
      </c>
      <c r="C26" s="342"/>
      <c r="D26" s="340">
        <v>5274</v>
      </c>
      <c r="E26" s="372"/>
      <c r="F26" s="340">
        <v>5274</v>
      </c>
      <c r="G26" s="372"/>
      <c r="H26" s="340">
        <v>5274</v>
      </c>
      <c r="I26" s="372"/>
      <c r="J26" s="340">
        <v>5274</v>
      </c>
      <c r="K26" s="357"/>
      <c r="L26" s="340">
        <v>5274</v>
      </c>
    </row>
    <row r="27" spans="1:12" s="371" customFormat="1" ht="12.75" x14ac:dyDescent="0.2">
      <c r="A27" s="344">
        <v>339.22145</v>
      </c>
      <c r="B27" s="343" t="s">
        <v>880</v>
      </c>
      <c r="C27" s="342"/>
      <c r="D27" s="340">
        <v>8703</v>
      </c>
      <c r="E27" s="372"/>
      <c r="F27" s="340">
        <v>0</v>
      </c>
      <c r="G27" s="372"/>
      <c r="H27" s="340">
        <v>0</v>
      </c>
      <c r="I27" s="372"/>
      <c r="J27" s="340">
        <v>0</v>
      </c>
      <c r="K27" s="357"/>
      <c r="L27" s="340">
        <v>0</v>
      </c>
    </row>
    <row r="28" spans="1:12" s="371" customFormat="1" ht="12.75" x14ac:dyDescent="0.2">
      <c r="A28" s="344">
        <v>225.23651000000001</v>
      </c>
      <c r="B28" s="343" t="s">
        <v>879</v>
      </c>
      <c r="C28" s="342"/>
      <c r="D28" s="340">
        <v>244250</v>
      </c>
      <c r="E28" s="372"/>
      <c r="F28" s="340">
        <v>244250</v>
      </c>
      <c r="G28" s="372"/>
      <c r="H28" s="340">
        <v>244250</v>
      </c>
      <c r="I28" s="372"/>
      <c r="J28" s="340">
        <v>244250</v>
      </c>
      <c r="K28" s="357"/>
      <c r="L28" s="340">
        <v>244250</v>
      </c>
    </row>
    <row r="29" spans="1:12" s="371" customFormat="1" ht="12.75" x14ac:dyDescent="0.2">
      <c r="A29" s="346">
        <v>339.22246999999999</v>
      </c>
      <c r="B29" s="343" t="s">
        <v>878</v>
      </c>
      <c r="C29" s="342"/>
      <c r="D29" s="340">
        <v>621</v>
      </c>
      <c r="E29" s="372"/>
      <c r="F29" s="340">
        <v>1500</v>
      </c>
      <c r="G29" s="372"/>
      <c r="H29" s="340">
        <v>1500</v>
      </c>
      <c r="I29" s="372"/>
      <c r="J29" s="340">
        <v>1500</v>
      </c>
      <c r="K29" s="357"/>
      <c r="L29" s="340">
        <v>1500</v>
      </c>
    </row>
    <row r="30" spans="1:12" s="371" customFormat="1" ht="12.75" x14ac:dyDescent="0.2">
      <c r="A30" s="347">
        <v>339.22055999999998</v>
      </c>
      <c r="B30" s="343" t="s">
        <v>877</v>
      </c>
      <c r="C30" s="342"/>
      <c r="D30" s="340">
        <v>2783</v>
      </c>
      <c r="E30" s="372"/>
      <c r="F30" s="340">
        <v>2866</v>
      </c>
      <c r="G30" s="372"/>
      <c r="H30" s="340">
        <v>2898</v>
      </c>
      <c r="I30" s="372"/>
      <c r="J30" s="340">
        <v>2891</v>
      </c>
      <c r="K30" s="357"/>
      <c r="L30" s="340">
        <v>2922</v>
      </c>
    </row>
    <row r="31" spans="1:12" s="371" customFormat="1" ht="12.75" x14ac:dyDescent="0.2">
      <c r="A31" s="347" t="s">
        <v>876</v>
      </c>
      <c r="B31" s="343" t="s">
        <v>875</v>
      </c>
      <c r="C31" s="342"/>
      <c r="D31" s="340">
        <v>16079</v>
      </c>
      <c r="E31" s="372"/>
      <c r="F31" s="340">
        <v>16079</v>
      </c>
      <c r="G31" s="372"/>
      <c r="H31" s="340">
        <v>16079</v>
      </c>
      <c r="I31" s="372"/>
      <c r="J31" s="340">
        <v>16079</v>
      </c>
      <c r="K31" s="357"/>
      <c r="L31" s="340">
        <v>16079</v>
      </c>
    </row>
    <row r="32" spans="1:12" s="371" customFormat="1" ht="12.75" x14ac:dyDescent="0.2">
      <c r="A32" s="347" t="s">
        <v>770</v>
      </c>
      <c r="B32" s="343" t="s">
        <v>769</v>
      </c>
      <c r="C32" s="342"/>
      <c r="D32" s="340">
        <v>12000</v>
      </c>
      <c r="E32" s="372"/>
      <c r="F32" s="340">
        <v>12000</v>
      </c>
      <c r="G32" s="372"/>
      <c r="H32" s="340">
        <v>12000</v>
      </c>
      <c r="I32" s="372"/>
      <c r="J32" s="340">
        <v>12000</v>
      </c>
      <c r="K32" s="357"/>
      <c r="L32" s="340">
        <v>12000</v>
      </c>
    </row>
    <row r="33" spans="1:12" s="371" customFormat="1" ht="12.75" x14ac:dyDescent="0.2">
      <c r="A33" s="347" t="s">
        <v>874</v>
      </c>
      <c r="B33" s="343" t="s">
        <v>873</v>
      </c>
      <c r="C33" s="342"/>
      <c r="D33" s="340">
        <v>100</v>
      </c>
      <c r="E33" s="372"/>
      <c r="F33" s="340">
        <v>1000</v>
      </c>
      <c r="G33" s="372"/>
      <c r="H33" s="340">
        <v>1000</v>
      </c>
      <c r="I33" s="372"/>
      <c r="J33" s="340">
        <v>1000</v>
      </c>
      <c r="K33" s="357"/>
      <c r="L33" s="340">
        <v>1000</v>
      </c>
    </row>
    <row r="34" spans="1:12" s="371" customFormat="1" ht="12.75" x14ac:dyDescent="0.2">
      <c r="A34" s="344">
        <v>390.23550999999998</v>
      </c>
      <c r="B34" s="343" t="s">
        <v>872</v>
      </c>
      <c r="C34" s="342"/>
      <c r="D34" s="340">
        <v>28000</v>
      </c>
      <c r="E34" s="372"/>
      <c r="F34" s="340">
        <v>28000</v>
      </c>
      <c r="G34" s="372"/>
      <c r="H34" s="340">
        <v>74781</v>
      </c>
      <c r="I34" s="372"/>
      <c r="J34" s="340">
        <v>74781</v>
      </c>
      <c r="K34" s="357"/>
      <c r="L34" s="340">
        <v>74781</v>
      </c>
    </row>
    <row r="35" spans="1:12" s="371" customFormat="1" ht="12.75" x14ac:dyDescent="0.2">
      <c r="A35" s="344">
        <v>340.22501</v>
      </c>
      <c r="B35" s="343" t="s">
        <v>871</v>
      </c>
      <c r="C35" s="342"/>
      <c r="D35" s="340">
        <v>89000</v>
      </c>
      <c r="E35" s="372"/>
      <c r="F35" s="340">
        <v>110000</v>
      </c>
      <c r="G35" s="372"/>
      <c r="H35" s="340">
        <v>110000</v>
      </c>
      <c r="I35" s="372"/>
      <c r="J35" s="340">
        <v>110000</v>
      </c>
      <c r="K35" s="357"/>
      <c r="L35" s="340">
        <v>110000</v>
      </c>
    </row>
    <row r="36" spans="1:12" s="371" customFormat="1" ht="12.75" x14ac:dyDescent="0.2">
      <c r="A36" s="344">
        <v>313.21402</v>
      </c>
      <c r="B36" s="343" t="s">
        <v>870</v>
      </c>
      <c r="C36" s="342"/>
      <c r="D36" s="340">
        <v>21175</v>
      </c>
      <c r="E36" s="372"/>
      <c r="F36" s="340">
        <v>21175</v>
      </c>
      <c r="G36" s="372"/>
      <c r="H36" s="340">
        <v>21175</v>
      </c>
      <c r="I36" s="372"/>
      <c r="J36" s="340">
        <v>21175</v>
      </c>
      <c r="K36" s="357"/>
      <c r="L36" s="340">
        <v>21175</v>
      </c>
    </row>
    <row r="37" spans="1:12" s="371" customFormat="1" ht="12.75" x14ac:dyDescent="0.2">
      <c r="A37" s="347" t="s">
        <v>768</v>
      </c>
      <c r="B37" s="343" t="s">
        <v>869</v>
      </c>
      <c r="C37" s="342"/>
      <c r="D37" s="340">
        <v>6891</v>
      </c>
      <c r="E37" s="372"/>
      <c r="F37" s="340">
        <v>6869</v>
      </c>
      <c r="G37" s="372"/>
      <c r="H37" s="340">
        <v>6869</v>
      </c>
      <c r="I37" s="372"/>
      <c r="J37" s="340">
        <v>6869</v>
      </c>
      <c r="K37" s="357"/>
      <c r="L37" s="340">
        <v>6869</v>
      </c>
    </row>
    <row r="38" spans="1:12" s="371" customFormat="1" ht="12.75" x14ac:dyDescent="0.2">
      <c r="A38" s="344">
        <v>334.55059</v>
      </c>
      <c r="B38" s="343" t="s">
        <v>868</v>
      </c>
      <c r="C38" s="342"/>
      <c r="D38" s="340">
        <v>1000</v>
      </c>
      <c r="E38" s="372"/>
      <c r="F38" s="340">
        <v>1000</v>
      </c>
      <c r="G38" s="372"/>
      <c r="H38" s="340">
        <v>1000</v>
      </c>
      <c r="I38" s="372"/>
      <c r="J38" s="340">
        <v>1000</v>
      </c>
      <c r="K38" s="357"/>
      <c r="L38" s="340">
        <v>1000</v>
      </c>
    </row>
    <row r="39" spans="1:12" s="371" customFormat="1" ht="12.75" x14ac:dyDescent="0.2">
      <c r="A39" s="344">
        <v>225.23652999999999</v>
      </c>
      <c r="B39" s="343" t="s">
        <v>867</v>
      </c>
      <c r="C39" s="342"/>
      <c r="D39" s="340">
        <v>150000</v>
      </c>
      <c r="E39" s="372"/>
      <c r="F39" s="340">
        <v>151500</v>
      </c>
      <c r="G39" s="372"/>
      <c r="H39" s="340">
        <v>153015</v>
      </c>
      <c r="I39" s="372"/>
      <c r="J39" s="340">
        <v>154545</v>
      </c>
      <c r="K39" s="357"/>
      <c r="L39" s="340">
        <v>154545</v>
      </c>
    </row>
    <row r="40" spans="1:12" s="371" customFormat="1" ht="12.75" x14ac:dyDescent="0.2">
      <c r="A40" s="344">
        <v>368.23151000000001</v>
      </c>
      <c r="B40" s="343" t="s">
        <v>866</v>
      </c>
      <c r="C40" s="342"/>
      <c r="D40" s="340">
        <v>2800</v>
      </c>
      <c r="E40" s="372"/>
      <c r="F40" s="340">
        <v>2800</v>
      </c>
      <c r="G40" s="372"/>
      <c r="H40" s="340">
        <v>2800</v>
      </c>
      <c r="I40" s="372"/>
      <c r="J40" s="340">
        <v>2800</v>
      </c>
      <c r="K40" s="357"/>
      <c r="L40" s="340">
        <v>2800</v>
      </c>
    </row>
    <row r="41" spans="1:12" s="371" customFormat="1" ht="12.75" x14ac:dyDescent="0.2">
      <c r="A41" s="344" t="s">
        <v>719</v>
      </c>
      <c r="B41" s="343" t="s">
        <v>718</v>
      </c>
      <c r="C41" s="342"/>
      <c r="D41" s="340">
        <v>9628</v>
      </c>
      <c r="E41" s="372"/>
      <c r="F41" s="340">
        <v>3435</v>
      </c>
      <c r="G41" s="372"/>
      <c r="H41" s="340">
        <v>0</v>
      </c>
      <c r="I41" s="372"/>
      <c r="J41" s="340">
        <v>0</v>
      </c>
      <c r="K41" s="357"/>
      <c r="L41" s="340">
        <v>0</v>
      </c>
    </row>
    <row r="42" spans="1:12" s="371" customFormat="1" ht="12.75" x14ac:dyDescent="0.2">
      <c r="A42" s="344" t="s">
        <v>723</v>
      </c>
      <c r="B42" s="343" t="s">
        <v>865</v>
      </c>
      <c r="C42" s="342"/>
      <c r="D42" s="340">
        <v>9500</v>
      </c>
      <c r="E42" s="372"/>
      <c r="F42" s="340">
        <v>9500</v>
      </c>
      <c r="G42" s="372"/>
      <c r="H42" s="340">
        <v>9500</v>
      </c>
      <c r="I42" s="372"/>
      <c r="J42" s="340">
        <v>9500</v>
      </c>
      <c r="K42" s="357"/>
      <c r="L42" s="340">
        <v>9500</v>
      </c>
    </row>
    <row r="43" spans="1:12" s="371" customFormat="1" ht="12.75" x14ac:dyDescent="0.2">
      <c r="A43" s="346" t="s">
        <v>864</v>
      </c>
      <c r="B43" s="343" t="s">
        <v>863</v>
      </c>
      <c r="C43" s="342"/>
      <c r="D43" s="340">
        <v>200</v>
      </c>
      <c r="E43" s="372"/>
      <c r="F43" s="340">
        <v>200</v>
      </c>
      <c r="G43" s="372"/>
      <c r="H43" s="340">
        <v>200</v>
      </c>
      <c r="I43" s="372"/>
      <c r="J43" s="340">
        <v>200</v>
      </c>
      <c r="K43" s="357"/>
      <c r="L43" s="340">
        <v>200</v>
      </c>
    </row>
    <row r="44" spans="1:12" s="371" customFormat="1" ht="12.75" x14ac:dyDescent="0.2">
      <c r="A44" s="344">
        <v>313.21400999999997</v>
      </c>
      <c r="B44" s="343" t="s">
        <v>862</v>
      </c>
      <c r="C44" s="342"/>
      <c r="D44" s="340">
        <v>16259</v>
      </c>
      <c r="E44" s="372"/>
      <c r="F44" s="340">
        <v>16259</v>
      </c>
      <c r="G44" s="372"/>
      <c r="H44" s="340">
        <v>16259</v>
      </c>
      <c r="I44" s="372"/>
      <c r="J44" s="340">
        <v>16259</v>
      </c>
      <c r="K44" s="357"/>
      <c r="L44" s="340">
        <v>16259</v>
      </c>
    </row>
    <row r="45" spans="1:12" s="371" customFormat="1" ht="12.75" x14ac:dyDescent="0.2">
      <c r="A45" s="346" t="s">
        <v>693</v>
      </c>
      <c r="B45" s="343" t="s">
        <v>692</v>
      </c>
      <c r="C45" s="342"/>
      <c r="D45" s="340">
        <v>9216</v>
      </c>
      <c r="E45" s="372"/>
      <c r="F45" s="340">
        <v>9216</v>
      </c>
      <c r="G45" s="372"/>
      <c r="H45" s="340">
        <v>9216</v>
      </c>
      <c r="I45" s="372"/>
      <c r="J45" s="340">
        <v>9216</v>
      </c>
      <c r="K45" s="357"/>
      <c r="L45" s="340">
        <v>9216</v>
      </c>
    </row>
    <row r="46" spans="1:12" s="371" customFormat="1" ht="12.75" x14ac:dyDescent="0.2">
      <c r="A46" s="344">
        <v>339.22170999999997</v>
      </c>
      <c r="B46" s="343" t="s">
        <v>861</v>
      </c>
      <c r="C46" s="342"/>
      <c r="D46" s="340">
        <v>2087</v>
      </c>
      <c r="E46" s="372"/>
      <c r="F46" s="340">
        <v>2587</v>
      </c>
      <c r="G46" s="372"/>
      <c r="H46" s="340">
        <v>2587</v>
      </c>
      <c r="I46" s="372"/>
      <c r="J46" s="340">
        <v>2087</v>
      </c>
      <c r="K46" s="357"/>
      <c r="L46" s="340">
        <v>2087</v>
      </c>
    </row>
    <row r="47" spans="1:12" s="371" customFormat="1" ht="12.75" x14ac:dyDescent="0.2">
      <c r="A47" s="344">
        <v>339.22053</v>
      </c>
      <c r="B47" s="343" t="s">
        <v>860</v>
      </c>
      <c r="C47" s="342"/>
      <c r="D47" s="340">
        <v>1020</v>
      </c>
      <c r="E47" s="372"/>
      <c r="F47" s="340">
        <v>1020</v>
      </c>
      <c r="G47" s="372"/>
      <c r="H47" s="340">
        <v>1020</v>
      </c>
      <c r="I47" s="372"/>
      <c r="J47" s="340">
        <v>1020</v>
      </c>
      <c r="K47" s="357"/>
      <c r="L47" s="340">
        <v>1020</v>
      </c>
    </row>
    <row r="48" spans="1:12" s="371" customFormat="1" ht="12.75" x14ac:dyDescent="0.2">
      <c r="A48" s="347" t="s">
        <v>859</v>
      </c>
      <c r="B48" s="343" t="s">
        <v>858</v>
      </c>
      <c r="C48" s="342"/>
      <c r="D48" s="340">
        <v>456</v>
      </c>
      <c r="E48" s="372"/>
      <c r="F48" s="340">
        <v>0</v>
      </c>
      <c r="G48" s="372"/>
      <c r="H48" s="340">
        <v>0</v>
      </c>
      <c r="I48" s="372"/>
      <c r="J48" s="340">
        <v>0</v>
      </c>
      <c r="K48" s="357"/>
      <c r="L48" s="340">
        <v>0</v>
      </c>
    </row>
    <row r="49" spans="1:12" s="371" customFormat="1" ht="12.75" x14ac:dyDescent="0.2">
      <c r="A49" s="344">
        <v>339.21987000000001</v>
      </c>
      <c r="B49" s="343" t="s">
        <v>857</v>
      </c>
      <c r="C49" s="342"/>
      <c r="D49" s="340">
        <v>8500</v>
      </c>
      <c r="E49" s="372"/>
      <c r="F49" s="340">
        <v>8500</v>
      </c>
      <c r="G49" s="372"/>
      <c r="H49" s="340">
        <v>8500</v>
      </c>
      <c r="I49" s="372"/>
      <c r="J49" s="340">
        <v>8500</v>
      </c>
      <c r="K49" s="357"/>
      <c r="L49" s="340">
        <v>8500</v>
      </c>
    </row>
    <row r="50" spans="1:12" s="371" customFormat="1" ht="12.75" x14ac:dyDescent="0.2">
      <c r="A50" s="347" t="s">
        <v>856</v>
      </c>
      <c r="B50" s="343" t="s">
        <v>855</v>
      </c>
      <c r="C50" s="342"/>
      <c r="D50" s="340">
        <v>3000</v>
      </c>
      <c r="E50" s="372"/>
      <c r="F50" s="340">
        <v>3000</v>
      </c>
      <c r="G50" s="372"/>
      <c r="H50" s="340">
        <v>3000</v>
      </c>
      <c r="I50" s="372"/>
      <c r="J50" s="340">
        <v>3000</v>
      </c>
      <c r="K50" s="357"/>
      <c r="L50" s="340">
        <v>3000</v>
      </c>
    </row>
    <row r="51" spans="1:12" s="371" customFormat="1" ht="12.75" x14ac:dyDescent="0.2">
      <c r="A51" s="344">
        <v>345.22656000000001</v>
      </c>
      <c r="B51" s="343" t="s">
        <v>854</v>
      </c>
      <c r="C51" s="342"/>
      <c r="D51" s="340">
        <v>243000</v>
      </c>
      <c r="E51" s="372"/>
      <c r="F51" s="340">
        <v>243000</v>
      </c>
      <c r="G51" s="372"/>
      <c r="H51" s="340">
        <v>243000</v>
      </c>
      <c r="I51" s="372"/>
      <c r="J51" s="340">
        <v>243000</v>
      </c>
      <c r="K51" s="357"/>
      <c r="L51" s="340">
        <v>243000</v>
      </c>
    </row>
    <row r="52" spans="1:12" s="371" customFormat="1" ht="12.75" x14ac:dyDescent="0.2">
      <c r="A52" s="344">
        <v>339.22167999999999</v>
      </c>
      <c r="B52" s="343" t="s">
        <v>675</v>
      </c>
      <c r="C52" s="342"/>
      <c r="D52" s="340">
        <v>1500</v>
      </c>
      <c r="E52" s="372"/>
      <c r="F52" s="340">
        <v>1500</v>
      </c>
      <c r="G52" s="372"/>
      <c r="H52" s="340">
        <v>1500</v>
      </c>
      <c r="I52" s="372"/>
      <c r="J52" s="340">
        <v>1500</v>
      </c>
      <c r="K52" s="357"/>
      <c r="L52" s="340">
        <v>1500</v>
      </c>
    </row>
    <row r="53" spans="1:12" s="371" customFormat="1" ht="12.75" x14ac:dyDescent="0.2">
      <c r="A53" s="346" t="s">
        <v>672</v>
      </c>
      <c r="B53" s="343" t="s">
        <v>671</v>
      </c>
      <c r="C53" s="342"/>
      <c r="D53" s="340">
        <v>51394</v>
      </c>
      <c r="E53" s="372"/>
      <c r="F53" s="340">
        <v>51394</v>
      </c>
      <c r="G53" s="372"/>
      <c r="H53" s="340">
        <v>51394</v>
      </c>
      <c r="I53" s="372"/>
      <c r="J53" s="340">
        <v>51394</v>
      </c>
      <c r="K53" s="357"/>
      <c r="L53" s="340">
        <v>51394</v>
      </c>
    </row>
    <row r="54" spans="1:12" s="371" customFormat="1" ht="12.75" x14ac:dyDescent="0.2">
      <c r="A54" s="346">
        <v>160.20903999999999</v>
      </c>
      <c r="B54" s="343" t="s">
        <v>853</v>
      </c>
      <c r="C54" s="342"/>
      <c r="D54" s="340">
        <v>244000</v>
      </c>
      <c r="E54" s="372"/>
      <c r="F54" s="340">
        <v>0</v>
      </c>
      <c r="G54" s="372"/>
      <c r="H54" s="340">
        <v>0</v>
      </c>
      <c r="I54" s="372"/>
      <c r="J54" s="340">
        <v>0</v>
      </c>
      <c r="K54" s="357"/>
      <c r="L54" s="340">
        <v>0</v>
      </c>
    </row>
    <row r="55" spans="1:12" s="371" customFormat="1" ht="12.75" x14ac:dyDescent="0.2">
      <c r="A55" s="346" t="s">
        <v>852</v>
      </c>
      <c r="B55" s="343" t="s">
        <v>851</v>
      </c>
      <c r="C55" s="342"/>
      <c r="D55" s="340">
        <v>622</v>
      </c>
      <c r="E55" s="372"/>
      <c r="F55" s="340">
        <v>622</v>
      </c>
      <c r="G55" s="372"/>
      <c r="H55" s="340">
        <v>622</v>
      </c>
      <c r="I55" s="372"/>
      <c r="J55" s="340">
        <v>622</v>
      </c>
      <c r="K55" s="357"/>
      <c r="L55" s="340">
        <v>622</v>
      </c>
    </row>
    <row r="56" spans="1:12" ht="13.5" thickBot="1" x14ac:dyDescent="0.25">
      <c r="D56" s="345">
        <v>6035952</v>
      </c>
      <c r="E56" s="370"/>
      <c r="F56" s="345">
        <v>7118924</v>
      </c>
      <c r="G56" s="370"/>
      <c r="H56" s="345">
        <v>6951533</v>
      </c>
      <c r="I56" s="370"/>
      <c r="J56" s="345">
        <v>6277141</v>
      </c>
      <c r="K56" s="370"/>
      <c r="L56" s="345">
        <v>6265560</v>
      </c>
    </row>
    <row r="57" spans="1:12" ht="12.75" thickTop="1" x14ac:dyDescent="0.2">
      <c r="A57" s="368"/>
      <c r="D57" s="370"/>
      <c r="E57" s="370"/>
      <c r="F57" s="370"/>
      <c r="G57" s="370"/>
      <c r="H57" s="370"/>
      <c r="I57" s="370"/>
      <c r="J57" s="370"/>
      <c r="K57" s="370"/>
      <c r="L57" s="370"/>
    </row>
    <row r="58" spans="1:12" x14ac:dyDescent="0.2">
      <c r="A58" s="369"/>
      <c r="B58" s="369"/>
      <c r="C58" s="369"/>
      <c r="D58" s="369"/>
      <c r="E58" s="369"/>
      <c r="F58" s="369"/>
      <c r="G58" s="369"/>
      <c r="H58" s="369"/>
      <c r="I58" s="369"/>
      <c r="J58" s="369"/>
      <c r="K58" s="369"/>
      <c r="L58" s="369"/>
    </row>
    <row r="59" spans="1:12" x14ac:dyDescent="0.2">
      <c r="A59" s="368"/>
    </row>
    <row r="60" spans="1:12" x14ac:dyDescent="0.2">
      <c r="A60" s="368"/>
    </row>
  </sheetData>
  <mergeCells count="5">
    <mergeCell ref="A2:L2"/>
    <mergeCell ref="A1:L1"/>
    <mergeCell ref="A8:B8"/>
    <mergeCell ref="A10:B10"/>
    <mergeCell ref="A12:B12"/>
  </mergeCells>
  <printOptions horizontalCentered="1"/>
  <pageMargins left="0.7" right="0.7" top="0.75" bottom="0.75" header="0.3" footer="0.3"/>
  <pageSetup scale="56" orientation="portrait" r:id="rId1"/>
  <ignoredErrors>
    <ignoredError sqref="A16:A56" numberStoredAsText="1"/>
  </ignoredError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EA7D0-FF33-4B99-8D68-ADDA80AAE4DB}">
  <sheetPr>
    <pageSetUpPr fitToPage="1"/>
  </sheetPr>
  <dimension ref="A1:HU37"/>
  <sheetViews>
    <sheetView showGridLines="0" zoomScaleNormal="100" workbookViewId="0">
      <selection activeCell="F28" sqref="F28"/>
    </sheetView>
  </sheetViews>
  <sheetFormatPr defaultColWidth="9.140625" defaultRowHeight="18" customHeight="1" x14ac:dyDescent="0.25"/>
  <cols>
    <col min="1" max="1" width="39.5703125" style="385" customWidth="1"/>
    <col min="2" max="2" width="8.7109375" style="385" customWidth="1"/>
    <col min="3" max="5" width="13.140625" style="385" customWidth="1"/>
    <col min="6" max="7" width="16.28515625" style="385" customWidth="1"/>
    <col min="8" max="8" width="10.28515625" style="385" customWidth="1"/>
    <col min="9" max="9" width="15.42578125" style="385" customWidth="1"/>
    <col min="10" max="10" width="14.28515625" style="385" bestFit="1" customWidth="1"/>
    <col min="11" max="11" width="11.5703125" style="385" bestFit="1" customWidth="1"/>
    <col min="12" max="16384" width="9.140625" style="385"/>
  </cols>
  <sheetData>
    <row r="1" spans="1:229" ht="18" customHeight="1" x14ac:dyDescent="0.25">
      <c r="A1" s="927" t="s">
        <v>918</v>
      </c>
      <c r="B1" s="927"/>
      <c r="C1" s="927"/>
      <c r="D1" s="927"/>
      <c r="E1" s="927"/>
      <c r="F1" s="927"/>
      <c r="G1" s="927"/>
      <c r="H1" s="927"/>
      <c r="I1" s="927"/>
      <c r="J1" s="927"/>
      <c r="K1" s="92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7"/>
      <c r="AK1" s="387"/>
      <c r="AL1" s="387"/>
      <c r="AM1" s="387"/>
      <c r="AN1" s="387"/>
      <c r="AO1" s="387"/>
      <c r="AP1" s="387"/>
      <c r="AQ1" s="387"/>
      <c r="AR1" s="387"/>
      <c r="AS1" s="387"/>
      <c r="AT1" s="387"/>
      <c r="AU1" s="387"/>
      <c r="AV1" s="387"/>
      <c r="AW1" s="387"/>
      <c r="AX1" s="387"/>
      <c r="AY1" s="387"/>
      <c r="AZ1" s="387"/>
      <c r="BA1" s="387"/>
      <c r="BB1" s="387"/>
      <c r="BC1" s="387"/>
      <c r="BD1" s="387"/>
      <c r="BE1" s="387"/>
      <c r="BF1" s="387"/>
      <c r="BG1" s="387"/>
      <c r="BH1" s="387"/>
      <c r="BI1" s="387"/>
      <c r="BJ1" s="387"/>
      <c r="BK1" s="387"/>
      <c r="BL1" s="387"/>
      <c r="BM1" s="387"/>
      <c r="BN1" s="387"/>
      <c r="BO1" s="387"/>
      <c r="BP1" s="387"/>
      <c r="BQ1" s="387"/>
      <c r="BR1" s="387"/>
      <c r="BS1" s="387"/>
      <c r="BT1" s="387"/>
      <c r="BU1" s="387"/>
      <c r="BV1" s="387"/>
      <c r="BW1" s="387"/>
      <c r="BX1" s="387"/>
      <c r="BY1" s="387"/>
      <c r="BZ1" s="387"/>
      <c r="CA1" s="387"/>
      <c r="CB1" s="387"/>
      <c r="CC1" s="387"/>
      <c r="CD1" s="387"/>
      <c r="CE1" s="387"/>
      <c r="CF1" s="387"/>
      <c r="CG1" s="387"/>
      <c r="CH1" s="387"/>
      <c r="CI1" s="387"/>
      <c r="CJ1" s="387"/>
      <c r="CK1" s="387"/>
      <c r="CL1" s="387"/>
      <c r="CM1" s="387"/>
      <c r="CN1" s="387"/>
      <c r="CO1" s="387"/>
      <c r="CP1" s="387"/>
      <c r="CQ1" s="387"/>
      <c r="CR1" s="387"/>
      <c r="CS1" s="387"/>
      <c r="CT1" s="387"/>
      <c r="CU1" s="387"/>
      <c r="CV1" s="387"/>
      <c r="CW1" s="387"/>
      <c r="CX1" s="387"/>
      <c r="CY1" s="387"/>
      <c r="CZ1" s="387"/>
      <c r="DA1" s="387"/>
      <c r="DB1" s="387"/>
      <c r="DC1" s="387"/>
      <c r="DD1" s="387"/>
      <c r="DE1" s="387"/>
      <c r="DF1" s="387"/>
      <c r="DG1" s="387"/>
      <c r="DH1" s="387"/>
      <c r="DI1" s="387"/>
      <c r="DJ1" s="387"/>
      <c r="DK1" s="387"/>
      <c r="DL1" s="387"/>
      <c r="DM1" s="387"/>
      <c r="DN1" s="387"/>
      <c r="DO1" s="387"/>
      <c r="DP1" s="387"/>
      <c r="DQ1" s="387"/>
      <c r="DR1" s="387"/>
      <c r="DS1" s="387"/>
      <c r="DT1" s="387"/>
      <c r="DU1" s="387"/>
      <c r="DV1" s="387"/>
      <c r="DW1" s="387"/>
      <c r="DX1" s="387"/>
      <c r="DY1" s="387"/>
      <c r="DZ1" s="387"/>
      <c r="EA1" s="387"/>
      <c r="EB1" s="387"/>
      <c r="EC1" s="387"/>
      <c r="ED1" s="387"/>
      <c r="EE1" s="387"/>
      <c r="EF1" s="387"/>
      <c r="EG1" s="387"/>
      <c r="EH1" s="387"/>
      <c r="EI1" s="387"/>
      <c r="EJ1" s="387"/>
      <c r="EK1" s="387"/>
      <c r="EL1" s="387"/>
      <c r="EM1" s="387"/>
      <c r="EN1" s="387"/>
      <c r="EO1" s="387"/>
      <c r="EP1" s="387"/>
      <c r="EQ1" s="387"/>
      <c r="ER1" s="387"/>
      <c r="ES1" s="387"/>
      <c r="ET1" s="387"/>
      <c r="EU1" s="387"/>
      <c r="EV1" s="387"/>
      <c r="EW1" s="387"/>
      <c r="EX1" s="387"/>
      <c r="EY1" s="387"/>
      <c r="EZ1" s="387"/>
      <c r="FA1" s="387"/>
      <c r="FB1" s="387"/>
      <c r="FC1" s="387"/>
      <c r="FD1" s="387"/>
      <c r="FE1" s="387"/>
      <c r="FF1" s="387"/>
      <c r="FG1" s="387"/>
      <c r="FH1" s="387"/>
      <c r="FI1" s="387"/>
      <c r="FJ1" s="387"/>
      <c r="FK1" s="387"/>
      <c r="FL1" s="387"/>
      <c r="FM1" s="387"/>
      <c r="FN1" s="387"/>
      <c r="FO1" s="387"/>
      <c r="FP1" s="387"/>
      <c r="FQ1" s="387"/>
      <c r="FR1" s="387"/>
      <c r="FS1" s="387"/>
      <c r="FT1" s="387"/>
      <c r="FU1" s="387"/>
      <c r="FV1" s="387"/>
      <c r="FW1" s="387"/>
      <c r="FX1" s="387"/>
      <c r="FY1" s="387"/>
      <c r="FZ1" s="387"/>
      <c r="GA1" s="387"/>
      <c r="GB1" s="387"/>
      <c r="GC1" s="387"/>
      <c r="GD1" s="387"/>
      <c r="GE1" s="387"/>
      <c r="GF1" s="387"/>
      <c r="GG1" s="387"/>
      <c r="GH1" s="387"/>
      <c r="GI1" s="387"/>
      <c r="GJ1" s="387"/>
      <c r="GK1" s="387"/>
      <c r="GL1" s="387"/>
      <c r="GM1" s="387"/>
      <c r="GN1" s="387"/>
      <c r="GO1" s="387"/>
      <c r="GP1" s="387"/>
      <c r="GQ1" s="387"/>
      <c r="GR1" s="387"/>
      <c r="GS1" s="387"/>
      <c r="GT1" s="387"/>
      <c r="GU1" s="387"/>
      <c r="GV1" s="387"/>
      <c r="GW1" s="387"/>
      <c r="GX1" s="387"/>
      <c r="GY1" s="387"/>
      <c r="GZ1" s="387"/>
      <c r="HA1" s="387"/>
      <c r="HB1" s="387"/>
      <c r="HC1" s="387"/>
      <c r="HD1" s="387"/>
      <c r="HE1" s="387"/>
      <c r="HF1" s="387"/>
      <c r="HG1" s="387"/>
      <c r="HH1" s="387"/>
      <c r="HI1" s="387"/>
      <c r="HJ1" s="387"/>
      <c r="HK1" s="387"/>
      <c r="HL1" s="387"/>
      <c r="HM1" s="387"/>
      <c r="HN1" s="387"/>
      <c r="HO1" s="387"/>
      <c r="HP1" s="387"/>
      <c r="HQ1" s="387"/>
      <c r="HR1" s="387"/>
      <c r="HS1" s="387"/>
      <c r="HT1" s="387"/>
      <c r="HU1" s="387"/>
    </row>
    <row r="2" spans="1:229" ht="18" customHeight="1" x14ac:dyDescent="0.25">
      <c r="A2" s="400" t="s">
        <v>143</v>
      </c>
      <c r="B2" s="400"/>
      <c r="C2" s="400"/>
      <c r="D2" s="400"/>
      <c r="E2" s="400"/>
      <c r="F2" s="400"/>
      <c r="G2" s="400"/>
      <c r="H2" s="400"/>
      <c r="I2" s="400"/>
      <c r="J2" s="400"/>
      <c r="K2" s="400"/>
      <c r="L2" s="387"/>
      <c r="M2" s="387"/>
      <c r="N2" s="387"/>
      <c r="O2" s="387"/>
      <c r="P2" s="387"/>
      <c r="Q2" s="387"/>
      <c r="R2" s="387"/>
      <c r="S2" s="387"/>
      <c r="T2" s="387"/>
      <c r="U2" s="387"/>
      <c r="V2" s="387"/>
      <c r="W2" s="387"/>
      <c r="X2" s="387"/>
      <c r="Y2" s="387"/>
      <c r="Z2" s="387"/>
      <c r="AA2" s="387"/>
      <c r="AB2" s="387"/>
      <c r="AC2" s="387"/>
      <c r="AD2" s="387"/>
      <c r="AE2" s="387"/>
      <c r="AF2" s="387"/>
      <c r="AG2" s="387"/>
      <c r="AH2" s="387"/>
      <c r="AI2" s="387"/>
      <c r="AJ2" s="387"/>
      <c r="AK2" s="387"/>
      <c r="AL2" s="387"/>
      <c r="AM2" s="387"/>
      <c r="AN2" s="387"/>
      <c r="AO2" s="387"/>
      <c r="AP2" s="387"/>
      <c r="AQ2" s="387"/>
      <c r="AR2" s="387"/>
      <c r="AS2" s="387"/>
      <c r="AT2" s="387"/>
      <c r="AU2" s="387"/>
      <c r="AV2" s="387"/>
      <c r="AW2" s="387"/>
      <c r="AX2" s="387"/>
      <c r="AY2" s="387"/>
      <c r="AZ2" s="387"/>
      <c r="BA2" s="387"/>
      <c r="BB2" s="387"/>
      <c r="BC2" s="387"/>
      <c r="BD2" s="387"/>
      <c r="BE2" s="387"/>
      <c r="BF2" s="387"/>
      <c r="BG2" s="387"/>
      <c r="BH2" s="387"/>
      <c r="BI2" s="387"/>
      <c r="BJ2" s="387"/>
      <c r="BK2" s="387"/>
      <c r="BL2" s="387"/>
      <c r="BM2" s="387"/>
      <c r="BN2" s="387"/>
      <c r="BO2" s="387"/>
      <c r="BP2" s="387"/>
      <c r="BQ2" s="387"/>
      <c r="BR2" s="387"/>
      <c r="BS2" s="387"/>
      <c r="BT2" s="387"/>
      <c r="BU2" s="387"/>
      <c r="BV2" s="387"/>
      <c r="BW2" s="387"/>
      <c r="BX2" s="387"/>
      <c r="BY2" s="387"/>
      <c r="BZ2" s="387"/>
      <c r="CA2" s="387"/>
      <c r="CB2" s="387"/>
      <c r="CC2" s="387"/>
      <c r="CD2" s="387"/>
      <c r="CE2" s="387"/>
      <c r="CF2" s="387"/>
      <c r="CG2" s="387"/>
      <c r="CH2" s="387"/>
      <c r="CI2" s="387"/>
      <c r="CJ2" s="387"/>
      <c r="CK2" s="387"/>
      <c r="CL2" s="387"/>
      <c r="CM2" s="387"/>
      <c r="CN2" s="387"/>
      <c r="CO2" s="387"/>
      <c r="CP2" s="387"/>
      <c r="CQ2" s="387"/>
      <c r="CR2" s="387"/>
      <c r="CS2" s="387"/>
      <c r="CT2" s="387"/>
      <c r="CU2" s="387"/>
      <c r="CV2" s="387"/>
      <c r="CW2" s="387"/>
      <c r="CX2" s="387"/>
      <c r="CY2" s="387"/>
      <c r="CZ2" s="387"/>
      <c r="DA2" s="387"/>
      <c r="DB2" s="387"/>
      <c r="DC2" s="387"/>
      <c r="DD2" s="387"/>
      <c r="DE2" s="387"/>
      <c r="DF2" s="387"/>
      <c r="DG2" s="387"/>
      <c r="DH2" s="387"/>
      <c r="DI2" s="387"/>
      <c r="DJ2" s="387"/>
      <c r="DK2" s="387"/>
      <c r="DL2" s="387"/>
      <c r="DM2" s="387"/>
      <c r="DN2" s="387"/>
      <c r="DO2" s="387"/>
      <c r="DP2" s="387"/>
      <c r="DQ2" s="387"/>
      <c r="DR2" s="387"/>
      <c r="DS2" s="387"/>
      <c r="DT2" s="387"/>
      <c r="DU2" s="387"/>
      <c r="DV2" s="387"/>
      <c r="DW2" s="387"/>
      <c r="DX2" s="387"/>
      <c r="DY2" s="387"/>
      <c r="DZ2" s="387"/>
      <c r="EA2" s="387"/>
      <c r="EB2" s="387"/>
      <c r="EC2" s="387"/>
      <c r="ED2" s="387"/>
      <c r="EE2" s="387"/>
      <c r="EF2" s="387"/>
      <c r="EG2" s="387"/>
      <c r="EH2" s="387"/>
      <c r="EI2" s="387"/>
      <c r="EJ2" s="387"/>
      <c r="EK2" s="387"/>
      <c r="EL2" s="387"/>
      <c r="EM2" s="387"/>
      <c r="EN2" s="387"/>
      <c r="EO2" s="387"/>
      <c r="EP2" s="387"/>
      <c r="EQ2" s="387"/>
      <c r="ER2" s="387"/>
      <c r="ES2" s="387"/>
      <c r="ET2" s="387"/>
      <c r="EU2" s="387"/>
      <c r="EV2" s="387"/>
      <c r="EW2" s="387"/>
      <c r="EX2" s="387"/>
      <c r="EY2" s="387"/>
      <c r="EZ2" s="387"/>
      <c r="FA2" s="387"/>
      <c r="FB2" s="387"/>
      <c r="FC2" s="387"/>
      <c r="FD2" s="387"/>
      <c r="FE2" s="387"/>
      <c r="FF2" s="387"/>
      <c r="FG2" s="387"/>
      <c r="FH2" s="387"/>
      <c r="FI2" s="387"/>
      <c r="FJ2" s="387"/>
      <c r="FK2" s="387"/>
      <c r="FL2" s="387"/>
      <c r="FM2" s="387"/>
      <c r="FN2" s="387"/>
      <c r="FO2" s="387"/>
      <c r="FP2" s="387"/>
      <c r="FQ2" s="387"/>
      <c r="FR2" s="387"/>
      <c r="FS2" s="387"/>
      <c r="FT2" s="387"/>
      <c r="FU2" s="387"/>
      <c r="FV2" s="387"/>
      <c r="FW2" s="387"/>
      <c r="FX2" s="387"/>
      <c r="FY2" s="387"/>
      <c r="FZ2" s="387"/>
      <c r="GA2" s="387"/>
      <c r="GB2" s="387"/>
      <c r="GC2" s="387"/>
      <c r="GD2" s="387"/>
      <c r="GE2" s="387"/>
      <c r="GF2" s="387"/>
      <c r="GG2" s="387"/>
      <c r="GH2" s="387"/>
      <c r="GI2" s="387"/>
      <c r="GJ2" s="387"/>
      <c r="GK2" s="387"/>
      <c r="GL2" s="387"/>
      <c r="GM2" s="387"/>
      <c r="GN2" s="387"/>
      <c r="GO2" s="387"/>
      <c r="GP2" s="387"/>
      <c r="GQ2" s="387"/>
      <c r="GR2" s="387"/>
      <c r="GS2" s="387"/>
      <c r="GT2" s="387"/>
      <c r="GU2" s="387"/>
      <c r="GV2" s="387"/>
      <c r="GW2" s="387"/>
      <c r="GX2" s="387"/>
      <c r="GY2" s="387"/>
      <c r="GZ2" s="387"/>
      <c r="HA2" s="387"/>
      <c r="HB2" s="387"/>
      <c r="HC2" s="387"/>
      <c r="HD2" s="387"/>
      <c r="HE2" s="387"/>
      <c r="HF2" s="387"/>
      <c r="HG2" s="387"/>
      <c r="HH2" s="387"/>
      <c r="HI2" s="387"/>
      <c r="HJ2" s="387"/>
      <c r="HK2" s="387"/>
      <c r="HL2" s="387"/>
      <c r="HM2" s="387"/>
      <c r="HN2" s="387"/>
      <c r="HO2" s="387"/>
      <c r="HP2" s="387"/>
      <c r="HQ2" s="387"/>
      <c r="HR2" s="387"/>
      <c r="HS2" s="387"/>
      <c r="HT2" s="387"/>
      <c r="HU2" s="387"/>
    </row>
    <row r="3" spans="1:229" ht="18" customHeight="1" x14ac:dyDescent="0.25">
      <c r="A3" s="400" t="s">
        <v>5</v>
      </c>
      <c r="B3" s="400"/>
      <c r="C3" s="400"/>
      <c r="D3" s="400"/>
      <c r="E3" s="400"/>
      <c r="F3" s="400"/>
      <c r="G3" s="400"/>
      <c r="H3" s="400"/>
      <c r="I3" s="400"/>
      <c r="J3" s="400"/>
      <c r="K3" s="400"/>
      <c r="L3" s="387"/>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7"/>
      <c r="AL3" s="387"/>
      <c r="AM3" s="387"/>
      <c r="AN3" s="387"/>
      <c r="AO3" s="387"/>
      <c r="AP3" s="387"/>
      <c r="AQ3" s="387"/>
      <c r="AR3" s="387"/>
      <c r="AS3" s="387"/>
      <c r="AT3" s="387"/>
      <c r="AU3" s="387"/>
      <c r="AV3" s="387"/>
      <c r="AW3" s="387"/>
      <c r="AX3" s="387"/>
      <c r="AY3" s="387"/>
      <c r="AZ3" s="387"/>
      <c r="BA3" s="387"/>
      <c r="BB3" s="387"/>
      <c r="BC3" s="387"/>
      <c r="BD3" s="387"/>
      <c r="BE3" s="387"/>
      <c r="BF3" s="387"/>
      <c r="BG3" s="387"/>
      <c r="BH3" s="387"/>
      <c r="BI3" s="387"/>
      <c r="BJ3" s="387"/>
      <c r="BK3" s="387"/>
      <c r="BL3" s="387"/>
      <c r="BM3" s="387"/>
      <c r="BN3" s="387"/>
      <c r="BO3" s="387"/>
      <c r="BP3" s="387"/>
      <c r="BQ3" s="387"/>
      <c r="BR3" s="387"/>
      <c r="BS3" s="387"/>
      <c r="BT3" s="387"/>
      <c r="BU3" s="387"/>
      <c r="BV3" s="387"/>
      <c r="BW3" s="387"/>
      <c r="BX3" s="387"/>
      <c r="BY3" s="387"/>
      <c r="BZ3" s="387"/>
      <c r="CA3" s="387"/>
      <c r="CB3" s="387"/>
      <c r="CC3" s="387"/>
      <c r="CD3" s="387"/>
      <c r="CE3" s="387"/>
      <c r="CF3" s="387"/>
      <c r="CG3" s="387"/>
      <c r="CH3" s="387"/>
      <c r="CI3" s="387"/>
      <c r="CJ3" s="387"/>
      <c r="CK3" s="387"/>
      <c r="CL3" s="387"/>
      <c r="CM3" s="387"/>
      <c r="CN3" s="387"/>
      <c r="CO3" s="387"/>
      <c r="CP3" s="387"/>
      <c r="CQ3" s="387"/>
      <c r="CR3" s="387"/>
      <c r="CS3" s="387"/>
      <c r="CT3" s="387"/>
      <c r="CU3" s="387"/>
      <c r="CV3" s="387"/>
      <c r="CW3" s="387"/>
      <c r="CX3" s="387"/>
      <c r="CY3" s="387"/>
      <c r="CZ3" s="387"/>
      <c r="DA3" s="387"/>
      <c r="DB3" s="387"/>
      <c r="DC3" s="387"/>
      <c r="DD3" s="387"/>
      <c r="DE3" s="387"/>
      <c r="DF3" s="387"/>
      <c r="DG3" s="387"/>
      <c r="DH3" s="387"/>
      <c r="DI3" s="387"/>
      <c r="DJ3" s="387"/>
      <c r="DK3" s="387"/>
      <c r="DL3" s="387"/>
      <c r="DM3" s="387"/>
      <c r="DN3" s="387"/>
      <c r="DO3" s="387"/>
      <c r="DP3" s="387"/>
      <c r="DQ3" s="387"/>
      <c r="DR3" s="387"/>
      <c r="DS3" s="387"/>
      <c r="DT3" s="387"/>
      <c r="DU3" s="387"/>
      <c r="DV3" s="387"/>
      <c r="DW3" s="387"/>
      <c r="DX3" s="387"/>
      <c r="DY3" s="387"/>
      <c r="DZ3" s="387"/>
      <c r="EA3" s="387"/>
      <c r="EB3" s="387"/>
      <c r="EC3" s="387"/>
      <c r="ED3" s="387"/>
      <c r="EE3" s="387"/>
      <c r="EF3" s="387"/>
      <c r="EG3" s="387"/>
      <c r="EH3" s="387"/>
      <c r="EI3" s="387"/>
      <c r="EJ3" s="387"/>
      <c r="EK3" s="387"/>
      <c r="EL3" s="387"/>
      <c r="EM3" s="387"/>
      <c r="EN3" s="387"/>
      <c r="EO3" s="387"/>
      <c r="EP3" s="387"/>
      <c r="EQ3" s="387"/>
      <c r="ER3" s="387"/>
      <c r="ES3" s="387"/>
      <c r="ET3" s="387"/>
      <c r="EU3" s="387"/>
      <c r="EV3" s="387"/>
      <c r="EW3" s="387"/>
      <c r="EX3" s="387"/>
      <c r="EY3" s="387"/>
      <c r="EZ3" s="387"/>
      <c r="FA3" s="387"/>
      <c r="FB3" s="387"/>
      <c r="FC3" s="387"/>
      <c r="FD3" s="387"/>
      <c r="FE3" s="387"/>
      <c r="FF3" s="387"/>
      <c r="FG3" s="387"/>
      <c r="FH3" s="387"/>
      <c r="FI3" s="387"/>
      <c r="FJ3" s="387"/>
      <c r="FK3" s="387"/>
      <c r="FL3" s="387"/>
      <c r="FM3" s="387"/>
      <c r="FN3" s="387"/>
      <c r="FO3" s="387"/>
      <c r="FP3" s="387"/>
      <c r="FQ3" s="387"/>
      <c r="FR3" s="387"/>
      <c r="FS3" s="387"/>
      <c r="FT3" s="387"/>
      <c r="FU3" s="387"/>
      <c r="FV3" s="387"/>
      <c r="FW3" s="387"/>
      <c r="FX3" s="387"/>
      <c r="FY3" s="387"/>
      <c r="FZ3" s="387"/>
      <c r="GA3" s="387"/>
      <c r="GB3" s="387"/>
      <c r="GC3" s="387"/>
      <c r="GD3" s="387"/>
      <c r="GE3" s="387"/>
      <c r="GF3" s="387"/>
      <c r="GG3" s="387"/>
      <c r="GH3" s="387"/>
      <c r="GI3" s="387"/>
      <c r="GJ3" s="387"/>
      <c r="GK3" s="387"/>
      <c r="GL3" s="387"/>
      <c r="GM3" s="387"/>
      <c r="GN3" s="387"/>
      <c r="GO3" s="387"/>
      <c r="GP3" s="387"/>
      <c r="GQ3" s="387"/>
      <c r="GR3" s="387"/>
      <c r="GS3" s="387"/>
      <c r="GT3" s="387"/>
      <c r="GU3" s="387"/>
      <c r="GV3" s="387"/>
      <c r="GW3" s="387"/>
      <c r="GX3" s="387"/>
      <c r="GY3" s="387"/>
      <c r="GZ3" s="387"/>
      <c r="HA3" s="387"/>
      <c r="HB3" s="387"/>
      <c r="HC3" s="387"/>
      <c r="HD3" s="387"/>
      <c r="HE3" s="387"/>
      <c r="HF3" s="387"/>
      <c r="HG3" s="387"/>
      <c r="HH3" s="387"/>
      <c r="HI3" s="387"/>
      <c r="HJ3" s="387"/>
      <c r="HK3" s="387"/>
      <c r="HL3" s="387"/>
      <c r="HM3" s="387"/>
      <c r="HN3" s="387"/>
      <c r="HO3" s="387"/>
      <c r="HP3" s="387"/>
      <c r="HQ3" s="387"/>
      <c r="HR3" s="387"/>
      <c r="HS3" s="387"/>
      <c r="HT3" s="387"/>
      <c r="HU3" s="387"/>
    </row>
    <row r="4" spans="1:229" ht="18" customHeight="1" x14ac:dyDescent="0.25">
      <c r="A4" s="400" t="s">
        <v>261</v>
      </c>
      <c r="B4" s="400"/>
      <c r="C4" s="400"/>
      <c r="D4" s="400"/>
      <c r="E4" s="400"/>
      <c r="F4" s="400"/>
      <c r="G4" s="400"/>
      <c r="H4" s="400"/>
      <c r="I4" s="400"/>
      <c r="J4" s="400"/>
      <c r="K4" s="400"/>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7"/>
      <c r="BW4" s="387"/>
      <c r="BX4" s="387"/>
      <c r="BY4" s="387"/>
      <c r="BZ4" s="387"/>
      <c r="CA4" s="387"/>
      <c r="CB4" s="387"/>
      <c r="CC4" s="387"/>
      <c r="CD4" s="387"/>
      <c r="CE4" s="387"/>
      <c r="CF4" s="387"/>
      <c r="CG4" s="387"/>
      <c r="CH4" s="387"/>
      <c r="CI4" s="387"/>
      <c r="CJ4" s="387"/>
      <c r="CK4" s="387"/>
      <c r="CL4" s="387"/>
      <c r="CM4" s="387"/>
      <c r="CN4" s="387"/>
      <c r="CO4" s="387"/>
      <c r="CP4" s="387"/>
      <c r="CQ4" s="387"/>
      <c r="CR4" s="387"/>
      <c r="CS4" s="387"/>
      <c r="CT4" s="387"/>
      <c r="CU4" s="387"/>
      <c r="CV4" s="387"/>
      <c r="CW4" s="387"/>
      <c r="CX4" s="387"/>
      <c r="CY4" s="387"/>
      <c r="CZ4" s="387"/>
      <c r="DA4" s="387"/>
      <c r="DB4" s="387"/>
      <c r="DC4" s="387"/>
      <c r="DD4" s="387"/>
      <c r="DE4" s="387"/>
      <c r="DF4" s="387"/>
      <c r="DG4" s="387"/>
      <c r="DH4" s="387"/>
      <c r="DI4" s="387"/>
      <c r="DJ4" s="387"/>
      <c r="DK4" s="387"/>
      <c r="DL4" s="387"/>
      <c r="DM4" s="387"/>
      <c r="DN4" s="387"/>
      <c r="DO4" s="387"/>
      <c r="DP4" s="387"/>
      <c r="DQ4" s="387"/>
      <c r="DR4" s="387"/>
      <c r="DS4" s="387"/>
      <c r="DT4" s="387"/>
      <c r="DU4" s="387"/>
      <c r="DV4" s="387"/>
      <c r="DW4" s="387"/>
      <c r="DX4" s="387"/>
      <c r="DY4" s="387"/>
      <c r="DZ4" s="387"/>
      <c r="EA4" s="387"/>
      <c r="EB4" s="387"/>
      <c r="EC4" s="387"/>
      <c r="ED4" s="387"/>
      <c r="EE4" s="387"/>
      <c r="EF4" s="387"/>
      <c r="EG4" s="387"/>
      <c r="EH4" s="387"/>
      <c r="EI4" s="387"/>
      <c r="EJ4" s="387"/>
      <c r="EK4" s="387"/>
      <c r="EL4" s="387"/>
      <c r="EM4" s="387"/>
      <c r="EN4" s="387"/>
      <c r="EO4" s="387"/>
      <c r="EP4" s="387"/>
      <c r="EQ4" s="387"/>
      <c r="ER4" s="387"/>
      <c r="ES4" s="387"/>
      <c r="ET4" s="387"/>
      <c r="EU4" s="387"/>
      <c r="EV4" s="387"/>
      <c r="EW4" s="387"/>
      <c r="EX4" s="387"/>
      <c r="EY4" s="387"/>
      <c r="EZ4" s="387"/>
      <c r="FA4" s="387"/>
      <c r="FB4" s="387"/>
      <c r="FC4" s="387"/>
      <c r="FD4" s="387"/>
      <c r="FE4" s="387"/>
      <c r="FF4" s="387"/>
      <c r="FG4" s="387"/>
      <c r="FH4" s="387"/>
      <c r="FI4" s="387"/>
      <c r="FJ4" s="387"/>
      <c r="FK4" s="387"/>
      <c r="FL4" s="387"/>
      <c r="FM4" s="387"/>
      <c r="FN4" s="387"/>
      <c r="FO4" s="387"/>
      <c r="FP4" s="387"/>
      <c r="FQ4" s="387"/>
      <c r="FR4" s="387"/>
      <c r="FS4" s="387"/>
      <c r="FT4" s="387"/>
      <c r="FU4" s="387"/>
      <c r="FV4" s="387"/>
      <c r="FW4" s="387"/>
      <c r="FX4" s="387"/>
      <c r="FY4" s="387"/>
      <c r="FZ4" s="387"/>
      <c r="GA4" s="387"/>
      <c r="GB4" s="387"/>
      <c r="GC4" s="387"/>
      <c r="GD4" s="387"/>
      <c r="GE4" s="387"/>
      <c r="GF4" s="387"/>
      <c r="GG4" s="387"/>
      <c r="GH4" s="387"/>
      <c r="GI4" s="387"/>
      <c r="GJ4" s="387"/>
      <c r="GK4" s="387"/>
      <c r="GL4" s="387"/>
      <c r="GM4" s="387"/>
      <c r="GN4" s="387"/>
      <c r="GO4" s="387"/>
      <c r="GP4" s="387"/>
      <c r="GQ4" s="387"/>
      <c r="GR4" s="387"/>
      <c r="GS4" s="387"/>
      <c r="GT4" s="387"/>
      <c r="GU4" s="387"/>
      <c r="GV4" s="387"/>
      <c r="GW4" s="387"/>
      <c r="GX4" s="387"/>
      <c r="GY4" s="387"/>
      <c r="GZ4" s="387"/>
      <c r="HA4" s="387"/>
      <c r="HB4" s="387"/>
      <c r="HC4" s="387"/>
      <c r="HD4" s="387"/>
      <c r="HE4" s="387"/>
      <c r="HF4" s="387"/>
      <c r="HG4" s="387"/>
      <c r="HH4" s="387"/>
      <c r="HI4" s="387"/>
      <c r="HJ4" s="387"/>
      <c r="HK4" s="387"/>
      <c r="HL4" s="387"/>
      <c r="HM4" s="387"/>
      <c r="HN4" s="387"/>
      <c r="HO4" s="387"/>
      <c r="HP4" s="387"/>
      <c r="HQ4" s="387"/>
      <c r="HR4" s="387"/>
      <c r="HS4" s="387"/>
      <c r="HT4" s="387"/>
      <c r="HU4" s="387"/>
    </row>
    <row r="5" spans="1:229" ht="18.75" customHeight="1" x14ac:dyDescent="0.25"/>
    <row r="6" spans="1:229" ht="5.0999999999999996" customHeight="1" x14ac:dyDescent="0.25"/>
    <row r="7" spans="1:229" ht="15" customHeight="1" x14ac:dyDescent="0.25">
      <c r="A7" s="387"/>
      <c r="B7" s="399"/>
      <c r="C7" s="399" t="s">
        <v>917</v>
      </c>
      <c r="E7" s="399" t="s">
        <v>916</v>
      </c>
      <c r="F7" s="399"/>
      <c r="G7" s="399" t="s">
        <v>915</v>
      </c>
      <c r="H7" s="399"/>
      <c r="I7" s="399"/>
      <c r="J7" s="399"/>
      <c r="K7" s="399" t="s">
        <v>305</v>
      </c>
    </row>
    <row r="8" spans="1:229" ht="15" customHeight="1" x14ac:dyDescent="0.25">
      <c r="A8" s="387"/>
      <c r="B8" s="399" t="s">
        <v>315</v>
      </c>
      <c r="C8" s="399" t="s">
        <v>914</v>
      </c>
      <c r="D8" s="399" t="s">
        <v>913</v>
      </c>
      <c r="E8" s="399" t="s">
        <v>912</v>
      </c>
      <c r="F8" s="399" t="s">
        <v>911</v>
      </c>
      <c r="G8" s="399" t="s">
        <v>910</v>
      </c>
      <c r="H8" s="399" t="s">
        <v>909</v>
      </c>
      <c r="I8" s="399" t="s">
        <v>313</v>
      </c>
      <c r="J8" s="399"/>
    </row>
    <row r="9" spans="1:229" ht="15" customHeight="1" x14ac:dyDescent="0.25">
      <c r="A9" s="387"/>
      <c r="B9" s="397" t="s">
        <v>319</v>
      </c>
      <c r="C9" s="397" t="s">
        <v>908</v>
      </c>
      <c r="D9" s="398" t="s">
        <v>908</v>
      </c>
      <c r="E9" s="397" t="s">
        <v>319</v>
      </c>
      <c r="F9" s="397" t="s">
        <v>908</v>
      </c>
      <c r="G9" s="397" t="s">
        <v>907</v>
      </c>
      <c r="H9" s="397" t="s">
        <v>906</v>
      </c>
      <c r="I9" s="397" t="s">
        <v>905</v>
      </c>
      <c r="J9" s="397" t="s">
        <v>456</v>
      </c>
      <c r="K9" s="396" t="s">
        <v>243</v>
      </c>
    </row>
    <row r="10" spans="1:229" ht="18" customHeight="1" x14ac:dyDescent="0.25">
      <c r="B10" s="395"/>
      <c r="C10" s="394"/>
      <c r="D10" s="394"/>
      <c r="E10" s="394"/>
      <c r="F10" s="395"/>
      <c r="G10" s="395"/>
      <c r="H10" s="395"/>
      <c r="I10" s="395"/>
      <c r="J10" s="394"/>
      <c r="K10" s="394"/>
    </row>
    <row r="11" spans="1:229" ht="18" customHeight="1" thickBot="1" x14ac:dyDescent="0.3">
      <c r="A11" s="387" t="s">
        <v>284</v>
      </c>
      <c r="B11" s="388">
        <v>0</v>
      </c>
      <c r="C11" s="388">
        <v>1258</v>
      </c>
      <c r="D11" s="388">
        <v>21</v>
      </c>
      <c r="E11" s="388">
        <v>31</v>
      </c>
      <c r="F11" s="388">
        <v>1218</v>
      </c>
      <c r="G11" s="388">
        <v>2610</v>
      </c>
      <c r="H11" s="388">
        <v>3306</v>
      </c>
      <c r="I11" s="388">
        <v>500</v>
      </c>
      <c r="J11" s="388">
        <v>0</v>
      </c>
      <c r="K11" s="388">
        <v>8944</v>
      </c>
    </row>
    <row r="12" spans="1:229" ht="5.0999999999999996" customHeight="1" thickTop="1" x14ac:dyDescent="0.25">
      <c r="B12" s="389"/>
      <c r="C12" s="389"/>
      <c r="D12" s="389"/>
      <c r="E12" s="389"/>
      <c r="F12" s="389"/>
      <c r="G12" s="389"/>
      <c r="H12" s="389"/>
      <c r="I12" s="389"/>
      <c r="J12" s="389"/>
      <c r="K12" s="389"/>
    </row>
    <row r="13" spans="1:229" ht="18" customHeight="1" x14ac:dyDescent="0.25">
      <c r="A13" s="387" t="s">
        <v>263</v>
      </c>
      <c r="B13" s="389"/>
      <c r="C13" s="389"/>
      <c r="D13" s="389"/>
      <c r="E13" s="389"/>
      <c r="F13" s="389"/>
      <c r="G13" s="389"/>
      <c r="H13" s="389"/>
      <c r="I13" s="389"/>
      <c r="J13" s="389"/>
      <c r="K13" s="389"/>
    </row>
    <row r="14" spans="1:229" ht="18" customHeight="1" x14ac:dyDescent="0.25">
      <c r="A14" s="385" t="s">
        <v>484</v>
      </c>
      <c r="B14" s="389">
        <v>38833</v>
      </c>
      <c r="C14" s="389">
        <v>0</v>
      </c>
      <c r="D14" s="389">
        <v>0</v>
      </c>
      <c r="E14" s="389">
        <v>0</v>
      </c>
      <c r="F14" s="389">
        <v>0</v>
      </c>
      <c r="G14" s="389">
        <v>0</v>
      </c>
      <c r="H14" s="389">
        <v>0</v>
      </c>
      <c r="I14" s="389">
        <v>0</v>
      </c>
      <c r="J14" s="389">
        <v>0</v>
      </c>
      <c r="K14" s="389">
        <v>38833</v>
      </c>
    </row>
    <row r="15" spans="1:229" ht="18" customHeight="1" x14ac:dyDescent="0.25">
      <c r="A15" s="385" t="s">
        <v>265</v>
      </c>
      <c r="B15" s="389">
        <v>6313</v>
      </c>
      <c r="C15" s="389">
        <v>0</v>
      </c>
      <c r="D15" s="389">
        <v>0</v>
      </c>
      <c r="E15" s="389">
        <v>0</v>
      </c>
      <c r="F15" s="389">
        <v>0</v>
      </c>
      <c r="G15" s="389">
        <v>600</v>
      </c>
      <c r="H15" s="389">
        <v>0</v>
      </c>
      <c r="I15" s="389">
        <v>0</v>
      </c>
      <c r="J15" s="389">
        <v>0</v>
      </c>
      <c r="K15" s="389">
        <v>6913</v>
      </c>
    </row>
    <row r="16" spans="1:229" ht="18" customHeight="1" x14ac:dyDescent="0.25">
      <c r="A16" s="385" t="s">
        <v>904</v>
      </c>
      <c r="B16" s="392">
        <v>0</v>
      </c>
      <c r="C16" s="393">
        <v>0</v>
      </c>
      <c r="D16" s="393">
        <v>0</v>
      </c>
      <c r="E16" s="393">
        <v>0</v>
      </c>
      <c r="F16" s="393">
        <v>0</v>
      </c>
      <c r="G16" s="393">
        <v>0</v>
      </c>
      <c r="H16" s="393">
        <v>0</v>
      </c>
      <c r="I16" s="393">
        <v>0</v>
      </c>
      <c r="J16" s="393">
        <v>0</v>
      </c>
      <c r="K16" s="392">
        <v>0</v>
      </c>
    </row>
    <row r="17" spans="1:11" ht="18" customHeight="1" thickBot="1" x14ac:dyDescent="0.3">
      <c r="A17" s="387" t="s">
        <v>903</v>
      </c>
      <c r="B17" s="388">
        <v>45146</v>
      </c>
      <c r="C17" s="388">
        <v>0</v>
      </c>
      <c r="D17" s="388">
        <v>0</v>
      </c>
      <c r="E17" s="388">
        <v>0</v>
      </c>
      <c r="F17" s="388">
        <v>0</v>
      </c>
      <c r="G17" s="388">
        <v>600</v>
      </c>
      <c r="H17" s="388">
        <v>0</v>
      </c>
      <c r="I17" s="388">
        <v>0</v>
      </c>
      <c r="J17" s="388">
        <v>0</v>
      </c>
      <c r="K17" s="388">
        <v>45746</v>
      </c>
    </row>
    <row r="18" spans="1:11" ht="5.0999999999999996" customHeight="1" thickTop="1" x14ac:dyDescent="0.25">
      <c r="B18" s="389"/>
      <c r="C18" s="389"/>
      <c r="D18" s="389"/>
      <c r="E18" s="389"/>
      <c r="F18" s="389"/>
      <c r="G18" s="389"/>
      <c r="H18" s="389"/>
      <c r="I18" s="389"/>
      <c r="J18" s="389"/>
      <c r="K18" s="389"/>
    </row>
    <row r="19" spans="1:11" ht="18" customHeight="1" x14ac:dyDescent="0.25">
      <c r="A19" s="387" t="s">
        <v>270</v>
      </c>
      <c r="B19" s="389"/>
      <c r="C19" s="389"/>
      <c r="D19" s="389"/>
      <c r="E19" s="389"/>
      <c r="F19" s="389"/>
      <c r="G19" s="389"/>
      <c r="H19" s="389"/>
      <c r="I19" s="389"/>
      <c r="J19" s="389"/>
      <c r="K19" s="389"/>
    </row>
    <row r="20" spans="1:11" ht="18" customHeight="1" x14ac:dyDescent="0.25">
      <c r="A20" s="385" t="s">
        <v>271</v>
      </c>
      <c r="B20" s="389">
        <v>52011</v>
      </c>
      <c r="C20" s="389">
        <v>0</v>
      </c>
      <c r="D20" s="389">
        <v>0</v>
      </c>
      <c r="E20" s="389">
        <v>0</v>
      </c>
      <c r="F20" s="389">
        <v>0</v>
      </c>
      <c r="G20" s="389">
        <v>0</v>
      </c>
      <c r="H20" s="389">
        <v>0</v>
      </c>
      <c r="I20" s="389">
        <v>0</v>
      </c>
      <c r="J20" s="389">
        <v>0</v>
      </c>
      <c r="K20" s="389">
        <v>52011</v>
      </c>
    </row>
    <row r="21" spans="1:11" ht="18" customHeight="1" x14ac:dyDescent="0.25">
      <c r="A21" s="385" t="s">
        <v>461</v>
      </c>
      <c r="B21" s="389">
        <v>10615</v>
      </c>
      <c r="C21" s="389">
        <v>0</v>
      </c>
      <c r="D21" s="389">
        <v>0</v>
      </c>
      <c r="E21" s="389">
        <v>0</v>
      </c>
      <c r="F21" s="389">
        <v>0</v>
      </c>
      <c r="G21" s="389">
        <v>0</v>
      </c>
      <c r="H21" s="389">
        <v>0</v>
      </c>
      <c r="I21" s="389">
        <v>0</v>
      </c>
      <c r="J21" s="389">
        <v>0</v>
      </c>
      <c r="K21" s="389">
        <v>10615</v>
      </c>
    </row>
    <row r="22" spans="1:11" ht="18" customHeight="1" x14ac:dyDescent="0.25">
      <c r="A22" s="385" t="s">
        <v>121</v>
      </c>
      <c r="B22" s="389">
        <v>6084</v>
      </c>
      <c r="C22" s="389">
        <v>0</v>
      </c>
      <c r="D22" s="389">
        <v>0</v>
      </c>
      <c r="E22" s="389">
        <v>0</v>
      </c>
      <c r="F22" s="389">
        <v>0</v>
      </c>
      <c r="G22" s="389">
        <v>0</v>
      </c>
      <c r="H22" s="389">
        <v>0</v>
      </c>
      <c r="I22" s="389">
        <v>0</v>
      </c>
      <c r="J22" s="389">
        <v>0</v>
      </c>
      <c r="K22" s="389">
        <v>6084</v>
      </c>
    </row>
    <row r="23" spans="1:11" ht="18" customHeight="1" x14ac:dyDescent="0.25">
      <c r="A23" s="385" t="s">
        <v>200</v>
      </c>
      <c r="B23" s="389">
        <v>0</v>
      </c>
      <c r="C23" s="389">
        <v>0</v>
      </c>
      <c r="D23" s="389">
        <v>0</v>
      </c>
      <c r="E23" s="389">
        <v>0</v>
      </c>
      <c r="F23" s="389">
        <v>0</v>
      </c>
      <c r="G23" s="389">
        <v>0</v>
      </c>
      <c r="H23" s="389">
        <v>0</v>
      </c>
      <c r="I23" s="389">
        <v>0</v>
      </c>
      <c r="J23" s="389">
        <v>0</v>
      </c>
      <c r="K23" s="389">
        <v>0</v>
      </c>
    </row>
    <row r="24" spans="1:11" ht="18" customHeight="1" x14ac:dyDescent="0.25">
      <c r="A24" s="385" t="s">
        <v>199</v>
      </c>
      <c r="B24" s="392">
        <v>0</v>
      </c>
      <c r="C24" s="392">
        <v>0</v>
      </c>
      <c r="D24" s="392">
        <v>0</v>
      </c>
      <c r="E24" s="392">
        <v>0</v>
      </c>
      <c r="F24" s="392">
        <v>0</v>
      </c>
      <c r="G24" s="392">
        <v>0</v>
      </c>
      <c r="H24" s="392">
        <v>0</v>
      </c>
      <c r="I24" s="392">
        <v>0</v>
      </c>
      <c r="J24" s="392">
        <v>0</v>
      </c>
      <c r="K24" s="392">
        <v>0</v>
      </c>
    </row>
    <row r="25" spans="1:11" ht="18" customHeight="1" thickBot="1" x14ac:dyDescent="0.3">
      <c r="A25" s="387" t="s">
        <v>902</v>
      </c>
      <c r="B25" s="388">
        <v>68710</v>
      </c>
      <c r="C25" s="388">
        <v>0</v>
      </c>
      <c r="D25" s="388">
        <v>0</v>
      </c>
      <c r="E25" s="388">
        <v>0</v>
      </c>
      <c r="F25" s="388">
        <v>0</v>
      </c>
      <c r="G25" s="388">
        <v>0</v>
      </c>
      <c r="H25" s="388">
        <v>0</v>
      </c>
      <c r="I25" s="388">
        <v>0</v>
      </c>
      <c r="J25" s="388">
        <v>0</v>
      </c>
      <c r="K25" s="388">
        <v>68710</v>
      </c>
    </row>
    <row r="26" spans="1:11" ht="5.0999999999999996" customHeight="1" thickTop="1" x14ac:dyDescent="0.25">
      <c r="B26" s="389"/>
      <c r="C26" s="389"/>
      <c r="D26" s="389"/>
      <c r="E26" s="389"/>
      <c r="F26" s="389"/>
      <c r="G26" s="389"/>
      <c r="H26" s="389"/>
      <c r="I26" s="389"/>
      <c r="J26" s="389"/>
      <c r="K26" s="389"/>
    </row>
    <row r="27" spans="1:11" ht="18" customHeight="1" x14ac:dyDescent="0.25">
      <c r="A27" s="387" t="s">
        <v>901</v>
      </c>
      <c r="B27" s="389"/>
      <c r="C27" s="389"/>
      <c r="D27" s="389"/>
      <c r="E27" s="389"/>
      <c r="F27" s="389"/>
      <c r="G27" s="389"/>
      <c r="H27" s="389"/>
      <c r="I27" s="389"/>
      <c r="J27" s="389"/>
      <c r="K27" s="389"/>
    </row>
    <row r="28" spans="1:11" ht="18" customHeight="1" x14ac:dyDescent="0.25">
      <c r="A28" s="385" t="s">
        <v>325</v>
      </c>
      <c r="B28" s="389">
        <v>67783</v>
      </c>
      <c r="C28" s="389">
        <v>0</v>
      </c>
      <c r="D28" s="389">
        <v>0</v>
      </c>
      <c r="E28" s="389">
        <v>0</v>
      </c>
      <c r="F28" s="389">
        <v>0</v>
      </c>
      <c r="G28" s="389">
        <v>0</v>
      </c>
      <c r="H28" s="389">
        <v>-1266</v>
      </c>
      <c r="I28" s="389">
        <v>0</v>
      </c>
      <c r="J28" s="389">
        <v>-39223</v>
      </c>
      <c r="K28" s="389">
        <v>27294</v>
      </c>
    </row>
    <row r="29" spans="1:11" ht="18" customHeight="1" x14ac:dyDescent="0.25">
      <c r="A29" s="385" t="s">
        <v>326</v>
      </c>
      <c r="B29" s="389">
        <v>-44219</v>
      </c>
      <c r="C29" s="389">
        <v>0</v>
      </c>
      <c r="D29" s="389">
        <v>0</v>
      </c>
      <c r="E29" s="389">
        <v>-16</v>
      </c>
      <c r="F29" s="389">
        <v>0</v>
      </c>
      <c r="G29" s="389">
        <v>-1025</v>
      </c>
      <c r="H29" s="389">
        <v>0</v>
      </c>
      <c r="I29" s="389">
        <v>0</v>
      </c>
      <c r="J29" s="389">
        <v>39223</v>
      </c>
      <c r="K29" s="389">
        <v>-6037</v>
      </c>
    </row>
    <row r="30" spans="1:11" ht="18" customHeight="1" x14ac:dyDescent="0.25">
      <c r="A30" s="385" t="s">
        <v>327</v>
      </c>
      <c r="B30" s="393">
        <v>0</v>
      </c>
      <c r="C30" s="393">
        <v>0</v>
      </c>
      <c r="D30" s="393">
        <v>0</v>
      </c>
      <c r="E30" s="393">
        <v>0</v>
      </c>
      <c r="F30" s="393">
        <v>0</v>
      </c>
      <c r="G30" s="393">
        <v>0</v>
      </c>
      <c r="H30" s="393">
        <v>0</v>
      </c>
      <c r="I30" s="393">
        <v>0</v>
      </c>
      <c r="J30" s="393">
        <v>0</v>
      </c>
      <c r="K30" s="392">
        <v>0</v>
      </c>
    </row>
    <row r="31" spans="1:11" ht="15" customHeight="1" thickBot="1" x14ac:dyDescent="0.3">
      <c r="A31" s="387" t="s">
        <v>900</v>
      </c>
      <c r="B31" s="388">
        <v>23564</v>
      </c>
      <c r="C31" s="388">
        <v>0</v>
      </c>
      <c r="D31" s="388">
        <v>0</v>
      </c>
      <c r="E31" s="388">
        <v>-16</v>
      </c>
      <c r="F31" s="388">
        <v>0</v>
      </c>
      <c r="G31" s="388">
        <v>-1025</v>
      </c>
      <c r="H31" s="388">
        <v>-1266</v>
      </c>
      <c r="I31" s="388">
        <v>0</v>
      </c>
      <c r="J31" s="388">
        <v>0</v>
      </c>
      <c r="K31" s="388">
        <v>21257</v>
      </c>
    </row>
    <row r="32" spans="1:11" ht="14.1" customHeight="1" thickTop="1" x14ac:dyDescent="0.25">
      <c r="A32" s="391"/>
      <c r="B32" s="389"/>
      <c r="C32" s="389"/>
      <c r="D32" s="389"/>
      <c r="E32" s="389"/>
      <c r="F32" s="389"/>
      <c r="G32" s="389"/>
      <c r="H32" s="389"/>
      <c r="I32" s="389"/>
      <c r="J32" s="389"/>
      <c r="K32" s="389"/>
    </row>
    <row r="33" spans="1:11" ht="14.1" customHeight="1" x14ac:dyDescent="0.25">
      <c r="B33" s="389"/>
      <c r="C33" s="389"/>
      <c r="D33" s="389"/>
      <c r="E33" s="389"/>
      <c r="F33" s="389"/>
      <c r="G33" s="389"/>
      <c r="H33" s="389"/>
      <c r="I33" s="389"/>
      <c r="J33" s="389"/>
      <c r="K33" s="389"/>
    </row>
    <row r="34" spans="1:11" ht="15.75" customHeight="1" thickBot="1" x14ac:dyDescent="0.3">
      <c r="A34" s="387" t="s">
        <v>474</v>
      </c>
      <c r="B34" s="388">
        <v>0</v>
      </c>
      <c r="C34" s="388">
        <v>0</v>
      </c>
      <c r="D34" s="388">
        <v>0</v>
      </c>
      <c r="E34" s="388">
        <v>-16</v>
      </c>
      <c r="F34" s="388">
        <v>0</v>
      </c>
      <c r="G34" s="388">
        <v>-425</v>
      </c>
      <c r="H34" s="388">
        <v>-1266</v>
      </c>
      <c r="I34" s="388">
        <v>0</v>
      </c>
      <c r="J34" s="388">
        <v>0</v>
      </c>
      <c r="K34" s="390">
        <v>-1707</v>
      </c>
    </row>
    <row r="35" spans="1:11" ht="5.0999999999999996" customHeight="1" thickTop="1" x14ac:dyDescent="0.25">
      <c r="A35" s="387"/>
      <c r="B35" s="389"/>
      <c r="C35" s="389"/>
      <c r="D35" s="389"/>
      <c r="E35" s="389"/>
      <c r="F35" s="389"/>
      <c r="G35" s="389"/>
      <c r="H35" s="389"/>
      <c r="I35" s="389"/>
      <c r="J35" s="389"/>
      <c r="K35" s="389"/>
    </row>
    <row r="36" spans="1:11" ht="15.75" thickBot="1" x14ac:dyDescent="0.3">
      <c r="A36" s="387" t="s">
        <v>287</v>
      </c>
      <c r="B36" s="388">
        <v>0</v>
      </c>
      <c r="C36" s="388">
        <v>1258</v>
      </c>
      <c r="D36" s="388">
        <v>21</v>
      </c>
      <c r="E36" s="388">
        <v>15</v>
      </c>
      <c r="F36" s="388">
        <v>1218</v>
      </c>
      <c r="G36" s="388">
        <v>2185</v>
      </c>
      <c r="H36" s="388">
        <v>2040</v>
      </c>
      <c r="I36" s="388">
        <v>500</v>
      </c>
      <c r="J36" s="388">
        <v>0</v>
      </c>
      <c r="K36" s="388">
        <v>7237</v>
      </c>
    </row>
    <row r="37" spans="1:11" ht="18" customHeight="1" thickTop="1" x14ac:dyDescent="0.25">
      <c r="A37" s="387"/>
      <c r="B37" s="386"/>
      <c r="C37" s="386"/>
      <c r="D37" s="386"/>
      <c r="E37" s="386"/>
      <c r="F37" s="386"/>
      <c r="G37" s="386"/>
      <c r="H37" s="386"/>
      <c r="I37" s="386"/>
      <c r="J37" s="386"/>
      <c r="K37" s="386"/>
    </row>
  </sheetData>
  <mergeCells count="1">
    <mergeCell ref="A1:K1"/>
  </mergeCells>
  <printOptions horizontalCentered="1" verticalCentered="1"/>
  <pageMargins left="0.9" right="0.9" top="0.9" bottom="0.9" header="0.5" footer="0.5"/>
  <pageSetup scale="70" orientation="landscape"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D98F2-C5DE-4A6D-A8FC-40DB024677EC}">
  <dimension ref="A1:P189"/>
  <sheetViews>
    <sheetView showGridLines="0" zoomScaleNormal="100" zoomScaleSheetLayoutView="50" workbookViewId="0">
      <selection activeCell="A65" sqref="A65"/>
    </sheetView>
  </sheetViews>
  <sheetFormatPr defaultColWidth="9.140625" defaultRowHeight="12.75" x14ac:dyDescent="0.2"/>
  <cols>
    <col min="1" max="1" width="39.42578125" style="141" customWidth="1"/>
    <col min="2" max="2" width="24.140625" style="140" bestFit="1" customWidth="1"/>
    <col min="3" max="3" width="20.5703125" style="140" bestFit="1" customWidth="1"/>
    <col min="4" max="4" width="25.140625" style="140" bestFit="1" customWidth="1"/>
    <col min="5" max="5" width="20.7109375" style="140" bestFit="1" customWidth="1"/>
    <col min="6" max="6" width="19.5703125" style="140" bestFit="1" customWidth="1"/>
    <col min="7" max="7" width="22.140625" style="140" bestFit="1" customWidth="1"/>
    <col min="8" max="8" width="22.42578125" style="140" bestFit="1" customWidth="1"/>
    <col min="9" max="9" width="24.28515625" style="140" customWidth="1"/>
    <col min="10" max="10" width="22.42578125" style="140" bestFit="1" customWidth="1"/>
    <col min="11" max="11" width="20.5703125" style="140" bestFit="1" customWidth="1"/>
    <col min="12" max="12" width="21.7109375" style="140" customWidth="1"/>
    <col min="13" max="13" width="17.85546875" style="140" bestFit="1" customWidth="1"/>
    <col min="14" max="14" width="16.140625" style="140" bestFit="1" customWidth="1"/>
    <col min="15" max="15" width="17.140625" style="140" bestFit="1" customWidth="1"/>
    <col min="16" max="16" width="16.85546875" style="140" bestFit="1" customWidth="1"/>
    <col min="17" max="17" width="11" style="141" bestFit="1" customWidth="1"/>
    <col min="18" max="19" width="11.28515625" style="141" bestFit="1" customWidth="1"/>
    <col min="20" max="20" width="9.85546875" style="141" bestFit="1" customWidth="1"/>
    <col min="21" max="23" width="9.140625" style="141"/>
    <col min="24" max="24" width="11.140625" style="141" bestFit="1" customWidth="1"/>
    <col min="25" max="16384" width="9.140625" style="141"/>
  </cols>
  <sheetData>
    <row r="1" spans="1:16" x14ac:dyDescent="0.2">
      <c r="A1" s="928" t="s">
        <v>918</v>
      </c>
      <c r="B1" s="928"/>
      <c r="C1" s="928"/>
      <c r="D1" s="928"/>
      <c r="E1" s="928"/>
      <c r="F1" s="928"/>
      <c r="G1" s="928"/>
      <c r="H1" s="928"/>
      <c r="I1" s="928"/>
      <c r="J1" s="928"/>
      <c r="K1" s="928"/>
      <c r="L1" s="928"/>
      <c r="M1" s="144"/>
      <c r="N1" s="144"/>
      <c r="O1" s="144"/>
      <c r="P1" s="144"/>
    </row>
    <row r="2" spans="1:16" x14ac:dyDescent="0.2">
      <c r="A2" s="928" t="s">
        <v>388</v>
      </c>
      <c r="B2" s="928"/>
      <c r="C2" s="928"/>
      <c r="D2" s="928"/>
      <c r="E2" s="928"/>
      <c r="F2" s="928"/>
      <c r="G2" s="928"/>
      <c r="H2" s="928"/>
      <c r="I2" s="928"/>
      <c r="J2" s="928"/>
      <c r="K2" s="928"/>
      <c r="L2" s="928"/>
      <c r="M2" s="144"/>
      <c r="N2" s="144"/>
      <c r="O2" s="144"/>
      <c r="P2" s="144"/>
    </row>
    <row r="3" spans="1:16" x14ac:dyDescent="0.2">
      <c r="A3" s="928" t="s">
        <v>5</v>
      </c>
      <c r="B3" s="928"/>
      <c r="C3" s="928"/>
      <c r="D3" s="928"/>
      <c r="E3" s="928"/>
      <c r="F3" s="928"/>
      <c r="G3" s="928"/>
      <c r="H3" s="928"/>
      <c r="I3" s="928"/>
      <c r="J3" s="928"/>
      <c r="K3" s="928"/>
      <c r="L3" s="928"/>
      <c r="M3" s="144"/>
      <c r="N3" s="144"/>
      <c r="O3" s="144"/>
      <c r="P3" s="144"/>
    </row>
    <row r="4" spans="1:16" x14ac:dyDescent="0.2">
      <c r="A4" s="928" t="s">
        <v>2</v>
      </c>
      <c r="B4" s="928"/>
      <c r="C4" s="928"/>
      <c r="D4" s="928"/>
      <c r="E4" s="928"/>
      <c r="F4" s="928"/>
      <c r="G4" s="928"/>
      <c r="H4" s="928"/>
      <c r="I4" s="928"/>
      <c r="J4" s="928"/>
      <c r="K4" s="928"/>
      <c r="L4" s="928"/>
      <c r="M4" s="144"/>
      <c r="N4" s="144"/>
      <c r="O4" s="144"/>
      <c r="P4" s="144"/>
    </row>
    <row r="5" spans="1:16" x14ac:dyDescent="0.2">
      <c r="A5" s="412"/>
      <c r="B5" s="412"/>
      <c r="C5" s="412"/>
      <c r="D5" s="412"/>
      <c r="E5" s="412"/>
      <c r="F5" s="412"/>
      <c r="G5" s="412"/>
      <c r="H5" s="412"/>
      <c r="I5" s="412"/>
      <c r="J5" s="412"/>
      <c r="K5" s="412"/>
      <c r="L5" s="412"/>
      <c r="M5" s="412"/>
      <c r="N5" s="412"/>
      <c r="O5" s="144"/>
      <c r="P5" s="144"/>
    </row>
    <row r="6" spans="1:16" ht="12" customHeight="1" x14ac:dyDescent="0.2">
      <c r="A6" s="412"/>
      <c r="B6" s="412"/>
      <c r="C6" s="412"/>
      <c r="D6" s="412"/>
      <c r="E6" s="412"/>
      <c r="F6" s="412"/>
      <c r="G6" s="412"/>
      <c r="H6" s="142" t="s">
        <v>1138</v>
      </c>
      <c r="I6" s="412"/>
      <c r="J6" s="412"/>
      <c r="K6" s="412"/>
      <c r="L6" s="412"/>
      <c r="M6" s="412"/>
      <c r="N6" s="412"/>
      <c r="O6" s="412"/>
      <c r="P6" s="412"/>
    </row>
    <row r="7" spans="1:16" ht="12" customHeight="1" x14ac:dyDescent="0.2">
      <c r="A7" s="412"/>
      <c r="B7" s="142" t="s">
        <v>1137</v>
      </c>
      <c r="C7" s="142"/>
      <c r="D7" s="142" t="s">
        <v>950</v>
      </c>
      <c r="E7" s="142" t="s">
        <v>1066</v>
      </c>
      <c r="F7" s="142"/>
      <c r="G7" s="142"/>
      <c r="H7" s="142" t="s">
        <v>1136</v>
      </c>
      <c r="I7" s="142"/>
      <c r="J7" s="142"/>
      <c r="K7" s="142"/>
      <c r="L7" s="142" t="s">
        <v>1135</v>
      </c>
      <c r="M7" s="142"/>
      <c r="N7" s="141"/>
      <c r="O7" s="141"/>
      <c r="P7" s="142"/>
    </row>
    <row r="8" spans="1:16" ht="12" customHeight="1" x14ac:dyDescent="0.2">
      <c r="A8" s="414"/>
      <c r="B8" s="142" t="s">
        <v>1134</v>
      </c>
      <c r="C8" s="142" t="s">
        <v>1071</v>
      </c>
      <c r="D8" s="142" t="s">
        <v>1133</v>
      </c>
      <c r="E8" s="142" t="s">
        <v>1132</v>
      </c>
      <c r="F8" s="142" t="s">
        <v>1131</v>
      </c>
      <c r="H8" s="142" t="s">
        <v>1130</v>
      </c>
      <c r="J8" s="142" t="s">
        <v>1129</v>
      </c>
      <c r="K8" s="142" t="s">
        <v>941</v>
      </c>
      <c r="L8" s="142" t="s">
        <v>1072</v>
      </c>
      <c r="N8" s="141"/>
      <c r="O8" s="141"/>
    </row>
    <row r="9" spans="1:16" ht="12" customHeight="1" x14ac:dyDescent="0.2">
      <c r="A9" s="414"/>
      <c r="B9" s="142" t="s">
        <v>1128</v>
      </c>
      <c r="C9" s="142" t="s">
        <v>1055</v>
      </c>
      <c r="D9" s="142" t="s">
        <v>1127</v>
      </c>
      <c r="E9" s="142" t="s">
        <v>1126</v>
      </c>
      <c r="F9" s="142" t="s">
        <v>1125</v>
      </c>
      <c r="G9" s="142" t="s">
        <v>977</v>
      </c>
      <c r="H9" s="142" t="s">
        <v>1124</v>
      </c>
      <c r="I9" s="142" t="s">
        <v>1123</v>
      </c>
      <c r="J9" s="142" t="s">
        <v>1122</v>
      </c>
      <c r="K9" s="142" t="s">
        <v>1121</v>
      </c>
      <c r="L9" s="142" t="s">
        <v>29</v>
      </c>
      <c r="N9" s="141"/>
      <c r="O9" s="141"/>
      <c r="P9" s="141"/>
    </row>
    <row r="10" spans="1:16" ht="12" customHeight="1" x14ac:dyDescent="0.2">
      <c r="A10" s="414"/>
      <c r="B10" s="142" t="s">
        <v>1120</v>
      </c>
      <c r="C10" s="142" t="s">
        <v>936</v>
      </c>
      <c r="D10" s="142" t="s">
        <v>1119</v>
      </c>
      <c r="E10" s="142" t="s">
        <v>936</v>
      </c>
      <c r="F10" s="142" t="s">
        <v>1011</v>
      </c>
      <c r="G10" s="142" t="s">
        <v>968</v>
      </c>
      <c r="H10" s="142" t="s">
        <v>1118</v>
      </c>
      <c r="I10" s="142" t="s">
        <v>1117</v>
      </c>
      <c r="J10" s="142" t="s">
        <v>1116</v>
      </c>
      <c r="K10" s="142" t="s">
        <v>1115</v>
      </c>
      <c r="L10" s="142" t="s">
        <v>936</v>
      </c>
      <c r="N10" s="141"/>
      <c r="O10" s="141"/>
      <c r="P10" s="141"/>
    </row>
    <row r="11" spans="1:16" ht="12" customHeight="1" x14ac:dyDescent="0.2">
      <c r="A11" s="414"/>
      <c r="B11" s="151" t="s">
        <v>1114</v>
      </c>
      <c r="C11" s="151" t="s">
        <v>1113</v>
      </c>
      <c r="D11" s="151" t="s">
        <v>1112</v>
      </c>
      <c r="E11" s="151" t="s">
        <v>1111</v>
      </c>
      <c r="F11" s="151" t="s">
        <v>1110</v>
      </c>
      <c r="G11" s="151" t="s">
        <v>1109</v>
      </c>
      <c r="H11" s="151" t="s">
        <v>1108</v>
      </c>
      <c r="I11" s="151" t="s">
        <v>1107</v>
      </c>
      <c r="J11" s="151" t="s">
        <v>1106</v>
      </c>
      <c r="K11" s="151" t="s">
        <v>1105</v>
      </c>
      <c r="L11" s="151" t="s">
        <v>1104</v>
      </c>
      <c r="N11" s="141"/>
      <c r="O11" s="141"/>
      <c r="P11" s="141"/>
    </row>
    <row r="12" spans="1:16" x14ac:dyDescent="0.2">
      <c r="B12" s="413"/>
      <c r="C12" s="413"/>
      <c r="D12" s="413"/>
      <c r="E12" s="413"/>
      <c r="F12" s="413"/>
      <c r="G12" s="413"/>
      <c r="H12" s="413"/>
      <c r="I12" s="413"/>
      <c r="J12" s="413"/>
    </row>
    <row r="13" spans="1:16" ht="18" customHeight="1" thickBot="1" x14ac:dyDescent="0.35">
      <c r="A13" s="402" t="s">
        <v>284</v>
      </c>
      <c r="B13" s="403">
        <v>823</v>
      </c>
      <c r="C13" s="403">
        <v>70029</v>
      </c>
      <c r="D13" s="403">
        <v>102535</v>
      </c>
      <c r="E13" s="403">
        <v>4</v>
      </c>
      <c r="F13" s="403">
        <v>50</v>
      </c>
      <c r="G13" s="403">
        <v>7896</v>
      </c>
      <c r="H13" s="403">
        <v>3463</v>
      </c>
      <c r="I13" s="403">
        <v>0</v>
      </c>
      <c r="J13" s="403">
        <v>6087</v>
      </c>
      <c r="K13" s="403">
        <v>15705</v>
      </c>
      <c r="L13" s="403">
        <v>84828</v>
      </c>
    </row>
    <row r="14" spans="1:16" ht="18" customHeight="1" thickTop="1" x14ac:dyDescent="0.3">
      <c r="A14" s="402" t="s">
        <v>263</v>
      </c>
      <c r="B14" s="404"/>
      <c r="C14" s="404"/>
      <c r="D14" s="404"/>
      <c r="E14" s="404"/>
      <c r="F14" s="404"/>
      <c r="G14" s="404"/>
      <c r="H14" s="404"/>
      <c r="I14" s="404"/>
      <c r="J14" s="404"/>
      <c r="K14" s="404"/>
      <c r="L14" s="404"/>
    </row>
    <row r="15" spans="1:16" ht="18" customHeight="1" x14ac:dyDescent="0.3">
      <c r="A15" s="153" t="s">
        <v>484</v>
      </c>
      <c r="B15" s="404">
        <v>0</v>
      </c>
      <c r="C15" s="404">
        <v>0</v>
      </c>
      <c r="D15" s="404">
        <v>0</v>
      </c>
      <c r="E15" s="404">
        <v>0</v>
      </c>
      <c r="F15" s="404">
        <v>0</v>
      </c>
      <c r="G15" s="404">
        <v>0</v>
      </c>
      <c r="H15" s="404">
        <v>0</v>
      </c>
      <c r="I15" s="404">
        <v>2030377</v>
      </c>
      <c r="J15" s="404">
        <v>0</v>
      </c>
      <c r="K15" s="404">
        <v>732000</v>
      </c>
      <c r="L15" s="404">
        <v>404924</v>
      </c>
    </row>
    <row r="16" spans="1:16" ht="18" customHeight="1" x14ac:dyDescent="0.3">
      <c r="A16" s="153" t="s">
        <v>265</v>
      </c>
      <c r="B16" s="404">
        <v>72</v>
      </c>
      <c r="C16" s="404">
        <v>-149999</v>
      </c>
      <c r="D16" s="404">
        <v>30000</v>
      </c>
      <c r="E16" s="404">
        <v>318</v>
      </c>
      <c r="F16" s="404">
        <v>120</v>
      </c>
      <c r="G16" s="404">
        <v>4905</v>
      </c>
      <c r="H16" s="404">
        <v>9233</v>
      </c>
      <c r="I16" s="404">
        <v>0</v>
      </c>
      <c r="J16" s="404">
        <v>0</v>
      </c>
      <c r="K16" s="404">
        <v>5145569</v>
      </c>
      <c r="L16" s="404">
        <v>129449</v>
      </c>
    </row>
    <row r="17" spans="1:12" ht="18" customHeight="1" x14ac:dyDescent="0.3">
      <c r="A17" s="153" t="s">
        <v>904</v>
      </c>
      <c r="B17" s="406">
        <v>0</v>
      </c>
      <c r="C17" s="406">
        <v>0</v>
      </c>
      <c r="D17" s="406">
        <v>0</v>
      </c>
      <c r="E17" s="406">
        <v>0</v>
      </c>
      <c r="F17" s="406">
        <v>0</v>
      </c>
      <c r="G17" s="406">
        <v>0</v>
      </c>
      <c r="H17" s="406">
        <v>0</v>
      </c>
      <c r="I17" s="406">
        <v>0</v>
      </c>
      <c r="J17" s="406">
        <v>0</v>
      </c>
      <c r="K17" s="406">
        <v>0</v>
      </c>
      <c r="L17" s="406">
        <v>0</v>
      </c>
    </row>
    <row r="18" spans="1:12" ht="18" customHeight="1" thickBot="1" x14ac:dyDescent="0.35">
      <c r="A18" s="402" t="s">
        <v>321</v>
      </c>
      <c r="B18" s="403">
        <v>72</v>
      </c>
      <c r="C18" s="403">
        <v>-149999</v>
      </c>
      <c r="D18" s="403">
        <v>30000</v>
      </c>
      <c r="E18" s="403">
        <v>318</v>
      </c>
      <c r="F18" s="403">
        <v>120</v>
      </c>
      <c r="G18" s="403">
        <v>4905</v>
      </c>
      <c r="H18" s="403">
        <v>9233</v>
      </c>
      <c r="I18" s="403">
        <v>2030377</v>
      </c>
      <c r="J18" s="403">
        <v>0</v>
      </c>
      <c r="K18" s="403">
        <v>5877569</v>
      </c>
      <c r="L18" s="403">
        <v>534373</v>
      </c>
    </row>
    <row r="19" spans="1:12" ht="18" customHeight="1" thickTop="1" x14ac:dyDescent="0.3">
      <c r="A19" s="402" t="s">
        <v>270</v>
      </c>
      <c r="B19" s="404"/>
      <c r="C19" s="404"/>
      <c r="D19" s="404"/>
      <c r="E19" s="404"/>
      <c r="F19" s="404"/>
      <c r="G19" s="404"/>
      <c r="H19" s="404"/>
      <c r="I19" s="404"/>
      <c r="J19" s="404"/>
      <c r="K19" s="404"/>
      <c r="L19" s="404"/>
    </row>
    <row r="20" spans="1:12" ht="18" customHeight="1" x14ac:dyDescent="0.3">
      <c r="A20" s="153" t="s">
        <v>271</v>
      </c>
      <c r="B20" s="404">
        <v>0</v>
      </c>
      <c r="C20" s="404">
        <v>7001</v>
      </c>
      <c r="D20" s="404">
        <v>20000</v>
      </c>
      <c r="E20" s="404">
        <v>0</v>
      </c>
      <c r="F20" s="404">
        <v>0</v>
      </c>
      <c r="G20" s="404">
        <v>0</v>
      </c>
      <c r="H20" s="404">
        <v>5056</v>
      </c>
      <c r="I20" s="404">
        <v>2030377</v>
      </c>
      <c r="J20" s="404">
        <v>4837</v>
      </c>
      <c r="K20" s="404">
        <v>5625765</v>
      </c>
      <c r="L20" s="404">
        <v>576135</v>
      </c>
    </row>
    <row r="21" spans="1:12" ht="18" customHeight="1" x14ac:dyDescent="0.3">
      <c r="A21" s="153" t="s">
        <v>461</v>
      </c>
      <c r="B21" s="404">
        <v>72</v>
      </c>
      <c r="C21" s="404">
        <v>3483</v>
      </c>
      <c r="D21" s="404">
        <v>1529</v>
      </c>
      <c r="E21" s="404">
        <v>432</v>
      </c>
      <c r="F21" s="404">
        <v>249</v>
      </c>
      <c r="G21" s="404">
        <v>2347</v>
      </c>
      <c r="H21" s="404">
        <v>2224</v>
      </c>
      <c r="I21" s="404">
        <v>0</v>
      </c>
      <c r="J21" s="404">
        <v>0</v>
      </c>
      <c r="K21" s="404">
        <v>71188</v>
      </c>
      <c r="L21" s="404">
        <v>0</v>
      </c>
    </row>
    <row r="22" spans="1:12" ht="18" customHeight="1" x14ac:dyDescent="0.3">
      <c r="A22" s="150" t="s">
        <v>121</v>
      </c>
      <c r="B22" s="404">
        <v>0</v>
      </c>
      <c r="C22" s="404">
        <v>204</v>
      </c>
      <c r="D22" s="404">
        <v>567</v>
      </c>
      <c r="E22" s="404">
        <v>197</v>
      </c>
      <c r="F22" s="404">
        <v>149</v>
      </c>
      <c r="G22" s="404">
        <v>1095</v>
      </c>
      <c r="H22" s="404">
        <v>1177</v>
      </c>
      <c r="I22" s="404">
        <v>0</v>
      </c>
      <c r="J22" s="404">
        <v>0</v>
      </c>
      <c r="K22" s="404">
        <v>8803</v>
      </c>
      <c r="L22" s="404">
        <v>0</v>
      </c>
    </row>
    <row r="23" spans="1:12" ht="18" customHeight="1" x14ac:dyDescent="0.3">
      <c r="A23" s="153" t="s">
        <v>200</v>
      </c>
      <c r="B23" s="404">
        <v>0</v>
      </c>
      <c r="C23" s="404">
        <v>0</v>
      </c>
      <c r="D23" s="404">
        <v>0</v>
      </c>
      <c r="E23" s="404">
        <v>0</v>
      </c>
      <c r="F23" s="404">
        <v>0</v>
      </c>
      <c r="G23" s="404">
        <v>0</v>
      </c>
      <c r="H23" s="404">
        <v>0</v>
      </c>
      <c r="I23" s="404">
        <v>0</v>
      </c>
      <c r="J23" s="404">
        <v>0</v>
      </c>
      <c r="K23" s="404">
        <v>0</v>
      </c>
      <c r="L23" s="404">
        <v>0</v>
      </c>
    </row>
    <row r="24" spans="1:12" ht="18" customHeight="1" x14ac:dyDescent="0.3">
      <c r="A24" s="153" t="s">
        <v>199</v>
      </c>
      <c r="B24" s="404">
        <v>0</v>
      </c>
      <c r="C24" s="404">
        <v>0</v>
      </c>
      <c r="D24" s="404">
        <v>0</v>
      </c>
      <c r="E24" s="404">
        <v>0</v>
      </c>
      <c r="F24" s="404">
        <v>0</v>
      </c>
      <c r="G24" s="404">
        <v>0</v>
      </c>
      <c r="H24" s="404">
        <v>0</v>
      </c>
      <c r="I24" s="404">
        <v>0</v>
      </c>
      <c r="J24" s="404">
        <v>0</v>
      </c>
      <c r="K24" s="404">
        <v>0</v>
      </c>
      <c r="L24" s="404">
        <v>0</v>
      </c>
    </row>
    <row r="25" spans="1:12" ht="18" customHeight="1" thickBot="1" x14ac:dyDescent="0.35">
      <c r="A25" s="402" t="s">
        <v>274</v>
      </c>
      <c r="B25" s="407">
        <v>72</v>
      </c>
      <c r="C25" s="407">
        <v>10688</v>
      </c>
      <c r="D25" s="407">
        <v>22096</v>
      </c>
      <c r="E25" s="407">
        <v>629</v>
      </c>
      <c r="F25" s="407">
        <v>398</v>
      </c>
      <c r="G25" s="407">
        <v>3442</v>
      </c>
      <c r="H25" s="407">
        <v>8457</v>
      </c>
      <c r="I25" s="407">
        <v>2030377</v>
      </c>
      <c r="J25" s="407">
        <v>4837</v>
      </c>
      <c r="K25" s="407">
        <v>5705756</v>
      </c>
      <c r="L25" s="407">
        <v>576135</v>
      </c>
    </row>
    <row r="26" spans="1:12" ht="18" customHeight="1" thickTop="1" x14ac:dyDescent="0.3">
      <c r="A26" s="402" t="s">
        <v>324</v>
      </c>
      <c r="B26" s="404"/>
      <c r="C26" s="404"/>
      <c r="D26" s="404"/>
      <c r="E26" s="404"/>
      <c r="F26" s="404"/>
      <c r="G26" s="404"/>
      <c r="H26" s="404"/>
      <c r="I26" s="404"/>
      <c r="J26" s="404"/>
      <c r="K26" s="404"/>
      <c r="L26" s="404"/>
    </row>
    <row r="27" spans="1:12" ht="18" customHeight="1" x14ac:dyDescent="0.3">
      <c r="A27" s="153" t="s">
        <v>325</v>
      </c>
      <c r="B27" s="404">
        <v>0</v>
      </c>
      <c r="C27" s="404">
        <v>164936</v>
      </c>
      <c r="D27" s="404">
        <v>0</v>
      </c>
      <c r="E27" s="404">
        <v>300</v>
      </c>
      <c r="F27" s="404">
        <v>300</v>
      </c>
      <c r="G27" s="404">
        <v>0</v>
      </c>
      <c r="H27" s="404">
        <v>0</v>
      </c>
      <c r="I27" s="404">
        <v>0</v>
      </c>
      <c r="J27" s="404">
        <v>4837</v>
      </c>
      <c r="K27" s="404">
        <v>0</v>
      </c>
      <c r="L27" s="404">
        <v>65884</v>
      </c>
    </row>
    <row r="28" spans="1:12" ht="18" customHeight="1" x14ac:dyDescent="0.3">
      <c r="A28" s="153" t="s">
        <v>326</v>
      </c>
      <c r="B28" s="404">
        <v>0</v>
      </c>
      <c r="C28" s="404">
        <v>-1354</v>
      </c>
      <c r="D28" s="404">
        <v>0</v>
      </c>
      <c r="E28" s="404">
        <v>-8</v>
      </c>
      <c r="F28" s="404">
        <v>-15</v>
      </c>
      <c r="G28" s="404">
        <v>-265</v>
      </c>
      <c r="H28" s="404">
        <v>-1383</v>
      </c>
      <c r="I28" s="404">
        <v>0</v>
      </c>
      <c r="J28" s="404">
        <v>0</v>
      </c>
      <c r="K28" s="404">
        <v>-187518</v>
      </c>
      <c r="L28" s="404">
        <v>-19384</v>
      </c>
    </row>
    <row r="29" spans="1:12" ht="18" customHeight="1" x14ac:dyDescent="0.3">
      <c r="A29" s="153" t="s">
        <v>919</v>
      </c>
      <c r="B29" s="404">
        <v>0</v>
      </c>
      <c r="C29" s="404">
        <v>0</v>
      </c>
      <c r="D29" s="404">
        <v>0</v>
      </c>
      <c r="E29" s="404">
        <v>0</v>
      </c>
      <c r="F29" s="404">
        <v>0</v>
      </c>
      <c r="G29" s="404">
        <v>0</v>
      </c>
      <c r="H29" s="404">
        <v>0</v>
      </c>
      <c r="I29" s="404">
        <v>0</v>
      </c>
      <c r="J29" s="404">
        <v>0</v>
      </c>
      <c r="K29" s="404">
        <v>0</v>
      </c>
      <c r="L29" s="404">
        <v>0</v>
      </c>
    </row>
    <row r="30" spans="1:12" ht="18" customHeight="1" x14ac:dyDescent="0.3">
      <c r="A30" s="402" t="s">
        <v>328</v>
      </c>
      <c r="B30" s="405">
        <v>0</v>
      </c>
      <c r="C30" s="405">
        <v>163582</v>
      </c>
      <c r="D30" s="405">
        <v>0</v>
      </c>
      <c r="E30" s="405">
        <v>292</v>
      </c>
      <c r="F30" s="405">
        <v>285</v>
      </c>
      <c r="G30" s="405">
        <v>-265</v>
      </c>
      <c r="H30" s="405">
        <v>-1383</v>
      </c>
      <c r="I30" s="405">
        <v>0</v>
      </c>
      <c r="J30" s="405">
        <v>4837</v>
      </c>
      <c r="K30" s="405">
        <v>-187518</v>
      </c>
      <c r="L30" s="405">
        <v>46500</v>
      </c>
    </row>
    <row r="31" spans="1:12" ht="18" customHeight="1" thickBot="1" x14ac:dyDescent="0.35">
      <c r="A31" s="402" t="s">
        <v>474</v>
      </c>
      <c r="B31" s="403">
        <v>0</v>
      </c>
      <c r="C31" s="403">
        <v>2895</v>
      </c>
      <c r="D31" s="403">
        <v>7904</v>
      </c>
      <c r="E31" s="403">
        <v>-19</v>
      </c>
      <c r="F31" s="403">
        <v>7</v>
      </c>
      <c r="G31" s="403">
        <v>1198</v>
      </c>
      <c r="H31" s="403">
        <v>-607</v>
      </c>
      <c r="I31" s="403">
        <v>0</v>
      </c>
      <c r="J31" s="403">
        <v>0</v>
      </c>
      <c r="K31" s="403">
        <v>-15705</v>
      </c>
      <c r="L31" s="403">
        <v>4738</v>
      </c>
    </row>
    <row r="32" spans="1:12" ht="18" customHeight="1" thickTop="1" thickBot="1" x14ac:dyDescent="0.35">
      <c r="A32" s="402" t="s">
        <v>287</v>
      </c>
      <c r="B32" s="401">
        <v>823</v>
      </c>
      <c r="C32" s="401">
        <v>72924</v>
      </c>
      <c r="D32" s="401">
        <v>110439</v>
      </c>
      <c r="E32" s="401">
        <v>-15</v>
      </c>
      <c r="F32" s="401">
        <v>57</v>
      </c>
      <c r="G32" s="401">
        <v>9094</v>
      </c>
      <c r="H32" s="401">
        <v>2856</v>
      </c>
      <c r="I32" s="401">
        <v>0</v>
      </c>
      <c r="J32" s="401">
        <v>6087</v>
      </c>
      <c r="K32" s="401">
        <v>0</v>
      </c>
      <c r="L32" s="401">
        <v>89566</v>
      </c>
    </row>
    <row r="33" spans="1:16" ht="18" customHeight="1" thickTop="1" x14ac:dyDescent="0.2">
      <c r="A33" s="402"/>
    </row>
    <row r="34" spans="1:16" ht="18" customHeight="1" x14ac:dyDescent="0.2">
      <c r="A34" s="402"/>
    </row>
    <row r="35" spans="1:16" ht="18" customHeight="1" x14ac:dyDescent="0.2">
      <c r="A35" s="402"/>
    </row>
    <row r="36" spans="1:16" ht="18" customHeight="1" x14ac:dyDescent="0.2">
      <c r="A36" s="402"/>
    </row>
    <row r="37" spans="1:16" ht="20.25" customHeight="1" x14ac:dyDescent="0.2">
      <c r="A37" s="412"/>
      <c r="B37" s="141"/>
      <c r="C37" s="141"/>
      <c r="D37" s="142"/>
      <c r="E37" s="142"/>
      <c r="F37" s="142"/>
      <c r="G37" s="142"/>
      <c r="H37" s="142"/>
      <c r="I37" s="142" t="s">
        <v>1103</v>
      </c>
      <c r="J37" s="142"/>
      <c r="L37" s="142"/>
      <c r="M37" s="142"/>
      <c r="N37" s="142"/>
      <c r="O37" s="142"/>
      <c r="P37" s="142"/>
    </row>
    <row r="38" spans="1:16" ht="12" customHeight="1" x14ac:dyDescent="0.2">
      <c r="A38" s="412"/>
      <c r="B38" s="142"/>
      <c r="C38" s="141"/>
      <c r="D38" s="142"/>
      <c r="E38" s="142" t="s">
        <v>952</v>
      </c>
      <c r="F38" s="142" t="s">
        <v>1102</v>
      </c>
      <c r="G38" s="142"/>
      <c r="H38" s="142" t="s">
        <v>952</v>
      </c>
      <c r="I38" s="142" t="s">
        <v>1101</v>
      </c>
      <c r="J38" s="142"/>
      <c r="K38" s="142"/>
      <c r="L38" s="142" t="s">
        <v>1100</v>
      </c>
      <c r="M38" s="142"/>
      <c r="N38" s="141"/>
      <c r="O38" s="141"/>
      <c r="P38" s="141"/>
    </row>
    <row r="39" spans="1:16" ht="12" customHeight="1" x14ac:dyDescent="0.2">
      <c r="A39" s="412"/>
      <c r="C39" s="141"/>
      <c r="D39" s="142"/>
      <c r="E39" s="142" t="s">
        <v>1099</v>
      </c>
      <c r="F39" s="142" t="s">
        <v>1098</v>
      </c>
      <c r="G39" s="142"/>
      <c r="H39" s="142" t="s">
        <v>943</v>
      </c>
      <c r="I39" s="142" t="s">
        <v>971</v>
      </c>
      <c r="J39" s="142" t="s">
        <v>1097</v>
      </c>
      <c r="K39" s="142"/>
      <c r="L39" s="142" t="s">
        <v>1011</v>
      </c>
      <c r="N39" s="141"/>
      <c r="O39" s="141"/>
      <c r="P39" s="141"/>
    </row>
    <row r="40" spans="1:16" ht="12" customHeight="1" x14ac:dyDescent="0.2">
      <c r="A40" s="412"/>
      <c r="B40" s="142" t="s">
        <v>1030</v>
      </c>
      <c r="C40" s="142"/>
      <c r="D40" s="142" t="s">
        <v>1096</v>
      </c>
      <c r="E40" s="142" t="s">
        <v>1095</v>
      </c>
      <c r="F40" s="142" t="s">
        <v>1094</v>
      </c>
      <c r="G40" s="142" t="s">
        <v>952</v>
      </c>
      <c r="H40" s="142" t="s">
        <v>1060</v>
      </c>
      <c r="I40" s="142" t="s">
        <v>980</v>
      </c>
      <c r="J40" s="142" t="s">
        <v>1093</v>
      </c>
      <c r="K40" s="142"/>
      <c r="L40" s="142" t="s">
        <v>1092</v>
      </c>
      <c r="N40" s="141"/>
      <c r="O40" s="141"/>
      <c r="P40" s="141"/>
    </row>
    <row r="41" spans="1:16" ht="12" customHeight="1" x14ac:dyDescent="0.2">
      <c r="A41" s="412"/>
      <c r="B41" s="142" t="s">
        <v>1091</v>
      </c>
      <c r="C41" s="142" t="s">
        <v>1090</v>
      </c>
      <c r="D41" s="142" t="s">
        <v>1089</v>
      </c>
      <c r="E41" s="142" t="s">
        <v>967</v>
      </c>
      <c r="F41" s="142" t="s">
        <v>967</v>
      </c>
      <c r="G41" s="142" t="s">
        <v>81</v>
      </c>
      <c r="H41" s="142" t="s">
        <v>938</v>
      </c>
      <c r="I41" s="142" t="s">
        <v>966</v>
      </c>
      <c r="J41" s="142" t="s">
        <v>932</v>
      </c>
      <c r="K41" s="142" t="s">
        <v>1088</v>
      </c>
      <c r="L41" s="142" t="s">
        <v>1087</v>
      </c>
      <c r="N41" s="141"/>
      <c r="O41" s="141"/>
      <c r="P41" s="141"/>
    </row>
    <row r="42" spans="1:16" ht="12" customHeight="1" x14ac:dyDescent="0.2">
      <c r="A42" s="412"/>
      <c r="B42" s="151" t="s">
        <v>1086</v>
      </c>
      <c r="C42" s="151" t="s">
        <v>1085</v>
      </c>
      <c r="D42" s="151" t="s">
        <v>1084</v>
      </c>
      <c r="E42" s="151" t="s">
        <v>1083</v>
      </c>
      <c r="F42" s="151" t="s">
        <v>1082</v>
      </c>
      <c r="G42" s="151" t="s">
        <v>1081</v>
      </c>
      <c r="H42" s="151" t="s">
        <v>1080</v>
      </c>
      <c r="I42" s="151" t="s">
        <v>1079</v>
      </c>
      <c r="J42" s="151" t="s">
        <v>1078</v>
      </c>
      <c r="K42" s="151" t="s">
        <v>1077</v>
      </c>
      <c r="L42" s="151" t="s">
        <v>1076</v>
      </c>
      <c r="N42" s="141"/>
      <c r="O42" s="141"/>
      <c r="P42" s="141"/>
    </row>
    <row r="43" spans="1:16" ht="18" customHeight="1" x14ac:dyDescent="0.2"/>
    <row r="44" spans="1:16" ht="18" customHeight="1" thickBot="1" x14ac:dyDescent="0.35">
      <c r="A44" s="402" t="s">
        <v>284</v>
      </c>
      <c r="B44" s="403">
        <v>117520</v>
      </c>
      <c r="C44" s="403">
        <v>18433</v>
      </c>
      <c r="D44" s="403">
        <v>114802</v>
      </c>
      <c r="E44" s="403">
        <v>-57810</v>
      </c>
      <c r="F44" s="403">
        <v>1113222</v>
      </c>
      <c r="G44" s="403">
        <v>-15228</v>
      </c>
      <c r="H44" s="403">
        <v>-252869</v>
      </c>
      <c r="I44" s="403">
        <v>-3308</v>
      </c>
      <c r="J44" s="403">
        <v>5693</v>
      </c>
      <c r="K44" s="403">
        <v>83267</v>
      </c>
      <c r="L44" s="403">
        <v>26556</v>
      </c>
    </row>
    <row r="45" spans="1:16" s="144" customFormat="1" ht="18" customHeight="1" thickTop="1" x14ac:dyDescent="0.3">
      <c r="A45" s="402" t="s">
        <v>263</v>
      </c>
      <c r="B45" s="404"/>
      <c r="C45" s="404" t="s">
        <v>305</v>
      </c>
      <c r="D45" s="404" t="s">
        <v>305</v>
      </c>
      <c r="E45" s="404"/>
      <c r="F45" s="404"/>
      <c r="G45" s="404"/>
      <c r="H45" s="404"/>
      <c r="I45" s="404"/>
      <c r="J45" s="404"/>
      <c r="K45" s="404"/>
      <c r="L45" s="404"/>
    </row>
    <row r="46" spans="1:16" s="144" customFormat="1" ht="18" customHeight="1" x14ac:dyDescent="0.3">
      <c r="A46" s="153" t="s">
        <v>484</v>
      </c>
      <c r="B46" s="404">
        <v>0</v>
      </c>
      <c r="C46" s="404">
        <v>0</v>
      </c>
      <c r="D46" s="404">
        <v>0</v>
      </c>
      <c r="E46" s="404">
        <v>0</v>
      </c>
      <c r="F46" s="404">
        <v>0</v>
      </c>
      <c r="G46" s="404">
        <v>0</v>
      </c>
      <c r="H46" s="404">
        <v>0</v>
      </c>
      <c r="I46" s="404">
        <v>0</v>
      </c>
      <c r="J46" s="404">
        <v>0</v>
      </c>
      <c r="K46" s="404">
        <v>0</v>
      </c>
      <c r="L46" s="404">
        <v>0</v>
      </c>
    </row>
    <row r="47" spans="1:16" s="144" customFormat="1" ht="18" customHeight="1" x14ac:dyDescent="0.3">
      <c r="A47" s="153" t="s">
        <v>265</v>
      </c>
      <c r="B47" s="404">
        <v>2679125</v>
      </c>
      <c r="C47" s="404">
        <v>26469</v>
      </c>
      <c r="D47" s="404">
        <v>0</v>
      </c>
      <c r="E47" s="404">
        <v>100011</v>
      </c>
      <c r="F47" s="404">
        <v>54265</v>
      </c>
      <c r="G47" s="404">
        <v>392</v>
      </c>
      <c r="H47" s="404">
        <v>8689</v>
      </c>
      <c r="I47" s="404">
        <v>900</v>
      </c>
      <c r="J47" s="404">
        <v>75111</v>
      </c>
      <c r="K47" s="404">
        <v>46792</v>
      </c>
      <c r="L47" s="404">
        <v>58166</v>
      </c>
    </row>
    <row r="48" spans="1:16" s="144" customFormat="1" ht="18" customHeight="1" x14ac:dyDescent="0.3">
      <c r="A48" s="153" t="s">
        <v>904</v>
      </c>
      <c r="B48" s="406">
        <v>0</v>
      </c>
      <c r="C48" s="406">
        <v>-23000</v>
      </c>
      <c r="D48" s="406">
        <v>0</v>
      </c>
      <c r="E48" s="406">
        <v>2179680</v>
      </c>
      <c r="F48" s="406">
        <v>62907517</v>
      </c>
      <c r="G48" s="406">
        <v>4078422</v>
      </c>
      <c r="H48" s="406">
        <v>12204809</v>
      </c>
      <c r="I48" s="406">
        <v>0</v>
      </c>
      <c r="J48" s="406">
        <v>0</v>
      </c>
      <c r="K48" s="406">
        <v>0</v>
      </c>
      <c r="L48" s="406">
        <v>0</v>
      </c>
    </row>
    <row r="49" spans="1:12" ht="18" customHeight="1" thickBot="1" x14ac:dyDescent="0.35">
      <c r="A49" s="402" t="s">
        <v>321</v>
      </c>
      <c r="B49" s="403">
        <v>2679125</v>
      </c>
      <c r="C49" s="403">
        <v>3469</v>
      </c>
      <c r="D49" s="403">
        <v>0</v>
      </c>
      <c r="E49" s="403">
        <v>2279691</v>
      </c>
      <c r="F49" s="403">
        <v>62961782</v>
      </c>
      <c r="G49" s="403">
        <v>4078814</v>
      </c>
      <c r="H49" s="403">
        <v>12213498</v>
      </c>
      <c r="I49" s="403">
        <v>900</v>
      </c>
      <c r="J49" s="403">
        <v>75111</v>
      </c>
      <c r="K49" s="403">
        <v>46792</v>
      </c>
      <c r="L49" s="403">
        <v>58166</v>
      </c>
    </row>
    <row r="50" spans="1:12" ht="18" customHeight="1" thickTop="1" x14ac:dyDescent="0.3">
      <c r="A50" s="402" t="s">
        <v>270</v>
      </c>
      <c r="B50" s="404"/>
      <c r="C50" s="404"/>
      <c r="D50" s="404"/>
      <c r="E50" s="404"/>
      <c r="F50" s="404"/>
      <c r="G50" s="404"/>
      <c r="H50" s="404"/>
      <c r="I50" s="404"/>
      <c r="J50" s="404"/>
      <c r="K50" s="404"/>
      <c r="L50" s="404"/>
    </row>
    <row r="51" spans="1:12" ht="18" customHeight="1" x14ac:dyDescent="0.3">
      <c r="A51" s="153" t="s">
        <v>271</v>
      </c>
      <c r="B51" s="404">
        <v>2894000</v>
      </c>
      <c r="C51" s="404">
        <v>0</v>
      </c>
      <c r="D51" s="404">
        <v>381974</v>
      </c>
      <c r="E51" s="404">
        <v>2167288</v>
      </c>
      <c r="F51" s="404">
        <v>58558136</v>
      </c>
      <c r="G51" s="404">
        <v>3432588</v>
      </c>
      <c r="H51" s="404">
        <v>5935125</v>
      </c>
      <c r="I51" s="404">
        <v>0</v>
      </c>
      <c r="J51" s="404">
        <v>0</v>
      </c>
      <c r="K51" s="404">
        <v>0</v>
      </c>
      <c r="L51" s="404">
        <v>0</v>
      </c>
    </row>
    <row r="52" spans="1:12" ht="18" customHeight="1" x14ac:dyDescent="0.3">
      <c r="A52" s="153" t="s">
        <v>461</v>
      </c>
      <c r="B52" s="404">
        <v>25359</v>
      </c>
      <c r="C52" s="404">
        <v>8000</v>
      </c>
      <c r="D52" s="404">
        <v>0</v>
      </c>
      <c r="E52" s="404">
        <v>62250</v>
      </c>
      <c r="F52" s="404">
        <v>900660</v>
      </c>
      <c r="G52" s="404">
        <v>571518</v>
      </c>
      <c r="H52" s="404">
        <v>2945164</v>
      </c>
      <c r="I52" s="404">
        <v>437</v>
      </c>
      <c r="J52" s="404">
        <v>63549</v>
      </c>
      <c r="K52" s="404">
        <v>25574</v>
      </c>
      <c r="L52" s="404">
        <v>14000</v>
      </c>
    </row>
    <row r="53" spans="1:12" ht="18" customHeight="1" x14ac:dyDescent="0.3">
      <c r="A53" s="150" t="s">
        <v>121</v>
      </c>
      <c r="B53" s="404">
        <v>11158</v>
      </c>
      <c r="C53" s="404">
        <v>0</v>
      </c>
      <c r="D53" s="404">
        <v>0</v>
      </c>
      <c r="E53" s="404">
        <v>15168</v>
      </c>
      <c r="F53" s="404">
        <v>123565</v>
      </c>
      <c r="G53" s="404">
        <v>62136</v>
      </c>
      <c r="H53" s="404">
        <v>1175993</v>
      </c>
      <c r="I53" s="404">
        <v>269</v>
      </c>
      <c r="J53" s="404">
        <v>23555</v>
      </c>
      <c r="K53" s="404">
        <v>14293</v>
      </c>
      <c r="L53" s="404">
        <v>8132</v>
      </c>
    </row>
    <row r="54" spans="1:12" ht="18" customHeight="1" x14ac:dyDescent="0.3">
      <c r="A54" s="153" t="s">
        <v>200</v>
      </c>
      <c r="B54" s="404">
        <v>0</v>
      </c>
      <c r="C54" s="404">
        <v>0</v>
      </c>
      <c r="D54" s="404">
        <v>0</v>
      </c>
      <c r="E54" s="404">
        <v>0</v>
      </c>
      <c r="F54" s="404">
        <v>0</v>
      </c>
      <c r="G54" s="404">
        <v>0</v>
      </c>
      <c r="H54" s="404">
        <v>144499</v>
      </c>
      <c r="I54" s="404">
        <v>0</v>
      </c>
      <c r="J54" s="404">
        <v>0</v>
      </c>
      <c r="K54" s="404">
        <v>0</v>
      </c>
      <c r="L54" s="404">
        <v>0</v>
      </c>
    </row>
    <row r="55" spans="1:12" ht="18" customHeight="1" x14ac:dyDescent="0.3">
      <c r="A55" s="153" t="s">
        <v>199</v>
      </c>
      <c r="B55" s="404">
        <v>0</v>
      </c>
      <c r="C55" s="404">
        <v>0</v>
      </c>
      <c r="D55" s="404">
        <v>0</v>
      </c>
      <c r="E55" s="404">
        <v>0</v>
      </c>
      <c r="F55" s="404">
        <v>0</v>
      </c>
      <c r="G55" s="404">
        <v>0</v>
      </c>
      <c r="H55" s="404">
        <v>2607</v>
      </c>
      <c r="I55" s="404">
        <v>0</v>
      </c>
      <c r="J55" s="404">
        <v>0</v>
      </c>
      <c r="K55" s="404">
        <v>0</v>
      </c>
      <c r="L55" s="404">
        <v>0</v>
      </c>
    </row>
    <row r="56" spans="1:12" ht="18" customHeight="1" thickBot="1" x14ac:dyDescent="0.35">
      <c r="A56" s="402" t="s">
        <v>274</v>
      </c>
      <c r="B56" s="407">
        <v>2930517</v>
      </c>
      <c r="C56" s="407">
        <v>8000</v>
      </c>
      <c r="D56" s="407">
        <v>381974</v>
      </c>
      <c r="E56" s="407">
        <v>2244706</v>
      </c>
      <c r="F56" s="407">
        <v>59582361</v>
      </c>
      <c r="G56" s="407">
        <v>4066242</v>
      </c>
      <c r="H56" s="407">
        <v>10203388</v>
      </c>
      <c r="I56" s="407">
        <v>706</v>
      </c>
      <c r="J56" s="407">
        <v>87104</v>
      </c>
      <c r="K56" s="407">
        <v>39867</v>
      </c>
      <c r="L56" s="407">
        <v>22132</v>
      </c>
    </row>
    <row r="57" spans="1:12" ht="18" customHeight="1" thickTop="1" x14ac:dyDescent="0.3">
      <c r="A57" s="402" t="s">
        <v>324</v>
      </c>
      <c r="B57" s="404"/>
      <c r="C57" s="404"/>
      <c r="D57" s="404"/>
      <c r="E57" s="404"/>
      <c r="F57" s="404"/>
      <c r="G57" s="404"/>
      <c r="H57" s="404"/>
      <c r="I57" s="404"/>
      <c r="J57" s="404"/>
      <c r="K57" s="404"/>
      <c r="L57" s="404"/>
    </row>
    <row r="58" spans="1:12" ht="18" customHeight="1" x14ac:dyDescent="0.3">
      <c r="A58" s="153" t="s">
        <v>325</v>
      </c>
      <c r="B58" s="404">
        <v>249000</v>
      </c>
      <c r="C58" s="404">
        <v>0</v>
      </c>
      <c r="D58" s="404">
        <v>394250</v>
      </c>
      <c r="E58" s="404">
        <v>0</v>
      </c>
      <c r="F58" s="404">
        <v>0</v>
      </c>
      <c r="G58" s="404">
        <v>0</v>
      </c>
      <c r="H58" s="404">
        <v>0</v>
      </c>
      <c r="I58" s="404">
        <v>0</v>
      </c>
      <c r="J58" s="404">
        <v>22757</v>
      </c>
      <c r="K58" s="404">
        <v>75</v>
      </c>
      <c r="L58" s="404">
        <v>19006</v>
      </c>
    </row>
    <row r="59" spans="1:12" ht="18" customHeight="1" x14ac:dyDescent="0.3">
      <c r="A59" s="153" t="s">
        <v>326</v>
      </c>
      <c r="B59" s="404">
        <v>-20059</v>
      </c>
      <c r="C59" s="404">
        <v>0</v>
      </c>
      <c r="D59" s="404">
        <v>-12276</v>
      </c>
      <c r="E59" s="404">
        <v>-34985</v>
      </c>
      <c r="F59" s="404">
        <v>-2062576</v>
      </c>
      <c r="G59" s="404">
        <v>-12572</v>
      </c>
      <c r="H59" s="404">
        <v>-16193</v>
      </c>
      <c r="I59" s="404">
        <v>0</v>
      </c>
      <c r="J59" s="404">
        <v>-14106</v>
      </c>
      <c r="K59" s="404">
        <v>-1895</v>
      </c>
      <c r="L59" s="404">
        <v>-49306</v>
      </c>
    </row>
    <row r="60" spans="1:12" ht="18" customHeight="1" x14ac:dyDescent="0.3">
      <c r="A60" s="153" t="s">
        <v>919</v>
      </c>
      <c r="B60" s="404">
        <v>0</v>
      </c>
      <c r="C60" s="404">
        <v>0</v>
      </c>
      <c r="D60" s="404">
        <v>0</v>
      </c>
      <c r="E60" s="404">
        <v>0</v>
      </c>
      <c r="F60" s="404">
        <v>0</v>
      </c>
      <c r="G60" s="404">
        <v>0</v>
      </c>
      <c r="H60" s="404">
        <v>0</v>
      </c>
      <c r="I60" s="404">
        <v>0</v>
      </c>
      <c r="J60" s="404">
        <v>0</v>
      </c>
      <c r="K60" s="404">
        <v>0</v>
      </c>
      <c r="L60" s="404">
        <v>0</v>
      </c>
    </row>
    <row r="61" spans="1:12" ht="18" customHeight="1" x14ac:dyDescent="0.3">
      <c r="A61" s="402" t="s">
        <v>328</v>
      </c>
      <c r="B61" s="405">
        <v>228941</v>
      </c>
      <c r="C61" s="405">
        <v>0</v>
      </c>
      <c r="D61" s="405">
        <v>381974</v>
      </c>
      <c r="E61" s="405">
        <v>-34985</v>
      </c>
      <c r="F61" s="405">
        <v>-2062576</v>
      </c>
      <c r="G61" s="405">
        <v>-12572</v>
      </c>
      <c r="H61" s="405">
        <v>-16193</v>
      </c>
      <c r="I61" s="405">
        <v>0</v>
      </c>
      <c r="J61" s="405">
        <v>8651</v>
      </c>
      <c r="K61" s="405">
        <v>-1820</v>
      </c>
      <c r="L61" s="405">
        <v>-30300</v>
      </c>
    </row>
    <row r="62" spans="1:12" ht="18" customHeight="1" thickBot="1" x14ac:dyDescent="0.35">
      <c r="A62" s="402" t="s">
        <v>474</v>
      </c>
      <c r="B62" s="403">
        <v>-22451</v>
      </c>
      <c r="C62" s="403">
        <v>-4531</v>
      </c>
      <c r="D62" s="403">
        <v>0</v>
      </c>
      <c r="E62" s="403">
        <v>0</v>
      </c>
      <c r="F62" s="403">
        <v>1316845</v>
      </c>
      <c r="G62" s="403">
        <v>0</v>
      </c>
      <c r="H62" s="403">
        <v>1993917</v>
      </c>
      <c r="I62" s="403">
        <v>194</v>
      </c>
      <c r="J62" s="403">
        <v>-3342</v>
      </c>
      <c r="K62" s="403">
        <v>5105</v>
      </c>
      <c r="L62" s="403">
        <v>5734</v>
      </c>
    </row>
    <row r="63" spans="1:12" ht="18" customHeight="1" thickTop="1" thickBot="1" x14ac:dyDescent="0.35">
      <c r="A63" s="402" t="s">
        <v>287</v>
      </c>
      <c r="B63" s="401">
        <v>95069</v>
      </c>
      <c r="C63" s="401">
        <v>13902</v>
      </c>
      <c r="D63" s="401">
        <v>114802</v>
      </c>
      <c r="E63" s="401">
        <v>-57810</v>
      </c>
      <c r="F63" s="401">
        <v>2430067</v>
      </c>
      <c r="G63" s="401">
        <v>-15228</v>
      </c>
      <c r="H63" s="401">
        <v>1741048</v>
      </c>
      <c r="I63" s="401">
        <v>-3114</v>
      </c>
      <c r="J63" s="401">
        <v>2351</v>
      </c>
      <c r="K63" s="401">
        <v>88372</v>
      </c>
      <c r="L63" s="401">
        <v>32290</v>
      </c>
    </row>
    <row r="64" spans="1:12" ht="18" customHeight="1" thickTop="1" x14ac:dyDescent="0.2">
      <c r="A64" s="402"/>
    </row>
    <row r="65" spans="1:16" ht="18" customHeight="1" x14ac:dyDescent="0.2">
      <c r="A65" s="402"/>
    </row>
    <row r="66" spans="1:16" ht="18" customHeight="1" x14ac:dyDescent="0.2">
      <c r="A66" s="402"/>
    </row>
    <row r="67" spans="1:16" ht="18" customHeight="1" x14ac:dyDescent="0.2">
      <c r="A67" s="402"/>
    </row>
    <row r="68" spans="1:16" ht="18" customHeight="1" x14ac:dyDescent="0.2">
      <c r="A68" s="402"/>
    </row>
    <row r="69" spans="1:16" ht="18" customHeight="1" x14ac:dyDescent="0.2">
      <c r="A69" s="402"/>
    </row>
    <row r="70" spans="1:16" ht="18" customHeight="1" x14ac:dyDescent="0.2">
      <c r="A70" s="402"/>
    </row>
    <row r="71" spans="1:16" ht="18" customHeight="1" x14ac:dyDescent="0.2">
      <c r="A71" s="402"/>
      <c r="B71" s="142" t="s">
        <v>1075</v>
      </c>
      <c r="C71" s="142"/>
    </row>
    <row r="72" spans="1:16" ht="12" customHeight="1" x14ac:dyDescent="0.2">
      <c r="A72" s="402"/>
      <c r="B72" s="142" t="s">
        <v>81</v>
      </c>
      <c r="C72" s="142" t="s">
        <v>1074</v>
      </c>
      <c r="D72" s="142" t="s">
        <v>1073</v>
      </c>
      <c r="E72" s="142" t="s">
        <v>1072</v>
      </c>
      <c r="F72" s="142"/>
      <c r="G72" s="142"/>
      <c r="H72" s="142"/>
      <c r="I72" s="142" t="s">
        <v>1030</v>
      </c>
      <c r="J72" s="142" t="s">
        <v>1071</v>
      </c>
      <c r="K72" s="142" t="s">
        <v>1070</v>
      </c>
      <c r="L72" s="142" t="s">
        <v>1069</v>
      </c>
      <c r="P72" s="142"/>
    </row>
    <row r="73" spans="1:16" ht="12" customHeight="1" x14ac:dyDescent="0.2">
      <c r="A73" s="402"/>
      <c r="B73" s="142" t="s">
        <v>1068</v>
      </c>
      <c r="C73" s="142" t="s">
        <v>1048</v>
      </c>
      <c r="D73" s="142" t="s">
        <v>1067</v>
      </c>
      <c r="E73" s="142" t="s">
        <v>29</v>
      </c>
      <c r="F73" s="142"/>
      <c r="G73" s="142" t="s">
        <v>1066</v>
      </c>
      <c r="H73" s="142" t="s">
        <v>1065</v>
      </c>
      <c r="I73" s="142" t="s">
        <v>1024</v>
      </c>
      <c r="J73" s="142" t="s">
        <v>1064</v>
      </c>
      <c r="K73" s="142" t="s">
        <v>935</v>
      </c>
      <c r="L73" s="142" t="s">
        <v>1063</v>
      </c>
      <c r="P73" s="142"/>
    </row>
    <row r="74" spans="1:16" ht="12" customHeight="1" x14ac:dyDescent="0.2">
      <c r="A74" s="402"/>
      <c r="B74" s="142" t="s">
        <v>972</v>
      </c>
      <c r="C74" s="142" t="s">
        <v>1062</v>
      </c>
      <c r="D74" s="142" t="s">
        <v>1061</v>
      </c>
      <c r="E74" s="142" t="s">
        <v>1060</v>
      </c>
      <c r="F74" s="142" t="s">
        <v>1059</v>
      </c>
      <c r="G74" s="142" t="s">
        <v>1058</v>
      </c>
      <c r="H74" s="142" t="s">
        <v>1057</v>
      </c>
      <c r="I74" s="142" t="s">
        <v>1056</v>
      </c>
      <c r="J74" s="142" t="s">
        <v>1055</v>
      </c>
      <c r="K74" s="142" t="s">
        <v>1054</v>
      </c>
      <c r="L74" s="142" t="s">
        <v>1017</v>
      </c>
    </row>
    <row r="75" spans="1:16" ht="12" customHeight="1" x14ac:dyDescent="0.2">
      <c r="A75" s="402"/>
      <c r="B75" s="142" t="s">
        <v>1053</v>
      </c>
      <c r="C75" s="142" t="s">
        <v>1011</v>
      </c>
      <c r="D75" s="142" t="s">
        <v>1052</v>
      </c>
      <c r="E75" s="142" t="s">
        <v>1051</v>
      </c>
      <c r="F75" s="142" t="s">
        <v>1050</v>
      </c>
      <c r="G75" s="142" t="s">
        <v>936</v>
      </c>
      <c r="H75" s="142" t="s">
        <v>967</v>
      </c>
      <c r="I75" s="142" t="s">
        <v>1049</v>
      </c>
      <c r="J75" s="142" t="s">
        <v>936</v>
      </c>
      <c r="K75" s="142" t="s">
        <v>936</v>
      </c>
      <c r="L75" s="142" t="s">
        <v>1048</v>
      </c>
    </row>
    <row r="76" spans="1:16" ht="12" customHeight="1" x14ac:dyDescent="0.2">
      <c r="A76" s="402"/>
      <c r="B76" s="151" t="s">
        <v>1047</v>
      </c>
      <c r="C76" s="151" t="s">
        <v>1046</v>
      </c>
      <c r="D76" s="151" t="s">
        <v>1045</v>
      </c>
      <c r="E76" s="151" t="s">
        <v>1044</v>
      </c>
      <c r="F76" s="151" t="s">
        <v>1043</v>
      </c>
      <c r="G76" s="151" t="s">
        <v>1042</v>
      </c>
      <c r="H76" s="151" t="s">
        <v>1041</v>
      </c>
      <c r="I76" s="151" t="s">
        <v>1040</v>
      </c>
      <c r="J76" s="151" t="s">
        <v>1039</v>
      </c>
      <c r="K76" s="151" t="s">
        <v>1038</v>
      </c>
      <c r="L76" s="411" t="s">
        <v>1037</v>
      </c>
    </row>
    <row r="77" spans="1:16" ht="18" customHeight="1" x14ac:dyDescent="0.2"/>
    <row r="78" spans="1:16" ht="18" customHeight="1" thickBot="1" x14ac:dyDescent="0.35">
      <c r="A78" s="402" t="s">
        <v>284</v>
      </c>
      <c r="B78" s="403">
        <v>1630</v>
      </c>
      <c r="C78" s="403">
        <v>11432</v>
      </c>
      <c r="D78" s="403">
        <v>543</v>
      </c>
      <c r="E78" s="403">
        <v>414636</v>
      </c>
      <c r="F78" s="403">
        <v>-33300</v>
      </c>
      <c r="G78" s="403">
        <v>71</v>
      </c>
      <c r="H78" s="403">
        <v>12234</v>
      </c>
      <c r="I78" s="403">
        <v>264799</v>
      </c>
      <c r="J78" s="403">
        <v>467</v>
      </c>
      <c r="K78" s="403">
        <v>0</v>
      </c>
      <c r="L78" s="403">
        <v>0</v>
      </c>
    </row>
    <row r="79" spans="1:16" ht="18" customHeight="1" thickTop="1" x14ac:dyDescent="0.3">
      <c r="A79" s="402" t="s">
        <v>263</v>
      </c>
      <c r="B79" s="404"/>
      <c r="C79" s="404"/>
      <c r="D79" s="404"/>
      <c r="E79" s="404"/>
      <c r="F79" s="404"/>
      <c r="G79" s="404"/>
      <c r="H79" s="404"/>
      <c r="I79" s="404"/>
      <c r="J79" s="404"/>
      <c r="K79" s="404"/>
      <c r="L79" s="404"/>
    </row>
    <row r="80" spans="1:16" ht="18" customHeight="1" x14ac:dyDescent="0.3">
      <c r="A80" s="153" t="s">
        <v>484</v>
      </c>
      <c r="B80" s="404">
        <v>0</v>
      </c>
      <c r="C80" s="404">
        <v>0</v>
      </c>
      <c r="D80" s="404">
        <v>0</v>
      </c>
      <c r="E80" s="404">
        <v>2276128</v>
      </c>
      <c r="F80" s="404">
        <v>0</v>
      </c>
      <c r="G80" s="404">
        <v>0</v>
      </c>
      <c r="H80" s="404">
        <v>0</v>
      </c>
      <c r="I80" s="404">
        <v>0</v>
      </c>
      <c r="J80" s="404">
        <v>0</v>
      </c>
      <c r="K80" s="404">
        <v>0</v>
      </c>
      <c r="L80" s="404">
        <v>0</v>
      </c>
    </row>
    <row r="81" spans="1:12" ht="18" customHeight="1" x14ac:dyDescent="0.3">
      <c r="A81" s="153" t="s">
        <v>265</v>
      </c>
      <c r="B81" s="404">
        <v>48496</v>
      </c>
      <c r="C81" s="404">
        <v>8400</v>
      </c>
      <c r="D81" s="404">
        <v>28</v>
      </c>
      <c r="E81" s="404">
        <v>17500</v>
      </c>
      <c r="F81" s="404">
        <v>32849</v>
      </c>
      <c r="G81" s="404">
        <v>0</v>
      </c>
      <c r="H81" s="404">
        <v>1719</v>
      </c>
      <c r="I81" s="404">
        <v>344024</v>
      </c>
      <c r="J81" s="404">
        <v>115</v>
      </c>
      <c r="K81" s="404">
        <v>75</v>
      </c>
      <c r="L81" s="404">
        <v>0</v>
      </c>
    </row>
    <row r="82" spans="1:12" ht="18" customHeight="1" x14ac:dyDescent="0.3">
      <c r="A82" s="153" t="s">
        <v>904</v>
      </c>
      <c r="B82" s="406">
        <v>0</v>
      </c>
      <c r="C82" s="406">
        <v>0</v>
      </c>
      <c r="D82" s="406">
        <v>0</v>
      </c>
      <c r="E82" s="406">
        <v>0</v>
      </c>
      <c r="F82" s="406">
        <v>0</v>
      </c>
      <c r="G82" s="406">
        <v>0</v>
      </c>
      <c r="H82" s="406">
        <v>0</v>
      </c>
      <c r="I82" s="406">
        <v>0</v>
      </c>
      <c r="J82" s="406">
        <v>0</v>
      </c>
      <c r="K82" s="406">
        <v>0</v>
      </c>
      <c r="L82" s="406">
        <v>0</v>
      </c>
    </row>
    <row r="83" spans="1:12" ht="18" customHeight="1" thickBot="1" x14ac:dyDescent="0.35">
      <c r="A83" s="402" t="s">
        <v>321</v>
      </c>
      <c r="B83" s="403">
        <v>48496</v>
      </c>
      <c r="C83" s="403">
        <v>8400</v>
      </c>
      <c r="D83" s="403">
        <v>28</v>
      </c>
      <c r="E83" s="403">
        <v>2293628</v>
      </c>
      <c r="F83" s="403">
        <v>32849</v>
      </c>
      <c r="G83" s="403">
        <v>0</v>
      </c>
      <c r="H83" s="403">
        <v>1719</v>
      </c>
      <c r="I83" s="403">
        <v>344024</v>
      </c>
      <c r="J83" s="403">
        <v>115</v>
      </c>
      <c r="K83" s="403">
        <v>75</v>
      </c>
      <c r="L83" s="403">
        <v>0</v>
      </c>
    </row>
    <row r="84" spans="1:12" ht="18" customHeight="1" thickTop="1" x14ac:dyDescent="0.3">
      <c r="A84" s="402" t="s">
        <v>270</v>
      </c>
      <c r="B84" s="404"/>
      <c r="C84" s="404"/>
      <c r="D84" s="404"/>
      <c r="E84" s="404"/>
      <c r="F84" s="404"/>
      <c r="G84" s="404"/>
      <c r="H84" s="404"/>
      <c r="I84" s="404"/>
      <c r="J84" s="404"/>
      <c r="K84" s="404"/>
      <c r="L84" s="404"/>
    </row>
    <row r="85" spans="1:12" ht="18" customHeight="1" x14ac:dyDescent="0.3">
      <c r="A85" s="153" t="s">
        <v>271</v>
      </c>
      <c r="B85" s="404">
        <v>0</v>
      </c>
      <c r="C85" s="404">
        <v>0</v>
      </c>
      <c r="D85" s="404">
        <v>0</v>
      </c>
      <c r="E85" s="404">
        <v>2583544</v>
      </c>
      <c r="F85" s="404">
        <v>0</v>
      </c>
      <c r="G85" s="404">
        <v>0</v>
      </c>
      <c r="H85" s="404">
        <v>0</v>
      </c>
      <c r="I85" s="404">
        <v>0</v>
      </c>
      <c r="J85" s="404">
        <v>0</v>
      </c>
      <c r="K85" s="404">
        <v>0</v>
      </c>
      <c r="L85" s="404">
        <v>0</v>
      </c>
    </row>
    <row r="86" spans="1:12" ht="18" customHeight="1" x14ac:dyDescent="0.3">
      <c r="A86" s="153" t="s">
        <v>461</v>
      </c>
      <c r="B86" s="404">
        <v>32673</v>
      </c>
      <c r="C86" s="404">
        <v>11300</v>
      </c>
      <c r="D86" s="404">
        <v>93</v>
      </c>
      <c r="E86" s="404">
        <v>4162</v>
      </c>
      <c r="F86" s="404">
        <v>22712</v>
      </c>
      <c r="G86" s="404">
        <v>0</v>
      </c>
      <c r="H86" s="404">
        <v>950</v>
      </c>
      <c r="I86" s="404">
        <v>0</v>
      </c>
      <c r="J86" s="404">
        <v>59</v>
      </c>
      <c r="K86" s="404">
        <v>75</v>
      </c>
      <c r="L86" s="404">
        <v>0</v>
      </c>
    </row>
    <row r="87" spans="1:12" ht="18" customHeight="1" x14ac:dyDescent="0.3">
      <c r="A87" s="150" t="s">
        <v>121</v>
      </c>
      <c r="B87" s="404">
        <v>13485</v>
      </c>
      <c r="C87" s="404">
        <v>300</v>
      </c>
      <c r="D87" s="404">
        <v>0</v>
      </c>
      <c r="E87" s="404">
        <v>2412</v>
      </c>
      <c r="F87" s="404">
        <v>13290</v>
      </c>
      <c r="G87" s="404">
        <v>0</v>
      </c>
      <c r="H87" s="404">
        <v>0</v>
      </c>
      <c r="I87" s="404">
        <v>0</v>
      </c>
      <c r="J87" s="404">
        <v>0</v>
      </c>
      <c r="K87" s="404">
        <v>0</v>
      </c>
      <c r="L87" s="404">
        <v>0</v>
      </c>
    </row>
    <row r="88" spans="1:12" ht="18" customHeight="1" x14ac:dyDescent="0.3">
      <c r="A88" s="153" t="s">
        <v>200</v>
      </c>
      <c r="B88" s="404">
        <v>0</v>
      </c>
      <c r="C88" s="404">
        <v>0</v>
      </c>
      <c r="D88" s="404">
        <v>0</v>
      </c>
      <c r="E88" s="404">
        <v>0</v>
      </c>
      <c r="F88" s="404">
        <v>0</v>
      </c>
      <c r="G88" s="404">
        <v>0</v>
      </c>
      <c r="H88" s="404">
        <v>0</v>
      </c>
      <c r="I88" s="404">
        <v>0</v>
      </c>
      <c r="J88" s="404">
        <v>0</v>
      </c>
      <c r="K88" s="404">
        <v>0</v>
      </c>
      <c r="L88" s="404">
        <v>0</v>
      </c>
    </row>
    <row r="89" spans="1:12" ht="18" customHeight="1" x14ac:dyDescent="0.3">
      <c r="A89" s="153" t="s">
        <v>199</v>
      </c>
      <c r="B89" s="404">
        <v>0</v>
      </c>
      <c r="C89" s="404">
        <v>0</v>
      </c>
      <c r="D89" s="404">
        <v>0</v>
      </c>
      <c r="E89" s="404">
        <v>0</v>
      </c>
      <c r="F89" s="404">
        <v>0</v>
      </c>
      <c r="G89" s="404">
        <v>0</v>
      </c>
      <c r="H89" s="404">
        <v>0</v>
      </c>
      <c r="I89" s="404">
        <v>0</v>
      </c>
      <c r="J89" s="404">
        <v>0</v>
      </c>
      <c r="K89" s="404">
        <v>0</v>
      </c>
      <c r="L89" s="404">
        <v>0</v>
      </c>
    </row>
    <row r="90" spans="1:12" ht="18" customHeight="1" thickBot="1" x14ac:dyDescent="0.35">
      <c r="A90" s="402" t="s">
        <v>274</v>
      </c>
      <c r="B90" s="407">
        <v>46158</v>
      </c>
      <c r="C90" s="407">
        <v>11600</v>
      </c>
      <c r="D90" s="407">
        <v>93</v>
      </c>
      <c r="E90" s="407">
        <v>2590118</v>
      </c>
      <c r="F90" s="407">
        <v>36002</v>
      </c>
      <c r="G90" s="407">
        <v>0</v>
      </c>
      <c r="H90" s="407">
        <v>950</v>
      </c>
      <c r="I90" s="407">
        <v>0</v>
      </c>
      <c r="J90" s="407">
        <v>59</v>
      </c>
      <c r="K90" s="407">
        <v>75</v>
      </c>
      <c r="L90" s="407">
        <v>0</v>
      </c>
    </row>
    <row r="91" spans="1:12" ht="18" customHeight="1" thickTop="1" x14ac:dyDescent="0.3">
      <c r="A91" s="402" t="s">
        <v>324</v>
      </c>
      <c r="B91" s="404"/>
      <c r="C91" s="404"/>
      <c r="D91" s="404"/>
      <c r="E91" s="404"/>
      <c r="F91" s="404"/>
      <c r="G91" s="404"/>
      <c r="H91" s="404"/>
      <c r="I91" s="404"/>
      <c r="J91" s="404"/>
      <c r="K91" s="404"/>
      <c r="L91" s="404"/>
    </row>
    <row r="92" spans="1:12" ht="18" customHeight="1" x14ac:dyDescent="0.3">
      <c r="A92" s="153" t="s">
        <v>325</v>
      </c>
      <c r="B92" s="404">
        <v>0</v>
      </c>
      <c r="C92" s="404">
        <v>0</v>
      </c>
      <c r="D92" s="404">
        <v>0</v>
      </c>
      <c r="E92" s="404">
        <v>37434</v>
      </c>
      <c r="F92" s="404">
        <v>0</v>
      </c>
      <c r="G92" s="404">
        <v>0</v>
      </c>
      <c r="H92" s="404">
        <v>0</v>
      </c>
      <c r="I92" s="404">
        <v>0</v>
      </c>
      <c r="J92" s="404">
        <v>0</v>
      </c>
      <c r="K92" s="404">
        <v>0</v>
      </c>
      <c r="L92" s="404">
        <v>0</v>
      </c>
    </row>
    <row r="93" spans="1:12" ht="18" customHeight="1" x14ac:dyDescent="0.3">
      <c r="A93" s="153" t="s">
        <v>326</v>
      </c>
      <c r="B93" s="404">
        <v>-2863</v>
      </c>
      <c r="C93" s="404">
        <v>-1260</v>
      </c>
      <c r="D93" s="404">
        <v>-7</v>
      </c>
      <c r="E93" s="404">
        <v>-88586</v>
      </c>
      <c r="F93" s="404">
        <v>-6404</v>
      </c>
      <c r="G93" s="404">
        <v>0</v>
      </c>
      <c r="H93" s="404">
        <v>0</v>
      </c>
      <c r="I93" s="404">
        <v>-329675</v>
      </c>
      <c r="J93" s="404">
        <v>0</v>
      </c>
      <c r="K93" s="404">
        <v>0</v>
      </c>
      <c r="L93" s="404">
        <v>0</v>
      </c>
    </row>
    <row r="94" spans="1:12" ht="18" customHeight="1" x14ac:dyDescent="0.3">
      <c r="A94" s="153" t="s">
        <v>919</v>
      </c>
      <c r="B94" s="404">
        <v>0</v>
      </c>
      <c r="C94" s="404">
        <v>0</v>
      </c>
      <c r="D94" s="404">
        <v>0</v>
      </c>
      <c r="E94" s="404">
        <v>0</v>
      </c>
      <c r="F94" s="404">
        <v>0</v>
      </c>
      <c r="G94" s="404">
        <v>0</v>
      </c>
      <c r="H94" s="404">
        <v>0</v>
      </c>
      <c r="I94" s="404">
        <v>0</v>
      </c>
      <c r="J94" s="404">
        <v>0</v>
      </c>
      <c r="K94" s="404">
        <v>0</v>
      </c>
      <c r="L94" s="404">
        <v>0</v>
      </c>
    </row>
    <row r="95" spans="1:12" ht="18" customHeight="1" x14ac:dyDescent="0.3">
      <c r="A95" s="402" t="s">
        <v>328</v>
      </c>
      <c r="B95" s="405">
        <v>-2863</v>
      </c>
      <c r="C95" s="405">
        <v>-1260</v>
      </c>
      <c r="D95" s="405">
        <v>-7</v>
      </c>
      <c r="E95" s="405">
        <v>-51152</v>
      </c>
      <c r="F95" s="405">
        <v>-6404</v>
      </c>
      <c r="G95" s="405">
        <v>0</v>
      </c>
      <c r="H95" s="405">
        <v>0</v>
      </c>
      <c r="I95" s="405">
        <v>-329675</v>
      </c>
      <c r="J95" s="405">
        <v>0</v>
      </c>
      <c r="K95" s="405">
        <v>0</v>
      </c>
      <c r="L95" s="405">
        <v>0</v>
      </c>
    </row>
    <row r="96" spans="1:12" ht="18" customHeight="1" thickBot="1" x14ac:dyDescent="0.35">
      <c r="A96" s="402" t="s">
        <v>474</v>
      </c>
      <c r="B96" s="403">
        <v>-525</v>
      </c>
      <c r="C96" s="403">
        <v>-4460</v>
      </c>
      <c r="D96" s="403">
        <v>-72</v>
      </c>
      <c r="E96" s="403">
        <v>-347642</v>
      </c>
      <c r="F96" s="403">
        <v>-9557</v>
      </c>
      <c r="G96" s="403">
        <v>0</v>
      </c>
      <c r="H96" s="403">
        <v>769</v>
      </c>
      <c r="I96" s="403">
        <v>14349</v>
      </c>
      <c r="J96" s="403">
        <v>56</v>
      </c>
      <c r="K96" s="403">
        <v>0</v>
      </c>
      <c r="L96" s="403">
        <v>0</v>
      </c>
    </row>
    <row r="97" spans="1:16" ht="18" customHeight="1" thickTop="1" thickBot="1" x14ac:dyDescent="0.35">
      <c r="A97" s="402" t="s">
        <v>287</v>
      </c>
      <c r="B97" s="401">
        <v>1105</v>
      </c>
      <c r="C97" s="401">
        <v>6972</v>
      </c>
      <c r="D97" s="401">
        <v>471</v>
      </c>
      <c r="E97" s="401">
        <v>66994</v>
      </c>
      <c r="F97" s="401">
        <v>-42857</v>
      </c>
      <c r="G97" s="401">
        <v>71</v>
      </c>
      <c r="H97" s="401">
        <v>13003</v>
      </c>
      <c r="I97" s="401">
        <v>279148</v>
      </c>
      <c r="J97" s="401">
        <v>523</v>
      </c>
      <c r="K97" s="401">
        <v>0</v>
      </c>
      <c r="L97" s="401">
        <v>0</v>
      </c>
    </row>
    <row r="98" spans="1:16" ht="18" customHeight="1" thickTop="1" x14ac:dyDescent="0.2">
      <c r="A98" s="402"/>
    </row>
    <row r="99" spans="1:16" ht="18" customHeight="1" x14ac:dyDescent="0.2">
      <c r="A99" s="402"/>
      <c r="F99" s="141"/>
    </row>
    <row r="100" spans="1:16" ht="12" customHeight="1" x14ac:dyDescent="0.2">
      <c r="I100" s="142" t="s">
        <v>1036</v>
      </c>
      <c r="M100" s="410"/>
    </row>
    <row r="101" spans="1:16" ht="12" customHeight="1" x14ac:dyDescent="0.2">
      <c r="I101" s="142" t="s">
        <v>1035</v>
      </c>
      <c r="J101" s="142"/>
      <c r="M101" s="410"/>
      <c r="P101" s="142"/>
    </row>
    <row r="102" spans="1:16" ht="12" customHeight="1" x14ac:dyDescent="0.2">
      <c r="E102" s="142"/>
      <c r="I102" s="142" t="s">
        <v>1034</v>
      </c>
      <c r="J102" s="142"/>
      <c r="K102" s="142" t="s">
        <v>1033</v>
      </c>
      <c r="L102" s="142"/>
      <c r="M102" s="409"/>
    </row>
    <row r="103" spans="1:16" ht="12" customHeight="1" x14ac:dyDescent="0.2">
      <c r="B103" s="142" t="s">
        <v>1032</v>
      </c>
      <c r="C103" s="142" t="s">
        <v>943</v>
      </c>
      <c r="D103" s="142" t="s">
        <v>1031</v>
      </c>
      <c r="F103" s="142" t="s">
        <v>1030</v>
      </c>
      <c r="G103" s="142" t="s">
        <v>1029</v>
      </c>
      <c r="H103" s="142"/>
      <c r="I103" s="142" t="s">
        <v>1028</v>
      </c>
      <c r="J103" s="142" t="s">
        <v>950</v>
      </c>
      <c r="K103" s="142" t="s">
        <v>932</v>
      </c>
      <c r="L103" s="142"/>
    </row>
    <row r="104" spans="1:16" ht="12" customHeight="1" x14ac:dyDescent="0.2">
      <c r="B104" s="142" t="s">
        <v>1027</v>
      </c>
      <c r="C104" s="142" t="s">
        <v>1026</v>
      </c>
      <c r="D104" s="142" t="s">
        <v>1025</v>
      </c>
      <c r="E104" s="142" t="s">
        <v>951</v>
      </c>
      <c r="F104" s="142" t="s">
        <v>1024</v>
      </c>
      <c r="G104" s="142" t="s">
        <v>1023</v>
      </c>
      <c r="H104" s="142" t="s">
        <v>1022</v>
      </c>
      <c r="I104" s="142" t="s">
        <v>1021</v>
      </c>
      <c r="J104" s="142" t="s">
        <v>1020</v>
      </c>
      <c r="K104" s="142" t="s">
        <v>1019</v>
      </c>
      <c r="L104" s="142" t="s">
        <v>1018</v>
      </c>
    </row>
    <row r="105" spans="1:16" ht="12" customHeight="1" x14ac:dyDescent="0.2">
      <c r="B105" s="142" t="s">
        <v>1017</v>
      </c>
      <c r="C105" s="142" t="s">
        <v>932</v>
      </c>
      <c r="D105" s="142" t="s">
        <v>1016</v>
      </c>
      <c r="E105" s="142" t="s">
        <v>964</v>
      </c>
      <c r="F105" s="142" t="s">
        <v>1015</v>
      </c>
      <c r="G105" s="142" t="s">
        <v>1014</v>
      </c>
      <c r="H105" s="142" t="s">
        <v>1013</v>
      </c>
      <c r="I105" s="142" t="s">
        <v>1012</v>
      </c>
      <c r="J105" s="142" t="s">
        <v>1011</v>
      </c>
      <c r="K105" s="142" t="s">
        <v>1010</v>
      </c>
      <c r="L105" s="142" t="s">
        <v>1009</v>
      </c>
    </row>
    <row r="106" spans="1:16" ht="12" customHeight="1" x14ac:dyDescent="0.2">
      <c r="B106" s="151" t="s">
        <v>1008</v>
      </c>
      <c r="C106" s="151" t="s">
        <v>1007</v>
      </c>
      <c r="D106" s="151" t="s">
        <v>1006</v>
      </c>
      <c r="E106" s="151" t="s">
        <v>1005</v>
      </c>
      <c r="F106" s="151" t="s">
        <v>1004</v>
      </c>
      <c r="G106" s="151" t="s">
        <v>1003</v>
      </c>
      <c r="H106" s="151" t="s">
        <v>1002</v>
      </c>
      <c r="I106" s="151" t="s">
        <v>1001</v>
      </c>
      <c r="J106" s="151" t="s">
        <v>1000</v>
      </c>
      <c r="K106" s="151" t="s">
        <v>999</v>
      </c>
      <c r="L106" s="151" t="s">
        <v>998</v>
      </c>
    </row>
    <row r="107" spans="1:16" ht="18" customHeight="1" x14ac:dyDescent="0.2"/>
    <row r="108" spans="1:16" ht="18" customHeight="1" thickBot="1" x14ac:dyDescent="0.35">
      <c r="A108" s="402" t="s">
        <v>284</v>
      </c>
      <c r="B108" s="403">
        <v>982</v>
      </c>
      <c r="C108" s="403">
        <v>1377696</v>
      </c>
      <c r="D108" s="403">
        <v>8523</v>
      </c>
      <c r="E108" s="403">
        <v>52</v>
      </c>
      <c r="F108" s="403">
        <v>1488855</v>
      </c>
      <c r="G108" s="403">
        <v>10138</v>
      </c>
      <c r="H108" s="403">
        <v>170</v>
      </c>
      <c r="I108" s="403">
        <v>20810</v>
      </c>
      <c r="J108" s="403">
        <v>382</v>
      </c>
      <c r="K108" s="403">
        <v>24</v>
      </c>
      <c r="L108" s="403">
        <v>10618</v>
      </c>
    </row>
    <row r="109" spans="1:16" ht="18" customHeight="1" thickTop="1" x14ac:dyDescent="0.3">
      <c r="A109" s="402" t="s">
        <v>263</v>
      </c>
      <c r="B109" s="404"/>
      <c r="C109" s="404"/>
      <c r="D109" s="404"/>
      <c r="E109" s="404"/>
      <c r="F109" s="404"/>
      <c r="G109" s="404"/>
      <c r="H109" s="404"/>
      <c r="I109" s="404"/>
      <c r="J109" s="404"/>
      <c r="K109" s="404"/>
      <c r="L109" s="404"/>
    </row>
    <row r="110" spans="1:16" ht="18" customHeight="1" x14ac:dyDescent="0.3">
      <c r="A110" s="153" t="s">
        <v>484</v>
      </c>
      <c r="B110" s="404">
        <v>0</v>
      </c>
      <c r="C110" s="404">
        <v>0</v>
      </c>
      <c r="D110" s="404">
        <v>0</v>
      </c>
      <c r="E110" s="404">
        <v>0</v>
      </c>
      <c r="F110" s="404">
        <v>0</v>
      </c>
      <c r="G110" s="404">
        <v>0</v>
      </c>
      <c r="H110" s="404">
        <v>0</v>
      </c>
      <c r="I110" s="404">
        <v>0</v>
      </c>
      <c r="J110" s="404">
        <v>0</v>
      </c>
      <c r="K110" s="404">
        <v>0</v>
      </c>
      <c r="L110" s="404">
        <v>0</v>
      </c>
    </row>
    <row r="111" spans="1:16" ht="18" customHeight="1" x14ac:dyDescent="0.3">
      <c r="A111" s="153" t="s">
        <v>265</v>
      </c>
      <c r="B111" s="404">
        <v>60</v>
      </c>
      <c r="C111" s="404">
        <v>1290495</v>
      </c>
      <c r="D111" s="404">
        <v>150</v>
      </c>
      <c r="E111" s="404">
        <v>0</v>
      </c>
      <c r="F111" s="404">
        <v>5162021</v>
      </c>
      <c r="G111" s="404">
        <v>6494</v>
      </c>
      <c r="H111" s="404">
        <v>1208</v>
      </c>
      <c r="I111" s="404">
        <v>123625</v>
      </c>
      <c r="J111" s="404">
        <v>160</v>
      </c>
      <c r="K111" s="404">
        <v>0</v>
      </c>
      <c r="L111" s="404">
        <v>900</v>
      </c>
    </row>
    <row r="112" spans="1:16" ht="18" customHeight="1" x14ac:dyDescent="0.3">
      <c r="A112" s="153" t="s">
        <v>904</v>
      </c>
      <c r="B112" s="406">
        <v>0</v>
      </c>
      <c r="C112" s="406">
        <v>89</v>
      </c>
      <c r="D112" s="406">
        <v>0</v>
      </c>
      <c r="E112" s="406">
        <v>0</v>
      </c>
      <c r="F112" s="406">
        <v>0</v>
      </c>
      <c r="G112" s="406">
        <v>0</v>
      </c>
      <c r="H112" s="406">
        <v>0</v>
      </c>
      <c r="I112" s="406">
        <v>0</v>
      </c>
      <c r="J112" s="406">
        <v>0</v>
      </c>
      <c r="K112" s="406">
        <v>0</v>
      </c>
      <c r="L112" s="406">
        <v>0</v>
      </c>
    </row>
    <row r="113" spans="1:15" ht="18" customHeight="1" thickBot="1" x14ac:dyDescent="0.35">
      <c r="A113" s="402" t="s">
        <v>321</v>
      </c>
      <c r="B113" s="403">
        <v>60</v>
      </c>
      <c r="C113" s="403">
        <v>1290584</v>
      </c>
      <c r="D113" s="403">
        <v>150</v>
      </c>
      <c r="E113" s="403">
        <v>0</v>
      </c>
      <c r="F113" s="403">
        <v>5162021</v>
      </c>
      <c r="G113" s="403">
        <v>6494</v>
      </c>
      <c r="H113" s="403">
        <v>1208</v>
      </c>
      <c r="I113" s="403">
        <v>123625</v>
      </c>
      <c r="J113" s="403">
        <v>160</v>
      </c>
      <c r="K113" s="403">
        <v>0</v>
      </c>
      <c r="L113" s="403">
        <v>900</v>
      </c>
    </row>
    <row r="114" spans="1:15" ht="18" customHeight="1" thickTop="1" x14ac:dyDescent="0.3">
      <c r="A114" s="402" t="s">
        <v>270</v>
      </c>
      <c r="B114" s="404"/>
      <c r="C114" s="404"/>
      <c r="D114" s="404"/>
      <c r="E114" s="404"/>
      <c r="F114" s="404"/>
      <c r="G114" s="404"/>
      <c r="H114" s="404"/>
      <c r="I114" s="404"/>
      <c r="J114" s="404"/>
      <c r="K114" s="404"/>
      <c r="L114" s="404"/>
    </row>
    <row r="115" spans="1:15" ht="18" customHeight="1" x14ac:dyDescent="0.3">
      <c r="A115" s="153" t="s">
        <v>271</v>
      </c>
      <c r="B115" s="404">
        <v>98</v>
      </c>
      <c r="C115" s="404">
        <v>112217</v>
      </c>
      <c r="D115" s="404">
        <v>87000</v>
      </c>
      <c r="E115" s="404">
        <v>0</v>
      </c>
      <c r="F115" s="404">
        <v>0</v>
      </c>
      <c r="G115" s="404">
        <v>0</v>
      </c>
      <c r="H115" s="404">
        <v>0</v>
      </c>
      <c r="I115" s="404">
        <v>4237</v>
      </c>
      <c r="J115" s="404">
        <v>0</v>
      </c>
      <c r="K115" s="404">
        <v>0</v>
      </c>
      <c r="L115" s="404">
        <v>852</v>
      </c>
    </row>
    <row r="116" spans="1:15" ht="18" customHeight="1" x14ac:dyDescent="0.3">
      <c r="A116" s="153" t="s">
        <v>461</v>
      </c>
      <c r="B116" s="404">
        <v>0</v>
      </c>
      <c r="C116" s="404">
        <v>791430</v>
      </c>
      <c r="D116" s="404">
        <v>2200</v>
      </c>
      <c r="E116" s="404">
        <v>0</v>
      </c>
      <c r="F116" s="404">
        <v>6093001</v>
      </c>
      <c r="G116" s="404">
        <v>6471</v>
      </c>
      <c r="H116" s="404">
        <v>999</v>
      </c>
      <c r="I116" s="404">
        <v>9232</v>
      </c>
      <c r="J116" s="404">
        <v>158</v>
      </c>
      <c r="K116" s="404">
        <v>0</v>
      </c>
      <c r="L116" s="404">
        <v>0</v>
      </c>
    </row>
    <row r="117" spans="1:15" ht="18" customHeight="1" x14ac:dyDescent="0.3">
      <c r="A117" s="150" t="s">
        <v>121</v>
      </c>
      <c r="B117" s="404">
        <v>0</v>
      </c>
      <c r="C117" s="404">
        <v>406371</v>
      </c>
      <c r="D117" s="404">
        <v>1000</v>
      </c>
      <c r="E117" s="404">
        <v>0</v>
      </c>
      <c r="F117" s="404">
        <v>523023</v>
      </c>
      <c r="G117" s="404">
        <v>0</v>
      </c>
      <c r="H117" s="404">
        <v>491</v>
      </c>
      <c r="I117" s="404">
        <v>0</v>
      </c>
      <c r="J117" s="404">
        <v>60</v>
      </c>
      <c r="K117" s="404">
        <v>0</v>
      </c>
      <c r="L117" s="404">
        <v>0</v>
      </c>
    </row>
    <row r="118" spans="1:15" ht="18" customHeight="1" x14ac:dyDescent="0.3">
      <c r="A118" s="153" t="s">
        <v>200</v>
      </c>
      <c r="B118" s="404">
        <v>0</v>
      </c>
      <c r="C118" s="404">
        <v>0</v>
      </c>
      <c r="D118" s="404">
        <v>0</v>
      </c>
      <c r="E118" s="404">
        <v>0</v>
      </c>
      <c r="F118" s="404">
        <v>0</v>
      </c>
      <c r="G118" s="404">
        <v>0</v>
      </c>
      <c r="H118" s="404">
        <v>0</v>
      </c>
      <c r="I118" s="404">
        <v>0</v>
      </c>
      <c r="J118" s="404">
        <v>0</v>
      </c>
      <c r="K118" s="404">
        <v>0</v>
      </c>
      <c r="L118" s="404">
        <v>0</v>
      </c>
    </row>
    <row r="119" spans="1:15" ht="18" customHeight="1" x14ac:dyDescent="0.3">
      <c r="A119" s="153" t="s">
        <v>199</v>
      </c>
      <c r="B119" s="404">
        <v>0</v>
      </c>
      <c r="C119" s="404">
        <v>0</v>
      </c>
      <c r="D119" s="404">
        <v>0</v>
      </c>
      <c r="E119" s="404">
        <v>0</v>
      </c>
      <c r="F119" s="404">
        <v>0</v>
      </c>
      <c r="G119" s="404">
        <v>0</v>
      </c>
      <c r="H119" s="404">
        <v>0</v>
      </c>
      <c r="I119" s="404">
        <v>0</v>
      </c>
      <c r="J119" s="404">
        <v>0</v>
      </c>
      <c r="K119" s="404">
        <v>0</v>
      </c>
      <c r="L119" s="404">
        <v>0</v>
      </c>
    </row>
    <row r="120" spans="1:15" ht="18" customHeight="1" thickBot="1" x14ac:dyDescent="0.35">
      <c r="A120" s="402" t="s">
        <v>274</v>
      </c>
      <c r="B120" s="407">
        <v>98</v>
      </c>
      <c r="C120" s="407">
        <v>1310018</v>
      </c>
      <c r="D120" s="407">
        <v>90200</v>
      </c>
      <c r="E120" s="407">
        <v>0</v>
      </c>
      <c r="F120" s="407">
        <v>6616024</v>
      </c>
      <c r="G120" s="407">
        <v>6471</v>
      </c>
      <c r="H120" s="407">
        <v>1490</v>
      </c>
      <c r="I120" s="407">
        <v>13469</v>
      </c>
      <c r="J120" s="407">
        <v>218</v>
      </c>
      <c r="K120" s="407">
        <v>0</v>
      </c>
      <c r="L120" s="407">
        <v>852</v>
      </c>
    </row>
    <row r="121" spans="1:15" ht="18" customHeight="1" thickTop="1" x14ac:dyDescent="0.3">
      <c r="A121" s="402" t="s">
        <v>324</v>
      </c>
      <c r="B121" s="404"/>
      <c r="C121" s="404"/>
      <c r="D121" s="404"/>
      <c r="E121" s="404"/>
      <c r="F121" s="404"/>
      <c r="G121" s="404"/>
      <c r="H121" s="404"/>
      <c r="I121" s="404"/>
      <c r="J121" s="404"/>
      <c r="K121" s="404"/>
      <c r="L121" s="404"/>
    </row>
    <row r="122" spans="1:15" ht="18" customHeight="1" x14ac:dyDescent="0.3">
      <c r="A122" s="153" t="s">
        <v>325</v>
      </c>
      <c r="B122" s="404">
        <v>0</v>
      </c>
      <c r="C122" s="404">
        <v>617550</v>
      </c>
      <c r="D122" s="404">
        <v>89000</v>
      </c>
      <c r="E122" s="404">
        <v>0</v>
      </c>
      <c r="F122" s="404">
        <v>1967619</v>
      </c>
      <c r="G122" s="404">
        <v>0</v>
      </c>
      <c r="H122" s="404">
        <v>0</v>
      </c>
      <c r="I122" s="404">
        <v>0</v>
      </c>
      <c r="J122" s="404">
        <v>0</v>
      </c>
      <c r="K122" s="404">
        <v>0</v>
      </c>
      <c r="L122" s="404">
        <v>0</v>
      </c>
    </row>
    <row r="123" spans="1:15" ht="18" customHeight="1" x14ac:dyDescent="0.3">
      <c r="A123" s="153" t="s">
        <v>326</v>
      </c>
      <c r="B123" s="404">
        <v>0</v>
      </c>
      <c r="C123" s="404">
        <v>-617533</v>
      </c>
      <c r="D123" s="404">
        <v>-230</v>
      </c>
      <c r="E123" s="404">
        <v>0</v>
      </c>
      <c r="F123" s="404">
        <v>-263337</v>
      </c>
      <c r="G123" s="404">
        <v>-3000</v>
      </c>
      <c r="H123" s="404">
        <v>0</v>
      </c>
      <c r="I123" s="404">
        <v>-113533</v>
      </c>
      <c r="J123" s="404">
        <v>0</v>
      </c>
      <c r="K123" s="404">
        <v>0</v>
      </c>
      <c r="L123" s="404">
        <v>0</v>
      </c>
    </row>
    <row r="124" spans="1:15" ht="18" customHeight="1" x14ac:dyDescent="0.3">
      <c r="A124" s="153" t="s">
        <v>919</v>
      </c>
      <c r="B124" s="404">
        <v>0</v>
      </c>
      <c r="C124" s="404">
        <v>0</v>
      </c>
      <c r="D124" s="404">
        <v>0</v>
      </c>
      <c r="E124" s="404">
        <v>0</v>
      </c>
      <c r="F124" s="404">
        <v>0</v>
      </c>
      <c r="G124" s="404">
        <v>0</v>
      </c>
      <c r="H124" s="404">
        <v>0</v>
      </c>
      <c r="I124" s="404">
        <v>0</v>
      </c>
      <c r="J124" s="404">
        <v>0</v>
      </c>
      <c r="K124" s="404">
        <v>0</v>
      </c>
      <c r="L124" s="404">
        <v>0</v>
      </c>
    </row>
    <row r="125" spans="1:15" ht="18" customHeight="1" x14ac:dyDescent="0.3">
      <c r="A125" s="402" t="s">
        <v>328</v>
      </c>
      <c r="B125" s="405">
        <v>0</v>
      </c>
      <c r="C125" s="405">
        <v>17</v>
      </c>
      <c r="D125" s="405">
        <v>88770</v>
      </c>
      <c r="E125" s="405">
        <v>0</v>
      </c>
      <c r="F125" s="405">
        <v>1704282</v>
      </c>
      <c r="G125" s="405">
        <v>-3000</v>
      </c>
      <c r="H125" s="405">
        <v>0</v>
      </c>
      <c r="I125" s="405">
        <v>-113533</v>
      </c>
      <c r="J125" s="405">
        <v>0</v>
      </c>
      <c r="K125" s="405">
        <v>0</v>
      </c>
      <c r="L125" s="405">
        <v>0</v>
      </c>
    </row>
    <row r="126" spans="1:15" ht="18" customHeight="1" thickBot="1" x14ac:dyDescent="0.35">
      <c r="A126" s="402" t="s">
        <v>474</v>
      </c>
      <c r="B126" s="403">
        <v>-38</v>
      </c>
      <c r="C126" s="403">
        <v>-19417</v>
      </c>
      <c r="D126" s="403">
        <v>-1280</v>
      </c>
      <c r="E126" s="403">
        <v>0</v>
      </c>
      <c r="F126" s="403">
        <v>250279</v>
      </c>
      <c r="G126" s="403">
        <v>-2977</v>
      </c>
      <c r="H126" s="403">
        <v>-282</v>
      </c>
      <c r="I126" s="403">
        <v>-3377</v>
      </c>
      <c r="J126" s="403">
        <v>-58</v>
      </c>
      <c r="K126" s="403">
        <v>0</v>
      </c>
      <c r="L126" s="403">
        <v>48</v>
      </c>
    </row>
    <row r="127" spans="1:15" ht="18" customHeight="1" thickTop="1" thickBot="1" x14ac:dyDescent="0.35">
      <c r="A127" s="402" t="s">
        <v>287</v>
      </c>
      <c r="B127" s="401">
        <v>944</v>
      </c>
      <c r="C127" s="401">
        <v>1358279</v>
      </c>
      <c r="D127" s="401">
        <v>7243</v>
      </c>
      <c r="E127" s="401">
        <v>52</v>
      </c>
      <c r="F127" s="401">
        <v>1739134</v>
      </c>
      <c r="G127" s="401">
        <v>7161</v>
      </c>
      <c r="H127" s="401">
        <v>-112</v>
      </c>
      <c r="I127" s="401">
        <v>17433</v>
      </c>
      <c r="J127" s="401">
        <v>324</v>
      </c>
      <c r="K127" s="401">
        <v>24</v>
      </c>
      <c r="L127" s="401">
        <v>10666</v>
      </c>
      <c r="N127" s="141"/>
      <c r="O127" s="141"/>
    </row>
    <row r="128" spans="1:15" ht="18" customHeight="1" thickTop="1" x14ac:dyDescent="0.2">
      <c r="A128" s="402"/>
      <c r="N128" s="141"/>
      <c r="O128" s="141"/>
    </row>
    <row r="129" spans="1:15" ht="12" customHeight="1" x14ac:dyDescent="0.2">
      <c r="A129" s="402"/>
    </row>
    <row r="130" spans="1:15" ht="12" customHeight="1" x14ac:dyDescent="0.2">
      <c r="D130" s="142" t="s">
        <v>997</v>
      </c>
      <c r="E130" s="142"/>
      <c r="H130" s="142" t="s">
        <v>996</v>
      </c>
      <c r="N130" s="141"/>
      <c r="O130" s="141"/>
    </row>
    <row r="131" spans="1:15" ht="12" customHeight="1" x14ac:dyDescent="0.2">
      <c r="B131" s="142" t="s">
        <v>995</v>
      </c>
      <c r="C131" s="142"/>
      <c r="D131" s="142" t="s">
        <v>994</v>
      </c>
      <c r="E131" s="142" t="s">
        <v>993</v>
      </c>
      <c r="F131" s="142" t="s">
        <v>992</v>
      </c>
      <c r="G131" s="142" t="s">
        <v>991</v>
      </c>
      <c r="H131" s="142" t="s">
        <v>990</v>
      </c>
      <c r="J131" s="142"/>
      <c r="K131" s="142" t="s">
        <v>983</v>
      </c>
      <c r="L131" s="142" t="s">
        <v>983</v>
      </c>
      <c r="N131" s="141"/>
      <c r="O131" s="141"/>
    </row>
    <row r="132" spans="1:15" ht="12" customHeight="1" x14ac:dyDescent="0.2">
      <c r="B132" s="142" t="s">
        <v>989</v>
      </c>
      <c r="C132" s="142"/>
      <c r="D132" s="142" t="s">
        <v>971</v>
      </c>
      <c r="E132" s="142" t="s">
        <v>988</v>
      </c>
      <c r="F132" s="142" t="s">
        <v>987</v>
      </c>
      <c r="G132" s="142" t="s">
        <v>986</v>
      </c>
      <c r="H132" s="142" t="s">
        <v>985</v>
      </c>
      <c r="I132" s="142" t="s">
        <v>984</v>
      </c>
      <c r="J132" s="142" t="s">
        <v>983</v>
      </c>
      <c r="K132" s="142" t="s">
        <v>974</v>
      </c>
      <c r="L132" s="142" t="s">
        <v>974</v>
      </c>
      <c r="N132" s="141"/>
      <c r="O132" s="141"/>
    </row>
    <row r="133" spans="1:15" ht="12" customHeight="1" x14ac:dyDescent="0.2">
      <c r="B133" s="142" t="s">
        <v>982</v>
      </c>
      <c r="C133" s="142" t="s">
        <v>981</v>
      </c>
      <c r="D133" s="142" t="s">
        <v>980</v>
      </c>
      <c r="E133" s="142" t="s">
        <v>979</v>
      </c>
      <c r="F133" s="142" t="s">
        <v>978</v>
      </c>
      <c r="G133" s="142" t="s">
        <v>977</v>
      </c>
      <c r="H133" s="142" t="s">
        <v>976</v>
      </c>
      <c r="I133" s="142" t="s">
        <v>975</v>
      </c>
      <c r="J133" s="142" t="s">
        <v>974</v>
      </c>
      <c r="K133" s="142" t="s">
        <v>973</v>
      </c>
      <c r="L133" s="142" t="s">
        <v>972</v>
      </c>
      <c r="N133" s="141"/>
      <c r="O133" s="141"/>
    </row>
    <row r="134" spans="1:15" ht="12" customHeight="1" x14ac:dyDescent="0.2">
      <c r="B134" s="142" t="s">
        <v>971</v>
      </c>
      <c r="C134" s="142" t="s">
        <v>970</v>
      </c>
      <c r="D134" s="142" t="s">
        <v>966</v>
      </c>
      <c r="E134" s="142" t="s">
        <v>969</v>
      </c>
      <c r="F134" s="142" t="s">
        <v>969</v>
      </c>
      <c r="G134" s="142" t="s">
        <v>968</v>
      </c>
      <c r="H134" s="142" t="s">
        <v>964</v>
      </c>
      <c r="I134" s="142" t="s">
        <v>967</v>
      </c>
      <c r="J134" s="142" t="s">
        <v>966</v>
      </c>
      <c r="K134" s="142" t="s">
        <v>965</v>
      </c>
      <c r="L134" s="142" t="s">
        <v>964</v>
      </c>
      <c r="N134" s="141"/>
      <c r="O134" s="141"/>
    </row>
    <row r="135" spans="1:15" ht="12" customHeight="1" x14ac:dyDescent="0.2">
      <c r="B135" s="151" t="s">
        <v>963</v>
      </c>
      <c r="C135" s="151" t="s">
        <v>962</v>
      </c>
      <c r="D135" s="151" t="s">
        <v>961</v>
      </c>
      <c r="E135" s="151" t="s">
        <v>960</v>
      </c>
      <c r="F135" s="151" t="s">
        <v>959</v>
      </c>
      <c r="G135" s="151" t="s">
        <v>958</v>
      </c>
      <c r="H135" s="151" t="s">
        <v>957</v>
      </c>
      <c r="I135" s="151" t="s">
        <v>956</v>
      </c>
      <c r="J135" s="151" t="s">
        <v>955</v>
      </c>
      <c r="K135" s="151" t="s">
        <v>954</v>
      </c>
      <c r="L135" s="151" t="s">
        <v>953</v>
      </c>
      <c r="N135" s="141"/>
      <c r="O135" s="141"/>
    </row>
    <row r="136" spans="1:15" ht="18" customHeight="1" x14ac:dyDescent="0.2">
      <c r="N136" s="141"/>
      <c r="O136" s="141"/>
    </row>
    <row r="137" spans="1:15" ht="18" customHeight="1" thickBot="1" x14ac:dyDescent="0.35">
      <c r="A137" s="402" t="s">
        <v>284</v>
      </c>
      <c r="B137" s="403">
        <v>-14330</v>
      </c>
      <c r="C137" s="403">
        <v>59</v>
      </c>
      <c r="D137" s="403">
        <v>-5351</v>
      </c>
      <c r="E137" s="403">
        <v>-27978</v>
      </c>
      <c r="F137" s="403">
        <v>53467</v>
      </c>
      <c r="G137" s="403">
        <v>204315</v>
      </c>
      <c r="H137" s="403">
        <v>299</v>
      </c>
      <c r="I137" s="403">
        <v>451789</v>
      </c>
      <c r="J137" s="403">
        <v>126974</v>
      </c>
      <c r="K137" s="403">
        <v>31952</v>
      </c>
      <c r="L137" s="403">
        <v>-514</v>
      </c>
      <c r="N137" s="141"/>
      <c r="O137" s="141"/>
    </row>
    <row r="138" spans="1:15" ht="18" customHeight="1" thickTop="1" x14ac:dyDescent="0.3">
      <c r="A138" s="402" t="s">
        <v>263</v>
      </c>
      <c r="B138" s="404"/>
      <c r="C138" s="404"/>
      <c r="D138" s="404"/>
      <c r="E138" s="404"/>
      <c r="F138" s="404"/>
      <c r="G138" s="404"/>
      <c r="H138" s="404"/>
      <c r="I138" s="404"/>
      <c r="J138" s="404"/>
      <c r="K138" s="404"/>
      <c r="L138" s="404"/>
      <c r="N138" s="141"/>
      <c r="O138" s="141"/>
    </row>
    <row r="139" spans="1:15" ht="18" customHeight="1" x14ac:dyDescent="0.3">
      <c r="A139" s="153" t="s">
        <v>484</v>
      </c>
      <c r="B139" s="404">
        <v>0</v>
      </c>
      <c r="C139" s="404">
        <v>0</v>
      </c>
      <c r="D139" s="404">
        <v>0</v>
      </c>
      <c r="E139" s="404">
        <v>0</v>
      </c>
      <c r="F139" s="404">
        <v>0</v>
      </c>
      <c r="G139" s="404">
        <v>0</v>
      </c>
      <c r="H139" s="404">
        <v>0</v>
      </c>
      <c r="I139" s="404">
        <v>0</v>
      </c>
      <c r="J139" s="404">
        <v>0</v>
      </c>
      <c r="K139" s="404">
        <v>0</v>
      </c>
      <c r="L139" s="404">
        <v>0</v>
      </c>
      <c r="N139" s="141"/>
      <c r="O139" s="141"/>
    </row>
    <row r="140" spans="1:15" ht="18" customHeight="1" x14ac:dyDescent="0.3">
      <c r="A140" s="153" t="s">
        <v>265</v>
      </c>
      <c r="B140" s="404">
        <v>3068</v>
      </c>
      <c r="C140" s="404">
        <v>100</v>
      </c>
      <c r="D140" s="404">
        <v>0</v>
      </c>
      <c r="E140" s="404">
        <v>30100</v>
      </c>
      <c r="F140" s="404">
        <v>45800</v>
      </c>
      <c r="G140" s="404">
        <v>74819</v>
      </c>
      <c r="H140" s="404">
        <v>135</v>
      </c>
      <c r="I140" s="404">
        <v>212662</v>
      </c>
      <c r="J140" s="404">
        <v>56151</v>
      </c>
      <c r="K140" s="404">
        <v>15866</v>
      </c>
      <c r="L140" s="404">
        <v>0</v>
      </c>
      <c r="N140" s="141"/>
      <c r="O140" s="141"/>
    </row>
    <row r="141" spans="1:15" ht="18" customHeight="1" x14ac:dyDescent="0.3">
      <c r="A141" s="153" t="s">
        <v>904</v>
      </c>
      <c r="B141" s="406">
        <v>0</v>
      </c>
      <c r="C141" s="406">
        <v>0</v>
      </c>
      <c r="D141" s="406">
        <v>0</v>
      </c>
      <c r="E141" s="406">
        <v>0</v>
      </c>
      <c r="F141" s="406">
        <v>0</v>
      </c>
      <c r="G141" s="406">
        <v>0</v>
      </c>
      <c r="H141" s="406">
        <v>0</v>
      </c>
      <c r="I141" s="406">
        <v>0</v>
      </c>
      <c r="J141" s="406">
        <v>318199</v>
      </c>
      <c r="K141" s="406">
        <v>0</v>
      </c>
      <c r="L141" s="406">
        <v>7780</v>
      </c>
      <c r="N141" s="141"/>
      <c r="O141" s="141"/>
    </row>
    <row r="142" spans="1:15" ht="18" thickBot="1" x14ac:dyDescent="0.35">
      <c r="A142" s="402" t="s">
        <v>321</v>
      </c>
      <c r="B142" s="403">
        <v>3068</v>
      </c>
      <c r="C142" s="403">
        <v>100</v>
      </c>
      <c r="D142" s="403">
        <v>0</v>
      </c>
      <c r="E142" s="403">
        <v>30100</v>
      </c>
      <c r="F142" s="403">
        <v>45800</v>
      </c>
      <c r="G142" s="403">
        <v>74819</v>
      </c>
      <c r="H142" s="403">
        <v>135</v>
      </c>
      <c r="I142" s="403">
        <v>212662</v>
      </c>
      <c r="J142" s="403">
        <v>374350</v>
      </c>
      <c r="K142" s="403">
        <v>15866</v>
      </c>
      <c r="L142" s="403">
        <v>7780</v>
      </c>
      <c r="N142" s="141"/>
      <c r="O142" s="141"/>
    </row>
    <row r="143" spans="1:15" ht="18" customHeight="1" thickTop="1" x14ac:dyDescent="0.3">
      <c r="A143" s="402" t="s">
        <v>270</v>
      </c>
      <c r="B143" s="404"/>
      <c r="C143" s="404"/>
      <c r="D143" s="404"/>
      <c r="E143" s="404"/>
      <c r="F143" s="404"/>
      <c r="G143" s="404"/>
      <c r="H143" s="404"/>
      <c r="I143" s="404"/>
      <c r="J143" s="404"/>
      <c r="K143" s="404"/>
      <c r="L143" s="404"/>
      <c r="N143" s="141"/>
      <c r="O143" s="141"/>
    </row>
    <row r="144" spans="1:15" ht="18" customHeight="1" x14ac:dyDescent="0.3">
      <c r="A144" s="153" t="s">
        <v>271</v>
      </c>
      <c r="B144" s="404">
        <v>0</v>
      </c>
      <c r="C144" s="404">
        <v>20</v>
      </c>
      <c r="D144" s="404">
        <v>0</v>
      </c>
      <c r="E144" s="404">
        <v>0</v>
      </c>
      <c r="F144" s="404">
        <v>0</v>
      </c>
      <c r="G144" s="404">
        <v>0</v>
      </c>
      <c r="H144" s="404">
        <v>0</v>
      </c>
      <c r="I144" s="404">
        <v>170888</v>
      </c>
      <c r="J144" s="404">
        <v>9339</v>
      </c>
      <c r="K144" s="404">
        <v>0</v>
      </c>
      <c r="L144" s="404">
        <v>7780</v>
      </c>
      <c r="N144" s="141"/>
      <c r="O144" s="141"/>
    </row>
    <row r="145" spans="1:15" ht="18" customHeight="1" x14ac:dyDescent="0.3">
      <c r="A145" s="153" t="s">
        <v>461</v>
      </c>
      <c r="B145" s="404">
        <v>3579</v>
      </c>
      <c r="C145" s="404">
        <v>634</v>
      </c>
      <c r="D145" s="404">
        <v>0</v>
      </c>
      <c r="E145" s="404">
        <v>22800</v>
      </c>
      <c r="F145" s="404">
        <v>25300</v>
      </c>
      <c r="G145" s="404">
        <v>132506</v>
      </c>
      <c r="H145" s="404">
        <v>75</v>
      </c>
      <c r="I145" s="404">
        <v>29276</v>
      </c>
      <c r="J145" s="404">
        <v>226548</v>
      </c>
      <c r="K145" s="404">
        <v>1422</v>
      </c>
      <c r="L145" s="404">
        <v>0</v>
      </c>
      <c r="N145" s="141"/>
      <c r="O145" s="141"/>
    </row>
    <row r="146" spans="1:15" ht="18" customHeight="1" x14ac:dyDescent="0.3">
      <c r="A146" s="150" t="s">
        <v>121</v>
      </c>
      <c r="B146" s="404">
        <v>0</v>
      </c>
      <c r="C146" s="404">
        <v>0</v>
      </c>
      <c r="D146" s="404">
        <v>0</v>
      </c>
      <c r="E146" s="404">
        <v>12000</v>
      </c>
      <c r="F146" s="404">
        <v>13100</v>
      </c>
      <c r="G146" s="404">
        <v>150</v>
      </c>
      <c r="H146" s="404">
        <v>0</v>
      </c>
      <c r="I146" s="404">
        <v>2156</v>
      </c>
      <c r="J146" s="404">
        <v>87894</v>
      </c>
      <c r="K146" s="404">
        <v>1173</v>
      </c>
      <c r="L146" s="404">
        <v>0</v>
      </c>
      <c r="N146" s="141"/>
      <c r="O146" s="141"/>
    </row>
    <row r="147" spans="1:15" ht="18" customHeight="1" x14ac:dyDescent="0.3">
      <c r="A147" s="153" t="s">
        <v>200</v>
      </c>
      <c r="B147" s="404">
        <v>0</v>
      </c>
      <c r="C147" s="404">
        <v>0</v>
      </c>
      <c r="D147" s="404">
        <v>0</v>
      </c>
      <c r="E147" s="404">
        <v>0</v>
      </c>
      <c r="F147" s="404">
        <v>0</v>
      </c>
      <c r="G147" s="404">
        <v>0</v>
      </c>
      <c r="H147" s="404">
        <v>0</v>
      </c>
      <c r="I147" s="404">
        <v>0</v>
      </c>
      <c r="J147" s="404">
        <v>0</v>
      </c>
      <c r="K147" s="404">
        <v>0</v>
      </c>
      <c r="L147" s="404">
        <v>0</v>
      </c>
      <c r="N147" s="141"/>
      <c r="O147" s="141"/>
    </row>
    <row r="148" spans="1:15" ht="18" customHeight="1" x14ac:dyDescent="0.3">
      <c r="A148" s="153" t="s">
        <v>199</v>
      </c>
      <c r="B148" s="404">
        <v>0</v>
      </c>
      <c r="C148" s="404">
        <v>0</v>
      </c>
      <c r="D148" s="404">
        <v>0</v>
      </c>
      <c r="E148" s="404">
        <v>0</v>
      </c>
      <c r="F148" s="404">
        <v>0</v>
      </c>
      <c r="G148" s="404">
        <v>0</v>
      </c>
      <c r="H148" s="404">
        <v>0</v>
      </c>
      <c r="I148" s="404">
        <v>0</v>
      </c>
      <c r="J148" s="404">
        <v>0</v>
      </c>
      <c r="K148" s="404">
        <v>0</v>
      </c>
      <c r="L148" s="404">
        <v>0</v>
      </c>
      <c r="N148" s="141"/>
      <c r="O148" s="141"/>
    </row>
    <row r="149" spans="1:15" ht="18" thickBot="1" x14ac:dyDescent="0.35">
      <c r="A149" s="402" t="s">
        <v>274</v>
      </c>
      <c r="B149" s="407">
        <v>3579</v>
      </c>
      <c r="C149" s="407">
        <v>654</v>
      </c>
      <c r="D149" s="407">
        <v>0</v>
      </c>
      <c r="E149" s="407">
        <v>34800</v>
      </c>
      <c r="F149" s="407">
        <v>38400</v>
      </c>
      <c r="G149" s="407">
        <v>132656</v>
      </c>
      <c r="H149" s="407">
        <v>75</v>
      </c>
      <c r="I149" s="407">
        <v>202320</v>
      </c>
      <c r="J149" s="407">
        <v>323781</v>
      </c>
      <c r="K149" s="407">
        <v>2595</v>
      </c>
      <c r="L149" s="407">
        <v>7780</v>
      </c>
      <c r="N149" s="141"/>
      <c r="O149" s="141"/>
    </row>
    <row r="150" spans="1:15" ht="18" customHeight="1" thickTop="1" x14ac:dyDescent="0.3">
      <c r="A150" s="402" t="s">
        <v>324</v>
      </c>
      <c r="B150" s="404"/>
      <c r="C150" s="404"/>
      <c r="D150" s="404"/>
      <c r="E150" s="404"/>
      <c r="F150" s="404"/>
      <c r="G150" s="404"/>
      <c r="H150" s="404"/>
      <c r="I150" s="404"/>
      <c r="J150" s="404"/>
      <c r="K150" s="404"/>
      <c r="L150" s="404"/>
      <c r="N150" s="141"/>
      <c r="O150" s="141"/>
    </row>
    <row r="151" spans="1:15" ht="18" customHeight="1" x14ac:dyDescent="0.3">
      <c r="A151" s="153" t="s">
        <v>325</v>
      </c>
      <c r="B151" s="404">
        <v>0</v>
      </c>
      <c r="C151" s="404">
        <v>0</v>
      </c>
      <c r="D151" s="404">
        <v>0</v>
      </c>
      <c r="E151" s="404">
        <v>2800</v>
      </c>
      <c r="F151" s="404">
        <v>0</v>
      </c>
      <c r="G151" s="404">
        <v>0</v>
      </c>
      <c r="H151" s="404">
        <v>0</v>
      </c>
      <c r="I151" s="404">
        <v>28000</v>
      </c>
      <c r="J151" s="404">
        <v>0</v>
      </c>
      <c r="K151" s="404">
        <v>0</v>
      </c>
      <c r="L151" s="404">
        <v>0</v>
      </c>
      <c r="N151" s="141"/>
      <c r="O151" s="141"/>
    </row>
    <row r="152" spans="1:15" ht="18" customHeight="1" x14ac:dyDescent="0.3">
      <c r="A152" s="153" t="s">
        <v>326</v>
      </c>
      <c r="B152" s="404">
        <v>0</v>
      </c>
      <c r="C152" s="404">
        <v>-32</v>
      </c>
      <c r="D152" s="404">
        <v>-1108</v>
      </c>
      <c r="E152" s="404">
        <v>-2530</v>
      </c>
      <c r="F152" s="404">
        <v>-2690</v>
      </c>
      <c r="G152" s="404">
        <v>0</v>
      </c>
      <c r="H152" s="404">
        <v>0</v>
      </c>
      <c r="I152" s="404">
        <v>0</v>
      </c>
      <c r="J152" s="404">
        <v>-50569</v>
      </c>
      <c r="K152" s="404">
        <v>-12989</v>
      </c>
      <c r="L152" s="404">
        <v>0</v>
      </c>
      <c r="N152" s="141"/>
      <c r="O152" s="141"/>
    </row>
    <row r="153" spans="1:15" ht="18" customHeight="1" x14ac:dyDescent="0.3">
      <c r="A153" s="153" t="s">
        <v>919</v>
      </c>
      <c r="B153" s="404">
        <v>0</v>
      </c>
      <c r="C153" s="404">
        <v>0</v>
      </c>
      <c r="D153" s="404">
        <v>0</v>
      </c>
      <c r="E153" s="404">
        <v>0</v>
      </c>
      <c r="F153" s="404">
        <v>0</v>
      </c>
      <c r="G153" s="404">
        <v>0</v>
      </c>
      <c r="H153" s="404">
        <v>0</v>
      </c>
      <c r="I153" s="404">
        <v>0</v>
      </c>
      <c r="J153" s="404">
        <v>0</v>
      </c>
      <c r="K153" s="404">
        <v>0</v>
      </c>
      <c r="L153" s="404">
        <v>0</v>
      </c>
      <c r="N153" s="141"/>
      <c r="O153" s="141"/>
    </row>
    <row r="154" spans="1:15" ht="18" customHeight="1" x14ac:dyDescent="0.3">
      <c r="A154" s="402" t="s">
        <v>328</v>
      </c>
      <c r="B154" s="405">
        <v>0</v>
      </c>
      <c r="C154" s="405">
        <v>-32</v>
      </c>
      <c r="D154" s="405">
        <v>-1108</v>
      </c>
      <c r="E154" s="405">
        <v>270</v>
      </c>
      <c r="F154" s="405">
        <v>-2690</v>
      </c>
      <c r="G154" s="405">
        <v>0</v>
      </c>
      <c r="H154" s="405">
        <v>0</v>
      </c>
      <c r="I154" s="405">
        <v>28000</v>
      </c>
      <c r="J154" s="405">
        <v>-50569</v>
      </c>
      <c r="K154" s="405">
        <v>-12989</v>
      </c>
      <c r="L154" s="405">
        <v>0</v>
      </c>
      <c r="N154" s="141"/>
      <c r="O154" s="141"/>
    </row>
    <row r="155" spans="1:15" ht="18" thickBot="1" x14ac:dyDescent="0.35">
      <c r="A155" s="402" t="s">
        <v>474</v>
      </c>
      <c r="B155" s="403">
        <v>-511</v>
      </c>
      <c r="C155" s="403">
        <v>-586</v>
      </c>
      <c r="D155" s="403">
        <v>-1108</v>
      </c>
      <c r="E155" s="403">
        <v>-4430</v>
      </c>
      <c r="F155" s="403">
        <v>4710</v>
      </c>
      <c r="G155" s="403">
        <v>-57837</v>
      </c>
      <c r="H155" s="403">
        <v>60</v>
      </c>
      <c r="I155" s="403">
        <v>38342</v>
      </c>
      <c r="J155" s="403">
        <v>0</v>
      </c>
      <c r="K155" s="403">
        <v>282</v>
      </c>
      <c r="L155" s="403">
        <v>0</v>
      </c>
      <c r="N155" s="141"/>
      <c r="O155" s="141"/>
    </row>
    <row r="156" spans="1:15" ht="18.75" thickTop="1" thickBot="1" x14ac:dyDescent="0.35">
      <c r="A156" s="402" t="s">
        <v>287</v>
      </c>
      <c r="B156" s="401">
        <v>-14841</v>
      </c>
      <c r="C156" s="401">
        <v>-527</v>
      </c>
      <c r="D156" s="401">
        <v>-6459</v>
      </c>
      <c r="E156" s="401">
        <v>-32408</v>
      </c>
      <c r="F156" s="401">
        <v>58177</v>
      </c>
      <c r="G156" s="401">
        <v>146478</v>
      </c>
      <c r="H156" s="401">
        <v>359</v>
      </c>
      <c r="I156" s="401">
        <v>490131</v>
      </c>
      <c r="J156" s="401">
        <v>126974</v>
      </c>
      <c r="K156" s="401">
        <v>32234</v>
      </c>
      <c r="L156" s="401">
        <v>-514</v>
      </c>
      <c r="N156" s="141"/>
      <c r="O156" s="141"/>
    </row>
    <row r="157" spans="1:15" ht="13.5" thickTop="1" x14ac:dyDescent="0.2">
      <c r="A157" s="402"/>
    </row>
    <row r="158" spans="1:15" x14ac:dyDescent="0.2">
      <c r="A158" s="402"/>
    </row>
    <row r="159" spans="1:15" x14ac:dyDescent="0.2">
      <c r="A159" s="402"/>
    </row>
    <row r="160" spans="1:15" x14ac:dyDescent="0.2">
      <c r="A160" s="402"/>
    </row>
    <row r="161" spans="1:16" ht="12" customHeight="1" x14ac:dyDescent="0.2">
      <c r="A161" s="402"/>
    </row>
    <row r="162" spans="1:16" x14ac:dyDescent="0.2">
      <c r="A162" s="402"/>
      <c r="B162" s="142" t="s">
        <v>952</v>
      </c>
      <c r="L162" s="141"/>
      <c r="P162" s="141"/>
    </row>
    <row r="163" spans="1:16" ht="14.1" customHeight="1" x14ac:dyDescent="0.2">
      <c r="A163" s="402"/>
      <c r="B163" s="142" t="s">
        <v>951</v>
      </c>
      <c r="C163" s="142" t="s">
        <v>950</v>
      </c>
      <c r="D163" s="142" t="s">
        <v>949</v>
      </c>
      <c r="E163" s="142" t="s">
        <v>948</v>
      </c>
      <c r="F163" s="142"/>
      <c r="G163" s="142"/>
      <c r="H163" s="142" t="s">
        <v>947</v>
      </c>
      <c r="K163" s="141"/>
      <c r="L163" s="141"/>
      <c r="P163" s="141"/>
    </row>
    <row r="164" spans="1:16" ht="14.1" customHeight="1" x14ac:dyDescent="0.2">
      <c r="B164" s="142" t="s">
        <v>946</v>
      </c>
      <c r="C164" s="142" t="s">
        <v>945</v>
      </c>
      <c r="D164" s="142" t="s">
        <v>944</v>
      </c>
      <c r="E164" s="142" t="s">
        <v>943</v>
      </c>
      <c r="F164" s="142" t="s">
        <v>942</v>
      </c>
      <c r="G164" s="142" t="s">
        <v>941</v>
      </c>
      <c r="H164" s="142" t="s">
        <v>940</v>
      </c>
      <c r="I164" s="142" t="s">
        <v>939</v>
      </c>
      <c r="P164" s="141"/>
    </row>
    <row r="165" spans="1:16" ht="14.1" customHeight="1" x14ac:dyDescent="0.2">
      <c r="B165" s="142" t="s">
        <v>938</v>
      </c>
      <c r="C165" s="142" t="s">
        <v>937</v>
      </c>
      <c r="D165" s="142" t="s">
        <v>936</v>
      </c>
      <c r="E165" s="142" t="s">
        <v>932</v>
      </c>
      <c r="F165" s="142" t="s">
        <v>935</v>
      </c>
      <c r="G165" s="142" t="s">
        <v>934</v>
      </c>
      <c r="H165" s="142" t="s">
        <v>933</v>
      </c>
      <c r="I165" s="142" t="s">
        <v>932</v>
      </c>
      <c r="L165" s="142" t="s">
        <v>931</v>
      </c>
      <c r="P165" s="141"/>
    </row>
    <row r="166" spans="1:16" ht="14.1" customHeight="1" x14ac:dyDescent="0.2">
      <c r="B166" s="151" t="s">
        <v>930</v>
      </c>
      <c r="C166" s="151" t="s">
        <v>929</v>
      </c>
      <c r="D166" s="151" t="s">
        <v>928</v>
      </c>
      <c r="E166" s="151" t="s">
        <v>927</v>
      </c>
      <c r="F166" s="151" t="s">
        <v>926</v>
      </c>
      <c r="G166" s="408" t="s">
        <v>925</v>
      </c>
      <c r="H166" s="151" t="s">
        <v>924</v>
      </c>
      <c r="I166" s="151" t="s">
        <v>923</v>
      </c>
      <c r="J166" s="151" t="s">
        <v>922</v>
      </c>
      <c r="K166" s="151" t="s">
        <v>921</v>
      </c>
      <c r="L166" s="151" t="s">
        <v>920</v>
      </c>
      <c r="P166" s="141"/>
    </row>
    <row r="167" spans="1:16" ht="18" customHeight="1" x14ac:dyDescent="0.2">
      <c r="P167" s="141"/>
    </row>
    <row r="168" spans="1:16" ht="18" customHeight="1" thickBot="1" x14ac:dyDescent="0.35">
      <c r="A168" s="402" t="s">
        <v>284</v>
      </c>
      <c r="B168" s="403">
        <v>-2408</v>
      </c>
      <c r="C168" s="403">
        <v>15999</v>
      </c>
      <c r="D168" s="403">
        <v>11935</v>
      </c>
      <c r="E168" s="403">
        <v>2856</v>
      </c>
      <c r="F168" s="403">
        <v>19590</v>
      </c>
      <c r="G168" s="403">
        <v>315297</v>
      </c>
      <c r="H168" s="403">
        <v>95645</v>
      </c>
      <c r="I168" s="403">
        <v>0</v>
      </c>
      <c r="J168" s="403">
        <v>6312056</v>
      </c>
      <c r="K168" s="403">
        <v>0</v>
      </c>
      <c r="L168" s="403">
        <v>6312056</v>
      </c>
      <c r="P168" s="141"/>
    </row>
    <row r="169" spans="1:16" ht="18" customHeight="1" thickTop="1" x14ac:dyDescent="0.3">
      <c r="A169" s="402" t="s">
        <v>263</v>
      </c>
      <c r="B169" s="404"/>
      <c r="C169" s="404"/>
      <c r="D169" s="404"/>
      <c r="E169" s="404"/>
      <c r="F169" s="404"/>
      <c r="G169" s="404"/>
      <c r="H169" s="404"/>
      <c r="I169" s="404"/>
      <c r="J169" s="404"/>
      <c r="K169" s="404"/>
      <c r="L169" s="404"/>
      <c r="P169" s="141"/>
    </row>
    <row r="170" spans="1:16" ht="18" customHeight="1" x14ac:dyDescent="0.3">
      <c r="A170" s="153" t="s">
        <v>484</v>
      </c>
      <c r="B170" s="404">
        <v>0</v>
      </c>
      <c r="C170" s="404">
        <v>0</v>
      </c>
      <c r="D170" s="404">
        <v>8000</v>
      </c>
      <c r="E170" s="404">
        <v>400</v>
      </c>
      <c r="F170" s="404">
        <v>0</v>
      </c>
      <c r="G170" s="404">
        <v>0</v>
      </c>
      <c r="H170" s="404">
        <v>0</v>
      </c>
      <c r="I170" s="404">
        <v>-1000</v>
      </c>
      <c r="J170" s="404">
        <v>5450829</v>
      </c>
      <c r="K170" s="404">
        <v>0</v>
      </c>
      <c r="L170" s="404">
        <v>5450829</v>
      </c>
      <c r="P170" s="141"/>
    </row>
    <row r="171" spans="1:16" ht="18" customHeight="1" x14ac:dyDescent="0.3">
      <c r="A171" s="153" t="s">
        <v>265</v>
      </c>
      <c r="B171" s="404">
        <v>0</v>
      </c>
      <c r="C171" s="404">
        <v>78341</v>
      </c>
      <c r="D171" s="404">
        <v>0</v>
      </c>
      <c r="E171" s="404">
        <v>2170</v>
      </c>
      <c r="F171" s="404">
        <v>5000</v>
      </c>
      <c r="G171" s="404">
        <v>137999</v>
      </c>
      <c r="H171" s="404">
        <v>0</v>
      </c>
      <c r="I171" s="404">
        <v>1000</v>
      </c>
      <c r="J171" s="404">
        <v>15921117</v>
      </c>
      <c r="K171" s="404">
        <v>0</v>
      </c>
      <c r="L171" s="404">
        <v>15921117</v>
      </c>
      <c r="P171" s="141"/>
    </row>
    <row r="172" spans="1:16" ht="18" customHeight="1" x14ac:dyDescent="0.3">
      <c r="A172" s="153" t="s">
        <v>904</v>
      </c>
      <c r="B172" s="406">
        <v>166449</v>
      </c>
      <c r="C172" s="406">
        <v>0</v>
      </c>
      <c r="D172" s="406">
        <v>0</v>
      </c>
      <c r="E172" s="406">
        <v>0</v>
      </c>
      <c r="F172" s="406">
        <v>0</v>
      </c>
      <c r="G172" s="406">
        <v>0</v>
      </c>
      <c r="H172" s="406">
        <v>0</v>
      </c>
      <c r="I172" s="406">
        <v>0</v>
      </c>
      <c r="J172" s="406">
        <v>81839945</v>
      </c>
      <c r="K172" s="406">
        <v>0</v>
      </c>
      <c r="L172" s="406">
        <v>81839945</v>
      </c>
      <c r="P172" s="141"/>
    </row>
    <row r="173" spans="1:16" ht="18" customHeight="1" thickBot="1" x14ac:dyDescent="0.35">
      <c r="A173" s="402" t="s">
        <v>321</v>
      </c>
      <c r="B173" s="403">
        <v>166449</v>
      </c>
      <c r="C173" s="403">
        <v>78341</v>
      </c>
      <c r="D173" s="403">
        <v>8000</v>
      </c>
      <c r="E173" s="403">
        <v>2570</v>
      </c>
      <c r="F173" s="403">
        <v>5000</v>
      </c>
      <c r="G173" s="403">
        <v>137999</v>
      </c>
      <c r="H173" s="403">
        <v>0</v>
      </c>
      <c r="I173" s="403">
        <v>0</v>
      </c>
      <c r="J173" s="403">
        <v>103211891</v>
      </c>
      <c r="K173" s="403">
        <v>0</v>
      </c>
      <c r="L173" s="403">
        <v>103211891</v>
      </c>
      <c r="P173" s="141"/>
    </row>
    <row r="174" spans="1:16" ht="18" customHeight="1" thickTop="1" x14ac:dyDescent="0.3">
      <c r="A174" s="402" t="s">
        <v>270</v>
      </c>
      <c r="B174" s="404"/>
      <c r="C174" s="404"/>
      <c r="D174" s="404"/>
      <c r="E174" s="404"/>
      <c r="F174" s="404"/>
      <c r="G174" s="404"/>
      <c r="H174" s="404"/>
      <c r="I174" s="404"/>
      <c r="J174" s="404"/>
      <c r="K174" s="404"/>
      <c r="L174" s="404"/>
      <c r="P174" s="141"/>
    </row>
    <row r="175" spans="1:16" ht="18" customHeight="1" x14ac:dyDescent="0.3">
      <c r="A175" s="153" t="s">
        <v>271</v>
      </c>
      <c r="B175" s="404">
        <v>134762</v>
      </c>
      <c r="C175" s="404">
        <v>107400</v>
      </c>
      <c r="D175" s="404">
        <v>2565</v>
      </c>
      <c r="E175" s="404">
        <v>200</v>
      </c>
      <c r="F175" s="404">
        <v>0</v>
      </c>
      <c r="G175" s="404">
        <v>0</v>
      </c>
      <c r="H175" s="404">
        <v>0</v>
      </c>
      <c r="I175" s="404">
        <v>47000</v>
      </c>
      <c r="J175" s="404">
        <v>84906184</v>
      </c>
      <c r="K175" s="404">
        <v>0</v>
      </c>
      <c r="L175" s="404">
        <v>84906184</v>
      </c>
      <c r="P175" s="141"/>
    </row>
    <row r="176" spans="1:16" ht="17.25" x14ac:dyDescent="0.3">
      <c r="A176" s="153" t="s">
        <v>461</v>
      </c>
      <c r="B176" s="404">
        <v>23429</v>
      </c>
      <c r="C176" s="404">
        <v>3165</v>
      </c>
      <c r="D176" s="404">
        <v>4347</v>
      </c>
      <c r="E176" s="404">
        <v>1258</v>
      </c>
      <c r="F176" s="404">
        <v>383</v>
      </c>
      <c r="G176" s="404">
        <v>0</v>
      </c>
      <c r="H176" s="404">
        <v>0</v>
      </c>
      <c r="I176" s="404">
        <v>0</v>
      </c>
      <c r="J176" s="404">
        <v>12148272</v>
      </c>
      <c r="K176" s="404">
        <v>0</v>
      </c>
      <c r="L176" s="404">
        <v>12148272</v>
      </c>
      <c r="P176" s="141"/>
    </row>
    <row r="177" spans="1:16" ht="17.25" x14ac:dyDescent="0.3">
      <c r="A177" s="150" t="s">
        <v>121</v>
      </c>
      <c r="B177" s="404">
        <v>8258</v>
      </c>
      <c r="C177" s="404">
        <v>1974</v>
      </c>
      <c r="D177" s="404">
        <v>1240</v>
      </c>
      <c r="E177" s="404">
        <v>410</v>
      </c>
      <c r="F177" s="404">
        <v>64</v>
      </c>
      <c r="G177" s="404">
        <v>0</v>
      </c>
      <c r="H177" s="404">
        <v>0</v>
      </c>
      <c r="I177" s="404">
        <v>0</v>
      </c>
      <c r="J177" s="404">
        <v>2535312</v>
      </c>
      <c r="K177" s="404">
        <v>0</v>
      </c>
      <c r="L177" s="404">
        <v>2535312</v>
      </c>
      <c r="P177" s="141"/>
    </row>
    <row r="178" spans="1:16" ht="17.25" x14ac:dyDescent="0.3">
      <c r="A178" s="153" t="s">
        <v>200</v>
      </c>
      <c r="B178" s="404">
        <v>0</v>
      </c>
      <c r="C178" s="404">
        <v>0</v>
      </c>
      <c r="D178" s="404">
        <v>0</v>
      </c>
      <c r="E178" s="404">
        <v>0</v>
      </c>
      <c r="F178" s="404">
        <v>0</v>
      </c>
      <c r="G178" s="404">
        <v>0</v>
      </c>
      <c r="H178" s="404">
        <v>0</v>
      </c>
      <c r="I178" s="404">
        <v>0</v>
      </c>
      <c r="J178" s="404">
        <v>144499</v>
      </c>
      <c r="K178" s="404">
        <v>0</v>
      </c>
      <c r="L178" s="404">
        <v>144499</v>
      </c>
      <c r="P178" s="141"/>
    </row>
    <row r="179" spans="1:16" ht="17.25" x14ac:dyDescent="0.3">
      <c r="A179" s="153" t="s">
        <v>199</v>
      </c>
      <c r="B179" s="404">
        <v>0</v>
      </c>
      <c r="C179" s="404">
        <v>0</v>
      </c>
      <c r="D179" s="404">
        <v>0</v>
      </c>
      <c r="E179" s="404">
        <v>0</v>
      </c>
      <c r="F179" s="404">
        <v>0</v>
      </c>
      <c r="G179" s="404">
        <v>0</v>
      </c>
      <c r="H179" s="404">
        <v>0</v>
      </c>
      <c r="I179" s="404">
        <v>0</v>
      </c>
      <c r="J179" s="404">
        <v>2607</v>
      </c>
      <c r="K179" s="404">
        <v>0</v>
      </c>
      <c r="L179" s="406">
        <v>2607</v>
      </c>
      <c r="P179" s="141"/>
    </row>
    <row r="180" spans="1:16" ht="18" thickBot="1" x14ac:dyDescent="0.35">
      <c r="A180" s="402" t="s">
        <v>274</v>
      </c>
      <c r="B180" s="407">
        <v>166449</v>
      </c>
      <c r="C180" s="407">
        <v>112539</v>
      </c>
      <c r="D180" s="407">
        <v>8152</v>
      </c>
      <c r="E180" s="407">
        <v>1868</v>
      </c>
      <c r="F180" s="407">
        <v>447</v>
      </c>
      <c r="G180" s="407">
        <v>0</v>
      </c>
      <c r="H180" s="407">
        <v>0</v>
      </c>
      <c r="I180" s="407">
        <v>47000</v>
      </c>
      <c r="J180" s="407">
        <v>99736874</v>
      </c>
      <c r="K180" s="407">
        <v>0</v>
      </c>
      <c r="L180" s="407">
        <v>99736874</v>
      </c>
      <c r="P180" s="141"/>
    </row>
    <row r="181" spans="1:16" ht="18" thickTop="1" x14ac:dyDescent="0.3">
      <c r="A181" s="402" t="s">
        <v>324</v>
      </c>
      <c r="B181" s="404"/>
      <c r="C181" s="404"/>
      <c r="D181" s="404"/>
      <c r="E181" s="404"/>
      <c r="F181" s="404"/>
      <c r="G181" s="404"/>
      <c r="H181" s="404"/>
      <c r="I181" s="404"/>
      <c r="J181" s="404"/>
      <c r="K181" s="404"/>
      <c r="L181" s="404"/>
      <c r="P181" s="141"/>
    </row>
    <row r="182" spans="1:16" ht="17.25" x14ac:dyDescent="0.3">
      <c r="A182" s="153" t="s">
        <v>325</v>
      </c>
      <c r="B182" s="404">
        <v>0</v>
      </c>
      <c r="C182" s="404">
        <v>44000</v>
      </c>
      <c r="D182" s="404">
        <v>6891</v>
      </c>
      <c r="E182" s="404">
        <v>0</v>
      </c>
      <c r="F182" s="404">
        <v>0</v>
      </c>
      <c r="G182" s="404">
        <v>0</v>
      </c>
      <c r="H182" s="404">
        <v>0</v>
      </c>
      <c r="I182" s="404">
        <v>0</v>
      </c>
      <c r="J182" s="404">
        <v>3714639</v>
      </c>
      <c r="K182" s="404">
        <v>-970510</v>
      </c>
      <c r="L182" s="404">
        <v>2744129</v>
      </c>
      <c r="P182" s="141"/>
    </row>
    <row r="183" spans="1:16" ht="17.25" x14ac:dyDescent="0.3">
      <c r="A183" s="153" t="s">
        <v>326</v>
      </c>
      <c r="B183" s="404">
        <v>0</v>
      </c>
      <c r="C183" s="404">
        <v>-342</v>
      </c>
      <c r="D183" s="404">
        <v>-363</v>
      </c>
      <c r="E183" s="404">
        <v>-3405</v>
      </c>
      <c r="F183" s="404">
        <v>-5045</v>
      </c>
      <c r="G183" s="404">
        <v>-453296</v>
      </c>
      <c r="H183" s="404">
        <v>0</v>
      </c>
      <c r="I183" s="404">
        <v>0</v>
      </c>
      <c r="J183" s="404">
        <v>-4392692</v>
      </c>
      <c r="K183" s="404">
        <v>970510</v>
      </c>
      <c r="L183" s="404">
        <v>-3422182</v>
      </c>
      <c r="P183" s="141"/>
    </row>
    <row r="184" spans="1:16" ht="17.25" x14ac:dyDescent="0.3">
      <c r="A184" s="153" t="s">
        <v>919</v>
      </c>
      <c r="B184" s="404">
        <v>0</v>
      </c>
      <c r="C184" s="404">
        <v>0</v>
      </c>
      <c r="D184" s="404">
        <v>0</v>
      </c>
      <c r="E184" s="404">
        <v>0</v>
      </c>
      <c r="F184" s="404">
        <v>0</v>
      </c>
      <c r="G184" s="404">
        <v>0</v>
      </c>
      <c r="H184" s="404">
        <v>0</v>
      </c>
      <c r="I184" s="404">
        <v>0</v>
      </c>
      <c r="J184" s="404">
        <v>0</v>
      </c>
      <c r="K184" s="404">
        <v>0</v>
      </c>
      <c r="L184" s="406">
        <v>0</v>
      </c>
      <c r="P184" s="141"/>
    </row>
    <row r="185" spans="1:16" ht="17.25" x14ac:dyDescent="0.3">
      <c r="A185" s="402" t="s">
        <v>328</v>
      </c>
      <c r="B185" s="405">
        <v>0</v>
      </c>
      <c r="C185" s="405">
        <v>43658</v>
      </c>
      <c r="D185" s="405">
        <v>6528</v>
      </c>
      <c r="E185" s="405">
        <v>-3405</v>
      </c>
      <c r="F185" s="405">
        <v>-5045</v>
      </c>
      <c r="G185" s="405">
        <v>-453296</v>
      </c>
      <c r="H185" s="405">
        <v>0</v>
      </c>
      <c r="I185" s="405">
        <v>0</v>
      </c>
      <c r="J185" s="405">
        <v>-678053</v>
      </c>
      <c r="K185" s="405">
        <v>0</v>
      </c>
      <c r="L185" s="405">
        <v>-678053</v>
      </c>
      <c r="P185" s="141"/>
    </row>
    <row r="186" spans="1:16" ht="17.25" x14ac:dyDescent="0.3">
      <c r="A186" s="402"/>
      <c r="B186" s="404"/>
      <c r="C186" s="404"/>
      <c r="D186" s="404"/>
      <c r="E186" s="404"/>
      <c r="F186" s="404"/>
      <c r="G186" s="404"/>
      <c r="H186" s="404"/>
      <c r="I186" s="404"/>
      <c r="J186" s="404"/>
      <c r="K186" s="404"/>
      <c r="L186" s="404"/>
      <c r="P186" s="141"/>
    </row>
    <row r="187" spans="1:16" ht="18" thickBot="1" x14ac:dyDescent="0.35">
      <c r="A187" s="402" t="s">
        <v>474</v>
      </c>
      <c r="B187" s="403">
        <v>0</v>
      </c>
      <c r="C187" s="403">
        <v>9460</v>
      </c>
      <c r="D187" s="403">
        <v>6376</v>
      </c>
      <c r="E187" s="403">
        <v>-2703</v>
      </c>
      <c r="F187" s="403">
        <v>-492</v>
      </c>
      <c r="G187" s="403">
        <v>-315297</v>
      </c>
      <c r="H187" s="403">
        <v>0</v>
      </c>
      <c r="I187" s="403">
        <v>-47000</v>
      </c>
      <c r="J187" s="403">
        <v>2796964</v>
      </c>
      <c r="K187" s="403">
        <v>0</v>
      </c>
      <c r="L187" s="403">
        <v>2796964</v>
      </c>
      <c r="P187" s="141"/>
    </row>
    <row r="188" spans="1:16" ht="18.75" thickTop="1" thickBot="1" x14ac:dyDescent="0.35">
      <c r="A188" s="402" t="s">
        <v>287</v>
      </c>
      <c r="B188" s="401">
        <v>-2408</v>
      </c>
      <c r="C188" s="401">
        <v>25459</v>
      </c>
      <c r="D188" s="401">
        <v>18311</v>
      </c>
      <c r="E188" s="401">
        <v>153</v>
      </c>
      <c r="F188" s="401">
        <v>19098</v>
      </c>
      <c r="G188" s="401">
        <v>0</v>
      </c>
      <c r="H188" s="401">
        <v>95645</v>
      </c>
      <c r="I188" s="401">
        <v>-47000</v>
      </c>
      <c r="J188" s="401">
        <v>9109020</v>
      </c>
      <c r="K188" s="401">
        <v>0</v>
      </c>
      <c r="L188" s="401">
        <v>9109020</v>
      </c>
      <c r="P188" s="141"/>
    </row>
    <row r="189" spans="1:16" ht="13.5" thickTop="1" x14ac:dyDescent="0.2"/>
  </sheetData>
  <mergeCells count="4">
    <mergeCell ref="A1:L1"/>
    <mergeCell ref="A2:L2"/>
    <mergeCell ref="A3:L3"/>
    <mergeCell ref="A4:L4"/>
  </mergeCells>
  <printOptions horizontalCentered="1" verticalCentered="1"/>
  <pageMargins left="0" right="0" top="0.25" bottom="0.25" header="0" footer="0"/>
  <pageSetup scale="48" orientation="landscape" r:id="rId1"/>
  <headerFooter alignWithMargins="0"/>
  <rowBreaks count="2" manualBreakCount="2">
    <brk id="70" max="16383" man="1"/>
    <brk id="128" max="16383" man="1"/>
  </row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8F348-2230-4212-88C9-5AB4FB707C70}">
  <dimension ref="A1:AK222"/>
  <sheetViews>
    <sheetView showGridLines="0" zoomScaleNormal="100" workbookViewId="0">
      <selection activeCell="AR16" sqref="AQ16:AR16"/>
    </sheetView>
  </sheetViews>
  <sheetFormatPr defaultRowHeight="12.75" x14ac:dyDescent="0.2"/>
  <cols>
    <col min="1" max="1" width="36.5703125" style="420" bestFit="1" customWidth="1"/>
    <col min="2" max="2" width="1.7109375" style="420" customWidth="1"/>
    <col min="3" max="3" width="10.7109375" style="420" customWidth="1"/>
    <col min="4" max="4" width="1.7109375" style="420" customWidth="1"/>
    <col min="5" max="5" width="10.7109375" style="420" customWidth="1"/>
    <col min="6" max="6" width="1.7109375" style="420" customWidth="1"/>
    <col min="7" max="7" width="10.7109375" style="420" customWidth="1"/>
    <col min="8" max="8" width="1.7109375" style="420" customWidth="1"/>
    <col min="9" max="9" width="10.7109375" style="420" customWidth="1"/>
    <col min="10" max="10" width="1.7109375" style="420" customWidth="1"/>
    <col min="11" max="11" width="10.7109375" style="420" customWidth="1"/>
    <col min="12" max="12" width="1.7109375" style="420" customWidth="1"/>
    <col min="13" max="13" width="10.7109375" style="420" customWidth="1"/>
    <col min="14" max="14" width="1.7109375" style="420" customWidth="1"/>
    <col min="15" max="15" width="10.7109375" style="420" customWidth="1"/>
    <col min="16" max="16" width="1.7109375" style="420" customWidth="1"/>
    <col min="17" max="17" width="10.7109375" style="420" customWidth="1"/>
    <col min="18" max="18" width="1.7109375" style="420" customWidth="1"/>
    <col min="19" max="19" width="10.7109375" style="420" customWidth="1"/>
    <col min="20" max="20" width="1.7109375" style="420" customWidth="1"/>
    <col min="21" max="21" width="10.7109375" style="420" customWidth="1"/>
    <col min="22" max="22" width="1.7109375" style="420" customWidth="1"/>
    <col min="23" max="23" width="10.7109375" style="420" customWidth="1"/>
    <col min="24" max="24" width="1.7109375" style="420" customWidth="1"/>
    <col min="25" max="25" width="10.7109375" style="420" customWidth="1"/>
    <col min="26" max="26" width="1.7109375" style="420" customWidth="1"/>
    <col min="27" max="27" width="10.7109375" style="420" customWidth="1"/>
    <col min="28" max="28" width="1.7109375" style="420" customWidth="1"/>
    <col min="29" max="29" width="10.7109375" style="420" customWidth="1"/>
    <col min="30" max="30" width="1.7109375" style="420" customWidth="1"/>
    <col min="31" max="31" width="10.7109375" style="420" customWidth="1"/>
    <col min="32" max="32" width="1.7109375" style="420" customWidth="1"/>
    <col min="33" max="33" width="10.7109375" style="420" customWidth="1"/>
    <col min="34" max="34" width="1.7109375" style="420" customWidth="1"/>
    <col min="35" max="35" width="10.7109375" style="420" customWidth="1"/>
    <col min="36" max="36" width="1.7109375" style="420" customWidth="1"/>
    <col min="37" max="37" width="10.7109375" style="420" customWidth="1"/>
    <col min="38" max="16384" width="9.140625" style="420"/>
  </cols>
  <sheetData>
    <row r="1" spans="1:37" x14ac:dyDescent="0.2">
      <c r="A1" s="1" t="s">
        <v>1479</v>
      </c>
    </row>
    <row r="2" spans="1:37" ht="21" x14ac:dyDescent="0.2">
      <c r="A2" s="1" t="s">
        <v>1478</v>
      </c>
    </row>
    <row r="3" spans="1:37" x14ac:dyDescent="0.2">
      <c r="A3" s="1" t="s">
        <v>5</v>
      </c>
    </row>
    <row r="4" spans="1:37" x14ac:dyDescent="0.2">
      <c r="A4" s="1" t="s">
        <v>2</v>
      </c>
    </row>
    <row r="5" spans="1:37" ht="22.5" thickBot="1" x14ac:dyDescent="0.25">
      <c r="A5" s="424" t="s">
        <v>1477</v>
      </c>
      <c r="B5" s="425"/>
      <c r="C5" s="424" t="s">
        <v>1476</v>
      </c>
      <c r="D5" s="425"/>
      <c r="E5" s="424" t="s">
        <v>484</v>
      </c>
      <c r="F5" s="425"/>
      <c r="G5" s="424" t="s">
        <v>1475</v>
      </c>
      <c r="H5" s="425"/>
      <c r="I5" s="424" t="s">
        <v>904</v>
      </c>
      <c r="J5" s="425"/>
      <c r="K5" s="424" t="s">
        <v>1474</v>
      </c>
      <c r="L5" s="425"/>
      <c r="M5" s="424" t="s">
        <v>1473</v>
      </c>
      <c r="N5" s="425"/>
      <c r="O5" s="424" t="s">
        <v>321</v>
      </c>
      <c r="P5" s="425"/>
      <c r="Q5" s="424" t="s">
        <v>271</v>
      </c>
      <c r="R5" s="425"/>
      <c r="S5" s="424" t="s">
        <v>1472</v>
      </c>
      <c r="T5" s="425"/>
      <c r="U5" s="424" t="s">
        <v>1471</v>
      </c>
      <c r="V5" s="425"/>
      <c r="W5" s="424" t="s">
        <v>1470</v>
      </c>
      <c r="X5" s="425"/>
      <c r="Y5" s="424" t="s">
        <v>1469</v>
      </c>
      <c r="Z5" s="425"/>
      <c r="AA5" s="424" t="s">
        <v>1468</v>
      </c>
      <c r="AB5" s="425"/>
      <c r="AC5" s="424" t="s">
        <v>313</v>
      </c>
      <c r="AD5" s="425"/>
      <c r="AE5" s="424" t="s">
        <v>333</v>
      </c>
      <c r="AF5" s="425"/>
      <c r="AG5" s="424" t="s">
        <v>1467</v>
      </c>
      <c r="AH5" s="425"/>
      <c r="AI5" s="424" t="s">
        <v>1466</v>
      </c>
      <c r="AJ5" s="425"/>
      <c r="AK5" s="424" t="s">
        <v>1465</v>
      </c>
    </row>
    <row r="6" spans="1:37" x14ac:dyDescent="0.2">
      <c r="A6" s="423" t="s">
        <v>1464</v>
      </c>
      <c r="B6" s="422"/>
      <c r="C6" s="421">
        <v>821</v>
      </c>
      <c r="D6" s="422"/>
      <c r="E6" s="421">
        <v>0</v>
      </c>
      <c r="F6" s="422"/>
      <c r="G6" s="421">
        <v>72</v>
      </c>
      <c r="H6" s="422"/>
      <c r="I6" s="421">
        <v>0</v>
      </c>
      <c r="J6" s="422"/>
      <c r="K6" s="421">
        <v>0</v>
      </c>
      <c r="L6" s="422"/>
      <c r="M6" s="421">
        <v>0</v>
      </c>
      <c r="N6" s="422"/>
      <c r="O6" s="421">
        <v>72</v>
      </c>
      <c r="P6" s="422"/>
      <c r="Q6" s="421">
        <v>0</v>
      </c>
      <c r="R6" s="422"/>
      <c r="S6" s="421">
        <v>0</v>
      </c>
      <c r="T6" s="422"/>
      <c r="U6" s="421">
        <v>72</v>
      </c>
      <c r="V6" s="422"/>
      <c r="W6" s="421">
        <v>0</v>
      </c>
      <c r="X6" s="422"/>
      <c r="Y6" s="421">
        <v>0</v>
      </c>
      <c r="Z6" s="422"/>
      <c r="AA6" s="421">
        <v>0</v>
      </c>
      <c r="AB6" s="422"/>
      <c r="AC6" s="421">
        <v>0</v>
      </c>
      <c r="AD6" s="422"/>
      <c r="AE6" s="421">
        <v>0</v>
      </c>
      <c r="AF6" s="422"/>
      <c r="AG6" s="421">
        <v>0</v>
      </c>
      <c r="AH6" s="422"/>
      <c r="AI6" s="421">
        <v>72</v>
      </c>
      <c r="AJ6" s="422"/>
      <c r="AK6" s="421">
        <v>821</v>
      </c>
    </row>
    <row r="7" spans="1:37" x14ac:dyDescent="0.2">
      <c r="A7" s="423" t="s">
        <v>1463</v>
      </c>
      <c r="B7" s="422"/>
      <c r="C7" s="421">
        <v>-35</v>
      </c>
      <c r="D7" s="422"/>
      <c r="E7" s="421">
        <v>0</v>
      </c>
      <c r="F7" s="422"/>
      <c r="G7" s="421">
        <v>-162890</v>
      </c>
      <c r="H7" s="422"/>
      <c r="I7" s="421">
        <v>0</v>
      </c>
      <c r="J7" s="422"/>
      <c r="K7" s="421">
        <v>0</v>
      </c>
      <c r="L7" s="422"/>
      <c r="M7" s="421">
        <v>163344</v>
      </c>
      <c r="N7" s="422"/>
      <c r="O7" s="421">
        <v>454</v>
      </c>
      <c r="P7" s="422"/>
      <c r="Q7" s="421">
        <v>0</v>
      </c>
      <c r="R7" s="422"/>
      <c r="S7" s="421">
        <v>0</v>
      </c>
      <c r="T7" s="422"/>
      <c r="U7" s="421">
        <v>0</v>
      </c>
      <c r="V7" s="422"/>
      <c r="W7" s="421">
        <v>0</v>
      </c>
      <c r="X7" s="422"/>
      <c r="Y7" s="421">
        <v>0</v>
      </c>
      <c r="Z7" s="422"/>
      <c r="AA7" s="421">
        <v>0</v>
      </c>
      <c r="AB7" s="422"/>
      <c r="AC7" s="421">
        <v>0</v>
      </c>
      <c r="AD7" s="422"/>
      <c r="AE7" s="421">
        <v>0</v>
      </c>
      <c r="AF7" s="422"/>
      <c r="AG7" s="421">
        <v>0</v>
      </c>
      <c r="AH7" s="422"/>
      <c r="AI7" s="421">
        <v>0</v>
      </c>
      <c r="AJ7" s="422"/>
      <c r="AK7" s="421">
        <v>419</v>
      </c>
    </row>
    <row r="8" spans="1:37" x14ac:dyDescent="0.2">
      <c r="A8" s="423" t="s">
        <v>1462</v>
      </c>
      <c r="B8" s="422"/>
      <c r="C8" s="421">
        <v>2194</v>
      </c>
      <c r="D8" s="422"/>
      <c r="E8" s="421">
        <v>0</v>
      </c>
      <c r="F8" s="422"/>
      <c r="G8" s="421">
        <v>350</v>
      </c>
      <c r="H8" s="422"/>
      <c r="I8" s="421">
        <v>0</v>
      </c>
      <c r="J8" s="422"/>
      <c r="K8" s="421">
        <v>0</v>
      </c>
      <c r="L8" s="422"/>
      <c r="M8" s="421">
        <v>0</v>
      </c>
      <c r="N8" s="422"/>
      <c r="O8" s="421">
        <v>350</v>
      </c>
      <c r="P8" s="422"/>
      <c r="Q8" s="421">
        <v>0</v>
      </c>
      <c r="R8" s="422"/>
      <c r="S8" s="421">
        <v>224</v>
      </c>
      <c r="T8" s="422"/>
      <c r="U8" s="421">
        <v>48</v>
      </c>
      <c r="V8" s="422"/>
      <c r="W8" s="421">
        <v>7</v>
      </c>
      <c r="X8" s="422"/>
      <c r="Y8" s="421">
        <v>0</v>
      </c>
      <c r="Z8" s="422"/>
      <c r="AA8" s="421">
        <v>148</v>
      </c>
      <c r="AB8" s="422"/>
      <c r="AC8" s="421">
        <v>0</v>
      </c>
      <c r="AD8" s="422"/>
      <c r="AE8" s="421">
        <v>0</v>
      </c>
      <c r="AF8" s="422"/>
      <c r="AG8" s="421">
        <v>0</v>
      </c>
      <c r="AH8" s="422"/>
      <c r="AI8" s="421">
        <v>427</v>
      </c>
      <c r="AJ8" s="422"/>
      <c r="AK8" s="421">
        <v>2117</v>
      </c>
    </row>
    <row r="9" spans="1:37" x14ac:dyDescent="0.2">
      <c r="A9" s="423" t="s">
        <v>1461</v>
      </c>
      <c r="B9" s="422"/>
      <c r="C9" s="421">
        <v>1</v>
      </c>
      <c r="D9" s="422"/>
      <c r="E9" s="421">
        <v>0</v>
      </c>
      <c r="F9" s="422"/>
      <c r="G9" s="421">
        <v>0</v>
      </c>
      <c r="H9" s="422"/>
      <c r="I9" s="421">
        <v>0</v>
      </c>
      <c r="J9" s="422"/>
      <c r="K9" s="421">
        <v>0</v>
      </c>
      <c r="L9" s="422"/>
      <c r="M9" s="421">
        <v>0</v>
      </c>
      <c r="N9" s="422"/>
      <c r="O9" s="421">
        <v>0</v>
      </c>
      <c r="P9" s="422"/>
      <c r="Q9" s="421">
        <v>0</v>
      </c>
      <c r="R9" s="422"/>
      <c r="S9" s="421">
        <v>0</v>
      </c>
      <c r="T9" s="422"/>
      <c r="U9" s="421">
        <v>0</v>
      </c>
      <c r="V9" s="422"/>
      <c r="W9" s="421">
        <v>0</v>
      </c>
      <c r="X9" s="422"/>
      <c r="Y9" s="421">
        <v>0</v>
      </c>
      <c r="Z9" s="422"/>
      <c r="AA9" s="421">
        <v>0</v>
      </c>
      <c r="AB9" s="422"/>
      <c r="AC9" s="421">
        <v>0</v>
      </c>
      <c r="AD9" s="422"/>
      <c r="AE9" s="421">
        <v>0</v>
      </c>
      <c r="AF9" s="422"/>
      <c r="AG9" s="421">
        <v>0</v>
      </c>
      <c r="AH9" s="422"/>
      <c r="AI9" s="421">
        <v>0</v>
      </c>
      <c r="AJ9" s="422"/>
      <c r="AK9" s="421">
        <v>1</v>
      </c>
    </row>
    <row r="10" spans="1:37" x14ac:dyDescent="0.2">
      <c r="A10" s="423" t="s">
        <v>1460</v>
      </c>
      <c r="B10" s="422"/>
      <c r="C10" s="421">
        <v>51</v>
      </c>
      <c r="D10" s="422"/>
      <c r="E10" s="421">
        <v>0</v>
      </c>
      <c r="F10" s="422"/>
      <c r="G10" s="421">
        <v>0</v>
      </c>
      <c r="H10" s="422"/>
      <c r="I10" s="421">
        <v>0</v>
      </c>
      <c r="J10" s="422"/>
      <c r="K10" s="421">
        <v>0</v>
      </c>
      <c r="L10" s="422"/>
      <c r="M10" s="421">
        <v>0</v>
      </c>
      <c r="N10" s="422"/>
      <c r="O10" s="421">
        <v>0</v>
      </c>
      <c r="P10" s="422"/>
      <c r="Q10" s="421">
        <v>0</v>
      </c>
      <c r="R10" s="422"/>
      <c r="S10" s="421">
        <v>0</v>
      </c>
      <c r="T10" s="422"/>
      <c r="U10" s="421">
        <v>0</v>
      </c>
      <c r="V10" s="422"/>
      <c r="W10" s="421">
        <v>0</v>
      </c>
      <c r="X10" s="422"/>
      <c r="Y10" s="421">
        <v>0</v>
      </c>
      <c r="Z10" s="422"/>
      <c r="AA10" s="421">
        <v>0</v>
      </c>
      <c r="AB10" s="422"/>
      <c r="AC10" s="421">
        <v>0</v>
      </c>
      <c r="AD10" s="422"/>
      <c r="AE10" s="421">
        <v>0</v>
      </c>
      <c r="AF10" s="422"/>
      <c r="AG10" s="421">
        <v>0</v>
      </c>
      <c r="AH10" s="422"/>
      <c r="AI10" s="421">
        <v>0</v>
      </c>
      <c r="AJ10" s="422"/>
      <c r="AK10" s="421">
        <v>51</v>
      </c>
    </row>
    <row r="11" spans="1:37" x14ac:dyDescent="0.2">
      <c r="A11" s="423" t="s">
        <v>1459</v>
      </c>
      <c r="B11" s="422"/>
      <c r="C11" s="421">
        <v>54</v>
      </c>
      <c r="D11" s="422"/>
      <c r="E11" s="421">
        <v>0</v>
      </c>
      <c r="F11" s="422"/>
      <c r="G11" s="421">
        <v>805</v>
      </c>
      <c r="H11" s="422"/>
      <c r="I11" s="421">
        <v>0</v>
      </c>
      <c r="J11" s="422"/>
      <c r="K11" s="421">
        <v>0</v>
      </c>
      <c r="L11" s="422"/>
      <c r="M11" s="421">
        <v>0</v>
      </c>
      <c r="N11" s="422"/>
      <c r="O11" s="421">
        <v>805</v>
      </c>
      <c r="P11" s="422"/>
      <c r="Q11" s="421">
        <v>0</v>
      </c>
      <c r="R11" s="422"/>
      <c r="S11" s="421">
        <v>0</v>
      </c>
      <c r="T11" s="422"/>
      <c r="U11" s="421">
        <v>805</v>
      </c>
      <c r="V11" s="422"/>
      <c r="W11" s="421">
        <v>0</v>
      </c>
      <c r="X11" s="422"/>
      <c r="Y11" s="421">
        <v>0</v>
      </c>
      <c r="Z11" s="422"/>
      <c r="AA11" s="421">
        <v>0</v>
      </c>
      <c r="AB11" s="422"/>
      <c r="AC11" s="421">
        <v>0</v>
      </c>
      <c r="AD11" s="422"/>
      <c r="AE11" s="421">
        <v>0</v>
      </c>
      <c r="AF11" s="422"/>
      <c r="AG11" s="421">
        <v>0</v>
      </c>
      <c r="AH11" s="422"/>
      <c r="AI11" s="421">
        <v>805</v>
      </c>
      <c r="AJ11" s="422"/>
      <c r="AK11" s="421">
        <v>54</v>
      </c>
    </row>
    <row r="12" spans="1:37" x14ac:dyDescent="0.2">
      <c r="A12" s="423" t="s">
        <v>1458</v>
      </c>
      <c r="B12" s="422"/>
      <c r="C12" s="421">
        <v>63</v>
      </c>
      <c r="D12" s="422"/>
      <c r="E12" s="421">
        <v>0</v>
      </c>
      <c r="F12" s="422"/>
      <c r="G12" s="421">
        <v>0</v>
      </c>
      <c r="H12" s="422"/>
      <c r="I12" s="421">
        <v>0</v>
      </c>
      <c r="J12" s="422"/>
      <c r="K12" s="421">
        <v>0</v>
      </c>
      <c r="L12" s="422"/>
      <c r="M12" s="421">
        <v>0</v>
      </c>
      <c r="N12" s="422"/>
      <c r="O12" s="421">
        <v>0</v>
      </c>
      <c r="P12" s="422"/>
      <c r="Q12" s="421">
        <v>0</v>
      </c>
      <c r="R12" s="422"/>
      <c r="S12" s="421">
        <v>0</v>
      </c>
      <c r="T12" s="422"/>
      <c r="U12" s="421">
        <v>35</v>
      </c>
      <c r="V12" s="422"/>
      <c r="W12" s="421">
        <v>0</v>
      </c>
      <c r="X12" s="422"/>
      <c r="Y12" s="421">
        <v>0</v>
      </c>
      <c r="Z12" s="422"/>
      <c r="AA12" s="421">
        <v>0</v>
      </c>
      <c r="AB12" s="422"/>
      <c r="AC12" s="421">
        <v>0</v>
      </c>
      <c r="AD12" s="422"/>
      <c r="AE12" s="421">
        <v>0</v>
      </c>
      <c r="AF12" s="422"/>
      <c r="AG12" s="421">
        <v>0</v>
      </c>
      <c r="AH12" s="422"/>
      <c r="AI12" s="421">
        <v>35</v>
      </c>
      <c r="AJ12" s="422"/>
      <c r="AK12" s="421">
        <v>28</v>
      </c>
    </row>
    <row r="13" spans="1:37" x14ac:dyDescent="0.2">
      <c r="A13" s="423" t="s">
        <v>1457</v>
      </c>
      <c r="B13" s="422"/>
      <c r="C13" s="421">
        <v>342</v>
      </c>
      <c r="D13" s="422"/>
      <c r="E13" s="421">
        <v>0</v>
      </c>
      <c r="F13" s="422"/>
      <c r="G13" s="421">
        <v>166</v>
      </c>
      <c r="H13" s="422"/>
      <c r="I13" s="421">
        <v>0</v>
      </c>
      <c r="J13" s="422"/>
      <c r="K13" s="421">
        <v>0</v>
      </c>
      <c r="L13" s="422"/>
      <c r="M13" s="421">
        <v>0</v>
      </c>
      <c r="N13" s="422"/>
      <c r="O13" s="421">
        <v>166</v>
      </c>
      <c r="P13" s="422"/>
      <c r="Q13" s="421">
        <v>0</v>
      </c>
      <c r="R13" s="422"/>
      <c r="S13" s="421">
        <v>0</v>
      </c>
      <c r="T13" s="422"/>
      <c r="U13" s="421">
        <v>50</v>
      </c>
      <c r="V13" s="422"/>
      <c r="W13" s="421">
        <v>0</v>
      </c>
      <c r="X13" s="422"/>
      <c r="Y13" s="421">
        <v>0</v>
      </c>
      <c r="Z13" s="422"/>
      <c r="AA13" s="421">
        <v>0</v>
      </c>
      <c r="AB13" s="422"/>
      <c r="AC13" s="421">
        <v>0</v>
      </c>
      <c r="AD13" s="422"/>
      <c r="AE13" s="421">
        <v>0</v>
      </c>
      <c r="AF13" s="422"/>
      <c r="AG13" s="421">
        <v>0</v>
      </c>
      <c r="AH13" s="422"/>
      <c r="AI13" s="421">
        <v>50</v>
      </c>
      <c r="AJ13" s="422"/>
      <c r="AK13" s="421">
        <v>458</v>
      </c>
    </row>
    <row r="14" spans="1:37" x14ac:dyDescent="0.2">
      <c r="A14" s="423" t="s">
        <v>1456</v>
      </c>
      <c r="B14" s="422"/>
      <c r="C14" s="421">
        <v>5</v>
      </c>
      <c r="D14" s="422"/>
      <c r="E14" s="421">
        <v>0</v>
      </c>
      <c r="F14" s="422"/>
      <c r="G14" s="421">
        <v>0</v>
      </c>
      <c r="H14" s="422"/>
      <c r="I14" s="421">
        <v>0</v>
      </c>
      <c r="J14" s="422"/>
      <c r="K14" s="421">
        <v>0</v>
      </c>
      <c r="L14" s="422"/>
      <c r="M14" s="421">
        <v>0</v>
      </c>
      <c r="N14" s="422"/>
      <c r="O14" s="421">
        <v>0</v>
      </c>
      <c r="P14" s="422"/>
      <c r="Q14" s="421">
        <v>0</v>
      </c>
      <c r="R14" s="422"/>
      <c r="S14" s="421">
        <v>0</v>
      </c>
      <c r="T14" s="422"/>
      <c r="U14" s="421">
        <v>13</v>
      </c>
      <c r="V14" s="422"/>
      <c r="W14" s="421">
        <v>0</v>
      </c>
      <c r="X14" s="422"/>
      <c r="Y14" s="421">
        <v>0</v>
      </c>
      <c r="Z14" s="422"/>
      <c r="AA14" s="421">
        <v>0</v>
      </c>
      <c r="AB14" s="422"/>
      <c r="AC14" s="421">
        <v>0</v>
      </c>
      <c r="AD14" s="422"/>
      <c r="AE14" s="421">
        <v>0</v>
      </c>
      <c r="AF14" s="422"/>
      <c r="AG14" s="421">
        <v>0</v>
      </c>
      <c r="AH14" s="422"/>
      <c r="AI14" s="421">
        <v>13</v>
      </c>
      <c r="AJ14" s="422"/>
      <c r="AK14" s="421">
        <v>-8</v>
      </c>
    </row>
    <row r="15" spans="1:37" x14ac:dyDescent="0.2">
      <c r="A15" s="423" t="s">
        <v>1455</v>
      </c>
      <c r="B15" s="422"/>
      <c r="C15" s="421">
        <v>112</v>
      </c>
      <c r="D15" s="422"/>
      <c r="E15" s="421">
        <v>0</v>
      </c>
      <c r="F15" s="422"/>
      <c r="G15" s="421">
        <v>5</v>
      </c>
      <c r="H15" s="422"/>
      <c r="I15" s="421">
        <v>0</v>
      </c>
      <c r="J15" s="422"/>
      <c r="K15" s="421">
        <v>0</v>
      </c>
      <c r="L15" s="422"/>
      <c r="M15" s="421">
        <v>0</v>
      </c>
      <c r="N15" s="422"/>
      <c r="O15" s="421">
        <v>5</v>
      </c>
      <c r="P15" s="422"/>
      <c r="Q15" s="421">
        <v>0</v>
      </c>
      <c r="R15" s="422"/>
      <c r="S15" s="421">
        <v>0</v>
      </c>
      <c r="T15" s="422"/>
      <c r="U15" s="421">
        <v>8</v>
      </c>
      <c r="V15" s="422"/>
      <c r="W15" s="421">
        <v>0</v>
      </c>
      <c r="X15" s="422"/>
      <c r="Y15" s="421">
        <v>0</v>
      </c>
      <c r="Z15" s="422"/>
      <c r="AA15" s="421">
        <v>0</v>
      </c>
      <c r="AB15" s="422"/>
      <c r="AC15" s="421">
        <v>0</v>
      </c>
      <c r="AD15" s="422"/>
      <c r="AE15" s="421">
        <v>0</v>
      </c>
      <c r="AF15" s="422"/>
      <c r="AG15" s="421">
        <v>0</v>
      </c>
      <c r="AH15" s="422"/>
      <c r="AI15" s="421">
        <v>8</v>
      </c>
      <c r="AJ15" s="422"/>
      <c r="AK15" s="421">
        <v>109</v>
      </c>
    </row>
    <row r="16" spans="1:37" x14ac:dyDescent="0.2">
      <c r="A16" s="423" t="s">
        <v>1454</v>
      </c>
      <c r="B16" s="422"/>
      <c r="C16" s="421">
        <v>34</v>
      </c>
      <c r="D16" s="422"/>
      <c r="E16" s="421">
        <v>0</v>
      </c>
      <c r="F16" s="422"/>
      <c r="G16" s="421">
        <v>19</v>
      </c>
      <c r="H16" s="422"/>
      <c r="I16" s="421">
        <v>0</v>
      </c>
      <c r="J16" s="422"/>
      <c r="K16" s="421">
        <v>0</v>
      </c>
      <c r="L16" s="422"/>
      <c r="M16" s="421">
        <v>0</v>
      </c>
      <c r="N16" s="422"/>
      <c r="O16" s="421">
        <v>19</v>
      </c>
      <c r="P16" s="422"/>
      <c r="Q16" s="421">
        <v>0</v>
      </c>
      <c r="R16" s="422"/>
      <c r="S16" s="421">
        <v>0</v>
      </c>
      <c r="T16" s="422"/>
      <c r="U16" s="421">
        <v>40</v>
      </c>
      <c r="V16" s="422"/>
      <c r="W16" s="421">
        <v>0</v>
      </c>
      <c r="X16" s="422"/>
      <c r="Y16" s="421">
        <v>0</v>
      </c>
      <c r="Z16" s="422"/>
      <c r="AA16" s="421">
        <v>0</v>
      </c>
      <c r="AB16" s="422"/>
      <c r="AC16" s="421">
        <v>0</v>
      </c>
      <c r="AD16" s="422"/>
      <c r="AE16" s="421">
        <v>0</v>
      </c>
      <c r="AF16" s="422"/>
      <c r="AG16" s="421">
        <v>0</v>
      </c>
      <c r="AH16" s="422"/>
      <c r="AI16" s="421">
        <v>40</v>
      </c>
      <c r="AJ16" s="422"/>
      <c r="AK16" s="421">
        <v>13</v>
      </c>
    </row>
    <row r="17" spans="1:37" x14ac:dyDescent="0.2">
      <c r="A17" s="423" t="s">
        <v>1453</v>
      </c>
      <c r="B17" s="422"/>
      <c r="C17" s="421">
        <v>208</v>
      </c>
      <c r="D17" s="422"/>
      <c r="E17" s="421">
        <v>0</v>
      </c>
      <c r="F17" s="422"/>
      <c r="G17" s="421">
        <v>12</v>
      </c>
      <c r="H17" s="422"/>
      <c r="I17" s="421">
        <v>0</v>
      </c>
      <c r="J17" s="422"/>
      <c r="K17" s="421">
        <v>0</v>
      </c>
      <c r="L17" s="422"/>
      <c r="M17" s="421">
        <v>0</v>
      </c>
      <c r="N17" s="422"/>
      <c r="O17" s="421">
        <v>12</v>
      </c>
      <c r="P17" s="422"/>
      <c r="Q17" s="421">
        <v>0</v>
      </c>
      <c r="R17" s="422"/>
      <c r="S17" s="421">
        <v>0</v>
      </c>
      <c r="T17" s="422"/>
      <c r="U17" s="421">
        <v>13</v>
      </c>
      <c r="V17" s="422"/>
      <c r="W17" s="421">
        <v>0</v>
      </c>
      <c r="X17" s="422"/>
      <c r="Y17" s="421">
        <v>0</v>
      </c>
      <c r="Z17" s="422"/>
      <c r="AA17" s="421">
        <v>0</v>
      </c>
      <c r="AB17" s="422"/>
      <c r="AC17" s="421">
        <v>0</v>
      </c>
      <c r="AD17" s="422"/>
      <c r="AE17" s="421">
        <v>0</v>
      </c>
      <c r="AF17" s="422"/>
      <c r="AG17" s="421">
        <v>0</v>
      </c>
      <c r="AH17" s="422"/>
      <c r="AI17" s="421">
        <v>13</v>
      </c>
      <c r="AJ17" s="422"/>
      <c r="AK17" s="421">
        <v>207</v>
      </c>
    </row>
    <row r="18" spans="1:37" x14ac:dyDescent="0.2">
      <c r="A18" s="423" t="s">
        <v>1452</v>
      </c>
      <c r="B18" s="422"/>
      <c r="C18" s="421">
        <v>25</v>
      </c>
      <c r="D18" s="422"/>
      <c r="E18" s="421">
        <v>0</v>
      </c>
      <c r="F18" s="422"/>
      <c r="G18" s="421">
        <v>108</v>
      </c>
      <c r="H18" s="422"/>
      <c r="I18" s="421">
        <v>0</v>
      </c>
      <c r="J18" s="422"/>
      <c r="K18" s="421">
        <v>0</v>
      </c>
      <c r="L18" s="422"/>
      <c r="M18" s="421">
        <v>0</v>
      </c>
      <c r="N18" s="422"/>
      <c r="O18" s="421">
        <v>108</v>
      </c>
      <c r="P18" s="422"/>
      <c r="Q18" s="421">
        <v>0</v>
      </c>
      <c r="R18" s="422"/>
      <c r="S18" s="421">
        <v>0</v>
      </c>
      <c r="T18" s="422"/>
      <c r="U18" s="421">
        <v>108</v>
      </c>
      <c r="V18" s="422"/>
      <c r="W18" s="421">
        <v>0</v>
      </c>
      <c r="X18" s="422"/>
      <c r="Y18" s="421">
        <v>0</v>
      </c>
      <c r="Z18" s="422"/>
      <c r="AA18" s="421">
        <v>0</v>
      </c>
      <c r="AB18" s="422"/>
      <c r="AC18" s="421">
        <v>0</v>
      </c>
      <c r="AD18" s="422"/>
      <c r="AE18" s="421">
        <v>0</v>
      </c>
      <c r="AF18" s="422"/>
      <c r="AG18" s="421">
        <v>0</v>
      </c>
      <c r="AH18" s="422"/>
      <c r="AI18" s="421">
        <v>108</v>
      </c>
      <c r="AJ18" s="422"/>
      <c r="AK18" s="421">
        <v>25</v>
      </c>
    </row>
    <row r="19" spans="1:37" x14ac:dyDescent="0.2">
      <c r="A19" s="423" t="s">
        <v>1451</v>
      </c>
      <c r="B19" s="422"/>
      <c r="C19" s="421">
        <v>-1</v>
      </c>
      <c r="D19" s="422"/>
      <c r="E19" s="421">
        <v>0</v>
      </c>
      <c r="F19" s="422"/>
      <c r="G19" s="421">
        <v>50</v>
      </c>
      <c r="H19" s="422"/>
      <c r="I19" s="421">
        <v>0</v>
      </c>
      <c r="J19" s="422"/>
      <c r="K19" s="421">
        <v>0</v>
      </c>
      <c r="L19" s="422"/>
      <c r="M19" s="421">
        <v>0</v>
      </c>
      <c r="N19" s="422"/>
      <c r="O19" s="421">
        <v>50</v>
      </c>
      <c r="P19" s="422"/>
      <c r="Q19" s="421">
        <v>0</v>
      </c>
      <c r="R19" s="422"/>
      <c r="S19" s="421">
        <v>0</v>
      </c>
      <c r="T19" s="422"/>
      <c r="U19" s="421">
        <v>24</v>
      </c>
      <c r="V19" s="422"/>
      <c r="W19" s="421">
        <v>0</v>
      </c>
      <c r="X19" s="422"/>
      <c r="Y19" s="421">
        <v>0</v>
      </c>
      <c r="Z19" s="422"/>
      <c r="AA19" s="421">
        <v>0</v>
      </c>
      <c r="AB19" s="422"/>
      <c r="AC19" s="421">
        <v>0</v>
      </c>
      <c r="AD19" s="422"/>
      <c r="AE19" s="421">
        <v>0</v>
      </c>
      <c r="AF19" s="422"/>
      <c r="AG19" s="421">
        <v>0</v>
      </c>
      <c r="AH19" s="422"/>
      <c r="AI19" s="421">
        <v>24</v>
      </c>
      <c r="AJ19" s="422"/>
      <c r="AK19" s="421">
        <v>25</v>
      </c>
    </row>
    <row r="20" spans="1:37" x14ac:dyDescent="0.2">
      <c r="A20" s="423" t="s">
        <v>1450</v>
      </c>
      <c r="B20" s="422"/>
      <c r="C20" s="421">
        <v>3120</v>
      </c>
      <c r="D20" s="422"/>
      <c r="E20" s="421">
        <v>0</v>
      </c>
      <c r="F20" s="422"/>
      <c r="G20" s="421">
        <v>138</v>
      </c>
      <c r="H20" s="422"/>
      <c r="I20" s="421">
        <v>0</v>
      </c>
      <c r="J20" s="422"/>
      <c r="K20" s="421">
        <v>0</v>
      </c>
      <c r="L20" s="422"/>
      <c r="M20" s="421">
        <v>0</v>
      </c>
      <c r="N20" s="422"/>
      <c r="O20" s="421">
        <v>138</v>
      </c>
      <c r="P20" s="422"/>
      <c r="Q20" s="421">
        <v>0</v>
      </c>
      <c r="R20" s="422"/>
      <c r="S20" s="421">
        <v>-2</v>
      </c>
      <c r="T20" s="422"/>
      <c r="U20" s="421">
        <v>0</v>
      </c>
      <c r="V20" s="422"/>
      <c r="W20" s="421">
        <v>0</v>
      </c>
      <c r="X20" s="422"/>
      <c r="Y20" s="421">
        <v>0</v>
      </c>
      <c r="Z20" s="422"/>
      <c r="AA20" s="421">
        <v>-1</v>
      </c>
      <c r="AB20" s="422"/>
      <c r="AC20" s="421">
        <v>0</v>
      </c>
      <c r="AD20" s="422"/>
      <c r="AE20" s="421">
        <v>0</v>
      </c>
      <c r="AF20" s="422"/>
      <c r="AG20" s="421">
        <v>0</v>
      </c>
      <c r="AH20" s="422"/>
      <c r="AI20" s="421">
        <v>-3</v>
      </c>
      <c r="AJ20" s="422"/>
      <c r="AK20" s="421">
        <v>3261</v>
      </c>
    </row>
    <row r="21" spans="1:37" x14ac:dyDescent="0.2">
      <c r="A21" s="423" t="s">
        <v>1449</v>
      </c>
      <c r="B21" s="422"/>
      <c r="C21" s="421">
        <v>50</v>
      </c>
      <c r="D21" s="422"/>
      <c r="E21" s="421">
        <v>0</v>
      </c>
      <c r="F21" s="422"/>
      <c r="G21" s="421">
        <v>1</v>
      </c>
      <c r="H21" s="422"/>
      <c r="I21" s="421">
        <v>0</v>
      </c>
      <c r="J21" s="422"/>
      <c r="K21" s="421">
        <v>0</v>
      </c>
      <c r="L21" s="422"/>
      <c r="M21" s="421">
        <v>0</v>
      </c>
      <c r="N21" s="422"/>
      <c r="O21" s="421">
        <v>1</v>
      </c>
      <c r="P21" s="422"/>
      <c r="Q21" s="421">
        <v>0</v>
      </c>
      <c r="R21" s="422"/>
      <c r="S21" s="421">
        <v>0</v>
      </c>
      <c r="T21" s="422"/>
      <c r="U21" s="421">
        <v>1</v>
      </c>
      <c r="V21" s="422"/>
      <c r="W21" s="421">
        <v>0</v>
      </c>
      <c r="X21" s="422"/>
      <c r="Y21" s="421">
        <v>0</v>
      </c>
      <c r="Z21" s="422"/>
      <c r="AA21" s="421">
        <v>0</v>
      </c>
      <c r="AB21" s="422"/>
      <c r="AC21" s="421">
        <v>0</v>
      </c>
      <c r="AD21" s="422"/>
      <c r="AE21" s="421">
        <v>0</v>
      </c>
      <c r="AF21" s="422"/>
      <c r="AG21" s="421">
        <v>0</v>
      </c>
      <c r="AH21" s="422"/>
      <c r="AI21" s="421">
        <v>1</v>
      </c>
      <c r="AJ21" s="422"/>
      <c r="AK21" s="421">
        <v>50</v>
      </c>
    </row>
    <row r="22" spans="1:37" x14ac:dyDescent="0.2">
      <c r="A22" s="423" t="s">
        <v>1448</v>
      </c>
      <c r="B22" s="422"/>
      <c r="C22" s="421">
        <v>14</v>
      </c>
      <c r="D22" s="422"/>
      <c r="E22" s="421">
        <v>0</v>
      </c>
      <c r="F22" s="422"/>
      <c r="G22" s="421">
        <v>0</v>
      </c>
      <c r="H22" s="422"/>
      <c r="I22" s="421">
        <v>0</v>
      </c>
      <c r="J22" s="422"/>
      <c r="K22" s="421">
        <v>0</v>
      </c>
      <c r="L22" s="422"/>
      <c r="M22" s="421">
        <v>0</v>
      </c>
      <c r="N22" s="422"/>
      <c r="O22" s="421">
        <v>0</v>
      </c>
      <c r="P22" s="422"/>
      <c r="Q22" s="421">
        <v>0</v>
      </c>
      <c r="R22" s="422"/>
      <c r="S22" s="421">
        <v>0</v>
      </c>
      <c r="T22" s="422"/>
      <c r="U22" s="421">
        <v>0</v>
      </c>
      <c r="V22" s="422"/>
      <c r="W22" s="421">
        <v>0</v>
      </c>
      <c r="X22" s="422"/>
      <c r="Y22" s="421">
        <v>0</v>
      </c>
      <c r="Z22" s="422"/>
      <c r="AA22" s="421">
        <v>0</v>
      </c>
      <c r="AB22" s="422"/>
      <c r="AC22" s="421">
        <v>0</v>
      </c>
      <c r="AD22" s="422"/>
      <c r="AE22" s="421">
        <v>0</v>
      </c>
      <c r="AF22" s="422"/>
      <c r="AG22" s="421">
        <v>0</v>
      </c>
      <c r="AH22" s="422"/>
      <c r="AI22" s="421">
        <v>0</v>
      </c>
      <c r="AJ22" s="422"/>
      <c r="AK22" s="421">
        <v>14</v>
      </c>
    </row>
    <row r="23" spans="1:37" x14ac:dyDescent="0.2">
      <c r="A23" s="423" t="s">
        <v>1447</v>
      </c>
      <c r="B23" s="422"/>
      <c r="C23" s="421">
        <v>1445</v>
      </c>
      <c r="D23" s="422"/>
      <c r="E23" s="421">
        <v>0</v>
      </c>
      <c r="F23" s="422"/>
      <c r="G23" s="421">
        <v>744</v>
      </c>
      <c r="H23" s="422"/>
      <c r="I23" s="421">
        <v>0</v>
      </c>
      <c r="J23" s="422"/>
      <c r="K23" s="421">
        <v>0</v>
      </c>
      <c r="L23" s="422"/>
      <c r="M23" s="421">
        <v>0</v>
      </c>
      <c r="N23" s="422"/>
      <c r="O23" s="421">
        <v>744</v>
      </c>
      <c r="P23" s="422"/>
      <c r="Q23" s="421">
        <v>0</v>
      </c>
      <c r="R23" s="422"/>
      <c r="S23" s="421">
        <v>45</v>
      </c>
      <c r="T23" s="422"/>
      <c r="U23" s="421">
        <v>528</v>
      </c>
      <c r="V23" s="422"/>
      <c r="W23" s="421">
        <v>1</v>
      </c>
      <c r="X23" s="422"/>
      <c r="Y23" s="421">
        <v>0</v>
      </c>
      <c r="Z23" s="422"/>
      <c r="AA23" s="421">
        <v>29</v>
      </c>
      <c r="AB23" s="422"/>
      <c r="AC23" s="421">
        <v>0</v>
      </c>
      <c r="AD23" s="422"/>
      <c r="AE23" s="421">
        <v>0</v>
      </c>
      <c r="AF23" s="422"/>
      <c r="AG23" s="421">
        <v>0</v>
      </c>
      <c r="AH23" s="422"/>
      <c r="AI23" s="421">
        <v>603</v>
      </c>
      <c r="AJ23" s="422"/>
      <c r="AK23" s="421">
        <v>1586</v>
      </c>
    </row>
    <row r="24" spans="1:37" x14ac:dyDescent="0.2">
      <c r="A24" s="423" t="s">
        <v>1446</v>
      </c>
      <c r="B24" s="422"/>
      <c r="C24" s="421">
        <v>12</v>
      </c>
      <c r="D24" s="422"/>
      <c r="E24" s="421">
        <v>0</v>
      </c>
      <c r="F24" s="422"/>
      <c r="G24" s="421">
        <v>1</v>
      </c>
      <c r="H24" s="422"/>
      <c r="I24" s="421">
        <v>0</v>
      </c>
      <c r="J24" s="422"/>
      <c r="K24" s="421">
        <v>0</v>
      </c>
      <c r="L24" s="422"/>
      <c r="M24" s="421">
        <v>0</v>
      </c>
      <c r="N24" s="422"/>
      <c r="O24" s="421">
        <v>1</v>
      </c>
      <c r="P24" s="422"/>
      <c r="Q24" s="421">
        <v>0</v>
      </c>
      <c r="R24" s="422"/>
      <c r="S24" s="421">
        <v>0</v>
      </c>
      <c r="T24" s="422"/>
      <c r="U24" s="421">
        <v>1</v>
      </c>
      <c r="V24" s="422"/>
      <c r="W24" s="421">
        <v>0</v>
      </c>
      <c r="X24" s="422"/>
      <c r="Y24" s="421">
        <v>0</v>
      </c>
      <c r="Z24" s="422"/>
      <c r="AA24" s="421">
        <v>0</v>
      </c>
      <c r="AB24" s="422"/>
      <c r="AC24" s="421">
        <v>0</v>
      </c>
      <c r="AD24" s="422"/>
      <c r="AE24" s="421">
        <v>0</v>
      </c>
      <c r="AF24" s="422"/>
      <c r="AG24" s="421">
        <v>0</v>
      </c>
      <c r="AH24" s="422"/>
      <c r="AI24" s="421">
        <v>1</v>
      </c>
      <c r="AJ24" s="422"/>
      <c r="AK24" s="421">
        <v>12</v>
      </c>
    </row>
    <row r="25" spans="1:37" x14ac:dyDescent="0.2">
      <c r="A25" s="423" t="s">
        <v>1445</v>
      </c>
      <c r="B25" s="422"/>
      <c r="C25" s="421">
        <v>4963</v>
      </c>
      <c r="D25" s="422"/>
      <c r="E25" s="421">
        <v>0</v>
      </c>
      <c r="F25" s="422"/>
      <c r="G25" s="421">
        <v>0</v>
      </c>
      <c r="H25" s="422"/>
      <c r="I25" s="421">
        <v>0</v>
      </c>
      <c r="J25" s="422"/>
      <c r="K25" s="421">
        <v>0</v>
      </c>
      <c r="L25" s="422"/>
      <c r="M25" s="421">
        <v>622</v>
      </c>
      <c r="N25" s="422"/>
      <c r="O25" s="421">
        <v>622</v>
      </c>
      <c r="P25" s="422"/>
      <c r="Q25" s="421">
        <v>895</v>
      </c>
      <c r="R25" s="422"/>
      <c r="S25" s="421">
        <v>0</v>
      </c>
      <c r="T25" s="422"/>
      <c r="U25" s="421">
        <v>0</v>
      </c>
      <c r="V25" s="422"/>
      <c r="W25" s="421">
        <v>0</v>
      </c>
      <c r="X25" s="422"/>
      <c r="Y25" s="421">
        <v>0</v>
      </c>
      <c r="Z25" s="422"/>
      <c r="AA25" s="421">
        <v>0</v>
      </c>
      <c r="AB25" s="422"/>
      <c r="AC25" s="421">
        <v>0</v>
      </c>
      <c r="AD25" s="422"/>
      <c r="AE25" s="421">
        <v>0</v>
      </c>
      <c r="AF25" s="422"/>
      <c r="AG25" s="421">
        <v>0</v>
      </c>
      <c r="AH25" s="422"/>
      <c r="AI25" s="421">
        <v>895</v>
      </c>
      <c r="AJ25" s="422"/>
      <c r="AK25" s="421">
        <v>4690</v>
      </c>
    </row>
    <row r="26" spans="1:37" x14ac:dyDescent="0.2">
      <c r="A26" s="423" t="s">
        <v>1444</v>
      </c>
      <c r="B26" s="422"/>
      <c r="C26" s="421">
        <v>184</v>
      </c>
      <c r="D26" s="422"/>
      <c r="E26" s="421">
        <v>0</v>
      </c>
      <c r="F26" s="422"/>
      <c r="G26" s="421">
        <v>0</v>
      </c>
      <c r="H26" s="422"/>
      <c r="I26" s="421">
        <v>0</v>
      </c>
      <c r="J26" s="422"/>
      <c r="K26" s="421">
        <v>0</v>
      </c>
      <c r="L26" s="422"/>
      <c r="M26" s="421">
        <v>0</v>
      </c>
      <c r="N26" s="422"/>
      <c r="O26" s="421">
        <v>0</v>
      </c>
      <c r="P26" s="422"/>
      <c r="Q26" s="421">
        <v>0</v>
      </c>
      <c r="R26" s="422"/>
      <c r="S26" s="421">
        <v>0</v>
      </c>
      <c r="T26" s="422"/>
      <c r="U26" s="421">
        <v>17</v>
      </c>
      <c r="V26" s="422"/>
      <c r="W26" s="421">
        <v>0</v>
      </c>
      <c r="X26" s="422"/>
      <c r="Y26" s="421">
        <v>0</v>
      </c>
      <c r="Z26" s="422"/>
      <c r="AA26" s="421">
        <v>0</v>
      </c>
      <c r="AB26" s="422"/>
      <c r="AC26" s="421">
        <v>0</v>
      </c>
      <c r="AD26" s="422"/>
      <c r="AE26" s="421">
        <v>0</v>
      </c>
      <c r="AF26" s="422"/>
      <c r="AG26" s="421">
        <v>0</v>
      </c>
      <c r="AH26" s="422"/>
      <c r="AI26" s="421">
        <v>17</v>
      </c>
      <c r="AJ26" s="422"/>
      <c r="AK26" s="421">
        <v>167</v>
      </c>
    </row>
    <row r="27" spans="1:37" x14ac:dyDescent="0.2">
      <c r="A27" s="423" t="s">
        <v>1443</v>
      </c>
      <c r="B27" s="422"/>
      <c r="C27" s="421">
        <v>20576</v>
      </c>
      <c r="D27" s="422"/>
      <c r="E27" s="421">
        <v>0</v>
      </c>
      <c r="F27" s="422"/>
      <c r="G27" s="421">
        <v>240</v>
      </c>
      <c r="H27" s="422"/>
      <c r="I27" s="421">
        <v>0</v>
      </c>
      <c r="J27" s="422"/>
      <c r="K27" s="421">
        <v>0</v>
      </c>
      <c r="L27" s="422"/>
      <c r="M27" s="421">
        <v>0</v>
      </c>
      <c r="N27" s="422"/>
      <c r="O27" s="421">
        <v>240</v>
      </c>
      <c r="P27" s="422"/>
      <c r="Q27" s="421">
        <v>0</v>
      </c>
      <c r="R27" s="422"/>
      <c r="S27" s="421">
        <v>0</v>
      </c>
      <c r="T27" s="422"/>
      <c r="U27" s="421">
        <v>0</v>
      </c>
      <c r="V27" s="422"/>
      <c r="W27" s="421">
        <v>0</v>
      </c>
      <c r="X27" s="422"/>
      <c r="Y27" s="421">
        <v>0</v>
      </c>
      <c r="Z27" s="422"/>
      <c r="AA27" s="421">
        <v>0</v>
      </c>
      <c r="AB27" s="422"/>
      <c r="AC27" s="421">
        <v>0</v>
      </c>
      <c r="AD27" s="422"/>
      <c r="AE27" s="421">
        <v>0</v>
      </c>
      <c r="AF27" s="422"/>
      <c r="AG27" s="421">
        <v>0</v>
      </c>
      <c r="AH27" s="422"/>
      <c r="AI27" s="421">
        <v>0</v>
      </c>
      <c r="AJ27" s="422"/>
      <c r="AK27" s="421">
        <v>20816</v>
      </c>
    </row>
    <row r="28" spans="1:37" x14ac:dyDescent="0.2">
      <c r="A28" s="423" t="s">
        <v>1442</v>
      </c>
      <c r="B28" s="422"/>
      <c r="C28" s="421">
        <v>286</v>
      </c>
      <c r="D28" s="422"/>
      <c r="E28" s="421">
        <v>0</v>
      </c>
      <c r="F28" s="422"/>
      <c r="G28" s="421">
        <v>0</v>
      </c>
      <c r="H28" s="422"/>
      <c r="I28" s="421">
        <v>0</v>
      </c>
      <c r="J28" s="422"/>
      <c r="K28" s="421">
        <v>0</v>
      </c>
      <c r="L28" s="422"/>
      <c r="M28" s="421">
        <v>0</v>
      </c>
      <c r="N28" s="422"/>
      <c r="O28" s="421">
        <v>0</v>
      </c>
      <c r="P28" s="422"/>
      <c r="Q28" s="421">
        <v>0</v>
      </c>
      <c r="R28" s="422"/>
      <c r="S28" s="421">
        <v>44</v>
      </c>
      <c r="T28" s="422"/>
      <c r="U28" s="421">
        <v>426</v>
      </c>
      <c r="V28" s="422"/>
      <c r="W28" s="421">
        <v>0</v>
      </c>
      <c r="X28" s="422"/>
      <c r="Y28" s="421">
        <v>0</v>
      </c>
      <c r="Z28" s="422"/>
      <c r="AA28" s="421">
        <v>17</v>
      </c>
      <c r="AB28" s="422"/>
      <c r="AC28" s="421">
        <v>0</v>
      </c>
      <c r="AD28" s="422"/>
      <c r="AE28" s="421">
        <v>0</v>
      </c>
      <c r="AF28" s="422"/>
      <c r="AG28" s="421">
        <v>0</v>
      </c>
      <c r="AH28" s="422"/>
      <c r="AI28" s="421">
        <v>487</v>
      </c>
      <c r="AJ28" s="422"/>
      <c r="AK28" s="421">
        <v>-201</v>
      </c>
    </row>
    <row r="29" spans="1:37" x14ac:dyDescent="0.2">
      <c r="A29" s="423" t="s">
        <v>1441</v>
      </c>
      <c r="B29" s="422"/>
      <c r="C29" s="421">
        <v>1408</v>
      </c>
      <c r="D29" s="422"/>
      <c r="E29" s="421">
        <v>0</v>
      </c>
      <c r="F29" s="422"/>
      <c r="G29" s="421">
        <v>270</v>
      </c>
      <c r="H29" s="422"/>
      <c r="I29" s="421">
        <v>0</v>
      </c>
      <c r="J29" s="422"/>
      <c r="K29" s="421">
        <v>0</v>
      </c>
      <c r="L29" s="422"/>
      <c r="M29" s="421">
        <v>270</v>
      </c>
      <c r="N29" s="422"/>
      <c r="O29" s="421">
        <v>540</v>
      </c>
      <c r="P29" s="422"/>
      <c r="Q29" s="421">
        <v>670</v>
      </c>
      <c r="R29" s="422"/>
      <c r="S29" s="421">
        <v>0</v>
      </c>
      <c r="T29" s="422"/>
      <c r="U29" s="421">
        <v>0</v>
      </c>
      <c r="V29" s="422"/>
      <c r="W29" s="421">
        <v>0</v>
      </c>
      <c r="X29" s="422"/>
      <c r="Y29" s="421">
        <v>0</v>
      </c>
      <c r="Z29" s="422"/>
      <c r="AA29" s="421">
        <v>0</v>
      </c>
      <c r="AB29" s="422"/>
      <c r="AC29" s="421">
        <v>0</v>
      </c>
      <c r="AD29" s="422"/>
      <c r="AE29" s="421">
        <v>0</v>
      </c>
      <c r="AF29" s="422"/>
      <c r="AG29" s="421">
        <v>0</v>
      </c>
      <c r="AH29" s="422"/>
      <c r="AI29" s="421">
        <v>670</v>
      </c>
      <c r="AJ29" s="422"/>
      <c r="AK29" s="421">
        <v>1278</v>
      </c>
    </row>
    <row r="30" spans="1:37" x14ac:dyDescent="0.2">
      <c r="A30" s="423" t="s">
        <v>1440</v>
      </c>
      <c r="B30" s="422"/>
      <c r="C30" s="421">
        <v>151</v>
      </c>
      <c r="D30" s="422"/>
      <c r="E30" s="421">
        <v>0</v>
      </c>
      <c r="F30" s="422"/>
      <c r="G30" s="421">
        <v>12</v>
      </c>
      <c r="H30" s="422"/>
      <c r="I30" s="421">
        <v>0</v>
      </c>
      <c r="J30" s="422"/>
      <c r="K30" s="421">
        <v>0</v>
      </c>
      <c r="L30" s="422"/>
      <c r="M30" s="421">
        <v>0</v>
      </c>
      <c r="N30" s="422"/>
      <c r="O30" s="421">
        <v>12</v>
      </c>
      <c r="P30" s="422"/>
      <c r="Q30" s="421">
        <v>0</v>
      </c>
      <c r="R30" s="422"/>
      <c r="S30" s="421">
        <v>0</v>
      </c>
      <c r="T30" s="422"/>
      <c r="U30" s="421">
        <v>7</v>
      </c>
      <c r="V30" s="422"/>
      <c r="W30" s="421">
        <v>0</v>
      </c>
      <c r="X30" s="422"/>
      <c r="Y30" s="421">
        <v>0</v>
      </c>
      <c r="Z30" s="422"/>
      <c r="AA30" s="421">
        <v>0</v>
      </c>
      <c r="AB30" s="422"/>
      <c r="AC30" s="421">
        <v>0</v>
      </c>
      <c r="AD30" s="422"/>
      <c r="AE30" s="421">
        <v>0</v>
      </c>
      <c r="AF30" s="422"/>
      <c r="AG30" s="421">
        <v>0</v>
      </c>
      <c r="AH30" s="422"/>
      <c r="AI30" s="421">
        <v>7</v>
      </c>
      <c r="AJ30" s="422"/>
      <c r="AK30" s="421">
        <v>156</v>
      </c>
    </row>
    <row r="31" spans="1:37" x14ac:dyDescent="0.2">
      <c r="A31" s="423" t="s">
        <v>1439</v>
      </c>
      <c r="B31" s="422"/>
      <c r="C31" s="421">
        <v>1</v>
      </c>
      <c r="D31" s="422"/>
      <c r="E31" s="421">
        <v>0</v>
      </c>
      <c r="F31" s="422"/>
      <c r="G31" s="421">
        <v>0</v>
      </c>
      <c r="H31" s="422"/>
      <c r="I31" s="421">
        <v>0</v>
      </c>
      <c r="J31" s="422"/>
      <c r="K31" s="421">
        <v>0</v>
      </c>
      <c r="L31" s="422"/>
      <c r="M31" s="421">
        <v>0</v>
      </c>
      <c r="N31" s="422"/>
      <c r="O31" s="421">
        <v>0</v>
      </c>
      <c r="P31" s="422"/>
      <c r="Q31" s="421">
        <v>0</v>
      </c>
      <c r="R31" s="422"/>
      <c r="S31" s="421">
        <v>0</v>
      </c>
      <c r="T31" s="422"/>
      <c r="U31" s="421">
        <v>0</v>
      </c>
      <c r="V31" s="422"/>
      <c r="W31" s="421">
        <v>0</v>
      </c>
      <c r="X31" s="422"/>
      <c r="Y31" s="421">
        <v>0</v>
      </c>
      <c r="Z31" s="422"/>
      <c r="AA31" s="421">
        <v>0</v>
      </c>
      <c r="AB31" s="422"/>
      <c r="AC31" s="421">
        <v>0</v>
      </c>
      <c r="AD31" s="422"/>
      <c r="AE31" s="421">
        <v>0</v>
      </c>
      <c r="AF31" s="422"/>
      <c r="AG31" s="421">
        <v>0</v>
      </c>
      <c r="AH31" s="422"/>
      <c r="AI31" s="421">
        <v>0</v>
      </c>
      <c r="AJ31" s="422"/>
      <c r="AK31" s="421">
        <v>1</v>
      </c>
    </row>
    <row r="32" spans="1:37" x14ac:dyDescent="0.2">
      <c r="A32" s="423" t="s">
        <v>1438</v>
      </c>
      <c r="B32" s="422"/>
      <c r="C32" s="421">
        <v>568</v>
      </c>
      <c r="D32" s="422"/>
      <c r="E32" s="421">
        <v>0</v>
      </c>
      <c r="F32" s="422"/>
      <c r="G32" s="421">
        <v>139</v>
      </c>
      <c r="H32" s="422"/>
      <c r="I32" s="421">
        <v>0</v>
      </c>
      <c r="J32" s="422"/>
      <c r="K32" s="421">
        <v>0</v>
      </c>
      <c r="L32" s="422"/>
      <c r="M32" s="421">
        <v>0</v>
      </c>
      <c r="N32" s="422"/>
      <c r="O32" s="421">
        <v>139</v>
      </c>
      <c r="P32" s="422"/>
      <c r="Q32" s="421">
        <v>0</v>
      </c>
      <c r="R32" s="422"/>
      <c r="S32" s="421">
        <v>0</v>
      </c>
      <c r="T32" s="422"/>
      <c r="U32" s="421">
        <v>22</v>
      </c>
      <c r="V32" s="422"/>
      <c r="W32" s="421">
        <v>0</v>
      </c>
      <c r="X32" s="422"/>
      <c r="Y32" s="421">
        <v>0</v>
      </c>
      <c r="Z32" s="422"/>
      <c r="AA32" s="421">
        <v>0</v>
      </c>
      <c r="AB32" s="422"/>
      <c r="AC32" s="421">
        <v>0</v>
      </c>
      <c r="AD32" s="422"/>
      <c r="AE32" s="421">
        <v>0</v>
      </c>
      <c r="AF32" s="422"/>
      <c r="AG32" s="421">
        <v>0</v>
      </c>
      <c r="AH32" s="422"/>
      <c r="AI32" s="421">
        <v>22</v>
      </c>
      <c r="AJ32" s="422"/>
      <c r="AK32" s="421">
        <v>685</v>
      </c>
    </row>
    <row r="33" spans="1:37" x14ac:dyDescent="0.2">
      <c r="A33" s="423" t="s">
        <v>1437</v>
      </c>
      <c r="B33" s="422"/>
      <c r="C33" s="421">
        <v>17253</v>
      </c>
      <c r="D33" s="422"/>
      <c r="E33" s="421">
        <v>0</v>
      </c>
      <c r="F33" s="422"/>
      <c r="G33" s="421">
        <v>5688</v>
      </c>
      <c r="H33" s="422"/>
      <c r="I33" s="421">
        <v>0</v>
      </c>
      <c r="J33" s="422"/>
      <c r="K33" s="421">
        <v>0</v>
      </c>
      <c r="L33" s="422"/>
      <c r="M33" s="421">
        <v>0</v>
      </c>
      <c r="N33" s="422"/>
      <c r="O33" s="421">
        <v>5688</v>
      </c>
      <c r="P33" s="422"/>
      <c r="Q33" s="421">
        <v>2001</v>
      </c>
      <c r="R33" s="422"/>
      <c r="S33" s="421">
        <v>3</v>
      </c>
      <c r="T33" s="422"/>
      <c r="U33" s="421">
        <v>0</v>
      </c>
      <c r="V33" s="422"/>
      <c r="W33" s="421">
        <v>0</v>
      </c>
      <c r="X33" s="422"/>
      <c r="Y33" s="421">
        <v>0</v>
      </c>
      <c r="Z33" s="422"/>
      <c r="AA33" s="421">
        <v>2</v>
      </c>
      <c r="AB33" s="422"/>
      <c r="AC33" s="421">
        <v>0</v>
      </c>
      <c r="AD33" s="422"/>
      <c r="AE33" s="421">
        <v>0</v>
      </c>
      <c r="AF33" s="422"/>
      <c r="AG33" s="421">
        <v>1354</v>
      </c>
      <c r="AH33" s="422"/>
      <c r="AI33" s="421">
        <v>3360</v>
      </c>
      <c r="AJ33" s="422"/>
      <c r="AK33" s="421">
        <v>19581</v>
      </c>
    </row>
    <row r="34" spans="1:37" x14ac:dyDescent="0.2">
      <c r="A34" s="423" t="s">
        <v>1436</v>
      </c>
      <c r="B34" s="422"/>
      <c r="C34" s="421">
        <v>392</v>
      </c>
      <c r="D34" s="422"/>
      <c r="E34" s="421">
        <v>0</v>
      </c>
      <c r="F34" s="422"/>
      <c r="G34" s="421">
        <v>20</v>
      </c>
      <c r="H34" s="422"/>
      <c r="I34" s="421">
        <v>0</v>
      </c>
      <c r="J34" s="422"/>
      <c r="K34" s="421">
        <v>0</v>
      </c>
      <c r="L34" s="422"/>
      <c r="M34" s="421">
        <v>0</v>
      </c>
      <c r="N34" s="422"/>
      <c r="O34" s="421">
        <v>20</v>
      </c>
      <c r="P34" s="422"/>
      <c r="Q34" s="421">
        <v>0</v>
      </c>
      <c r="R34" s="422"/>
      <c r="S34" s="421">
        <v>0</v>
      </c>
      <c r="T34" s="422"/>
      <c r="U34" s="421">
        <v>23</v>
      </c>
      <c r="V34" s="422"/>
      <c r="W34" s="421">
        <v>0</v>
      </c>
      <c r="X34" s="422"/>
      <c r="Y34" s="421">
        <v>0</v>
      </c>
      <c r="Z34" s="422"/>
      <c r="AA34" s="421">
        <v>0</v>
      </c>
      <c r="AB34" s="422"/>
      <c r="AC34" s="421">
        <v>0</v>
      </c>
      <c r="AD34" s="422"/>
      <c r="AE34" s="421">
        <v>0</v>
      </c>
      <c r="AF34" s="422"/>
      <c r="AG34" s="421">
        <v>0</v>
      </c>
      <c r="AH34" s="422"/>
      <c r="AI34" s="421">
        <v>23</v>
      </c>
      <c r="AJ34" s="422"/>
      <c r="AK34" s="421">
        <v>389</v>
      </c>
    </row>
    <row r="35" spans="1:37" x14ac:dyDescent="0.2">
      <c r="A35" s="423" t="s">
        <v>1435</v>
      </c>
      <c r="B35" s="422"/>
      <c r="C35" s="421">
        <v>95</v>
      </c>
      <c r="D35" s="422"/>
      <c r="E35" s="421">
        <v>0</v>
      </c>
      <c r="F35" s="422"/>
      <c r="G35" s="421">
        <v>20</v>
      </c>
      <c r="H35" s="422"/>
      <c r="I35" s="421">
        <v>0</v>
      </c>
      <c r="J35" s="422"/>
      <c r="K35" s="421">
        <v>0</v>
      </c>
      <c r="L35" s="422"/>
      <c r="M35" s="421">
        <v>0</v>
      </c>
      <c r="N35" s="422"/>
      <c r="O35" s="421">
        <v>20</v>
      </c>
      <c r="P35" s="422"/>
      <c r="Q35" s="421">
        <v>0</v>
      </c>
      <c r="R35" s="422"/>
      <c r="S35" s="421">
        <v>0</v>
      </c>
      <c r="T35" s="422"/>
      <c r="U35" s="421">
        <v>19</v>
      </c>
      <c r="V35" s="422"/>
      <c r="W35" s="421">
        <v>0</v>
      </c>
      <c r="X35" s="422"/>
      <c r="Y35" s="421">
        <v>0</v>
      </c>
      <c r="Z35" s="422"/>
      <c r="AA35" s="421">
        <v>0</v>
      </c>
      <c r="AB35" s="422"/>
      <c r="AC35" s="421">
        <v>0</v>
      </c>
      <c r="AD35" s="422"/>
      <c r="AE35" s="421">
        <v>0</v>
      </c>
      <c r="AF35" s="422"/>
      <c r="AG35" s="421">
        <v>0</v>
      </c>
      <c r="AH35" s="422"/>
      <c r="AI35" s="421">
        <v>19</v>
      </c>
      <c r="AJ35" s="422"/>
      <c r="AK35" s="421">
        <v>96</v>
      </c>
    </row>
    <row r="36" spans="1:37" x14ac:dyDescent="0.2">
      <c r="A36" s="423" t="s">
        <v>1434</v>
      </c>
      <c r="B36" s="422"/>
      <c r="C36" s="421">
        <v>6154</v>
      </c>
      <c r="D36" s="422"/>
      <c r="E36" s="421">
        <v>0</v>
      </c>
      <c r="F36" s="422"/>
      <c r="G36" s="421">
        <v>540</v>
      </c>
      <c r="H36" s="422"/>
      <c r="I36" s="421">
        <v>0</v>
      </c>
      <c r="J36" s="422"/>
      <c r="K36" s="421">
        <v>0</v>
      </c>
      <c r="L36" s="422"/>
      <c r="M36" s="421">
        <v>500</v>
      </c>
      <c r="N36" s="422"/>
      <c r="O36" s="421">
        <v>1040</v>
      </c>
      <c r="P36" s="422"/>
      <c r="Q36" s="421">
        <v>1620</v>
      </c>
      <c r="R36" s="422"/>
      <c r="S36" s="421">
        <v>0</v>
      </c>
      <c r="T36" s="422"/>
      <c r="U36" s="421">
        <v>0</v>
      </c>
      <c r="V36" s="422"/>
      <c r="W36" s="421">
        <v>0</v>
      </c>
      <c r="X36" s="422"/>
      <c r="Y36" s="421">
        <v>0</v>
      </c>
      <c r="Z36" s="422"/>
      <c r="AA36" s="421">
        <v>0</v>
      </c>
      <c r="AB36" s="422"/>
      <c r="AC36" s="421">
        <v>0</v>
      </c>
      <c r="AD36" s="422"/>
      <c r="AE36" s="421">
        <v>0</v>
      </c>
      <c r="AF36" s="422"/>
      <c r="AG36" s="421">
        <v>0</v>
      </c>
      <c r="AH36" s="422"/>
      <c r="AI36" s="421">
        <v>1620</v>
      </c>
      <c r="AJ36" s="422"/>
      <c r="AK36" s="421">
        <v>5574</v>
      </c>
    </row>
    <row r="37" spans="1:37" x14ac:dyDescent="0.2">
      <c r="A37" s="423" t="s">
        <v>1433</v>
      </c>
      <c r="B37" s="422"/>
      <c r="C37" s="421">
        <v>1</v>
      </c>
      <c r="D37" s="422"/>
      <c r="E37" s="421">
        <v>0</v>
      </c>
      <c r="F37" s="422"/>
      <c r="G37" s="421">
        <v>0</v>
      </c>
      <c r="H37" s="422"/>
      <c r="I37" s="421">
        <v>0</v>
      </c>
      <c r="J37" s="422"/>
      <c r="K37" s="421">
        <v>0</v>
      </c>
      <c r="L37" s="422"/>
      <c r="M37" s="421">
        <v>0</v>
      </c>
      <c r="N37" s="422"/>
      <c r="O37" s="421">
        <v>0</v>
      </c>
      <c r="P37" s="422"/>
      <c r="Q37" s="421">
        <v>0</v>
      </c>
      <c r="R37" s="422"/>
      <c r="S37" s="421">
        <v>0</v>
      </c>
      <c r="T37" s="422"/>
      <c r="U37" s="421">
        <v>0</v>
      </c>
      <c r="V37" s="422"/>
      <c r="W37" s="421">
        <v>0</v>
      </c>
      <c r="X37" s="422"/>
      <c r="Y37" s="421">
        <v>0</v>
      </c>
      <c r="Z37" s="422"/>
      <c r="AA37" s="421">
        <v>0</v>
      </c>
      <c r="AB37" s="422"/>
      <c r="AC37" s="421">
        <v>0</v>
      </c>
      <c r="AD37" s="422"/>
      <c r="AE37" s="421">
        <v>0</v>
      </c>
      <c r="AF37" s="422"/>
      <c r="AG37" s="421">
        <v>0</v>
      </c>
      <c r="AH37" s="422"/>
      <c r="AI37" s="421">
        <v>0</v>
      </c>
      <c r="AJ37" s="422"/>
      <c r="AK37" s="421">
        <v>1</v>
      </c>
    </row>
    <row r="38" spans="1:37" x14ac:dyDescent="0.2">
      <c r="A38" s="423" t="s">
        <v>1432</v>
      </c>
      <c r="B38" s="422"/>
      <c r="C38" s="421">
        <v>30</v>
      </c>
      <c r="D38" s="422"/>
      <c r="E38" s="421">
        <v>0</v>
      </c>
      <c r="F38" s="422"/>
      <c r="G38" s="421">
        <v>0</v>
      </c>
      <c r="H38" s="422"/>
      <c r="I38" s="421">
        <v>0</v>
      </c>
      <c r="J38" s="422"/>
      <c r="K38" s="421">
        <v>0</v>
      </c>
      <c r="L38" s="422"/>
      <c r="M38" s="421">
        <v>0</v>
      </c>
      <c r="N38" s="422"/>
      <c r="O38" s="421">
        <v>0</v>
      </c>
      <c r="P38" s="422"/>
      <c r="Q38" s="421">
        <v>0</v>
      </c>
      <c r="R38" s="422"/>
      <c r="S38" s="421">
        <v>0</v>
      </c>
      <c r="T38" s="422"/>
      <c r="U38" s="421">
        <v>0</v>
      </c>
      <c r="V38" s="422"/>
      <c r="W38" s="421">
        <v>0</v>
      </c>
      <c r="X38" s="422"/>
      <c r="Y38" s="421">
        <v>0</v>
      </c>
      <c r="Z38" s="422"/>
      <c r="AA38" s="421">
        <v>0</v>
      </c>
      <c r="AB38" s="422"/>
      <c r="AC38" s="421">
        <v>0</v>
      </c>
      <c r="AD38" s="422"/>
      <c r="AE38" s="421">
        <v>0</v>
      </c>
      <c r="AF38" s="422"/>
      <c r="AG38" s="421">
        <v>0</v>
      </c>
      <c r="AH38" s="422"/>
      <c r="AI38" s="421">
        <v>0</v>
      </c>
      <c r="AJ38" s="422"/>
      <c r="AK38" s="421">
        <v>30</v>
      </c>
    </row>
    <row r="39" spans="1:37" x14ac:dyDescent="0.2">
      <c r="A39" s="423" t="s">
        <v>1431</v>
      </c>
      <c r="B39" s="422"/>
      <c r="C39" s="421">
        <v>93</v>
      </c>
      <c r="D39" s="422"/>
      <c r="E39" s="421">
        <v>0</v>
      </c>
      <c r="F39" s="422"/>
      <c r="G39" s="421">
        <v>5</v>
      </c>
      <c r="H39" s="422"/>
      <c r="I39" s="421">
        <v>0</v>
      </c>
      <c r="J39" s="422"/>
      <c r="K39" s="421">
        <v>0</v>
      </c>
      <c r="L39" s="422"/>
      <c r="M39" s="421">
        <v>0</v>
      </c>
      <c r="N39" s="422"/>
      <c r="O39" s="421">
        <v>5</v>
      </c>
      <c r="P39" s="422"/>
      <c r="Q39" s="421">
        <v>0</v>
      </c>
      <c r="R39" s="422"/>
      <c r="S39" s="421">
        <v>0</v>
      </c>
      <c r="T39" s="422"/>
      <c r="U39" s="421">
        <v>5</v>
      </c>
      <c r="V39" s="422"/>
      <c r="W39" s="421">
        <v>0</v>
      </c>
      <c r="X39" s="422"/>
      <c r="Y39" s="421">
        <v>0</v>
      </c>
      <c r="Z39" s="422"/>
      <c r="AA39" s="421">
        <v>0</v>
      </c>
      <c r="AB39" s="422"/>
      <c r="AC39" s="421">
        <v>0</v>
      </c>
      <c r="AD39" s="422"/>
      <c r="AE39" s="421">
        <v>0</v>
      </c>
      <c r="AF39" s="422"/>
      <c r="AG39" s="421">
        <v>0</v>
      </c>
      <c r="AH39" s="422"/>
      <c r="AI39" s="421">
        <v>5</v>
      </c>
      <c r="AJ39" s="422"/>
      <c r="AK39" s="421">
        <v>93</v>
      </c>
    </row>
    <row r="40" spans="1:37" x14ac:dyDescent="0.2">
      <c r="A40" s="423" t="s">
        <v>1430</v>
      </c>
      <c r="B40" s="422"/>
      <c r="C40" s="421">
        <v>19</v>
      </c>
      <c r="D40" s="422"/>
      <c r="E40" s="421">
        <v>0</v>
      </c>
      <c r="F40" s="422"/>
      <c r="G40" s="421">
        <v>0</v>
      </c>
      <c r="H40" s="422"/>
      <c r="I40" s="421">
        <v>0</v>
      </c>
      <c r="J40" s="422"/>
      <c r="K40" s="421">
        <v>0</v>
      </c>
      <c r="L40" s="422"/>
      <c r="M40" s="421">
        <v>0</v>
      </c>
      <c r="N40" s="422"/>
      <c r="O40" s="421">
        <v>0</v>
      </c>
      <c r="P40" s="422"/>
      <c r="Q40" s="421">
        <v>0</v>
      </c>
      <c r="R40" s="422"/>
      <c r="S40" s="421">
        <v>0</v>
      </c>
      <c r="T40" s="422"/>
      <c r="U40" s="421">
        <v>0</v>
      </c>
      <c r="V40" s="422"/>
      <c r="W40" s="421">
        <v>0</v>
      </c>
      <c r="X40" s="422"/>
      <c r="Y40" s="421">
        <v>0</v>
      </c>
      <c r="Z40" s="422"/>
      <c r="AA40" s="421">
        <v>0</v>
      </c>
      <c r="AB40" s="422"/>
      <c r="AC40" s="421">
        <v>0</v>
      </c>
      <c r="AD40" s="422"/>
      <c r="AE40" s="421">
        <v>0</v>
      </c>
      <c r="AF40" s="422"/>
      <c r="AG40" s="421">
        <v>0</v>
      </c>
      <c r="AH40" s="422"/>
      <c r="AI40" s="421">
        <v>0</v>
      </c>
      <c r="AJ40" s="422"/>
      <c r="AK40" s="421">
        <v>19</v>
      </c>
    </row>
    <row r="41" spans="1:37" x14ac:dyDescent="0.2">
      <c r="A41" s="423" t="s">
        <v>1429</v>
      </c>
      <c r="B41" s="422"/>
      <c r="C41" s="421">
        <v>8</v>
      </c>
      <c r="D41" s="422"/>
      <c r="E41" s="421">
        <v>0</v>
      </c>
      <c r="F41" s="422"/>
      <c r="G41" s="421">
        <v>1</v>
      </c>
      <c r="H41" s="422"/>
      <c r="I41" s="421">
        <v>0</v>
      </c>
      <c r="J41" s="422"/>
      <c r="K41" s="421">
        <v>0</v>
      </c>
      <c r="L41" s="422"/>
      <c r="M41" s="421">
        <v>0</v>
      </c>
      <c r="N41" s="422"/>
      <c r="O41" s="421">
        <v>1</v>
      </c>
      <c r="P41" s="422"/>
      <c r="Q41" s="421">
        <v>0</v>
      </c>
      <c r="R41" s="422"/>
      <c r="S41" s="421">
        <v>0</v>
      </c>
      <c r="T41" s="422"/>
      <c r="U41" s="421">
        <v>2</v>
      </c>
      <c r="V41" s="422"/>
      <c r="W41" s="421">
        <v>0</v>
      </c>
      <c r="X41" s="422"/>
      <c r="Y41" s="421">
        <v>0</v>
      </c>
      <c r="Z41" s="422"/>
      <c r="AA41" s="421">
        <v>0</v>
      </c>
      <c r="AB41" s="422"/>
      <c r="AC41" s="421">
        <v>0</v>
      </c>
      <c r="AD41" s="422"/>
      <c r="AE41" s="421">
        <v>0</v>
      </c>
      <c r="AF41" s="422"/>
      <c r="AG41" s="421">
        <v>0</v>
      </c>
      <c r="AH41" s="422"/>
      <c r="AI41" s="421">
        <v>2</v>
      </c>
      <c r="AJ41" s="422"/>
      <c r="AK41" s="421">
        <v>7</v>
      </c>
    </row>
    <row r="42" spans="1:37" x14ac:dyDescent="0.2">
      <c r="A42" s="423" t="s">
        <v>1428</v>
      </c>
      <c r="B42" s="422"/>
      <c r="C42" s="421">
        <v>1512</v>
      </c>
      <c r="D42" s="422"/>
      <c r="E42" s="421">
        <v>0</v>
      </c>
      <c r="F42" s="422"/>
      <c r="G42" s="421">
        <v>460</v>
      </c>
      <c r="H42" s="422"/>
      <c r="I42" s="421">
        <v>0</v>
      </c>
      <c r="J42" s="422"/>
      <c r="K42" s="421">
        <v>0</v>
      </c>
      <c r="L42" s="422"/>
      <c r="M42" s="421">
        <v>0</v>
      </c>
      <c r="N42" s="422"/>
      <c r="O42" s="421">
        <v>460</v>
      </c>
      <c r="P42" s="422"/>
      <c r="Q42" s="421">
        <v>0</v>
      </c>
      <c r="R42" s="422"/>
      <c r="S42" s="421">
        <v>0</v>
      </c>
      <c r="T42" s="422"/>
      <c r="U42" s="421">
        <v>177</v>
      </c>
      <c r="V42" s="422"/>
      <c r="W42" s="421">
        <v>0</v>
      </c>
      <c r="X42" s="422"/>
      <c r="Y42" s="421">
        <v>0</v>
      </c>
      <c r="Z42" s="422"/>
      <c r="AA42" s="421">
        <v>0</v>
      </c>
      <c r="AB42" s="422"/>
      <c r="AC42" s="421">
        <v>0</v>
      </c>
      <c r="AD42" s="422"/>
      <c r="AE42" s="421">
        <v>0</v>
      </c>
      <c r="AF42" s="422"/>
      <c r="AG42" s="421">
        <v>0</v>
      </c>
      <c r="AH42" s="422"/>
      <c r="AI42" s="421">
        <v>177</v>
      </c>
      <c r="AJ42" s="422"/>
      <c r="AK42" s="421">
        <v>1795</v>
      </c>
    </row>
    <row r="43" spans="1:37" x14ac:dyDescent="0.2">
      <c r="A43" s="423" t="s">
        <v>1427</v>
      </c>
      <c r="B43" s="422"/>
      <c r="C43" s="421">
        <v>-1051</v>
      </c>
      <c r="D43" s="422"/>
      <c r="E43" s="421">
        <v>0</v>
      </c>
      <c r="F43" s="422"/>
      <c r="G43" s="421">
        <v>0</v>
      </c>
      <c r="H43" s="422"/>
      <c r="I43" s="421">
        <v>0</v>
      </c>
      <c r="J43" s="422"/>
      <c r="K43" s="421">
        <v>0</v>
      </c>
      <c r="L43" s="422"/>
      <c r="M43" s="421">
        <v>0</v>
      </c>
      <c r="N43" s="422"/>
      <c r="O43" s="421">
        <v>0</v>
      </c>
      <c r="P43" s="422"/>
      <c r="Q43" s="421">
        <v>0</v>
      </c>
      <c r="R43" s="422"/>
      <c r="S43" s="421">
        <v>0</v>
      </c>
      <c r="T43" s="422"/>
      <c r="U43" s="421">
        <v>0</v>
      </c>
      <c r="V43" s="422"/>
      <c r="W43" s="421">
        <v>0</v>
      </c>
      <c r="X43" s="422"/>
      <c r="Y43" s="421">
        <v>0</v>
      </c>
      <c r="Z43" s="422"/>
      <c r="AA43" s="421">
        <v>0</v>
      </c>
      <c r="AB43" s="422"/>
      <c r="AC43" s="421">
        <v>0</v>
      </c>
      <c r="AD43" s="422"/>
      <c r="AE43" s="421">
        <v>0</v>
      </c>
      <c r="AF43" s="422"/>
      <c r="AG43" s="421">
        <v>0</v>
      </c>
      <c r="AH43" s="422"/>
      <c r="AI43" s="421">
        <v>0</v>
      </c>
      <c r="AJ43" s="422"/>
      <c r="AK43" s="421">
        <v>-1051</v>
      </c>
    </row>
    <row r="44" spans="1:37" x14ac:dyDescent="0.2">
      <c r="A44" s="423" t="s">
        <v>1426</v>
      </c>
      <c r="B44" s="422"/>
      <c r="C44" s="421">
        <v>2</v>
      </c>
      <c r="D44" s="422"/>
      <c r="E44" s="421">
        <v>0</v>
      </c>
      <c r="F44" s="422"/>
      <c r="G44" s="421">
        <v>0</v>
      </c>
      <c r="H44" s="422"/>
      <c r="I44" s="421">
        <v>0</v>
      </c>
      <c r="J44" s="422"/>
      <c r="K44" s="421">
        <v>0</v>
      </c>
      <c r="L44" s="422"/>
      <c r="M44" s="421">
        <v>0</v>
      </c>
      <c r="N44" s="422"/>
      <c r="O44" s="421">
        <v>0</v>
      </c>
      <c r="P44" s="422"/>
      <c r="Q44" s="421">
        <v>0</v>
      </c>
      <c r="R44" s="422"/>
      <c r="S44" s="421">
        <v>0</v>
      </c>
      <c r="T44" s="422"/>
      <c r="U44" s="421">
        <v>0</v>
      </c>
      <c r="V44" s="422"/>
      <c r="W44" s="421">
        <v>0</v>
      </c>
      <c r="X44" s="422"/>
      <c r="Y44" s="421">
        <v>0</v>
      </c>
      <c r="Z44" s="422"/>
      <c r="AA44" s="421">
        <v>0</v>
      </c>
      <c r="AB44" s="422"/>
      <c r="AC44" s="421">
        <v>0</v>
      </c>
      <c r="AD44" s="422"/>
      <c r="AE44" s="421">
        <v>0</v>
      </c>
      <c r="AF44" s="422"/>
      <c r="AG44" s="421">
        <v>0</v>
      </c>
      <c r="AH44" s="422"/>
      <c r="AI44" s="421">
        <v>0</v>
      </c>
      <c r="AJ44" s="422"/>
      <c r="AK44" s="421">
        <v>2</v>
      </c>
    </row>
    <row r="45" spans="1:37" x14ac:dyDescent="0.2">
      <c r="A45" s="423" t="s">
        <v>1425</v>
      </c>
      <c r="B45" s="422"/>
      <c r="C45" s="421">
        <v>43</v>
      </c>
      <c r="D45" s="422"/>
      <c r="E45" s="421">
        <v>0</v>
      </c>
      <c r="F45" s="422"/>
      <c r="G45" s="421">
        <v>0</v>
      </c>
      <c r="H45" s="422"/>
      <c r="I45" s="421">
        <v>0</v>
      </c>
      <c r="J45" s="422"/>
      <c r="K45" s="421">
        <v>0</v>
      </c>
      <c r="L45" s="422"/>
      <c r="M45" s="421">
        <v>0</v>
      </c>
      <c r="N45" s="422"/>
      <c r="O45" s="421">
        <v>0</v>
      </c>
      <c r="P45" s="422"/>
      <c r="Q45" s="421">
        <v>0</v>
      </c>
      <c r="R45" s="422"/>
      <c r="S45" s="421">
        <v>0</v>
      </c>
      <c r="T45" s="422"/>
      <c r="U45" s="421">
        <v>0</v>
      </c>
      <c r="V45" s="422"/>
      <c r="W45" s="421">
        <v>0</v>
      </c>
      <c r="X45" s="422"/>
      <c r="Y45" s="421">
        <v>0</v>
      </c>
      <c r="Z45" s="422"/>
      <c r="AA45" s="421">
        <v>0</v>
      </c>
      <c r="AB45" s="422"/>
      <c r="AC45" s="421">
        <v>0</v>
      </c>
      <c r="AD45" s="422"/>
      <c r="AE45" s="421">
        <v>0</v>
      </c>
      <c r="AF45" s="422"/>
      <c r="AG45" s="421">
        <v>0</v>
      </c>
      <c r="AH45" s="422"/>
      <c r="AI45" s="421">
        <v>0</v>
      </c>
      <c r="AJ45" s="422"/>
      <c r="AK45" s="421">
        <v>43</v>
      </c>
    </row>
    <row r="46" spans="1:37" x14ac:dyDescent="0.2">
      <c r="A46" s="423" t="s">
        <v>1424</v>
      </c>
      <c r="B46" s="422"/>
      <c r="C46" s="421">
        <v>2917</v>
      </c>
      <c r="D46" s="422"/>
      <c r="E46" s="421">
        <v>0</v>
      </c>
      <c r="F46" s="422"/>
      <c r="G46" s="421">
        <v>240</v>
      </c>
      <c r="H46" s="422"/>
      <c r="I46" s="421">
        <v>0</v>
      </c>
      <c r="J46" s="422"/>
      <c r="K46" s="421">
        <v>0</v>
      </c>
      <c r="L46" s="422"/>
      <c r="M46" s="421">
        <v>200</v>
      </c>
      <c r="N46" s="422"/>
      <c r="O46" s="421">
        <v>440</v>
      </c>
      <c r="P46" s="422"/>
      <c r="Q46" s="421">
        <v>520</v>
      </c>
      <c r="R46" s="422"/>
      <c r="S46" s="421">
        <v>0</v>
      </c>
      <c r="T46" s="422"/>
      <c r="U46" s="421">
        <v>0</v>
      </c>
      <c r="V46" s="422"/>
      <c r="W46" s="421">
        <v>0</v>
      </c>
      <c r="X46" s="422"/>
      <c r="Y46" s="421">
        <v>0</v>
      </c>
      <c r="Z46" s="422"/>
      <c r="AA46" s="421">
        <v>0</v>
      </c>
      <c r="AB46" s="422"/>
      <c r="AC46" s="421">
        <v>0</v>
      </c>
      <c r="AD46" s="422"/>
      <c r="AE46" s="421">
        <v>0</v>
      </c>
      <c r="AF46" s="422"/>
      <c r="AG46" s="421">
        <v>0</v>
      </c>
      <c r="AH46" s="422"/>
      <c r="AI46" s="421">
        <v>520</v>
      </c>
      <c r="AJ46" s="422"/>
      <c r="AK46" s="421">
        <v>2837</v>
      </c>
    </row>
    <row r="47" spans="1:37" x14ac:dyDescent="0.2">
      <c r="A47" s="423" t="s">
        <v>1423</v>
      </c>
      <c r="B47" s="422"/>
      <c r="C47" s="421">
        <v>43</v>
      </c>
      <c r="D47" s="422"/>
      <c r="E47" s="421">
        <v>0</v>
      </c>
      <c r="F47" s="422"/>
      <c r="G47" s="421">
        <v>0</v>
      </c>
      <c r="H47" s="422"/>
      <c r="I47" s="421">
        <v>0</v>
      </c>
      <c r="J47" s="422"/>
      <c r="K47" s="421">
        <v>0</v>
      </c>
      <c r="L47" s="422"/>
      <c r="M47" s="421">
        <v>0</v>
      </c>
      <c r="N47" s="422"/>
      <c r="O47" s="421">
        <v>0</v>
      </c>
      <c r="P47" s="422"/>
      <c r="Q47" s="421">
        <v>0</v>
      </c>
      <c r="R47" s="422"/>
      <c r="S47" s="421">
        <v>0</v>
      </c>
      <c r="T47" s="422"/>
      <c r="U47" s="421">
        <v>0</v>
      </c>
      <c r="V47" s="422"/>
      <c r="W47" s="421">
        <v>0</v>
      </c>
      <c r="X47" s="422"/>
      <c r="Y47" s="421">
        <v>0</v>
      </c>
      <c r="Z47" s="422"/>
      <c r="AA47" s="421">
        <v>0</v>
      </c>
      <c r="AB47" s="422"/>
      <c r="AC47" s="421">
        <v>0</v>
      </c>
      <c r="AD47" s="422"/>
      <c r="AE47" s="421">
        <v>0</v>
      </c>
      <c r="AF47" s="422"/>
      <c r="AG47" s="421">
        <v>0</v>
      </c>
      <c r="AH47" s="422"/>
      <c r="AI47" s="421">
        <v>0</v>
      </c>
      <c r="AJ47" s="422"/>
      <c r="AK47" s="421">
        <v>43</v>
      </c>
    </row>
    <row r="48" spans="1:37" x14ac:dyDescent="0.2">
      <c r="A48" s="423" t="s">
        <v>1422</v>
      </c>
      <c r="B48" s="422"/>
      <c r="C48" s="421">
        <v>157</v>
      </c>
      <c r="D48" s="422"/>
      <c r="E48" s="421">
        <v>0</v>
      </c>
      <c r="F48" s="422"/>
      <c r="G48" s="421">
        <v>407</v>
      </c>
      <c r="H48" s="422"/>
      <c r="I48" s="421">
        <v>0</v>
      </c>
      <c r="J48" s="422"/>
      <c r="K48" s="421">
        <v>0</v>
      </c>
      <c r="L48" s="422"/>
      <c r="M48" s="421">
        <v>0</v>
      </c>
      <c r="N48" s="422"/>
      <c r="O48" s="421">
        <v>407</v>
      </c>
      <c r="P48" s="422"/>
      <c r="Q48" s="421">
        <v>0</v>
      </c>
      <c r="R48" s="422"/>
      <c r="S48" s="421">
        <v>262</v>
      </c>
      <c r="T48" s="422"/>
      <c r="U48" s="421">
        <v>128</v>
      </c>
      <c r="V48" s="422"/>
      <c r="W48" s="421">
        <v>0</v>
      </c>
      <c r="X48" s="422"/>
      <c r="Y48" s="421">
        <v>0</v>
      </c>
      <c r="Z48" s="422"/>
      <c r="AA48" s="421">
        <v>0</v>
      </c>
      <c r="AB48" s="422"/>
      <c r="AC48" s="421">
        <v>0</v>
      </c>
      <c r="AD48" s="422"/>
      <c r="AE48" s="421">
        <v>0</v>
      </c>
      <c r="AF48" s="422"/>
      <c r="AG48" s="421">
        <v>0</v>
      </c>
      <c r="AH48" s="422"/>
      <c r="AI48" s="421">
        <v>390</v>
      </c>
      <c r="AJ48" s="422"/>
      <c r="AK48" s="421">
        <v>174</v>
      </c>
    </row>
    <row r="49" spans="1:37" x14ac:dyDescent="0.2">
      <c r="A49" s="423" t="s">
        <v>1421</v>
      </c>
      <c r="B49" s="422"/>
      <c r="C49" s="421">
        <v>-6</v>
      </c>
      <c r="D49" s="422"/>
      <c r="E49" s="421">
        <v>0</v>
      </c>
      <c r="F49" s="422"/>
      <c r="G49" s="421">
        <v>0</v>
      </c>
      <c r="H49" s="422"/>
      <c r="I49" s="421">
        <v>0</v>
      </c>
      <c r="J49" s="422"/>
      <c r="K49" s="421">
        <v>0</v>
      </c>
      <c r="L49" s="422"/>
      <c r="M49" s="421">
        <v>0</v>
      </c>
      <c r="N49" s="422"/>
      <c r="O49" s="421">
        <v>0</v>
      </c>
      <c r="P49" s="422"/>
      <c r="Q49" s="421">
        <v>0</v>
      </c>
      <c r="R49" s="422"/>
      <c r="S49" s="421">
        <v>0</v>
      </c>
      <c r="T49" s="422"/>
      <c r="U49" s="421">
        <v>0</v>
      </c>
      <c r="V49" s="422"/>
      <c r="W49" s="421">
        <v>0</v>
      </c>
      <c r="X49" s="422"/>
      <c r="Y49" s="421">
        <v>0</v>
      </c>
      <c r="Z49" s="422"/>
      <c r="AA49" s="421">
        <v>0</v>
      </c>
      <c r="AB49" s="422"/>
      <c r="AC49" s="421">
        <v>0</v>
      </c>
      <c r="AD49" s="422"/>
      <c r="AE49" s="421">
        <v>0</v>
      </c>
      <c r="AF49" s="422"/>
      <c r="AG49" s="421">
        <v>0</v>
      </c>
      <c r="AH49" s="422"/>
      <c r="AI49" s="421">
        <v>0</v>
      </c>
      <c r="AJ49" s="422"/>
      <c r="AK49" s="421">
        <v>-6</v>
      </c>
    </row>
    <row r="50" spans="1:37" x14ac:dyDescent="0.2">
      <c r="A50" s="423" t="s">
        <v>1420</v>
      </c>
      <c r="B50" s="422"/>
      <c r="C50" s="421">
        <v>557</v>
      </c>
      <c r="D50" s="422"/>
      <c r="E50" s="421">
        <v>0</v>
      </c>
      <c r="F50" s="422"/>
      <c r="G50" s="421">
        <v>0</v>
      </c>
      <c r="H50" s="422"/>
      <c r="I50" s="421">
        <v>0</v>
      </c>
      <c r="J50" s="422"/>
      <c r="K50" s="421">
        <v>0</v>
      </c>
      <c r="L50" s="422"/>
      <c r="M50" s="421">
        <v>0</v>
      </c>
      <c r="N50" s="422"/>
      <c r="O50" s="421">
        <v>0</v>
      </c>
      <c r="P50" s="422"/>
      <c r="Q50" s="421">
        <v>0</v>
      </c>
      <c r="R50" s="422"/>
      <c r="S50" s="421">
        <v>0</v>
      </c>
      <c r="T50" s="422"/>
      <c r="U50" s="421">
        <v>0</v>
      </c>
      <c r="V50" s="422"/>
      <c r="W50" s="421">
        <v>0</v>
      </c>
      <c r="X50" s="422"/>
      <c r="Y50" s="421">
        <v>0</v>
      </c>
      <c r="Z50" s="422"/>
      <c r="AA50" s="421">
        <v>0</v>
      </c>
      <c r="AB50" s="422"/>
      <c r="AC50" s="421">
        <v>0</v>
      </c>
      <c r="AD50" s="422"/>
      <c r="AE50" s="421">
        <v>0</v>
      </c>
      <c r="AF50" s="422"/>
      <c r="AG50" s="421">
        <v>0</v>
      </c>
      <c r="AH50" s="422"/>
      <c r="AI50" s="421">
        <v>0</v>
      </c>
      <c r="AJ50" s="422"/>
      <c r="AK50" s="421">
        <v>557</v>
      </c>
    </row>
    <row r="51" spans="1:37" x14ac:dyDescent="0.2">
      <c r="A51" s="423" t="s">
        <v>1419</v>
      </c>
      <c r="B51" s="422"/>
      <c r="C51" s="421">
        <v>-3</v>
      </c>
      <c r="D51" s="422"/>
      <c r="E51" s="421">
        <v>0</v>
      </c>
      <c r="F51" s="422"/>
      <c r="G51" s="421">
        <v>0</v>
      </c>
      <c r="H51" s="422"/>
      <c r="I51" s="421">
        <v>0</v>
      </c>
      <c r="J51" s="422"/>
      <c r="K51" s="421">
        <v>0</v>
      </c>
      <c r="L51" s="422"/>
      <c r="M51" s="421">
        <v>0</v>
      </c>
      <c r="N51" s="422"/>
      <c r="O51" s="421">
        <v>0</v>
      </c>
      <c r="P51" s="422"/>
      <c r="Q51" s="421">
        <v>0</v>
      </c>
      <c r="R51" s="422"/>
      <c r="S51" s="421">
        <v>0</v>
      </c>
      <c r="T51" s="422"/>
      <c r="U51" s="421">
        <v>0</v>
      </c>
      <c r="V51" s="422"/>
      <c r="W51" s="421">
        <v>0</v>
      </c>
      <c r="X51" s="422"/>
      <c r="Y51" s="421">
        <v>0</v>
      </c>
      <c r="Z51" s="422"/>
      <c r="AA51" s="421">
        <v>0</v>
      </c>
      <c r="AB51" s="422"/>
      <c r="AC51" s="421">
        <v>0</v>
      </c>
      <c r="AD51" s="422"/>
      <c r="AE51" s="421">
        <v>0</v>
      </c>
      <c r="AF51" s="422"/>
      <c r="AG51" s="421">
        <v>0</v>
      </c>
      <c r="AH51" s="422"/>
      <c r="AI51" s="421">
        <v>0</v>
      </c>
      <c r="AJ51" s="422"/>
      <c r="AK51" s="421">
        <v>-3</v>
      </c>
    </row>
    <row r="52" spans="1:37" x14ac:dyDescent="0.2">
      <c r="A52" s="423" t="s">
        <v>1418</v>
      </c>
      <c r="B52" s="422"/>
      <c r="C52" s="421">
        <v>-3</v>
      </c>
      <c r="D52" s="422"/>
      <c r="E52" s="421">
        <v>0</v>
      </c>
      <c r="F52" s="422"/>
      <c r="G52" s="421">
        <v>0</v>
      </c>
      <c r="H52" s="422"/>
      <c r="I52" s="421">
        <v>0</v>
      </c>
      <c r="J52" s="422"/>
      <c r="K52" s="421">
        <v>0</v>
      </c>
      <c r="L52" s="422"/>
      <c r="M52" s="421">
        <v>0</v>
      </c>
      <c r="N52" s="422"/>
      <c r="O52" s="421">
        <v>0</v>
      </c>
      <c r="P52" s="422"/>
      <c r="Q52" s="421">
        <v>0</v>
      </c>
      <c r="R52" s="422"/>
      <c r="S52" s="421">
        <v>0</v>
      </c>
      <c r="T52" s="422"/>
      <c r="U52" s="421">
        <v>0</v>
      </c>
      <c r="V52" s="422"/>
      <c r="W52" s="421">
        <v>0</v>
      </c>
      <c r="X52" s="422"/>
      <c r="Y52" s="421">
        <v>0</v>
      </c>
      <c r="Z52" s="422"/>
      <c r="AA52" s="421">
        <v>0</v>
      </c>
      <c r="AB52" s="422"/>
      <c r="AC52" s="421">
        <v>0</v>
      </c>
      <c r="AD52" s="422"/>
      <c r="AE52" s="421">
        <v>0</v>
      </c>
      <c r="AF52" s="422"/>
      <c r="AG52" s="421">
        <v>0</v>
      </c>
      <c r="AH52" s="422"/>
      <c r="AI52" s="421">
        <v>0</v>
      </c>
      <c r="AJ52" s="422"/>
      <c r="AK52" s="421">
        <v>-3</v>
      </c>
    </row>
    <row r="53" spans="1:37" x14ac:dyDescent="0.2">
      <c r="A53" s="423" t="s">
        <v>1417</v>
      </c>
      <c r="B53" s="422"/>
      <c r="C53" s="421">
        <v>150</v>
      </c>
      <c r="D53" s="422"/>
      <c r="E53" s="421">
        <v>0</v>
      </c>
      <c r="F53" s="422"/>
      <c r="G53" s="421">
        <v>0</v>
      </c>
      <c r="H53" s="422"/>
      <c r="I53" s="421">
        <v>0</v>
      </c>
      <c r="J53" s="422"/>
      <c r="K53" s="421">
        <v>0</v>
      </c>
      <c r="L53" s="422"/>
      <c r="M53" s="421">
        <v>0</v>
      </c>
      <c r="N53" s="422"/>
      <c r="O53" s="421">
        <v>0</v>
      </c>
      <c r="P53" s="422"/>
      <c r="Q53" s="421">
        <v>0</v>
      </c>
      <c r="R53" s="422"/>
      <c r="S53" s="421">
        <v>0</v>
      </c>
      <c r="T53" s="422"/>
      <c r="U53" s="421">
        <v>0</v>
      </c>
      <c r="V53" s="422"/>
      <c r="W53" s="421">
        <v>0</v>
      </c>
      <c r="X53" s="422"/>
      <c r="Y53" s="421">
        <v>0</v>
      </c>
      <c r="Z53" s="422"/>
      <c r="AA53" s="421">
        <v>0</v>
      </c>
      <c r="AB53" s="422"/>
      <c r="AC53" s="421">
        <v>0</v>
      </c>
      <c r="AD53" s="422"/>
      <c r="AE53" s="421">
        <v>0</v>
      </c>
      <c r="AF53" s="422"/>
      <c r="AG53" s="421">
        <v>0</v>
      </c>
      <c r="AH53" s="422"/>
      <c r="AI53" s="421">
        <v>0</v>
      </c>
      <c r="AJ53" s="422"/>
      <c r="AK53" s="421">
        <v>150</v>
      </c>
    </row>
    <row r="54" spans="1:37" x14ac:dyDescent="0.2">
      <c r="A54" s="423" t="s">
        <v>1416</v>
      </c>
      <c r="B54" s="422"/>
      <c r="C54" s="421">
        <v>56</v>
      </c>
      <c r="D54" s="422"/>
      <c r="E54" s="421">
        <v>0</v>
      </c>
      <c r="F54" s="422"/>
      <c r="G54" s="421">
        <v>100</v>
      </c>
      <c r="H54" s="422"/>
      <c r="I54" s="421">
        <v>0</v>
      </c>
      <c r="J54" s="422"/>
      <c r="K54" s="421">
        <v>0</v>
      </c>
      <c r="L54" s="422"/>
      <c r="M54" s="421">
        <v>0</v>
      </c>
      <c r="N54" s="422"/>
      <c r="O54" s="421">
        <v>100</v>
      </c>
      <c r="P54" s="422"/>
      <c r="Q54" s="421">
        <v>0</v>
      </c>
      <c r="R54" s="422"/>
      <c r="S54" s="421">
        <v>14</v>
      </c>
      <c r="T54" s="422"/>
      <c r="U54" s="421">
        <v>92</v>
      </c>
      <c r="V54" s="422"/>
      <c r="W54" s="421">
        <v>1</v>
      </c>
      <c r="X54" s="422"/>
      <c r="Y54" s="421">
        <v>0</v>
      </c>
      <c r="Z54" s="422"/>
      <c r="AA54" s="421">
        <v>9</v>
      </c>
      <c r="AB54" s="422"/>
      <c r="AC54" s="421">
        <v>0</v>
      </c>
      <c r="AD54" s="422"/>
      <c r="AE54" s="421">
        <v>0</v>
      </c>
      <c r="AF54" s="422"/>
      <c r="AG54" s="421">
        <v>0</v>
      </c>
      <c r="AH54" s="422"/>
      <c r="AI54" s="421">
        <v>116</v>
      </c>
      <c r="AJ54" s="422"/>
      <c r="AK54" s="421">
        <v>40</v>
      </c>
    </row>
    <row r="55" spans="1:37" x14ac:dyDescent="0.2">
      <c r="A55" s="423" t="s">
        <v>1415</v>
      </c>
      <c r="B55" s="422"/>
      <c r="C55" s="421">
        <v>73</v>
      </c>
      <c r="D55" s="422"/>
      <c r="E55" s="421">
        <v>0</v>
      </c>
      <c r="F55" s="422"/>
      <c r="G55" s="421">
        <v>0</v>
      </c>
      <c r="H55" s="422"/>
      <c r="I55" s="421">
        <v>0</v>
      </c>
      <c r="J55" s="422"/>
      <c r="K55" s="421">
        <v>0</v>
      </c>
      <c r="L55" s="422"/>
      <c r="M55" s="421">
        <v>0</v>
      </c>
      <c r="N55" s="422"/>
      <c r="O55" s="421">
        <v>0</v>
      </c>
      <c r="P55" s="422"/>
      <c r="Q55" s="421">
        <v>0</v>
      </c>
      <c r="R55" s="422"/>
      <c r="S55" s="421">
        <v>0</v>
      </c>
      <c r="T55" s="422"/>
      <c r="U55" s="421">
        <v>0</v>
      </c>
      <c r="V55" s="422"/>
      <c r="W55" s="421">
        <v>0</v>
      </c>
      <c r="X55" s="422"/>
      <c r="Y55" s="421">
        <v>0</v>
      </c>
      <c r="Z55" s="422"/>
      <c r="AA55" s="421">
        <v>0</v>
      </c>
      <c r="AB55" s="422"/>
      <c r="AC55" s="421">
        <v>0</v>
      </c>
      <c r="AD55" s="422"/>
      <c r="AE55" s="421">
        <v>0</v>
      </c>
      <c r="AF55" s="422"/>
      <c r="AG55" s="421">
        <v>0</v>
      </c>
      <c r="AH55" s="422"/>
      <c r="AI55" s="421">
        <v>0</v>
      </c>
      <c r="AJ55" s="422"/>
      <c r="AK55" s="421">
        <v>73</v>
      </c>
    </row>
    <row r="56" spans="1:37" x14ac:dyDescent="0.2">
      <c r="A56" s="423" t="s">
        <v>1414</v>
      </c>
      <c r="B56" s="422"/>
      <c r="C56" s="421">
        <v>-5</v>
      </c>
      <c r="D56" s="422"/>
      <c r="E56" s="421">
        <v>0</v>
      </c>
      <c r="F56" s="422"/>
      <c r="G56" s="421">
        <v>0</v>
      </c>
      <c r="H56" s="422"/>
      <c r="I56" s="421">
        <v>0</v>
      </c>
      <c r="J56" s="422"/>
      <c r="K56" s="421">
        <v>0</v>
      </c>
      <c r="L56" s="422"/>
      <c r="M56" s="421">
        <v>0</v>
      </c>
      <c r="N56" s="422"/>
      <c r="O56" s="421">
        <v>0</v>
      </c>
      <c r="P56" s="422"/>
      <c r="Q56" s="421">
        <v>0</v>
      </c>
      <c r="R56" s="422"/>
      <c r="S56" s="421">
        <v>0</v>
      </c>
      <c r="T56" s="422"/>
      <c r="U56" s="421">
        <v>0</v>
      </c>
      <c r="V56" s="422"/>
      <c r="W56" s="421">
        <v>0</v>
      </c>
      <c r="X56" s="422"/>
      <c r="Y56" s="421">
        <v>0</v>
      </c>
      <c r="Z56" s="422"/>
      <c r="AA56" s="421">
        <v>0</v>
      </c>
      <c r="AB56" s="422"/>
      <c r="AC56" s="421">
        <v>0</v>
      </c>
      <c r="AD56" s="422"/>
      <c r="AE56" s="421">
        <v>0</v>
      </c>
      <c r="AF56" s="422"/>
      <c r="AG56" s="421">
        <v>0</v>
      </c>
      <c r="AH56" s="422"/>
      <c r="AI56" s="421">
        <v>0</v>
      </c>
      <c r="AJ56" s="422"/>
      <c r="AK56" s="421">
        <v>-5</v>
      </c>
    </row>
    <row r="57" spans="1:37" x14ac:dyDescent="0.2">
      <c r="A57" s="423" t="s">
        <v>1413</v>
      </c>
      <c r="B57" s="422"/>
      <c r="C57" s="421">
        <v>1130</v>
      </c>
      <c r="D57" s="422"/>
      <c r="E57" s="421">
        <v>0</v>
      </c>
      <c r="F57" s="422"/>
      <c r="G57" s="421">
        <v>1500</v>
      </c>
      <c r="H57" s="422"/>
      <c r="I57" s="421">
        <v>0</v>
      </c>
      <c r="J57" s="422"/>
      <c r="K57" s="421">
        <v>0</v>
      </c>
      <c r="L57" s="422"/>
      <c r="M57" s="421">
        <v>0</v>
      </c>
      <c r="N57" s="422"/>
      <c r="O57" s="421">
        <v>1500</v>
      </c>
      <c r="P57" s="422"/>
      <c r="Q57" s="421">
        <v>1000</v>
      </c>
      <c r="R57" s="422"/>
      <c r="S57" s="421">
        <v>0</v>
      </c>
      <c r="T57" s="422"/>
      <c r="U57" s="421">
        <v>67</v>
      </c>
      <c r="V57" s="422"/>
      <c r="W57" s="421">
        <v>0</v>
      </c>
      <c r="X57" s="422"/>
      <c r="Y57" s="421">
        <v>0</v>
      </c>
      <c r="Z57" s="422"/>
      <c r="AA57" s="421">
        <v>0</v>
      </c>
      <c r="AB57" s="422"/>
      <c r="AC57" s="421">
        <v>0</v>
      </c>
      <c r="AD57" s="422"/>
      <c r="AE57" s="421">
        <v>0</v>
      </c>
      <c r="AF57" s="422"/>
      <c r="AG57" s="421">
        <v>0</v>
      </c>
      <c r="AH57" s="422"/>
      <c r="AI57" s="421">
        <v>1067</v>
      </c>
      <c r="AJ57" s="422"/>
      <c r="AK57" s="421">
        <v>1563</v>
      </c>
    </row>
    <row r="58" spans="1:37" x14ac:dyDescent="0.2">
      <c r="A58" s="423" t="s">
        <v>1412</v>
      </c>
      <c r="B58" s="422"/>
      <c r="C58" s="421">
        <v>12</v>
      </c>
      <c r="D58" s="422"/>
      <c r="E58" s="421">
        <v>0</v>
      </c>
      <c r="F58" s="422"/>
      <c r="G58" s="421">
        <v>0</v>
      </c>
      <c r="H58" s="422"/>
      <c r="I58" s="421">
        <v>0</v>
      </c>
      <c r="J58" s="422"/>
      <c r="K58" s="421">
        <v>0</v>
      </c>
      <c r="L58" s="422"/>
      <c r="M58" s="421">
        <v>0</v>
      </c>
      <c r="N58" s="422"/>
      <c r="O58" s="421">
        <v>0</v>
      </c>
      <c r="P58" s="422"/>
      <c r="Q58" s="421">
        <v>0</v>
      </c>
      <c r="R58" s="422"/>
      <c r="S58" s="421">
        <v>0</v>
      </c>
      <c r="T58" s="422"/>
      <c r="U58" s="421">
        <v>0</v>
      </c>
      <c r="V58" s="422"/>
      <c r="W58" s="421">
        <v>0</v>
      </c>
      <c r="X58" s="422"/>
      <c r="Y58" s="421">
        <v>0</v>
      </c>
      <c r="Z58" s="422"/>
      <c r="AA58" s="421">
        <v>0</v>
      </c>
      <c r="AB58" s="422"/>
      <c r="AC58" s="421">
        <v>0</v>
      </c>
      <c r="AD58" s="422"/>
      <c r="AE58" s="421">
        <v>0</v>
      </c>
      <c r="AF58" s="422"/>
      <c r="AG58" s="421">
        <v>0</v>
      </c>
      <c r="AH58" s="422"/>
      <c r="AI58" s="421">
        <v>0</v>
      </c>
      <c r="AJ58" s="422"/>
      <c r="AK58" s="421">
        <v>12</v>
      </c>
    </row>
    <row r="59" spans="1:37" x14ac:dyDescent="0.2">
      <c r="A59" s="423" t="s">
        <v>1411</v>
      </c>
      <c r="B59" s="422"/>
      <c r="C59" s="421">
        <v>373</v>
      </c>
      <c r="D59" s="422"/>
      <c r="E59" s="421">
        <v>0</v>
      </c>
      <c r="F59" s="422"/>
      <c r="G59" s="421">
        <v>300</v>
      </c>
      <c r="H59" s="422"/>
      <c r="I59" s="421">
        <v>0</v>
      </c>
      <c r="J59" s="422"/>
      <c r="K59" s="421">
        <v>0</v>
      </c>
      <c r="L59" s="422"/>
      <c r="M59" s="421">
        <v>0</v>
      </c>
      <c r="N59" s="422"/>
      <c r="O59" s="421">
        <v>300</v>
      </c>
      <c r="P59" s="422"/>
      <c r="Q59" s="421">
        <v>0</v>
      </c>
      <c r="R59" s="422"/>
      <c r="S59" s="421">
        <v>0</v>
      </c>
      <c r="T59" s="422"/>
      <c r="U59" s="421">
        <v>0</v>
      </c>
      <c r="V59" s="422"/>
      <c r="W59" s="421">
        <v>0</v>
      </c>
      <c r="X59" s="422"/>
      <c r="Y59" s="421">
        <v>0</v>
      </c>
      <c r="Z59" s="422"/>
      <c r="AA59" s="421">
        <v>0</v>
      </c>
      <c r="AB59" s="422"/>
      <c r="AC59" s="421">
        <v>0</v>
      </c>
      <c r="AD59" s="422"/>
      <c r="AE59" s="421">
        <v>0</v>
      </c>
      <c r="AF59" s="422"/>
      <c r="AG59" s="421">
        <v>0</v>
      </c>
      <c r="AH59" s="422"/>
      <c r="AI59" s="421">
        <v>0</v>
      </c>
      <c r="AJ59" s="422"/>
      <c r="AK59" s="421">
        <v>673</v>
      </c>
    </row>
    <row r="60" spans="1:37" x14ac:dyDescent="0.2">
      <c r="A60" s="423" t="s">
        <v>1410</v>
      </c>
      <c r="B60" s="422"/>
      <c r="C60" s="421">
        <v>-92</v>
      </c>
      <c r="D60" s="422"/>
      <c r="E60" s="421">
        <v>0</v>
      </c>
      <c r="F60" s="422"/>
      <c r="G60" s="421">
        <v>0</v>
      </c>
      <c r="H60" s="422"/>
      <c r="I60" s="421">
        <v>0</v>
      </c>
      <c r="J60" s="422"/>
      <c r="K60" s="421">
        <v>0</v>
      </c>
      <c r="L60" s="422"/>
      <c r="M60" s="421">
        <v>0</v>
      </c>
      <c r="N60" s="422"/>
      <c r="O60" s="421">
        <v>0</v>
      </c>
      <c r="P60" s="422"/>
      <c r="Q60" s="421">
        <v>0</v>
      </c>
      <c r="R60" s="422"/>
      <c r="S60" s="421">
        <v>0</v>
      </c>
      <c r="T60" s="422"/>
      <c r="U60" s="421">
        <v>0</v>
      </c>
      <c r="V60" s="422"/>
      <c r="W60" s="421">
        <v>0</v>
      </c>
      <c r="X60" s="422"/>
      <c r="Y60" s="421">
        <v>0</v>
      </c>
      <c r="Z60" s="422"/>
      <c r="AA60" s="421">
        <v>0</v>
      </c>
      <c r="AB60" s="422"/>
      <c r="AC60" s="421">
        <v>0</v>
      </c>
      <c r="AD60" s="422"/>
      <c r="AE60" s="421">
        <v>0</v>
      </c>
      <c r="AF60" s="422"/>
      <c r="AG60" s="421">
        <v>0</v>
      </c>
      <c r="AH60" s="422"/>
      <c r="AI60" s="421">
        <v>0</v>
      </c>
      <c r="AJ60" s="422"/>
      <c r="AK60" s="421">
        <v>-92</v>
      </c>
    </row>
    <row r="61" spans="1:37" x14ac:dyDescent="0.2">
      <c r="A61" s="423" t="s">
        <v>1409</v>
      </c>
      <c r="B61" s="422"/>
      <c r="C61" s="421">
        <v>20</v>
      </c>
      <c r="D61" s="422"/>
      <c r="E61" s="421">
        <v>0</v>
      </c>
      <c r="F61" s="422"/>
      <c r="G61" s="421">
        <v>120</v>
      </c>
      <c r="H61" s="422"/>
      <c r="I61" s="421">
        <v>0</v>
      </c>
      <c r="J61" s="422"/>
      <c r="K61" s="421">
        <v>0</v>
      </c>
      <c r="L61" s="422"/>
      <c r="M61" s="421">
        <v>0</v>
      </c>
      <c r="N61" s="422"/>
      <c r="O61" s="421">
        <v>120</v>
      </c>
      <c r="P61" s="422"/>
      <c r="Q61" s="421">
        <v>120</v>
      </c>
      <c r="R61" s="422"/>
      <c r="S61" s="421">
        <v>0</v>
      </c>
      <c r="T61" s="422"/>
      <c r="U61" s="421">
        <v>0</v>
      </c>
      <c r="V61" s="422"/>
      <c r="W61" s="421">
        <v>0</v>
      </c>
      <c r="X61" s="422"/>
      <c r="Y61" s="421">
        <v>0</v>
      </c>
      <c r="Z61" s="422"/>
      <c r="AA61" s="421">
        <v>0</v>
      </c>
      <c r="AB61" s="422"/>
      <c r="AC61" s="421">
        <v>0</v>
      </c>
      <c r="AD61" s="422"/>
      <c r="AE61" s="421">
        <v>0</v>
      </c>
      <c r="AF61" s="422"/>
      <c r="AG61" s="421">
        <v>0</v>
      </c>
      <c r="AH61" s="422"/>
      <c r="AI61" s="421">
        <v>120</v>
      </c>
      <c r="AJ61" s="422"/>
      <c r="AK61" s="421">
        <v>20</v>
      </c>
    </row>
    <row r="62" spans="1:37" x14ac:dyDescent="0.2">
      <c r="A62" s="423" t="s">
        <v>1408</v>
      </c>
      <c r="B62" s="422"/>
      <c r="C62" s="421">
        <v>1546</v>
      </c>
      <c r="D62" s="422"/>
      <c r="E62" s="421">
        <v>0</v>
      </c>
      <c r="F62" s="422"/>
      <c r="G62" s="421">
        <v>75</v>
      </c>
      <c r="H62" s="422"/>
      <c r="I62" s="421">
        <v>0</v>
      </c>
      <c r="J62" s="422"/>
      <c r="K62" s="421">
        <v>0</v>
      </c>
      <c r="L62" s="422"/>
      <c r="M62" s="421">
        <v>0</v>
      </c>
      <c r="N62" s="422"/>
      <c r="O62" s="421">
        <v>75</v>
      </c>
      <c r="P62" s="422"/>
      <c r="Q62" s="421">
        <v>0</v>
      </c>
      <c r="R62" s="422"/>
      <c r="S62" s="421">
        <v>0</v>
      </c>
      <c r="T62" s="422"/>
      <c r="U62" s="421">
        <v>0</v>
      </c>
      <c r="V62" s="422"/>
      <c r="W62" s="421">
        <v>0</v>
      </c>
      <c r="X62" s="422"/>
      <c r="Y62" s="421">
        <v>0</v>
      </c>
      <c r="Z62" s="422"/>
      <c r="AA62" s="421">
        <v>0</v>
      </c>
      <c r="AB62" s="422"/>
      <c r="AC62" s="421">
        <v>0</v>
      </c>
      <c r="AD62" s="422"/>
      <c r="AE62" s="421">
        <v>0</v>
      </c>
      <c r="AF62" s="422"/>
      <c r="AG62" s="421">
        <v>0</v>
      </c>
      <c r="AH62" s="422"/>
      <c r="AI62" s="421">
        <v>0</v>
      </c>
      <c r="AJ62" s="422"/>
      <c r="AK62" s="421">
        <v>1621</v>
      </c>
    </row>
    <row r="63" spans="1:37" x14ac:dyDescent="0.2">
      <c r="A63" s="423" t="s">
        <v>1407</v>
      </c>
      <c r="B63" s="422"/>
      <c r="C63" s="421">
        <v>256</v>
      </c>
      <c r="D63" s="422"/>
      <c r="E63" s="421">
        <v>0</v>
      </c>
      <c r="F63" s="422"/>
      <c r="G63" s="421">
        <v>58</v>
      </c>
      <c r="H63" s="422"/>
      <c r="I63" s="421">
        <v>0</v>
      </c>
      <c r="J63" s="422"/>
      <c r="K63" s="421">
        <v>0</v>
      </c>
      <c r="L63" s="422"/>
      <c r="M63" s="421">
        <v>0</v>
      </c>
      <c r="N63" s="422"/>
      <c r="O63" s="421">
        <v>58</v>
      </c>
      <c r="P63" s="422"/>
      <c r="Q63" s="421">
        <v>75</v>
      </c>
      <c r="R63" s="422"/>
      <c r="S63" s="421">
        <v>0</v>
      </c>
      <c r="T63" s="422"/>
      <c r="U63" s="421">
        <v>0</v>
      </c>
      <c r="V63" s="422"/>
      <c r="W63" s="421">
        <v>0</v>
      </c>
      <c r="X63" s="422"/>
      <c r="Y63" s="421">
        <v>0</v>
      </c>
      <c r="Z63" s="422"/>
      <c r="AA63" s="421">
        <v>0</v>
      </c>
      <c r="AB63" s="422"/>
      <c r="AC63" s="421">
        <v>0</v>
      </c>
      <c r="AD63" s="422"/>
      <c r="AE63" s="421">
        <v>0</v>
      </c>
      <c r="AF63" s="422"/>
      <c r="AG63" s="421">
        <v>0</v>
      </c>
      <c r="AH63" s="422"/>
      <c r="AI63" s="421">
        <v>75</v>
      </c>
      <c r="AJ63" s="422"/>
      <c r="AK63" s="421">
        <v>239</v>
      </c>
    </row>
    <row r="64" spans="1:37" x14ac:dyDescent="0.2">
      <c r="A64" s="423" t="s">
        <v>1406</v>
      </c>
      <c r="B64" s="422"/>
      <c r="C64" s="421">
        <v>179</v>
      </c>
      <c r="D64" s="422"/>
      <c r="E64" s="421">
        <v>0</v>
      </c>
      <c r="F64" s="422"/>
      <c r="G64" s="421">
        <v>75</v>
      </c>
      <c r="H64" s="422"/>
      <c r="I64" s="421">
        <v>0</v>
      </c>
      <c r="J64" s="422"/>
      <c r="K64" s="421">
        <v>0</v>
      </c>
      <c r="L64" s="422"/>
      <c r="M64" s="421">
        <v>0</v>
      </c>
      <c r="N64" s="422"/>
      <c r="O64" s="421">
        <v>75</v>
      </c>
      <c r="P64" s="422"/>
      <c r="Q64" s="421">
        <v>100</v>
      </c>
      <c r="R64" s="422"/>
      <c r="S64" s="421">
        <v>0</v>
      </c>
      <c r="T64" s="422"/>
      <c r="U64" s="421">
        <v>0</v>
      </c>
      <c r="V64" s="422"/>
      <c r="W64" s="421">
        <v>0</v>
      </c>
      <c r="X64" s="422"/>
      <c r="Y64" s="421">
        <v>0</v>
      </c>
      <c r="Z64" s="422"/>
      <c r="AA64" s="421">
        <v>0</v>
      </c>
      <c r="AB64" s="422"/>
      <c r="AC64" s="421">
        <v>0</v>
      </c>
      <c r="AD64" s="422"/>
      <c r="AE64" s="421">
        <v>0</v>
      </c>
      <c r="AF64" s="422"/>
      <c r="AG64" s="421">
        <v>0</v>
      </c>
      <c r="AH64" s="422"/>
      <c r="AI64" s="421">
        <v>100</v>
      </c>
      <c r="AJ64" s="422"/>
      <c r="AK64" s="421">
        <v>154</v>
      </c>
    </row>
    <row r="65" spans="1:37" x14ac:dyDescent="0.2">
      <c r="A65" s="423" t="s">
        <v>1405</v>
      </c>
      <c r="B65" s="422"/>
      <c r="C65" s="421">
        <v>2275</v>
      </c>
      <c r="D65" s="422"/>
      <c r="E65" s="421">
        <v>0</v>
      </c>
      <c r="F65" s="422"/>
      <c r="G65" s="421">
        <v>222</v>
      </c>
      <c r="H65" s="422"/>
      <c r="I65" s="421">
        <v>0</v>
      </c>
      <c r="J65" s="422"/>
      <c r="K65" s="421">
        <v>0</v>
      </c>
      <c r="L65" s="422"/>
      <c r="M65" s="421">
        <v>0</v>
      </c>
      <c r="N65" s="422"/>
      <c r="O65" s="421">
        <v>222</v>
      </c>
      <c r="P65" s="422"/>
      <c r="Q65" s="421">
        <v>0</v>
      </c>
      <c r="R65" s="422"/>
      <c r="S65" s="421">
        <v>0</v>
      </c>
      <c r="T65" s="422"/>
      <c r="U65" s="421">
        <v>225</v>
      </c>
      <c r="V65" s="422"/>
      <c r="W65" s="421">
        <v>0</v>
      </c>
      <c r="X65" s="422"/>
      <c r="Y65" s="421">
        <v>0</v>
      </c>
      <c r="Z65" s="422"/>
      <c r="AA65" s="421">
        <v>0</v>
      </c>
      <c r="AB65" s="422"/>
      <c r="AC65" s="421">
        <v>0</v>
      </c>
      <c r="AD65" s="422"/>
      <c r="AE65" s="421">
        <v>0</v>
      </c>
      <c r="AF65" s="422"/>
      <c r="AG65" s="421">
        <v>0</v>
      </c>
      <c r="AH65" s="422"/>
      <c r="AI65" s="421">
        <v>225</v>
      </c>
      <c r="AJ65" s="422"/>
      <c r="AK65" s="421">
        <v>2272</v>
      </c>
    </row>
    <row r="66" spans="1:37" x14ac:dyDescent="0.2">
      <c r="A66" s="423" t="s">
        <v>1404</v>
      </c>
      <c r="B66" s="422"/>
      <c r="C66" s="421">
        <v>102535</v>
      </c>
      <c r="D66" s="422"/>
      <c r="E66" s="421">
        <v>0</v>
      </c>
      <c r="F66" s="422"/>
      <c r="G66" s="421">
        <v>30000</v>
      </c>
      <c r="H66" s="422"/>
      <c r="I66" s="421">
        <v>0</v>
      </c>
      <c r="J66" s="422"/>
      <c r="K66" s="421">
        <v>0</v>
      </c>
      <c r="L66" s="422"/>
      <c r="M66" s="421">
        <v>0</v>
      </c>
      <c r="N66" s="422"/>
      <c r="O66" s="421">
        <v>30000</v>
      </c>
      <c r="P66" s="422"/>
      <c r="Q66" s="421">
        <v>20000</v>
      </c>
      <c r="R66" s="422"/>
      <c r="S66" s="421">
        <v>905</v>
      </c>
      <c r="T66" s="422"/>
      <c r="U66" s="421">
        <v>594</v>
      </c>
      <c r="V66" s="422"/>
      <c r="W66" s="421">
        <v>30</v>
      </c>
      <c r="X66" s="422"/>
      <c r="Y66" s="421">
        <v>0</v>
      </c>
      <c r="Z66" s="422"/>
      <c r="AA66" s="421">
        <v>567</v>
      </c>
      <c r="AB66" s="422"/>
      <c r="AC66" s="421">
        <v>0</v>
      </c>
      <c r="AD66" s="422"/>
      <c r="AE66" s="421">
        <v>0</v>
      </c>
      <c r="AF66" s="422"/>
      <c r="AG66" s="421">
        <v>0</v>
      </c>
      <c r="AH66" s="422"/>
      <c r="AI66" s="421">
        <v>22096</v>
      </c>
      <c r="AJ66" s="422"/>
      <c r="AK66" s="421">
        <v>110439</v>
      </c>
    </row>
    <row r="67" spans="1:37" x14ac:dyDescent="0.2">
      <c r="A67" s="423" t="s">
        <v>1403</v>
      </c>
      <c r="B67" s="422"/>
      <c r="C67" s="421">
        <v>3</v>
      </c>
      <c r="D67" s="422"/>
      <c r="E67" s="421">
        <v>0</v>
      </c>
      <c r="F67" s="422"/>
      <c r="G67" s="421">
        <v>318</v>
      </c>
      <c r="H67" s="422"/>
      <c r="I67" s="421">
        <v>0</v>
      </c>
      <c r="J67" s="422"/>
      <c r="K67" s="421">
        <v>0</v>
      </c>
      <c r="L67" s="422"/>
      <c r="M67" s="421">
        <v>300</v>
      </c>
      <c r="N67" s="422"/>
      <c r="O67" s="421">
        <v>618</v>
      </c>
      <c r="P67" s="422"/>
      <c r="Q67" s="421">
        <v>0</v>
      </c>
      <c r="R67" s="422"/>
      <c r="S67" s="421">
        <v>303</v>
      </c>
      <c r="T67" s="422"/>
      <c r="U67" s="421">
        <v>119</v>
      </c>
      <c r="V67" s="422"/>
      <c r="W67" s="421">
        <v>10</v>
      </c>
      <c r="X67" s="422"/>
      <c r="Y67" s="421">
        <v>0</v>
      </c>
      <c r="Z67" s="422"/>
      <c r="AA67" s="421">
        <v>197</v>
      </c>
      <c r="AB67" s="422"/>
      <c r="AC67" s="421">
        <v>0</v>
      </c>
      <c r="AD67" s="422"/>
      <c r="AE67" s="421">
        <v>0</v>
      </c>
      <c r="AF67" s="422"/>
      <c r="AG67" s="421">
        <v>8</v>
      </c>
      <c r="AH67" s="422"/>
      <c r="AI67" s="421">
        <v>637</v>
      </c>
      <c r="AJ67" s="422"/>
      <c r="AK67" s="421">
        <v>-16</v>
      </c>
    </row>
    <row r="68" spans="1:37" x14ac:dyDescent="0.2">
      <c r="A68" s="423" t="s">
        <v>1402</v>
      </c>
      <c r="B68" s="422"/>
      <c r="C68" s="421">
        <v>53</v>
      </c>
      <c r="D68" s="422"/>
      <c r="E68" s="421">
        <v>0</v>
      </c>
      <c r="F68" s="422"/>
      <c r="G68" s="421">
        <v>120</v>
      </c>
      <c r="H68" s="422"/>
      <c r="I68" s="421">
        <v>0</v>
      </c>
      <c r="J68" s="422"/>
      <c r="K68" s="421">
        <v>0</v>
      </c>
      <c r="L68" s="422"/>
      <c r="M68" s="421">
        <v>300</v>
      </c>
      <c r="N68" s="422"/>
      <c r="O68" s="421">
        <v>420</v>
      </c>
      <c r="P68" s="422"/>
      <c r="Q68" s="421">
        <v>0</v>
      </c>
      <c r="R68" s="422"/>
      <c r="S68" s="421">
        <v>233</v>
      </c>
      <c r="T68" s="422"/>
      <c r="U68" s="421">
        <v>9</v>
      </c>
      <c r="V68" s="422"/>
      <c r="W68" s="421">
        <v>7</v>
      </c>
      <c r="X68" s="422"/>
      <c r="Y68" s="421">
        <v>0</v>
      </c>
      <c r="Z68" s="422"/>
      <c r="AA68" s="421">
        <v>149</v>
      </c>
      <c r="AB68" s="422"/>
      <c r="AC68" s="421">
        <v>0</v>
      </c>
      <c r="AD68" s="422"/>
      <c r="AE68" s="421">
        <v>0</v>
      </c>
      <c r="AF68" s="422"/>
      <c r="AG68" s="421">
        <v>15</v>
      </c>
      <c r="AH68" s="422"/>
      <c r="AI68" s="421">
        <v>413</v>
      </c>
      <c r="AJ68" s="422"/>
      <c r="AK68" s="421">
        <v>60</v>
      </c>
    </row>
    <row r="69" spans="1:37" x14ac:dyDescent="0.2">
      <c r="A69" s="423" t="s">
        <v>1401</v>
      </c>
      <c r="B69" s="422"/>
      <c r="C69" s="421">
        <v>4923</v>
      </c>
      <c r="D69" s="422"/>
      <c r="E69" s="421">
        <v>0</v>
      </c>
      <c r="F69" s="422"/>
      <c r="G69" s="421">
        <v>705</v>
      </c>
      <c r="H69" s="422"/>
      <c r="I69" s="421">
        <v>0</v>
      </c>
      <c r="J69" s="422"/>
      <c r="K69" s="421">
        <v>0</v>
      </c>
      <c r="L69" s="422"/>
      <c r="M69" s="421">
        <v>0</v>
      </c>
      <c r="N69" s="422"/>
      <c r="O69" s="421">
        <v>705</v>
      </c>
      <c r="P69" s="422"/>
      <c r="Q69" s="421">
        <v>0</v>
      </c>
      <c r="R69" s="422"/>
      <c r="S69" s="421">
        <v>0</v>
      </c>
      <c r="T69" s="422"/>
      <c r="U69" s="421">
        <v>200</v>
      </c>
      <c r="V69" s="422"/>
      <c r="W69" s="421">
        <v>0</v>
      </c>
      <c r="X69" s="422"/>
      <c r="Y69" s="421">
        <v>0</v>
      </c>
      <c r="Z69" s="422"/>
      <c r="AA69" s="421">
        <v>101</v>
      </c>
      <c r="AB69" s="422"/>
      <c r="AC69" s="421">
        <v>0</v>
      </c>
      <c r="AD69" s="422"/>
      <c r="AE69" s="421">
        <v>0</v>
      </c>
      <c r="AF69" s="422"/>
      <c r="AG69" s="421">
        <v>23</v>
      </c>
      <c r="AH69" s="422"/>
      <c r="AI69" s="421">
        <v>324</v>
      </c>
      <c r="AJ69" s="422"/>
      <c r="AK69" s="421">
        <v>5304</v>
      </c>
    </row>
    <row r="70" spans="1:37" x14ac:dyDescent="0.2">
      <c r="A70" s="423" t="s">
        <v>1400</v>
      </c>
      <c r="B70" s="422"/>
      <c r="C70" s="421">
        <v>2975</v>
      </c>
      <c r="D70" s="422"/>
      <c r="E70" s="421">
        <v>0</v>
      </c>
      <c r="F70" s="422"/>
      <c r="G70" s="421">
        <v>4200</v>
      </c>
      <c r="H70" s="422"/>
      <c r="I70" s="421">
        <v>0</v>
      </c>
      <c r="J70" s="422"/>
      <c r="K70" s="421">
        <v>0</v>
      </c>
      <c r="L70" s="422"/>
      <c r="M70" s="421">
        <v>0</v>
      </c>
      <c r="N70" s="422"/>
      <c r="O70" s="421">
        <v>4200</v>
      </c>
      <c r="P70" s="422"/>
      <c r="Q70" s="421">
        <v>0</v>
      </c>
      <c r="R70" s="422"/>
      <c r="S70" s="421">
        <v>1594</v>
      </c>
      <c r="T70" s="422"/>
      <c r="U70" s="421">
        <v>508</v>
      </c>
      <c r="V70" s="422"/>
      <c r="W70" s="421">
        <v>45</v>
      </c>
      <c r="X70" s="422"/>
      <c r="Y70" s="421">
        <v>0</v>
      </c>
      <c r="Z70" s="422"/>
      <c r="AA70" s="421">
        <v>994</v>
      </c>
      <c r="AB70" s="422"/>
      <c r="AC70" s="421">
        <v>0</v>
      </c>
      <c r="AD70" s="422"/>
      <c r="AE70" s="421">
        <v>0</v>
      </c>
      <c r="AF70" s="422"/>
      <c r="AG70" s="421">
        <v>242</v>
      </c>
      <c r="AH70" s="422"/>
      <c r="AI70" s="421">
        <v>3383</v>
      </c>
      <c r="AJ70" s="422"/>
      <c r="AK70" s="421">
        <v>3792</v>
      </c>
    </row>
    <row r="71" spans="1:37" x14ac:dyDescent="0.2">
      <c r="A71" s="423" t="s">
        <v>1399</v>
      </c>
      <c r="B71" s="422"/>
      <c r="C71" s="421">
        <v>3461</v>
      </c>
      <c r="D71" s="422"/>
      <c r="E71" s="421">
        <v>0</v>
      </c>
      <c r="F71" s="422"/>
      <c r="G71" s="421">
        <v>9233</v>
      </c>
      <c r="H71" s="422"/>
      <c r="I71" s="421">
        <v>0</v>
      </c>
      <c r="J71" s="422"/>
      <c r="K71" s="421">
        <v>0</v>
      </c>
      <c r="L71" s="422"/>
      <c r="M71" s="421">
        <v>0</v>
      </c>
      <c r="N71" s="422"/>
      <c r="O71" s="421">
        <v>9233</v>
      </c>
      <c r="P71" s="422"/>
      <c r="Q71" s="421">
        <v>5056</v>
      </c>
      <c r="R71" s="422"/>
      <c r="S71" s="421">
        <v>1812</v>
      </c>
      <c r="T71" s="422"/>
      <c r="U71" s="421">
        <v>350</v>
      </c>
      <c r="V71" s="422"/>
      <c r="W71" s="421">
        <v>62</v>
      </c>
      <c r="X71" s="422"/>
      <c r="Y71" s="421">
        <v>0</v>
      </c>
      <c r="Z71" s="422"/>
      <c r="AA71" s="421">
        <v>1177</v>
      </c>
      <c r="AB71" s="422"/>
      <c r="AC71" s="421">
        <v>0</v>
      </c>
      <c r="AD71" s="422"/>
      <c r="AE71" s="421">
        <v>0</v>
      </c>
      <c r="AF71" s="422"/>
      <c r="AG71" s="421">
        <v>1383</v>
      </c>
      <c r="AH71" s="422"/>
      <c r="AI71" s="421">
        <v>9840</v>
      </c>
      <c r="AJ71" s="422"/>
      <c r="AK71" s="421">
        <v>2854</v>
      </c>
    </row>
    <row r="72" spans="1:37" x14ac:dyDescent="0.2">
      <c r="A72" s="423" t="s">
        <v>1398</v>
      </c>
      <c r="B72" s="422"/>
      <c r="C72" s="421">
        <v>-1</v>
      </c>
      <c r="D72" s="422"/>
      <c r="E72" s="421">
        <v>2030377</v>
      </c>
      <c r="F72" s="422"/>
      <c r="G72" s="421">
        <v>0</v>
      </c>
      <c r="H72" s="422"/>
      <c r="I72" s="421">
        <v>0</v>
      </c>
      <c r="J72" s="422"/>
      <c r="K72" s="421">
        <v>0</v>
      </c>
      <c r="L72" s="422"/>
      <c r="M72" s="421">
        <v>0</v>
      </c>
      <c r="N72" s="422"/>
      <c r="O72" s="421">
        <v>2030377</v>
      </c>
      <c r="P72" s="422"/>
      <c r="Q72" s="421">
        <v>2030377</v>
      </c>
      <c r="R72" s="422"/>
      <c r="S72" s="421">
        <v>0</v>
      </c>
      <c r="T72" s="422"/>
      <c r="U72" s="421">
        <v>0</v>
      </c>
      <c r="V72" s="422"/>
      <c r="W72" s="421">
        <v>0</v>
      </c>
      <c r="X72" s="422"/>
      <c r="Y72" s="421">
        <v>0</v>
      </c>
      <c r="Z72" s="422"/>
      <c r="AA72" s="421">
        <v>0</v>
      </c>
      <c r="AB72" s="422"/>
      <c r="AC72" s="421">
        <v>0</v>
      </c>
      <c r="AD72" s="422"/>
      <c r="AE72" s="421">
        <v>0</v>
      </c>
      <c r="AF72" s="422"/>
      <c r="AG72" s="421">
        <v>0</v>
      </c>
      <c r="AH72" s="422"/>
      <c r="AI72" s="421">
        <v>2030377</v>
      </c>
      <c r="AJ72" s="422"/>
      <c r="AK72" s="421">
        <v>-1</v>
      </c>
    </row>
    <row r="73" spans="1:37" x14ac:dyDescent="0.2">
      <c r="A73" s="423" t="s">
        <v>1397</v>
      </c>
      <c r="B73" s="422"/>
      <c r="C73" s="421">
        <v>6088</v>
      </c>
      <c r="D73" s="422"/>
      <c r="E73" s="421">
        <v>0</v>
      </c>
      <c r="F73" s="422"/>
      <c r="G73" s="421">
        <v>0</v>
      </c>
      <c r="H73" s="422"/>
      <c r="I73" s="421">
        <v>0</v>
      </c>
      <c r="J73" s="422"/>
      <c r="K73" s="421">
        <v>0</v>
      </c>
      <c r="L73" s="422"/>
      <c r="M73" s="421">
        <v>4837</v>
      </c>
      <c r="N73" s="422"/>
      <c r="O73" s="421">
        <v>4837</v>
      </c>
      <c r="P73" s="422"/>
      <c r="Q73" s="421">
        <v>4837</v>
      </c>
      <c r="R73" s="422"/>
      <c r="S73" s="421">
        <v>0</v>
      </c>
      <c r="T73" s="422"/>
      <c r="U73" s="421">
        <v>0</v>
      </c>
      <c r="V73" s="422"/>
      <c r="W73" s="421">
        <v>0</v>
      </c>
      <c r="X73" s="422"/>
      <c r="Y73" s="421">
        <v>0</v>
      </c>
      <c r="Z73" s="422"/>
      <c r="AA73" s="421">
        <v>0</v>
      </c>
      <c r="AB73" s="422"/>
      <c r="AC73" s="421">
        <v>0</v>
      </c>
      <c r="AD73" s="422"/>
      <c r="AE73" s="421">
        <v>0</v>
      </c>
      <c r="AF73" s="422"/>
      <c r="AG73" s="421">
        <v>0</v>
      </c>
      <c r="AH73" s="422"/>
      <c r="AI73" s="421">
        <v>4837</v>
      </c>
      <c r="AJ73" s="422"/>
      <c r="AK73" s="421">
        <v>6088</v>
      </c>
    </row>
    <row r="74" spans="1:37" x14ac:dyDescent="0.2">
      <c r="A74" s="423" t="s">
        <v>1396</v>
      </c>
      <c r="B74" s="422"/>
      <c r="C74" s="421">
        <v>-1</v>
      </c>
      <c r="D74" s="422"/>
      <c r="E74" s="421">
        <v>0</v>
      </c>
      <c r="F74" s="422"/>
      <c r="G74" s="421">
        <v>0</v>
      </c>
      <c r="H74" s="422"/>
      <c r="I74" s="421">
        <v>0</v>
      </c>
      <c r="J74" s="422"/>
      <c r="K74" s="421">
        <v>0</v>
      </c>
      <c r="L74" s="422"/>
      <c r="M74" s="421">
        <v>0</v>
      </c>
      <c r="N74" s="422"/>
      <c r="O74" s="421">
        <v>0</v>
      </c>
      <c r="P74" s="422"/>
      <c r="Q74" s="421">
        <v>0</v>
      </c>
      <c r="R74" s="422"/>
      <c r="S74" s="421">
        <v>0</v>
      </c>
      <c r="T74" s="422"/>
      <c r="U74" s="421">
        <v>0</v>
      </c>
      <c r="V74" s="422"/>
      <c r="W74" s="421">
        <v>0</v>
      </c>
      <c r="X74" s="422"/>
      <c r="Y74" s="421">
        <v>0</v>
      </c>
      <c r="Z74" s="422"/>
      <c r="AA74" s="421">
        <v>0</v>
      </c>
      <c r="AB74" s="422"/>
      <c r="AC74" s="421">
        <v>0</v>
      </c>
      <c r="AD74" s="422"/>
      <c r="AE74" s="421">
        <v>0</v>
      </c>
      <c r="AF74" s="422"/>
      <c r="AG74" s="421">
        <v>0</v>
      </c>
      <c r="AH74" s="422"/>
      <c r="AI74" s="421">
        <v>0</v>
      </c>
      <c r="AJ74" s="422"/>
      <c r="AK74" s="421">
        <v>-1</v>
      </c>
    </row>
    <row r="75" spans="1:37" x14ac:dyDescent="0.2">
      <c r="A75" s="423" t="s">
        <v>1395</v>
      </c>
      <c r="B75" s="422"/>
      <c r="C75" s="421">
        <v>1</v>
      </c>
      <c r="D75" s="422"/>
      <c r="E75" s="421">
        <v>0</v>
      </c>
      <c r="F75" s="422"/>
      <c r="G75" s="421">
        <v>0</v>
      </c>
      <c r="H75" s="422"/>
      <c r="I75" s="421">
        <v>0</v>
      </c>
      <c r="J75" s="422"/>
      <c r="K75" s="421">
        <v>0</v>
      </c>
      <c r="L75" s="422"/>
      <c r="M75" s="421">
        <v>0</v>
      </c>
      <c r="N75" s="422"/>
      <c r="O75" s="421">
        <v>0</v>
      </c>
      <c r="P75" s="422"/>
      <c r="Q75" s="421">
        <v>0</v>
      </c>
      <c r="R75" s="422"/>
      <c r="S75" s="421">
        <v>0</v>
      </c>
      <c r="T75" s="422"/>
      <c r="U75" s="421">
        <v>0</v>
      </c>
      <c r="V75" s="422"/>
      <c r="W75" s="421">
        <v>0</v>
      </c>
      <c r="X75" s="422"/>
      <c r="Y75" s="421">
        <v>0</v>
      </c>
      <c r="Z75" s="422"/>
      <c r="AA75" s="421">
        <v>0</v>
      </c>
      <c r="AB75" s="422"/>
      <c r="AC75" s="421">
        <v>0</v>
      </c>
      <c r="AD75" s="422"/>
      <c r="AE75" s="421">
        <v>0</v>
      </c>
      <c r="AF75" s="422"/>
      <c r="AG75" s="421">
        <v>0</v>
      </c>
      <c r="AH75" s="422"/>
      <c r="AI75" s="421">
        <v>0</v>
      </c>
      <c r="AJ75" s="422"/>
      <c r="AK75" s="421">
        <v>1</v>
      </c>
    </row>
    <row r="76" spans="1:37" x14ac:dyDescent="0.2">
      <c r="A76" s="423" t="s">
        <v>1394</v>
      </c>
      <c r="B76" s="422"/>
      <c r="C76" s="421">
        <v>-1</v>
      </c>
      <c r="D76" s="422"/>
      <c r="E76" s="421">
        <v>0</v>
      </c>
      <c r="F76" s="422"/>
      <c r="G76" s="421">
        <v>0</v>
      </c>
      <c r="H76" s="422"/>
      <c r="I76" s="421">
        <v>0</v>
      </c>
      <c r="J76" s="422"/>
      <c r="K76" s="421">
        <v>0</v>
      </c>
      <c r="L76" s="422"/>
      <c r="M76" s="421">
        <v>0</v>
      </c>
      <c r="N76" s="422"/>
      <c r="O76" s="421">
        <v>0</v>
      </c>
      <c r="P76" s="422"/>
      <c r="Q76" s="421">
        <v>0</v>
      </c>
      <c r="R76" s="422"/>
      <c r="S76" s="421">
        <v>0</v>
      </c>
      <c r="T76" s="422"/>
      <c r="U76" s="421">
        <v>0</v>
      </c>
      <c r="V76" s="422"/>
      <c r="W76" s="421">
        <v>0</v>
      </c>
      <c r="X76" s="422"/>
      <c r="Y76" s="421">
        <v>0</v>
      </c>
      <c r="Z76" s="422"/>
      <c r="AA76" s="421">
        <v>0</v>
      </c>
      <c r="AB76" s="422"/>
      <c r="AC76" s="421">
        <v>0</v>
      </c>
      <c r="AD76" s="422"/>
      <c r="AE76" s="421">
        <v>0</v>
      </c>
      <c r="AF76" s="422"/>
      <c r="AG76" s="421">
        <v>0</v>
      </c>
      <c r="AH76" s="422"/>
      <c r="AI76" s="421">
        <v>0</v>
      </c>
      <c r="AJ76" s="422"/>
      <c r="AK76" s="421">
        <v>-1</v>
      </c>
    </row>
    <row r="77" spans="1:37" x14ac:dyDescent="0.2">
      <c r="A77" s="423" t="s">
        <v>1393</v>
      </c>
      <c r="B77" s="422"/>
      <c r="C77" s="421">
        <v>244</v>
      </c>
      <c r="D77" s="422"/>
      <c r="E77" s="421">
        <v>0</v>
      </c>
      <c r="F77" s="422"/>
      <c r="G77" s="421">
        <v>0</v>
      </c>
      <c r="H77" s="422"/>
      <c r="I77" s="421">
        <v>0</v>
      </c>
      <c r="J77" s="422"/>
      <c r="K77" s="421">
        <v>0</v>
      </c>
      <c r="L77" s="422"/>
      <c r="M77" s="421">
        <v>0</v>
      </c>
      <c r="N77" s="422"/>
      <c r="O77" s="421">
        <v>0</v>
      </c>
      <c r="P77" s="422"/>
      <c r="Q77" s="421">
        <v>0</v>
      </c>
      <c r="R77" s="422"/>
      <c r="S77" s="421">
        <v>1277</v>
      </c>
      <c r="T77" s="422"/>
      <c r="U77" s="421">
        <v>142</v>
      </c>
      <c r="V77" s="422"/>
      <c r="W77" s="421">
        <v>59</v>
      </c>
      <c r="X77" s="422"/>
      <c r="Y77" s="421">
        <v>0</v>
      </c>
      <c r="Z77" s="422"/>
      <c r="AA77" s="421">
        <v>939</v>
      </c>
      <c r="AB77" s="422"/>
      <c r="AC77" s="421">
        <v>0</v>
      </c>
      <c r="AD77" s="422"/>
      <c r="AE77" s="421">
        <v>0</v>
      </c>
      <c r="AF77" s="422"/>
      <c r="AG77" s="421">
        <v>0</v>
      </c>
      <c r="AH77" s="422"/>
      <c r="AI77" s="421">
        <v>2417</v>
      </c>
      <c r="AJ77" s="422"/>
      <c r="AK77" s="421">
        <v>-2173</v>
      </c>
    </row>
    <row r="78" spans="1:37" x14ac:dyDescent="0.2">
      <c r="A78" s="423" t="s">
        <v>1392</v>
      </c>
      <c r="B78" s="422"/>
      <c r="C78" s="421">
        <v>1</v>
      </c>
      <c r="D78" s="422"/>
      <c r="E78" s="421">
        <v>0</v>
      </c>
      <c r="F78" s="422"/>
      <c r="G78" s="421">
        <v>0</v>
      </c>
      <c r="H78" s="422"/>
      <c r="I78" s="421">
        <v>0</v>
      </c>
      <c r="J78" s="422"/>
      <c r="K78" s="421">
        <v>0</v>
      </c>
      <c r="L78" s="422"/>
      <c r="M78" s="421">
        <v>0</v>
      </c>
      <c r="N78" s="422"/>
      <c r="O78" s="421">
        <v>0</v>
      </c>
      <c r="P78" s="422"/>
      <c r="Q78" s="421">
        <v>0</v>
      </c>
      <c r="R78" s="422"/>
      <c r="S78" s="421">
        <v>0</v>
      </c>
      <c r="T78" s="422"/>
      <c r="U78" s="421">
        <v>0</v>
      </c>
      <c r="V78" s="422"/>
      <c r="W78" s="421">
        <v>0</v>
      </c>
      <c r="X78" s="422"/>
      <c r="Y78" s="421">
        <v>0</v>
      </c>
      <c r="Z78" s="422"/>
      <c r="AA78" s="421">
        <v>0</v>
      </c>
      <c r="AB78" s="422"/>
      <c r="AC78" s="421">
        <v>0</v>
      </c>
      <c r="AD78" s="422"/>
      <c r="AE78" s="421">
        <v>0</v>
      </c>
      <c r="AF78" s="422"/>
      <c r="AG78" s="421">
        <v>0</v>
      </c>
      <c r="AH78" s="422"/>
      <c r="AI78" s="421">
        <v>0</v>
      </c>
      <c r="AJ78" s="422"/>
      <c r="AK78" s="421">
        <v>1</v>
      </c>
    </row>
    <row r="79" spans="1:37" x14ac:dyDescent="0.2">
      <c r="A79" s="423" t="s">
        <v>1391</v>
      </c>
      <c r="B79" s="422"/>
      <c r="C79" s="421">
        <v>-1</v>
      </c>
      <c r="D79" s="422"/>
      <c r="E79" s="421">
        <v>0</v>
      </c>
      <c r="F79" s="422"/>
      <c r="G79" s="421">
        <v>0</v>
      </c>
      <c r="H79" s="422"/>
      <c r="I79" s="421">
        <v>0</v>
      </c>
      <c r="J79" s="422"/>
      <c r="K79" s="421">
        <v>0</v>
      </c>
      <c r="L79" s="422"/>
      <c r="M79" s="421">
        <v>0</v>
      </c>
      <c r="N79" s="422"/>
      <c r="O79" s="421">
        <v>0</v>
      </c>
      <c r="P79" s="422"/>
      <c r="Q79" s="421">
        <v>0</v>
      </c>
      <c r="R79" s="422"/>
      <c r="S79" s="421">
        <v>0</v>
      </c>
      <c r="T79" s="422"/>
      <c r="U79" s="421">
        <v>0</v>
      </c>
      <c r="V79" s="422"/>
      <c r="W79" s="421">
        <v>0</v>
      </c>
      <c r="X79" s="422"/>
      <c r="Y79" s="421">
        <v>0</v>
      </c>
      <c r="Z79" s="422"/>
      <c r="AA79" s="421">
        <v>0</v>
      </c>
      <c r="AB79" s="422"/>
      <c r="AC79" s="421">
        <v>0</v>
      </c>
      <c r="AD79" s="422"/>
      <c r="AE79" s="421">
        <v>0</v>
      </c>
      <c r="AF79" s="422"/>
      <c r="AG79" s="421">
        <v>0</v>
      </c>
      <c r="AH79" s="422"/>
      <c r="AI79" s="421">
        <v>0</v>
      </c>
      <c r="AJ79" s="422"/>
      <c r="AK79" s="421">
        <v>-1</v>
      </c>
    </row>
    <row r="80" spans="1:37" x14ac:dyDescent="0.2">
      <c r="A80" s="423" t="s">
        <v>1390</v>
      </c>
      <c r="B80" s="422"/>
      <c r="C80" s="421">
        <v>53</v>
      </c>
      <c r="D80" s="422"/>
      <c r="E80" s="421">
        <v>0</v>
      </c>
      <c r="F80" s="422"/>
      <c r="G80" s="421">
        <v>0</v>
      </c>
      <c r="H80" s="422"/>
      <c r="I80" s="421">
        <v>0</v>
      </c>
      <c r="J80" s="422"/>
      <c r="K80" s="421">
        <v>0</v>
      </c>
      <c r="L80" s="422"/>
      <c r="M80" s="421">
        <v>0</v>
      </c>
      <c r="N80" s="422"/>
      <c r="O80" s="421">
        <v>0</v>
      </c>
      <c r="P80" s="422"/>
      <c r="Q80" s="421">
        <v>3945456</v>
      </c>
      <c r="R80" s="422"/>
      <c r="S80" s="421">
        <v>0</v>
      </c>
      <c r="T80" s="422"/>
      <c r="U80" s="421">
        <v>0</v>
      </c>
      <c r="V80" s="422"/>
      <c r="W80" s="421">
        <v>0</v>
      </c>
      <c r="X80" s="422"/>
      <c r="Y80" s="421">
        <v>0</v>
      </c>
      <c r="Z80" s="422"/>
      <c r="AA80" s="421">
        <v>0</v>
      </c>
      <c r="AB80" s="422"/>
      <c r="AC80" s="421">
        <v>0</v>
      </c>
      <c r="AD80" s="422"/>
      <c r="AE80" s="421">
        <v>0</v>
      </c>
      <c r="AF80" s="422"/>
      <c r="AG80" s="421">
        <v>0</v>
      </c>
      <c r="AH80" s="422"/>
      <c r="AI80" s="421">
        <v>3945456</v>
      </c>
      <c r="AJ80" s="422"/>
      <c r="AK80" s="421">
        <v>-3945403</v>
      </c>
    </row>
    <row r="81" spans="1:37" x14ac:dyDescent="0.2">
      <c r="A81" s="423" t="s">
        <v>1389</v>
      </c>
      <c r="B81" s="422"/>
      <c r="C81" s="421">
        <v>-2</v>
      </c>
      <c r="D81" s="422"/>
      <c r="E81" s="421">
        <v>0</v>
      </c>
      <c r="F81" s="422"/>
      <c r="G81" s="421">
        <v>0</v>
      </c>
      <c r="H81" s="422"/>
      <c r="I81" s="421">
        <v>0</v>
      </c>
      <c r="J81" s="422"/>
      <c r="K81" s="421">
        <v>0</v>
      </c>
      <c r="L81" s="422"/>
      <c r="M81" s="421">
        <v>0</v>
      </c>
      <c r="N81" s="422"/>
      <c r="O81" s="421">
        <v>0</v>
      </c>
      <c r="P81" s="422"/>
      <c r="Q81" s="421">
        <v>0</v>
      </c>
      <c r="R81" s="422"/>
      <c r="S81" s="421">
        <v>0</v>
      </c>
      <c r="T81" s="422"/>
      <c r="U81" s="421">
        <v>0</v>
      </c>
      <c r="V81" s="422"/>
      <c r="W81" s="421">
        <v>0</v>
      </c>
      <c r="X81" s="422"/>
      <c r="Y81" s="421">
        <v>0</v>
      </c>
      <c r="Z81" s="422"/>
      <c r="AA81" s="421">
        <v>0</v>
      </c>
      <c r="AB81" s="422"/>
      <c r="AC81" s="421">
        <v>0</v>
      </c>
      <c r="AD81" s="422"/>
      <c r="AE81" s="421">
        <v>0</v>
      </c>
      <c r="AF81" s="422"/>
      <c r="AG81" s="421">
        <v>0</v>
      </c>
      <c r="AH81" s="422"/>
      <c r="AI81" s="421">
        <v>0</v>
      </c>
      <c r="AJ81" s="422"/>
      <c r="AK81" s="421">
        <v>-2</v>
      </c>
    </row>
    <row r="82" spans="1:37" x14ac:dyDescent="0.2">
      <c r="A82" s="423" t="s">
        <v>1388</v>
      </c>
      <c r="B82" s="422"/>
      <c r="C82" s="421">
        <v>748</v>
      </c>
      <c r="D82" s="422"/>
      <c r="E82" s="421">
        <v>0</v>
      </c>
      <c r="F82" s="422"/>
      <c r="G82" s="421">
        <v>0</v>
      </c>
      <c r="H82" s="422"/>
      <c r="I82" s="421">
        <v>0</v>
      </c>
      <c r="J82" s="422"/>
      <c r="K82" s="421">
        <v>0</v>
      </c>
      <c r="L82" s="422"/>
      <c r="M82" s="421">
        <v>0</v>
      </c>
      <c r="N82" s="422"/>
      <c r="O82" s="421">
        <v>0</v>
      </c>
      <c r="P82" s="422"/>
      <c r="Q82" s="421">
        <v>280309</v>
      </c>
      <c r="R82" s="422"/>
      <c r="S82" s="421">
        <v>0</v>
      </c>
      <c r="T82" s="422"/>
      <c r="U82" s="421">
        <v>8209</v>
      </c>
      <c r="V82" s="422"/>
      <c r="W82" s="421">
        <v>0</v>
      </c>
      <c r="X82" s="422"/>
      <c r="Y82" s="421">
        <v>0</v>
      </c>
      <c r="Z82" s="422"/>
      <c r="AA82" s="421">
        <v>0</v>
      </c>
      <c r="AB82" s="422"/>
      <c r="AC82" s="421">
        <v>0</v>
      </c>
      <c r="AD82" s="422"/>
      <c r="AE82" s="421">
        <v>0</v>
      </c>
      <c r="AF82" s="422"/>
      <c r="AG82" s="421">
        <v>0</v>
      </c>
      <c r="AH82" s="422"/>
      <c r="AI82" s="421">
        <v>288518</v>
      </c>
      <c r="AJ82" s="422"/>
      <c r="AK82" s="421">
        <v>-287770</v>
      </c>
    </row>
    <row r="83" spans="1:37" x14ac:dyDescent="0.2">
      <c r="A83" s="423" t="s">
        <v>1387</v>
      </c>
      <c r="B83" s="422"/>
      <c r="C83" s="421">
        <v>738</v>
      </c>
      <c r="D83" s="422"/>
      <c r="E83" s="421">
        <v>0</v>
      </c>
      <c r="F83" s="422"/>
      <c r="G83" s="421">
        <v>0</v>
      </c>
      <c r="H83" s="422"/>
      <c r="I83" s="421">
        <v>0</v>
      </c>
      <c r="J83" s="422"/>
      <c r="K83" s="421">
        <v>0</v>
      </c>
      <c r="L83" s="422"/>
      <c r="M83" s="421">
        <v>0</v>
      </c>
      <c r="N83" s="422"/>
      <c r="O83" s="421">
        <v>0</v>
      </c>
      <c r="P83" s="422"/>
      <c r="Q83" s="421">
        <v>10570</v>
      </c>
      <c r="R83" s="422"/>
      <c r="S83" s="421">
        <v>1531</v>
      </c>
      <c r="T83" s="422"/>
      <c r="U83" s="421">
        <v>1344</v>
      </c>
      <c r="V83" s="422"/>
      <c r="W83" s="421">
        <v>67</v>
      </c>
      <c r="X83" s="422"/>
      <c r="Y83" s="421">
        <v>0</v>
      </c>
      <c r="Z83" s="422"/>
      <c r="AA83" s="421">
        <v>1225</v>
      </c>
      <c r="AB83" s="422"/>
      <c r="AC83" s="421">
        <v>0</v>
      </c>
      <c r="AD83" s="422"/>
      <c r="AE83" s="421">
        <v>0</v>
      </c>
      <c r="AF83" s="422"/>
      <c r="AG83" s="421">
        <v>131</v>
      </c>
      <c r="AH83" s="422"/>
      <c r="AI83" s="421">
        <v>14868</v>
      </c>
      <c r="AJ83" s="422"/>
      <c r="AK83" s="421">
        <v>-14130</v>
      </c>
    </row>
    <row r="84" spans="1:37" x14ac:dyDescent="0.2">
      <c r="A84" s="423" t="s">
        <v>1386</v>
      </c>
      <c r="B84" s="422"/>
      <c r="C84" s="421">
        <v>2362</v>
      </c>
      <c r="D84" s="422"/>
      <c r="E84" s="421">
        <v>0</v>
      </c>
      <c r="F84" s="422"/>
      <c r="G84" s="421">
        <v>0</v>
      </c>
      <c r="H84" s="422"/>
      <c r="I84" s="421">
        <v>0</v>
      </c>
      <c r="J84" s="422"/>
      <c r="K84" s="421">
        <v>0</v>
      </c>
      <c r="L84" s="422"/>
      <c r="M84" s="421">
        <v>0</v>
      </c>
      <c r="N84" s="422"/>
      <c r="O84" s="421">
        <v>0</v>
      </c>
      <c r="P84" s="422"/>
      <c r="Q84" s="421">
        <v>577457</v>
      </c>
      <c r="R84" s="422"/>
      <c r="S84" s="421">
        <v>833</v>
      </c>
      <c r="T84" s="422"/>
      <c r="U84" s="421">
        <v>9586</v>
      </c>
      <c r="V84" s="422"/>
      <c r="W84" s="421">
        <v>98</v>
      </c>
      <c r="X84" s="422"/>
      <c r="Y84" s="421">
        <v>0</v>
      </c>
      <c r="Z84" s="422"/>
      <c r="AA84" s="421">
        <v>760</v>
      </c>
      <c r="AB84" s="422"/>
      <c r="AC84" s="421">
        <v>0</v>
      </c>
      <c r="AD84" s="422"/>
      <c r="AE84" s="421">
        <v>0</v>
      </c>
      <c r="AF84" s="422"/>
      <c r="AG84" s="421">
        <v>0</v>
      </c>
      <c r="AH84" s="422"/>
      <c r="AI84" s="421">
        <v>588734</v>
      </c>
      <c r="AJ84" s="422"/>
      <c r="AK84" s="421">
        <v>-586372</v>
      </c>
    </row>
    <row r="85" spans="1:37" x14ac:dyDescent="0.2">
      <c r="A85" s="423" t="s">
        <v>1385</v>
      </c>
      <c r="B85" s="422"/>
      <c r="C85" s="421">
        <v>-3449</v>
      </c>
      <c r="D85" s="422"/>
      <c r="E85" s="421">
        <v>732000</v>
      </c>
      <c r="F85" s="422"/>
      <c r="G85" s="421">
        <v>5083247</v>
      </c>
      <c r="H85" s="422"/>
      <c r="I85" s="421">
        <v>0</v>
      </c>
      <c r="J85" s="422"/>
      <c r="K85" s="421">
        <v>0</v>
      </c>
      <c r="L85" s="422"/>
      <c r="M85" s="421">
        <v>0</v>
      </c>
      <c r="N85" s="422"/>
      <c r="O85" s="421">
        <v>5815247</v>
      </c>
      <c r="P85" s="422"/>
      <c r="Q85" s="421">
        <v>0</v>
      </c>
      <c r="R85" s="422"/>
      <c r="S85" s="421">
        <v>0</v>
      </c>
      <c r="T85" s="422"/>
      <c r="U85" s="421">
        <v>0</v>
      </c>
      <c r="V85" s="422"/>
      <c r="W85" s="421">
        <v>0</v>
      </c>
      <c r="X85" s="422"/>
      <c r="Y85" s="421">
        <v>0</v>
      </c>
      <c r="Z85" s="422"/>
      <c r="AA85" s="421">
        <v>0</v>
      </c>
      <c r="AB85" s="422"/>
      <c r="AC85" s="421">
        <v>0</v>
      </c>
      <c r="AD85" s="422"/>
      <c r="AE85" s="421">
        <v>0</v>
      </c>
      <c r="AF85" s="422"/>
      <c r="AG85" s="421">
        <v>178127</v>
      </c>
      <c r="AH85" s="422"/>
      <c r="AI85" s="421">
        <v>178127</v>
      </c>
      <c r="AJ85" s="422"/>
      <c r="AK85" s="421">
        <v>5633671</v>
      </c>
    </row>
    <row r="86" spans="1:37" x14ac:dyDescent="0.2">
      <c r="A86" s="423" t="s">
        <v>1384</v>
      </c>
      <c r="B86" s="422"/>
      <c r="C86" s="421">
        <v>-2</v>
      </c>
      <c r="D86" s="422"/>
      <c r="E86" s="421">
        <v>0</v>
      </c>
      <c r="F86" s="422"/>
      <c r="G86" s="421">
        <v>0</v>
      </c>
      <c r="H86" s="422"/>
      <c r="I86" s="421">
        <v>0</v>
      </c>
      <c r="J86" s="422"/>
      <c r="K86" s="421">
        <v>0</v>
      </c>
      <c r="L86" s="422"/>
      <c r="M86" s="421">
        <v>0</v>
      </c>
      <c r="N86" s="422"/>
      <c r="O86" s="421">
        <v>0</v>
      </c>
      <c r="P86" s="422"/>
      <c r="Q86" s="421">
        <v>0</v>
      </c>
      <c r="R86" s="422"/>
      <c r="S86" s="421">
        <v>0</v>
      </c>
      <c r="T86" s="422"/>
      <c r="U86" s="421">
        <v>0</v>
      </c>
      <c r="V86" s="422"/>
      <c r="W86" s="421">
        <v>0</v>
      </c>
      <c r="X86" s="422"/>
      <c r="Y86" s="421">
        <v>0</v>
      </c>
      <c r="Z86" s="422"/>
      <c r="AA86" s="421">
        <v>0</v>
      </c>
      <c r="AB86" s="422"/>
      <c r="AC86" s="421">
        <v>0</v>
      </c>
      <c r="AD86" s="422"/>
      <c r="AE86" s="421">
        <v>0</v>
      </c>
      <c r="AF86" s="422"/>
      <c r="AG86" s="421">
        <v>0</v>
      </c>
      <c r="AH86" s="422"/>
      <c r="AI86" s="421">
        <v>0</v>
      </c>
      <c r="AJ86" s="422"/>
      <c r="AK86" s="421">
        <v>-2</v>
      </c>
    </row>
    <row r="87" spans="1:37" x14ac:dyDescent="0.2">
      <c r="A87" s="423" t="s">
        <v>1383</v>
      </c>
      <c r="B87" s="422"/>
      <c r="C87" s="421">
        <v>34</v>
      </c>
      <c r="D87" s="422"/>
      <c r="E87" s="421">
        <v>0</v>
      </c>
      <c r="F87" s="422"/>
      <c r="G87" s="421">
        <v>0</v>
      </c>
      <c r="H87" s="422"/>
      <c r="I87" s="421">
        <v>0</v>
      </c>
      <c r="J87" s="422"/>
      <c r="K87" s="421">
        <v>0</v>
      </c>
      <c r="L87" s="422"/>
      <c r="M87" s="421">
        <v>0</v>
      </c>
      <c r="N87" s="422"/>
      <c r="O87" s="421">
        <v>0</v>
      </c>
      <c r="P87" s="422"/>
      <c r="Q87" s="421">
        <v>60</v>
      </c>
      <c r="R87" s="422"/>
      <c r="S87" s="421">
        <v>0</v>
      </c>
      <c r="T87" s="422"/>
      <c r="U87" s="421">
        <v>0</v>
      </c>
      <c r="V87" s="422"/>
      <c r="W87" s="421">
        <v>0</v>
      </c>
      <c r="X87" s="422"/>
      <c r="Y87" s="421">
        <v>0</v>
      </c>
      <c r="Z87" s="422"/>
      <c r="AA87" s="421">
        <v>0</v>
      </c>
      <c r="AB87" s="422"/>
      <c r="AC87" s="421">
        <v>0</v>
      </c>
      <c r="AD87" s="422"/>
      <c r="AE87" s="421">
        <v>0</v>
      </c>
      <c r="AF87" s="422"/>
      <c r="AG87" s="421">
        <v>0</v>
      </c>
      <c r="AH87" s="422"/>
      <c r="AI87" s="421">
        <v>60</v>
      </c>
      <c r="AJ87" s="422"/>
      <c r="AK87" s="421">
        <v>-26</v>
      </c>
    </row>
    <row r="88" spans="1:37" x14ac:dyDescent="0.2">
      <c r="A88" s="423" t="s">
        <v>1382</v>
      </c>
      <c r="B88" s="422"/>
      <c r="C88" s="421">
        <v>53</v>
      </c>
      <c r="D88" s="422"/>
      <c r="E88" s="421">
        <v>0</v>
      </c>
      <c r="F88" s="422"/>
      <c r="G88" s="421">
        <v>0</v>
      </c>
      <c r="H88" s="422"/>
      <c r="I88" s="421">
        <v>0</v>
      </c>
      <c r="J88" s="422"/>
      <c r="K88" s="421">
        <v>0</v>
      </c>
      <c r="L88" s="422"/>
      <c r="M88" s="421">
        <v>0</v>
      </c>
      <c r="N88" s="422"/>
      <c r="O88" s="421">
        <v>0</v>
      </c>
      <c r="P88" s="422"/>
      <c r="Q88" s="421">
        <v>0</v>
      </c>
      <c r="R88" s="422"/>
      <c r="S88" s="421">
        <v>211</v>
      </c>
      <c r="T88" s="422"/>
      <c r="U88" s="421">
        <v>0</v>
      </c>
      <c r="V88" s="422"/>
      <c r="W88" s="421">
        <v>9</v>
      </c>
      <c r="X88" s="422"/>
      <c r="Y88" s="421">
        <v>0</v>
      </c>
      <c r="Z88" s="422"/>
      <c r="AA88" s="421">
        <v>106</v>
      </c>
      <c r="AB88" s="422"/>
      <c r="AC88" s="421">
        <v>0</v>
      </c>
      <c r="AD88" s="422"/>
      <c r="AE88" s="421">
        <v>0</v>
      </c>
      <c r="AF88" s="422"/>
      <c r="AG88" s="421">
        <v>158</v>
      </c>
      <c r="AH88" s="422"/>
      <c r="AI88" s="421">
        <v>484</v>
      </c>
      <c r="AJ88" s="422"/>
      <c r="AK88" s="421">
        <v>-431</v>
      </c>
    </row>
    <row r="89" spans="1:37" x14ac:dyDescent="0.2">
      <c r="A89" s="423" t="s">
        <v>1381</v>
      </c>
      <c r="B89" s="422"/>
      <c r="C89" s="421">
        <v>-1</v>
      </c>
      <c r="D89" s="422"/>
      <c r="E89" s="421">
        <v>0</v>
      </c>
      <c r="F89" s="422"/>
      <c r="G89" s="421">
        <v>0</v>
      </c>
      <c r="H89" s="422"/>
      <c r="I89" s="421">
        <v>0</v>
      </c>
      <c r="J89" s="422"/>
      <c r="K89" s="421">
        <v>0</v>
      </c>
      <c r="L89" s="422"/>
      <c r="M89" s="421">
        <v>0</v>
      </c>
      <c r="N89" s="422"/>
      <c r="O89" s="421">
        <v>0</v>
      </c>
      <c r="P89" s="422"/>
      <c r="Q89" s="421">
        <v>0</v>
      </c>
      <c r="R89" s="422"/>
      <c r="S89" s="421">
        <v>0</v>
      </c>
      <c r="T89" s="422"/>
      <c r="U89" s="421">
        <v>0</v>
      </c>
      <c r="V89" s="422"/>
      <c r="W89" s="421">
        <v>0</v>
      </c>
      <c r="X89" s="422"/>
      <c r="Y89" s="421">
        <v>0</v>
      </c>
      <c r="Z89" s="422"/>
      <c r="AA89" s="421">
        <v>0</v>
      </c>
      <c r="AB89" s="422"/>
      <c r="AC89" s="421">
        <v>0</v>
      </c>
      <c r="AD89" s="422"/>
      <c r="AE89" s="421">
        <v>0</v>
      </c>
      <c r="AF89" s="422"/>
      <c r="AG89" s="421">
        <v>0</v>
      </c>
      <c r="AH89" s="422"/>
      <c r="AI89" s="421">
        <v>0</v>
      </c>
      <c r="AJ89" s="422"/>
      <c r="AK89" s="421">
        <v>-1</v>
      </c>
    </row>
    <row r="90" spans="1:37" x14ac:dyDescent="0.2">
      <c r="A90" s="423" t="s">
        <v>1380</v>
      </c>
      <c r="B90" s="422"/>
      <c r="C90" s="421">
        <v>3</v>
      </c>
      <c r="D90" s="422"/>
      <c r="E90" s="421">
        <v>0</v>
      </c>
      <c r="F90" s="422"/>
      <c r="G90" s="421">
        <v>0</v>
      </c>
      <c r="H90" s="422"/>
      <c r="I90" s="421">
        <v>0</v>
      </c>
      <c r="J90" s="422"/>
      <c r="K90" s="421">
        <v>0</v>
      </c>
      <c r="L90" s="422"/>
      <c r="M90" s="421">
        <v>0</v>
      </c>
      <c r="N90" s="422"/>
      <c r="O90" s="421">
        <v>0</v>
      </c>
      <c r="P90" s="422"/>
      <c r="Q90" s="421">
        <v>0</v>
      </c>
      <c r="R90" s="422"/>
      <c r="S90" s="421">
        <v>0</v>
      </c>
      <c r="T90" s="422"/>
      <c r="U90" s="421">
        <v>0</v>
      </c>
      <c r="V90" s="422"/>
      <c r="W90" s="421">
        <v>0</v>
      </c>
      <c r="X90" s="422"/>
      <c r="Y90" s="421">
        <v>0</v>
      </c>
      <c r="Z90" s="422"/>
      <c r="AA90" s="421">
        <v>0</v>
      </c>
      <c r="AB90" s="422"/>
      <c r="AC90" s="421">
        <v>0</v>
      </c>
      <c r="AD90" s="422"/>
      <c r="AE90" s="421">
        <v>0</v>
      </c>
      <c r="AF90" s="422"/>
      <c r="AG90" s="421">
        <v>102</v>
      </c>
      <c r="AH90" s="422"/>
      <c r="AI90" s="421">
        <v>102</v>
      </c>
      <c r="AJ90" s="422"/>
      <c r="AK90" s="421">
        <v>-99</v>
      </c>
    </row>
    <row r="91" spans="1:37" x14ac:dyDescent="0.2">
      <c r="A91" s="423" t="s">
        <v>1379</v>
      </c>
      <c r="B91" s="422"/>
      <c r="C91" s="421">
        <v>11757</v>
      </c>
      <c r="D91" s="422"/>
      <c r="E91" s="421">
        <v>0</v>
      </c>
      <c r="F91" s="422"/>
      <c r="G91" s="421">
        <v>0</v>
      </c>
      <c r="H91" s="422"/>
      <c r="I91" s="421">
        <v>0</v>
      </c>
      <c r="J91" s="422"/>
      <c r="K91" s="421">
        <v>0</v>
      </c>
      <c r="L91" s="422"/>
      <c r="M91" s="421">
        <v>0</v>
      </c>
      <c r="N91" s="422"/>
      <c r="O91" s="421">
        <v>0</v>
      </c>
      <c r="P91" s="422"/>
      <c r="Q91" s="421">
        <v>707500</v>
      </c>
      <c r="R91" s="422"/>
      <c r="S91" s="421">
        <v>0</v>
      </c>
      <c r="T91" s="422"/>
      <c r="U91" s="421">
        <v>0</v>
      </c>
      <c r="V91" s="422"/>
      <c r="W91" s="421">
        <v>0</v>
      </c>
      <c r="X91" s="422"/>
      <c r="Y91" s="421">
        <v>0</v>
      </c>
      <c r="Z91" s="422"/>
      <c r="AA91" s="421">
        <v>0</v>
      </c>
      <c r="AB91" s="422"/>
      <c r="AC91" s="421">
        <v>0</v>
      </c>
      <c r="AD91" s="422"/>
      <c r="AE91" s="421">
        <v>0</v>
      </c>
      <c r="AF91" s="422"/>
      <c r="AG91" s="421">
        <v>9000</v>
      </c>
      <c r="AH91" s="422"/>
      <c r="AI91" s="421">
        <v>716500</v>
      </c>
      <c r="AJ91" s="422"/>
      <c r="AK91" s="421">
        <v>-704743</v>
      </c>
    </row>
    <row r="92" spans="1:37" x14ac:dyDescent="0.2">
      <c r="A92" s="423" t="s">
        <v>1378</v>
      </c>
      <c r="B92" s="422"/>
      <c r="C92" s="421">
        <v>2264</v>
      </c>
      <c r="D92" s="422"/>
      <c r="E92" s="421">
        <v>0</v>
      </c>
      <c r="F92" s="422"/>
      <c r="G92" s="421">
        <v>62322</v>
      </c>
      <c r="H92" s="422"/>
      <c r="I92" s="421">
        <v>0</v>
      </c>
      <c r="J92" s="422"/>
      <c r="K92" s="421">
        <v>0</v>
      </c>
      <c r="L92" s="422"/>
      <c r="M92" s="421">
        <v>0</v>
      </c>
      <c r="N92" s="422"/>
      <c r="O92" s="421">
        <v>62322</v>
      </c>
      <c r="P92" s="422"/>
      <c r="Q92" s="421">
        <v>104413</v>
      </c>
      <c r="R92" s="422"/>
      <c r="S92" s="421">
        <v>1140</v>
      </c>
      <c r="T92" s="422"/>
      <c r="U92" s="421">
        <v>9768</v>
      </c>
      <c r="V92" s="422"/>
      <c r="W92" s="421">
        <v>23</v>
      </c>
      <c r="X92" s="422"/>
      <c r="Y92" s="421">
        <v>0</v>
      </c>
      <c r="Z92" s="422"/>
      <c r="AA92" s="421">
        <v>823</v>
      </c>
      <c r="AB92" s="422"/>
      <c r="AC92" s="421">
        <v>0</v>
      </c>
      <c r="AD92" s="422"/>
      <c r="AE92" s="421">
        <v>0</v>
      </c>
      <c r="AF92" s="422"/>
      <c r="AG92" s="421">
        <v>0</v>
      </c>
      <c r="AH92" s="422"/>
      <c r="AI92" s="421">
        <v>116167</v>
      </c>
      <c r="AJ92" s="422"/>
      <c r="AK92" s="421">
        <v>-51581</v>
      </c>
    </row>
    <row r="93" spans="1:37" x14ac:dyDescent="0.2">
      <c r="A93" s="423" t="s">
        <v>1377</v>
      </c>
      <c r="B93" s="422"/>
      <c r="C93" s="421">
        <v>98</v>
      </c>
      <c r="D93" s="422"/>
      <c r="E93" s="421">
        <v>0</v>
      </c>
      <c r="F93" s="422"/>
      <c r="G93" s="421">
        <v>0</v>
      </c>
      <c r="H93" s="422"/>
      <c r="I93" s="421">
        <v>0</v>
      </c>
      <c r="J93" s="422"/>
      <c r="K93" s="421">
        <v>0</v>
      </c>
      <c r="L93" s="422"/>
      <c r="M93" s="421">
        <v>0</v>
      </c>
      <c r="N93" s="422"/>
      <c r="O93" s="421">
        <v>0</v>
      </c>
      <c r="P93" s="422"/>
      <c r="Q93" s="421">
        <v>0</v>
      </c>
      <c r="R93" s="422"/>
      <c r="S93" s="421">
        <v>21</v>
      </c>
      <c r="T93" s="422"/>
      <c r="U93" s="421">
        <v>13</v>
      </c>
      <c r="V93" s="422"/>
      <c r="W93" s="421">
        <v>1</v>
      </c>
      <c r="X93" s="422"/>
      <c r="Y93" s="421">
        <v>0</v>
      </c>
      <c r="Z93" s="422"/>
      <c r="AA93" s="421">
        <v>14</v>
      </c>
      <c r="AB93" s="422"/>
      <c r="AC93" s="421">
        <v>0</v>
      </c>
      <c r="AD93" s="422"/>
      <c r="AE93" s="421">
        <v>0</v>
      </c>
      <c r="AF93" s="422"/>
      <c r="AG93" s="421">
        <v>0</v>
      </c>
      <c r="AH93" s="422"/>
      <c r="AI93" s="421">
        <v>49</v>
      </c>
      <c r="AJ93" s="422"/>
      <c r="AK93" s="421">
        <v>49</v>
      </c>
    </row>
    <row r="94" spans="1:37" x14ac:dyDescent="0.2">
      <c r="A94" s="423" t="s">
        <v>1376</v>
      </c>
      <c r="B94" s="422"/>
      <c r="C94" s="421">
        <v>1</v>
      </c>
      <c r="D94" s="422"/>
      <c r="E94" s="421">
        <v>0</v>
      </c>
      <c r="F94" s="422"/>
      <c r="G94" s="421">
        <v>0</v>
      </c>
      <c r="H94" s="422"/>
      <c r="I94" s="421">
        <v>0</v>
      </c>
      <c r="J94" s="422"/>
      <c r="K94" s="421">
        <v>0</v>
      </c>
      <c r="L94" s="422"/>
      <c r="M94" s="421">
        <v>0</v>
      </c>
      <c r="N94" s="422"/>
      <c r="O94" s="421">
        <v>0</v>
      </c>
      <c r="P94" s="422"/>
      <c r="Q94" s="421">
        <v>0</v>
      </c>
      <c r="R94" s="422"/>
      <c r="S94" s="421">
        <v>0</v>
      </c>
      <c r="T94" s="422"/>
      <c r="U94" s="421">
        <v>0</v>
      </c>
      <c r="V94" s="422"/>
      <c r="W94" s="421">
        <v>0</v>
      </c>
      <c r="X94" s="422"/>
      <c r="Y94" s="421">
        <v>0</v>
      </c>
      <c r="Z94" s="422"/>
      <c r="AA94" s="421">
        <v>0</v>
      </c>
      <c r="AB94" s="422"/>
      <c r="AC94" s="421">
        <v>0</v>
      </c>
      <c r="AD94" s="422"/>
      <c r="AE94" s="421">
        <v>0</v>
      </c>
      <c r="AF94" s="422"/>
      <c r="AG94" s="421">
        <v>0</v>
      </c>
      <c r="AH94" s="422"/>
      <c r="AI94" s="421">
        <v>0</v>
      </c>
      <c r="AJ94" s="422"/>
      <c r="AK94" s="421">
        <v>1</v>
      </c>
    </row>
    <row r="95" spans="1:37" x14ac:dyDescent="0.2">
      <c r="A95" s="423" t="s">
        <v>1375</v>
      </c>
      <c r="B95" s="422"/>
      <c r="C95" s="421">
        <v>29</v>
      </c>
      <c r="D95" s="422"/>
      <c r="E95" s="421">
        <v>0</v>
      </c>
      <c r="F95" s="422"/>
      <c r="G95" s="421">
        <v>0</v>
      </c>
      <c r="H95" s="422"/>
      <c r="I95" s="421">
        <v>0</v>
      </c>
      <c r="J95" s="422"/>
      <c r="K95" s="421">
        <v>0</v>
      </c>
      <c r="L95" s="422"/>
      <c r="M95" s="421">
        <v>0</v>
      </c>
      <c r="N95" s="422"/>
      <c r="O95" s="421">
        <v>0</v>
      </c>
      <c r="P95" s="422"/>
      <c r="Q95" s="421">
        <v>0</v>
      </c>
      <c r="R95" s="422"/>
      <c r="S95" s="421">
        <v>321</v>
      </c>
      <c r="T95" s="422"/>
      <c r="U95" s="421">
        <v>2</v>
      </c>
      <c r="V95" s="422"/>
      <c r="W95" s="421">
        <v>7</v>
      </c>
      <c r="X95" s="422"/>
      <c r="Y95" s="421">
        <v>0</v>
      </c>
      <c r="Z95" s="422"/>
      <c r="AA95" s="421">
        <v>226</v>
      </c>
      <c r="AB95" s="422"/>
      <c r="AC95" s="421">
        <v>0</v>
      </c>
      <c r="AD95" s="422"/>
      <c r="AE95" s="421">
        <v>0</v>
      </c>
      <c r="AF95" s="422"/>
      <c r="AG95" s="421">
        <v>0</v>
      </c>
      <c r="AH95" s="422"/>
      <c r="AI95" s="421">
        <v>556</v>
      </c>
      <c r="AJ95" s="422"/>
      <c r="AK95" s="421">
        <v>-527</v>
      </c>
    </row>
    <row r="96" spans="1:37" x14ac:dyDescent="0.2">
      <c r="A96" s="423" t="s">
        <v>1374</v>
      </c>
      <c r="B96" s="422"/>
      <c r="C96" s="421">
        <v>101</v>
      </c>
      <c r="D96" s="422"/>
      <c r="E96" s="421">
        <v>0</v>
      </c>
      <c r="F96" s="422"/>
      <c r="G96" s="421">
        <v>0</v>
      </c>
      <c r="H96" s="422"/>
      <c r="I96" s="421">
        <v>0</v>
      </c>
      <c r="J96" s="422"/>
      <c r="K96" s="421">
        <v>0</v>
      </c>
      <c r="L96" s="422"/>
      <c r="M96" s="421">
        <v>0</v>
      </c>
      <c r="N96" s="422"/>
      <c r="O96" s="421">
        <v>0</v>
      </c>
      <c r="P96" s="422"/>
      <c r="Q96" s="421">
        <v>0</v>
      </c>
      <c r="R96" s="422"/>
      <c r="S96" s="421">
        <v>2494</v>
      </c>
      <c r="T96" s="422"/>
      <c r="U96" s="421">
        <v>206</v>
      </c>
      <c r="V96" s="422"/>
      <c r="W96" s="421">
        <v>66</v>
      </c>
      <c r="X96" s="422"/>
      <c r="Y96" s="421">
        <v>0</v>
      </c>
      <c r="Z96" s="422"/>
      <c r="AA96" s="421">
        <v>1533</v>
      </c>
      <c r="AB96" s="422"/>
      <c r="AC96" s="421">
        <v>0</v>
      </c>
      <c r="AD96" s="422"/>
      <c r="AE96" s="421">
        <v>0</v>
      </c>
      <c r="AF96" s="422"/>
      <c r="AG96" s="421">
        <v>0</v>
      </c>
      <c r="AH96" s="422"/>
      <c r="AI96" s="421">
        <v>4299</v>
      </c>
      <c r="AJ96" s="422"/>
      <c r="AK96" s="421">
        <v>-4198</v>
      </c>
    </row>
    <row r="97" spans="1:37" x14ac:dyDescent="0.2">
      <c r="A97" s="423" t="s">
        <v>1373</v>
      </c>
      <c r="B97" s="422"/>
      <c r="C97" s="421">
        <v>674</v>
      </c>
      <c r="D97" s="422"/>
      <c r="E97" s="421">
        <v>0</v>
      </c>
      <c r="F97" s="422"/>
      <c r="G97" s="421">
        <v>0</v>
      </c>
      <c r="H97" s="422"/>
      <c r="I97" s="421">
        <v>0</v>
      </c>
      <c r="J97" s="422"/>
      <c r="K97" s="421">
        <v>0</v>
      </c>
      <c r="L97" s="422"/>
      <c r="M97" s="421">
        <v>0</v>
      </c>
      <c r="N97" s="422"/>
      <c r="O97" s="421">
        <v>0</v>
      </c>
      <c r="P97" s="422"/>
      <c r="Q97" s="421">
        <v>0</v>
      </c>
      <c r="R97" s="422"/>
      <c r="S97" s="421">
        <v>5174</v>
      </c>
      <c r="T97" s="422"/>
      <c r="U97" s="421">
        <v>27379</v>
      </c>
      <c r="V97" s="422"/>
      <c r="W97" s="421">
        <v>1207</v>
      </c>
      <c r="X97" s="422"/>
      <c r="Y97" s="421">
        <v>0</v>
      </c>
      <c r="Z97" s="422"/>
      <c r="AA97" s="421">
        <v>3177</v>
      </c>
      <c r="AB97" s="422"/>
      <c r="AC97" s="421">
        <v>0</v>
      </c>
      <c r="AD97" s="422"/>
      <c r="AE97" s="421">
        <v>0</v>
      </c>
      <c r="AF97" s="422"/>
      <c r="AG97" s="421">
        <v>0</v>
      </c>
      <c r="AH97" s="422"/>
      <c r="AI97" s="421">
        <v>36937</v>
      </c>
      <c r="AJ97" s="422"/>
      <c r="AK97" s="421">
        <v>-36263</v>
      </c>
    </row>
    <row r="98" spans="1:37" x14ac:dyDescent="0.2">
      <c r="A98" s="423" t="s">
        <v>1372</v>
      </c>
      <c r="B98" s="422"/>
      <c r="C98" s="421">
        <v>56440</v>
      </c>
      <c r="D98" s="422"/>
      <c r="E98" s="421">
        <v>316278</v>
      </c>
      <c r="F98" s="422"/>
      <c r="G98" s="421">
        <v>100215</v>
      </c>
      <c r="H98" s="422"/>
      <c r="I98" s="421">
        <v>0</v>
      </c>
      <c r="J98" s="422"/>
      <c r="K98" s="421">
        <v>0</v>
      </c>
      <c r="L98" s="422"/>
      <c r="M98" s="421">
        <v>51394</v>
      </c>
      <c r="N98" s="422"/>
      <c r="O98" s="421">
        <v>467887</v>
      </c>
      <c r="P98" s="422"/>
      <c r="Q98" s="421">
        <v>448143</v>
      </c>
      <c r="R98" s="422"/>
      <c r="S98" s="421">
        <v>0</v>
      </c>
      <c r="T98" s="422"/>
      <c r="U98" s="421">
        <v>0</v>
      </c>
      <c r="V98" s="422"/>
      <c r="W98" s="421">
        <v>0</v>
      </c>
      <c r="X98" s="422"/>
      <c r="Y98" s="421">
        <v>0</v>
      </c>
      <c r="Z98" s="422"/>
      <c r="AA98" s="421">
        <v>0</v>
      </c>
      <c r="AB98" s="422"/>
      <c r="AC98" s="421">
        <v>0</v>
      </c>
      <c r="AD98" s="422"/>
      <c r="AE98" s="421">
        <v>0</v>
      </c>
      <c r="AF98" s="422"/>
      <c r="AG98" s="421">
        <v>15142</v>
      </c>
      <c r="AH98" s="422"/>
      <c r="AI98" s="421">
        <v>463285</v>
      </c>
      <c r="AJ98" s="422"/>
      <c r="AK98" s="421">
        <v>61042</v>
      </c>
    </row>
    <row r="99" spans="1:37" x14ac:dyDescent="0.2">
      <c r="A99" s="423" t="s">
        <v>1371</v>
      </c>
      <c r="B99" s="422"/>
      <c r="C99" s="421">
        <v>10332</v>
      </c>
      <c r="D99" s="422"/>
      <c r="E99" s="421">
        <v>55814</v>
      </c>
      <c r="F99" s="422"/>
      <c r="G99" s="421">
        <v>17739</v>
      </c>
      <c r="H99" s="422"/>
      <c r="I99" s="421">
        <v>0</v>
      </c>
      <c r="J99" s="422"/>
      <c r="K99" s="421">
        <v>0</v>
      </c>
      <c r="L99" s="422"/>
      <c r="M99" s="421">
        <v>9216</v>
      </c>
      <c r="N99" s="422"/>
      <c r="O99" s="421">
        <v>82769</v>
      </c>
      <c r="P99" s="422"/>
      <c r="Q99" s="421">
        <v>79776</v>
      </c>
      <c r="R99" s="422"/>
      <c r="S99" s="421">
        <v>0</v>
      </c>
      <c r="T99" s="422"/>
      <c r="U99" s="421">
        <v>0</v>
      </c>
      <c r="V99" s="422"/>
      <c r="W99" s="421">
        <v>0</v>
      </c>
      <c r="X99" s="422"/>
      <c r="Y99" s="421">
        <v>0</v>
      </c>
      <c r="Z99" s="422"/>
      <c r="AA99" s="421">
        <v>0</v>
      </c>
      <c r="AB99" s="422"/>
      <c r="AC99" s="421">
        <v>0</v>
      </c>
      <c r="AD99" s="422"/>
      <c r="AE99" s="421">
        <v>0</v>
      </c>
      <c r="AF99" s="422"/>
      <c r="AG99" s="421">
        <v>2692</v>
      </c>
      <c r="AH99" s="422"/>
      <c r="AI99" s="421">
        <v>82468</v>
      </c>
      <c r="AJ99" s="422"/>
      <c r="AK99" s="421">
        <v>10633</v>
      </c>
    </row>
    <row r="100" spans="1:37" x14ac:dyDescent="0.2">
      <c r="A100" s="423" t="s">
        <v>1370</v>
      </c>
      <c r="B100" s="422"/>
      <c r="C100" s="421">
        <v>18055</v>
      </c>
      <c r="D100" s="422"/>
      <c r="E100" s="421">
        <v>32832</v>
      </c>
      <c r="F100" s="422"/>
      <c r="G100" s="421">
        <v>11495</v>
      </c>
      <c r="H100" s="422"/>
      <c r="I100" s="421">
        <v>0</v>
      </c>
      <c r="J100" s="422"/>
      <c r="K100" s="421">
        <v>0</v>
      </c>
      <c r="L100" s="422"/>
      <c r="M100" s="421">
        <v>5274</v>
      </c>
      <c r="N100" s="422"/>
      <c r="O100" s="421">
        <v>49601</v>
      </c>
      <c r="P100" s="422"/>
      <c r="Q100" s="421">
        <v>48216</v>
      </c>
      <c r="R100" s="422"/>
      <c r="S100" s="421">
        <v>0</v>
      </c>
      <c r="T100" s="422"/>
      <c r="U100" s="421">
        <v>0</v>
      </c>
      <c r="V100" s="422"/>
      <c r="W100" s="421">
        <v>0</v>
      </c>
      <c r="X100" s="422"/>
      <c r="Y100" s="421">
        <v>0</v>
      </c>
      <c r="Z100" s="422"/>
      <c r="AA100" s="421">
        <v>0</v>
      </c>
      <c r="AB100" s="422"/>
      <c r="AC100" s="421">
        <v>0</v>
      </c>
      <c r="AD100" s="422"/>
      <c r="AE100" s="421">
        <v>0</v>
      </c>
      <c r="AF100" s="422"/>
      <c r="AG100" s="421">
        <v>1550</v>
      </c>
      <c r="AH100" s="422"/>
      <c r="AI100" s="421">
        <v>49766</v>
      </c>
      <c r="AJ100" s="422"/>
      <c r="AK100" s="421">
        <v>17890</v>
      </c>
    </row>
    <row r="101" spans="1:37" x14ac:dyDescent="0.2">
      <c r="A101" s="423" t="s">
        <v>1369</v>
      </c>
      <c r="B101" s="422"/>
      <c r="C101" s="421">
        <v>2873</v>
      </c>
      <c r="D101" s="422"/>
      <c r="E101" s="421">
        <v>0</v>
      </c>
      <c r="F101" s="422"/>
      <c r="G101" s="421">
        <v>2250000</v>
      </c>
      <c r="H101" s="422"/>
      <c r="I101" s="421">
        <v>0</v>
      </c>
      <c r="J101" s="422"/>
      <c r="K101" s="421">
        <v>0</v>
      </c>
      <c r="L101" s="422"/>
      <c r="M101" s="421">
        <v>5000</v>
      </c>
      <c r="N101" s="422"/>
      <c r="O101" s="421">
        <v>2255000</v>
      </c>
      <c r="P101" s="422"/>
      <c r="Q101" s="421">
        <v>2276000</v>
      </c>
      <c r="R101" s="422"/>
      <c r="S101" s="421">
        <v>0</v>
      </c>
      <c r="T101" s="422"/>
      <c r="U101" s="421">
        <v>0</v>
      </c>
      <c r="V101" s="422"/>
      <c r="W101" s="421">
        <v>0</v>
      </c>
      <c r="X101" s="422"/>
      <c r="Y101" s="421">
        <v>0</v>
      </c>
      <c r="Z101" s="422"/>
      <c r="AA101" s="421">
        <v>0</v>
      </c>
      <c r="AB101" s="422"/>
      <c r="AC101" s="421">
        <v>0</v>
      </c>
      <c r="AD101" s="422"/>
      <c r="AE101" s="421">
        <v>0</v>
      </c>
      <c r="AF101" s="422"/>
      <c r="AG101" s="421">
        <v>0</v>
      </c>
      <c r="AH101" s="422"/>
      <c r="AI101" s="421">
        <v>2276000</v>
      </c>
      <c r="AJ101" s="422"/>
      <c r="AK101" s="421">
        <v>-18127</v>
      </c>
    </row>
    <row r="102" spans="1:37" x14ac:dyDescent="0.2">
      <c r="A102" s="423" t="s">
        <v>1368</v>
      </c>
      <c r="B102" s="422"/>
      <c r="C102" s="421">
        <v>91910</v>
      </c>
      <c r="D102" s="422"/>
      <c r="E102" s="421">
        <v>0</v>
      </c>
      <c r="F102" s="422"/>
      <c r="G102" s="421">
        <v>44085</v>
      </c>
      <c r="H102" s="422"/>
      <c r="I102" s="421">
        <v>0</v>
      </c>
      <c r="J102" s="422"/>
      <c r="K102" s="421">
        <v>0</v>
      </c>
      <c r="L102" s="422"/>
      <c r="M102" s="421">
        <v>0</v>
      </c>
      <c r="N102" s="422"/>
      <c r="O102" s="421">
        <v>44085</v>
      </c>
      <c r="P102" s="422"/>
      <c r="Q102" s="421">
        <v>0</v>
      </c>
      <c r="R102" s="422"/>
      <c r="S102" s="421">
        <v>14620</v>
      </c>
      <c r="T102" s="422"/>
      <c r="U102" s="421">
        <v>6693</v>
      </c>
      <c r="V102" s="422"/>
      <c r="W102" s="421">
        <v>603</v>
      </c>
      <c r="X102" s="422"/>
      <c r="Y102" s="421">
        <v>0</v>
      </c>
      <c r="Z102" s="422"/>
      <c r="AA102" s="421">
        <v>9601</v>
      </c>
      <c r="AB102" s="422"/>
      <c r="AC102" s="421">
        <v>0</v>
      </c>
      <c r="AD102" s="422"/>
      <c r="AE102" s="421">
        <v>0</v>
      </c>
      <c r="AF102" s="422"/>
      <c r="AG102" s="421">
        <v>19020</v>
      </c>
      <c r="AH102" s="422"/>
      <c r="AI102" s="421">
        <v>50537</v>
      </c>
      <c r="AJ102" s="422"/>
      <c r="AK102" s="421">
        <v>85458</v>
      </c>
    </row>
    <row r="103" spans="1:37" x14ac:dyDescent="0.2">
      <c r="A103" s="423" t="s">
        <v>1367</v>
      </c>
      <c r="B103" s="422"/>
      <c r="C103" s="421">
        <v>21663</v>
      </c>
      <c r="D103" s="422"/>
      <c r="E103" s="421">
        <v>0</v>
      </c>
      <c r="F103" s="422"/>
      <c r="G103" s="421">
        <v>12040</v>
      </c>
      <c r="H103" s="422"/>
      <c r="I103" s="421">
        <v>0</v>
      </c>
      <c r="J103" s="422"/>
      <c r="K103" s="421">
        <v>0</v>
      </c>
      <c r="L103" s="422"/>
      <c r="M103" s="421">
        <v>0</v>
      </c>
      <c r="N103" s="422"/>
      <c r="O103" s="421">
        <v>12040</v>
      </c>
      <c r="P103" s="422"/>
      <c r="Q103" s="421">
        <v>0</v>
      </c>
      <c r="R103" s="422"/>
      <c r="S103" s="421">
        <v>2190</v>
      </c>
      <c r="T103" s="422"/>
      <c r="U103" s="421">
        <v>1170</v>
      </c>
      <c r="V103" s="422"/>
      <c r="W103" s="421">
        <v>83</v>
      </c>
      <c r="X103" s="422"/>
      <c r="Y103" s="421">
        <v>0</v>
      </c>
      <c r="Z103" s="422"/>
      <c r="AA103" s="421">
        <v>1557</v>
      </c>
      <c r="AB103" s="422"/>
      <c r="AC103" s="421">
        <v>0</v>
      </c>
      <c r="AD103" s="422"/>
      <c r="AE103" s="421">
        <v>0</v>
      </c>
      <c r="AF103" s="422"/>
      <c r="AG103" s="421">
        <v>1039</v>
      </c>
      <c r="AH103" s="422"/>
      <c r="AI103" s="421">
        <v>6039</v>
      </c>
      <c r="AJ103" s="422"/>
      <c r="AK103" s="421">
        <v>27664</v>
      </c>
    </row>
    <row r="104" spans="1:37" x14ac:dyDescent="0.2">
      <c r="A104" s="423" t="s">
        <v>1366</v>
      </c>
      <c r="B104" s="422"/>
      <c r="C104" s="421">
        <v>1074</v>
      </c>
      <c r="D104" s="422"/>
      <c r="E104" s="421">
        <v>0</v>
      </c>
      <c r="F104" s="422"/>
      <c r="G104" s="421">
        <v>373000</v>
      </c>
      <c r="H104" s="422"/>
      <c r="I104" s="421">
        <v>0</v>
      </c>
      <c r="J104" s="422"/>
      <c r="K104" s="421">
        <v>0</v>
      </c>
      <c r="L104" s="422"/>
      <c r="M104" s="421">
        <v>244000</v>
      </c>
      <c r="N104" s="422"/>
      <c r="O104" s="421">
        <v>617000</v>
      </c>
      <c r="P104" s="422"/>
      <c r="Q104" s="421">
        <v>618000</v>
      </c>
      <c r="R104" s="422"/>
      <c r="S104" s="421">
        <v>0</v>
      </c>
      <c r="T104" s="422"/>
      <c r="U104" s="421">
        <v>0</v>
      </c>
      <c r="V104" s="422"/>
      <c r="W104" s="421">
        <v>0</v>
      </c>
      <c r="X104" s="422"/>
      <c r="Y104" s="421">
        <v>0</v>
      </c>
      <c r="Z104" s="422"/>
      <c r="AA104" s="421">
        <v>0</v>
      </c>
      <c r="AB104" s="422"/>
      <c r="AC104" s="421">
        <v>0</v>
      </c>
      <c r="AD104" s="422"/>
      <c r="AE104" s="421">
        <v>0</v>
      </c>
      <c r="AF104" s="422"/>
      <c r="AG104" s="421">
        <v>0</v>
      </c>
      <c r="AH104" s="422"/>
      <c r="AI104" s="421">
        <v>618000</v>
      </c>
      <c r="AJ104" s="422"/>
      <c r="AK104" s="421">
        <v>74</v>
      </c>
    </row>
    <row r="105" spans="1:37" x14ac:dyDescent="0.2">
      <c r="A105" s="423" t="s">
        <v>1365</v>
      </c>
      <c r="B105" s="422"/>
      <c r="C105" s="421">
        <v>18436</v>
      </c>
      <c r="D105" s="422"/>
      <c r="E105" s="421">
        <v>0</v>
      </c>
      <c r="F105" s="422"/>
      <c r="G105" s="421">
        <v>26469</v>
      </c>
      <c r="H105" s="422"/>
      <c r="I105" s="421">
        <v>-23000</v>
      </c>
      <c r="J105" s="422"/>
      <c r="K105" s="421">
        <v>0</v>
      </c>
      <c r="L105" s="422"/>
      <c r="M105" s="421">
        <v>0</v>
      </c>
      <c r="N105" s="422"/>
      <c r="O105" s="421">
        <v>3469</v>
      </c>
      <c r="P105" s="422"/>
      <c r="Q105" s="421">
        <v>0</v>
      </c>
      <c r="R105" s="422"/>
      <c r="S105" s="421">
        <v>0</v>
      </c>
      <c r="T105" s="422"/>
      <c r="U105" s="421">
        <v>8000</v>
      </c>
      <c r="V105" s="422"/>
      <c r="W105" s="421">
        <v>0</v>
      </c>
      <c r="X105" s="422"/>
      <c r="Y105" s="421">
        <v>0</v>
      </c>
      <c r="Z105" s="422"/>
      <c r="AA105" s="421">
        <v>0</v>
      </c>
      <c r="AB105" s="422"/>
      <c r="AC105" s="421">
        <v>0</v>
      </c>
      <c r="AD105" s="422"/>
      <c r="AE105" s="421">
        <v>0</v>
      </c>
      <c r="AF105" s="422"/>
      <c r="AG105" s="421">
        <v>0</v>
      </c>
      <c r="AH105" s="422"/>
      <c r="AI105" s="421">
        <v>8000</v>
      </c>
      <c r="AJ105" s="422"/>
      <c r="AK105" s="421">
        <v>13905</v>
      </c>
    </row>
    <row r="106" spans="1:37" x14ac:dyDescent="0.2">
      <c r="A106" s="423" t="s">
        <v>1364</v>
      </c>
      <c r="B106" s="422"/>
      <c r="C106" s="421">
        <v>1442</v>
      </c>
      <c r="D106" s="422"/>
      <c r="E106" s="421">
        <v>0</v>
      </c>
      <c r="F106" s="422"/>
      <c r="G106" s="421">
        <v>0</v>
      </c>
      <c r="H106" s="422"/>
      <c r="I106" s="421">
        <v>0</v>
      </c>
      <c r="J106" s="422"/>
      <c r="K106" s="421">
        <v>0</v>
      </c>
      <c r="L106" s="422"/>
      <c r="M106" s="421">
        <v>244250</v>
      </c>
      <c r="N106" s="422"/>
      <c r="O106" s="421">
        <v>244250</v>
      </c>
      <c r="P106" s="422"/>
      <c r="Q106" s="421">
        <v>236645</v>
      </c>
      <c r="R106" s="422"/>
      <c r="S106" s="421">
        <v>0</v>
      </c>
      <c r="T106" s="422"/>
      <c r="U106" s="421">
        <v>0</v>
      </c>
      <c r="V106" s="422"/>
      <c r="W106" s="421">
        <v>0</v>
      </c>
      <c r="X106" s="422"/>
      <c r="Y106" s="421">
        <v>0</v>
      </c>
      <c r="Z106" s="422"/>
      <c r="AA106" s="421">
        <v>0</v>
      </c>
      <c r="AB106" s="422"/>
      <c r="AC106" s="421">
        <v>0</v>
      </c>
      <c r="AD106" s="422"/>
      <c r="AE106" s="421">
        <v>0</v>
      </c>
      <c r="AF106" s="422"/>
      <c r="AG106" s="421">
        <v>7605</v>
      </c>
      <c r="AH106" s="422"/>
      <c r="AI106" s="421">
        <v>244250</v>
      </c>
      <c r="AJ106" s="422"/>
      <c r="AK106" s="421">
        <v>1442</v>
      </c>
    </row>
    <row r="107" spans="1:37" x14ac:dyDescent="0.2">
      <c r="A107" s="423" t="s">
        <v>1363</v>
      </c>
      <c r="B107" s="422"/>
      <c r="C107" s="421">
        <v>396</v>
      </c>
      <c r="D107" s="422"/>
      <c r="E107" s="421">
        <v>0</v>
      </c>
      <c r="F107" s="422"/>
      <c r="G107" s="421">
        <v>0</v>
      </c>
      <c r="H107" s="422"/>
      <c r="I107" s="421">
        <v>0</v>
      </c>
      <c r="J107" s="422"/>
      <c r="K107" s="421">
        <v>0</v>
      </c>
      <c r="L107" s="422"/>
      <c r="M107" s="421">
        <v>0</v>
      </c>
      <c r="N107" s="422"/>
      <c r="O107" s="421">
        <v>0</v>
      </c>
      <c r="P107" s="422"/>
      <c r="Q107" s="421">
        <v>0</v>
      </c>
      <c r="R107" s="422"/>
      <c r="S107" s="421">
        <v>0</v>
      </c>
      <c r="T107" s="422"/>
      <c r="U107" s="421">
        <v>0</v>
      </c>
      <c r="V107" s="422"/>
      <c r="W107" s="421">
        <v>0</v>
      </c>
      <c r="X107" s="422"/>
      <c r="Y107" s="421">
        <v>0</v>
      </c>
      <c r="Z107" s="422"/>
      <c r="AA107" s="421">
        <v>0</v>
      </c>
      <c r="AB107" s="422"/>
      <c r="AC107" s="421">
        <v>0</v>
      </c>
      <c r="AD107" s="422"/>
      <c r="AE107" s="421">
        <v>0</v>
      </c>
      <c r="AF107" s="422"/>
      <c r="AG107" s="421">
        <v>0</v>
      </c>
      <c r="AH107" s="422"/>
      <c r="AI107" s="421">
        <v>0</v>
      </c>
      <c r="AJ107" s="422"/>
      <c r="AK107" s="421">
        <v>396</v>
      </c>
    </row>
    <row r="108" spans="1:37" x14ac:dyDescent="0.2">
      <c r="A108" s="423" t="s">
        <v>1362</v>
      </c>
      <c r="B108" s="422"/>
      <c r="C108" s="421">
        <v>112967</v>
      </c>
      <c r="D108" s="422"/>
      <c r="E108" s="421">
        <v>0</v>
      </c>
      <c r="F108" s="422"/>
      <c r="G108" s="421">
        <v>0</v>
      </c>
      <c r="H108" s="422"/>
      <c r="I108" s="421">
        <v>0</v>
      </c>
      <c r="J108" s="422"/>
      <c r="K108" s="421">
        <v>0</v>
      </c>
      <c r="L108" s="422"/>
      <c r="M108" s="421">
        <v>150000</v>
      </c>
      <c r="N108" s="422"/>
      <c r="O108" s="421">
        <v>150000</v>
      </c>
      <c r="P108" s="422"/>
      <c r="Q108" s="421">
        <v>145329</v>
      </c>
      <c r="R108" s="422"/>
      <c r="S108" s="421">
        <v>0</v>
      </c>
      <c r="T108" s="422"/>
      <c r="U108" s="421">
        <v>0</v>
      </c>
      <c r="V108" s="422"/>
      <c r="W108" s="421">
        <v>0</v>
      </c>
      <c r="X108" s="422"/>
      <c r="Y108" s="421">
        <v>0</v>
      </c>
      <c r="Z108" s="422"/>
      <c r="AA108" s="421">
        <v>0</v>
      </c>
      <c r="AB108" s="422"/>
      <c r="AC108" s="421">
        <v>0</v>
      </c>
      <c r="AD108" s="422"/>
      <c r="AE108" s="421">
        <v>0</v>
      </c>
      <c r="AF108" s="422"/>
      <c r="AG108" s="421">
        <v>4671</v>
      </c>
      <c r="AH108" s="422"/>
      <c r="AI108" s="421">
        <v>150000</v>
      </c>
      <c r="AJ108" s="422"/>
      <c r="AK108" s="421">
        <v>112967</v>
      </c>
    </row>
    <row r="109" spans="1:37" x14ac:dyDescent="0.2">
      <c r="A109" s="423" t="s">
        <v>1361</v>
      </c>
      <c r="B109" s="422"/>
      <c r="C109" s="421">
        <v>-3310</v>
      </c>
      <c r="D109" s="422"/>
      <c r="E109" s="421">
        <v>0</v>
      </c>
      <c r="F109" s="422"/>
      <c r="G109" s="421">
        <v>900</v>
      </c>
      <c r="H109" s="422"/>
      <c r="I109" s="421">
        <v>0</v>
      </c>
      <c r="J109" s="422"/>
      <c r="K109" s="421">
        <v>0</v>
      </c>
      <c r="L109" s="422"/>
      <c r="M109" s="421">
        <v>0</v>
      </c>
      <c r="N109" s="422"/>
      <c r="O109" s="421">
        <v>900</v>
      </c>
      <c r="P109" s="422"/>
      <c r="Q109" s="421">
        <v>0</v>
      </c>
      <c r="R109" s="422"/>
      <c r="S109" s="421">
        <v>423</v>
      </c>
      <c r="T109" s="422"/>
      <c r="U109" s="421">
        <v>14</v>
      </c>
      <c r="V109" s="422"/>
      <c r="W109" s="421">
        <v>0</v>
      </c>
      <c r="X109" s="422"/>
      <c r="Y109" s="421">
        <v>0</v>
      </c>
      <c r="Z109" s="422"/>
      <c r="AA109" s="421">
        <v>269</v>
      </c>
      <c r="AB109" s="422"/>
      <c r="AC109" s="421">
        <v>0</v>
      </c>
      <c r="AD109" s="422"/>
      <c r="AE109" s="421">
        <v>0</v>
      </c>
      <c r="AF109" s="422"/>
      <c r="AG109" s="421">
        <v>0</v>
      </c>
      <c r="AH109" s="422"/>
      <c r="AI109" s="421">
        <v>706</v>
      </c>
      <c r="AJ109" s="422"/>
      <c r="AK109" s="421">
        <v>-3116</v>
      </c>
    </row>
    <row r="110" spans="1:37" x14ac:dyDescent="0.2">
      <c r="A110" s="423" t="s">
        <v>1360</v>
      </c>
      <c r="B110" s="422"/>
      <c r="C110" s="421">
        <v>79</v>
      </c>
      <c r="D110" s="422"/>
      <c r="E110" s="421">
        <v>0</v>
      </c>
      <c r="F110" s="422"/>
      <c r="G110" s="421">
        <v>0</v>
      </c>
      <c r="H110" s="422"/>
      <c r="I110" s="421">
        <v>0</v>
      </c>
      <c r="J110" s="422"/>
      <c r="K110" s="421">
        <v>0</v>
      </c>
      <c r="L110" s="422"/>
      <c r="M110" s="421">
        <v>0</v>
      </c>
      <c r="N110" s="422"/>
      <c r="O110" s="421">
        <v>0</v>
      </c>
      <c r="P110" s="422"/>
      <c r="Q110" s="421">
        <v>0</v>
      </c>
      <c r="R110" s="422"/>
      <c r="S110" s="421">
        <v>0</v>
      </c>
      <c r="T110" s="422"/>
      <c r="U110" s="421">
        <v>0</v>
      </c>
      <c r="V110" s="422"/>
      <c r="W110" s="421">
        <v>0</v>
      </c>
      <c r="X110" s="422"/>
      <c r="Y110" s="421">
        <v>0</v>
      </c>
      <c r="Z110" s="422"/>
      <c r="AA110" s="421">
        <v>0</v>
      </c>
      <c r="AB110" s="422"/>
      <c r="AC110" s="421">
        <v>0</v>
      </c>
      <c r="AD110" s="422"/>
      <c r="AE110" s="421">
        <v>0</v>
      </c>
      <c r="AF110" s="422"/>
      <c r="AG110" s="421">
        <v>0</v>
      </c>
      <c r="AH110" s="422"/>
      <c r="AI110" s="421">
        <v>0</v>
      </c>
      <c r="AJ110" s="422"/>
      <c r="AK110" s="421">
        <v>79</v>
      </c>
    </row>
    <row r="111" spans="1:37" x14ac:dyDescent="0.2">
      <c r="A111" s="423" t="s">
        <v>1359</v>
      </c>
      <c r="B111" s="422"/>
      <c r="C111" s="421">
        <v>81</v>
      </c>
      <c r="D111" s="422"/>
      <c r="E111" s="421">
        <v>0</v>
      </c>
      <c r="F111" s="422"/>
      <c r="G111" s="421">
        <v>20</v>
      </c>
      <c r="H111" s="422"/>
      <c r="I111" s="421">
        <v>0</v>
      </c>
      <c r="J111" s="422"/>
      <c r="K111" s="421">
        <v>0</v>
      </c>
      <c r="L111" s="422"/>
      <c r="M111" s="421">
        <v>0</v>
      </c>
      <c r="N111" s="422"/>
      <c r="O111" s="421">
        <v>20</v>
      </c>
      <c r="P111" s="422"/>
      <c r="Q111" s="421">
        <v>0</v>
      </c>
      <c r="R111" s="422"/>
      <c r="S111" s="421">
        <v>0</v>
      </c>
      <c r="T111" s="422"/>
      <c r="U111" s="421">
        <v>0</v>
      </c>
      <c r="V111" s="422"/>
      <c r="W111" s="421">
        <v>0</v>
      </c>
      <c r="X111" s="422"/>
      <c r="Y111" s="421">
        <v>0</v>
      </c>
      <c r="Z111" s="422"/>
      <c r="AA111" s="421">
        <v>0</v>
      </c>
      <c r="AB111" s="422"/>
      <c r="AC111" s="421">
        <v>0</v>
      </c>
      <c r="AD111" s="422"/>
      <c r="AE111" s="421">
        <v>0</v>
      </c>
      <c r="AF111" s="422"/>
      <c r="AG111" s="421">
        <v>0</v>
      </c>
      <c r="AH111" s="422"/>
      <c r="AI111" s="421">
        <v>0</v>
      </c>
      <c r="AJ111" s="422"/>
      <c r="AK111" s="421">
        <v>101</v>
      </c>
    </row>
    <row r="112" spans="1:37" x14ac:dyDescent="0.2">
      <c r="A112" s="423" t="s">
        <v>1358</v>
      </c>
      <c r="B112" s="422"/>
      <c r="C112" s="421">
        <v>37636</v>
      </c>
      <c r="D112" s="422"/>
      <c r="E112" s="421">
        <v>0</v>
      </c>
      <c r="F112" s="422"/>
      <c r="G112" s="421">
        <v>19200</v>
      </c>
      <c r="H112" s="422"/>
      <c r="I112" s="421">
        <v>0</v>
      </c>
      <c r="J112" s="422"/>
      <c r="K112" s="421">
        <v>0</v>
      </c>
      <c r="L112" s="422"/>
      <c r="M112" s="421">
        <v>0</v>
      </c>
      <c r="N112" s="422"/>
      <c r="O112" s="421">
        <v>19200</v>
      </c>
      <c r="P112" s="422"/>
      <c r="Q112" s="421">
        <v>0</v>
      </c>
      <c r="R112" s="422"/>
      <c r="S112" s="421">
        <v>11987</v>
      </c>
      <c r="T112" s="422"/>
      <c r="U112" s="421">
        <v>360</v>
      </c>
      <c r="V112" s="422"/>
      <c r="W112" s="421">
        <v>373</v>
      </c>
      <c r="X112" s="422"/>
      <c r="Y112" s="421">
        <v>0</v>
      </c>
      <c r="Z112" s="422"/>
      <c r="AA112" s="421">
        <v>7408</v>
      </c>
      <c r="AB112" s="422"/>
      <c r="AC112" s="421">
        <v>0</v>
      </c>
      <c r="AD112" s="422"/>
      <c r="AE112" s="421">
        <v>0</v>
      </c>
      <c r="AF112" s="422"/>
      <c r="AG112" s="421">
        <v>1720</v>
      </c>
      <c r="AH112" s="422"/>
      <c r="AI112" s="421">
        <v>21848</v>
      </c>
      <c r="AJ112" s="422"/>
      <c r="AK112" s="421">
        <v>34988</v>
      </c>
    </row>
    <row r="113" spans="1:37" x14ac:dyDescent="0.2">
      <c r="A113" s="423" t="s">
        <v>1357</v>
      </c>
      <c r="B113" s="422"/>
      <c r="C113" s="421">
        <v>27</v>
      </c>
      <c r="D113" s="422"/>
      <c r="E113" s="421">
        <v>0</v>
      </c>
      <c r="F113" s="422"/>
      <c r="G113" s="421">
        <v>108</v>
      </c>
      <c r="H113" s="422"/>
      <c r="I113" s="421">
        <v>0</v>
      </c>
      <c r="J113" s="422"/>
      <c r="K113" s="421">
        <v>0</v>
      </c>
      <c r="L113" s="422"/>
      <c r="M113" s="421">
        <v>0</v>
      </c>
      <c r="N113" s="422"/>
      <c r="O113" s="421">
        <v>108</v>
      </c>
      <c r="P113" s="422"/>
      <c r="Q113" s="421">
        <v>0</v>
      </c>
      <c r="R113" s="422"/>
      <c r="S113" s="421">
        <v>0</v>
      </c>
      <c r="T113" s="422"/>
      <c r="U113" s="421">
        <v>118</v>
      </c>
      <c r="V113" s="422"/>
      <c r="W113" s="421">
        <v>0</v>
      </c>
      <c r="X113" s="422"/>
      <c r="Y113" s="421">
        <v>0</v>
      </c>
      <c r="Z113" s="422"/>
      <c r="AA113" s="421">
        <v>0</v>
      </c>
      <c r="AB113" s="422"/>
      <c r="AC113" s="421">
        <v>0</v>
      </c>
      <c r="AD113" s="422"/>
      <c r="AE113" s="421">
        <v>0</v>
      </c>
      <c r="AF113" s="422"/>
      <c r="AG113" s="421">
        <v>0</v>
      </c>
      <c r="AH113" s="422"/>
      <c r="AI113" s="421">
        <v>118</v>
      </c>
      <c r="AJ113" s="422"/>
      <c r="AK113" s="421">
        <v>17</v>
      </c>
    </row>
    <row r="114" spans="1:37" x14ac:dyDescent="0.2">
      <c r="A114" s="423" t="s">
        <v>1356</v>
      </c>
      <c r="B114" s="422"/>
      <c r="C114" s="421">
        <v>206</v>
      </c>
      <c r="D114" s="422"/>
      <c r="E114" s="421">
        <v>0</v>
      </c>
      <c r="F114" s="422"/>
      <c r="G114" s="421">
        <v>13</v>
      </c>
      <c r="H114" s="422"/>
      <c r="I114" s="421">
        <v>0</v>
      </c>
      <c r="J114" s="422"/>
      <c r="K114" s="421">
        <v>0</v>
      </c>
      <c r="L114" s="422"/>
      <c r="M114" s="421">
        <v>0</v>
      </c>
      <c r="N114" s="422"/>
      <c r="O114" s="421">
        <v>13</v>
      </c>
      <c r="P114" s="422"/>
      <c r="Q114" s="421">
        <v>0</v>
      </c>
      <c r="R114" s="422"/>
      <c r="S114" s="421">
        <v>0</v>
      </c>
      <c r="T114" s="422"/>
      <c r="U114" s="421">
        <v>0</v>
      </c>
      <c r="V114" s="422"/>
      <c r="W114" s="421">
        <v>0</v>
      </c>
      <c r="X114" s="422"/>
      <c r="Y114" s="421">
        <v>0</v>
      </c>
      <c r="Z114" s="422"/>
      <c r="AA114" s="421">
        <v>0</v>
      </c>
      <c r="AB114" s="422"/>
      <c r="AC114" s="421">
        <v>0</v>
      </c>
      <c r="AD114" s="422"/>
      <c r="AE114" s="421">
        <v>0</v>
      </c>
      <c r="AF114" s="422"/>
      <c r="AG114" s="421">
        <v>0</v>
      </c>
      <c r="AH114" s="422"/>
      <c r="AI114" s="421">
        <v>0</v>
      </c>
      <c r="AJ114" s="422"/>
      <c r="AK114" s="421">
        <v>219</v>
      </c>
    </row>
    <row r="115" spans="1:37" x14ac:dyDescent="0.2">
      <c r="A115" s="423" t="s">
        <v>1355</v>
      </c>
      <c r="B115" s="422"/>
      <c r="C115" s="421">
        <v>2477</v>
      </c>
      <c r="D115" s="422"/>
      <c r="E115" s="421">
        <v>0</v>
      </c>
      <c r="F115" s="422"/>
      <c r="G115" s="421">
        <v>0</v>
      </c>
      <c r="H115" s="422"/>
      <c r="I115" s="421">
        <v>0</v>
      </c>
      <c r="J115" s="422"/>
      <c r="K115" s="421">
        <v>0</v>
      </c>
      <c r="L115" s="422"/>
      <c r="M115" s="421">
        <v>10157</v>
      </c>
      <c r="N115" s="422"/>
      <c r="O115" s="421">
        <v>10157</v>
      </c>
      <c r="P115" s="422"/>
      <c r="Q115" s="421">
        <v>0</v>
      </c>
      <c r="R115" s="422"/>
      <c r="S115" s="421">
        <v>9501</v>
      </c>
      <c r="T115" s="422"/>
      <c r="U115" s="421">
        <v>2853</v>
      </c>
      <c r="V115" s="422"/>
      <c r="W115" s="421">
        <v>164</v>
      </c>
      <c r="X115" s="422"/>
      <c r="Y115" s="421">
        <v>0</v>
      </c>
      <c r="Z115" s="422"/>
      <c r="AA115" s="421">
        <v>3253</v>
      </c>
      <c r="AB115" s="422"/>
      <c r="AC115" s="421">
        <v>0</v>
      </c>
      <c r="AD115" s="422"/>
      <c r="AE115" s="421">
        <v>0</v>
      </c>
      <c r="AF115" s="422"/>
      <c r="AG115" s="421">
        <v>2085</v>
      </c>
      <c r="AH115" s="422"/>
      <c r="AI115" s="421">
        <v>17856</v>
      </c>
      <c r="AJ115" s="422"/>
      <c r="AK115" s="421">
        <v>-5222</v>
      </c>
    </row>
    <row r="116" spans="1:37" x14ac:dyDescent="0.2">
      <c r="A116" s="423" t="s">
        <v>1354</v>
      </c>
      <c r="B116" s="422"/>
      <c r="C116" s="421">
        <v>1492</v>
      </c>
      <c r="D116" s="422"/>
      <c r="E116" s="421">
        <v>0</v>
      </c>
      <c r="F116" s="422"/>
      <c r="G116" s="421">
        <v>350</v>
      </c>
      <c r="H116" s="422"/>
      <c r="I116" s="421">
        <v>0</v>
      </c>
      <c r="J116" s="422"/>
      <c r="K116" s="421">
        <v>0</v>
      </c>
      <c r="L116" s="422"/>
      <c r="M116" s="421">
        <v>0</v>
      </c>
      <c r="N116" s="422"/>
      <c r="O116" s="421">
        <v>350</v>
      </c>
      <c r="P116" s="422"/>
      <c r="Q116" s="421">
        <v>0</v>
      </c>
      <c r="R116" s="422"/>
      <c r="S116" s="421">
        <v>218</v>
      </c>
      <c r="T116" s="422"/>
      <c r="U116" s="421">
        <v>38</v>
      </c>
      <c r="V116" s="422"/>
      <c r="W116" s="421">
        <v>8</v>
      </c>
      <c r="X116" s="422"/>
      <c r="Y116" s="421">
        <v>0</v>
      </c>
      <c r="Z116" s="422"/>
      <c r="AA116" s="421">
        <v>111</v>
      </c>
      <c r="AB116" s="422"/>
      <c r="AC116" s="421">
        <v>0</v>
      </c>
      <c r="AD116" s="422"/>
      <c r="AE116" s="421">
        <v>0</v>
      </c>
      <c r="AF116" s="422"/>
      <c r="AG116" s="421">
        <v>0</v>
      </c>
      <c r="AH116" s="422"/>
      <c r="AI116" s="421">
        <v>375</v>
      </c>
      <c r="AJ116" s="422"/>
      <c r="AK116" s="421">
        <v>1467</v>
      </c>
    </row>
    <row r="117" spans="1:37" x14ac:dyDescent="0.2">
      <c r="A117" s="423" t="s">
        <v>1353</v>
      </c>
      <c r="B117" s="422"/>
      <c r="C117" s="421">
        <v>12</v>
      </c>
      <c r="D117" s="422"/>
      <c r="E117" s="421">
        <v>0</v>
      </c>
      <c r="F117" s="422"/>
      <c r="G117" s="421">
        <v>0</v>
      </c>
      <c r="H117" s="422"/>
      <c r="I117" s="421">
        <v>0</v>
      </c>
      <c r="J117" s="422"/>
      <c r="K117" s="421">
        <v>0</v>
      </c>
      <c r="L117" s="422"/>
      <c r="M117" s="421">
        <v>0</v>
      </c>
      <c r="N117" s="422"/>
      <c r="O117" s="421">
        <v>0</v>
      </c>
      <c r="P117" s="422"/>
      <c r="Q117" s="421">
        <v>0</v>
      </c>
      <c r="R117" s="422"/>
      <c r="S117" s="421">
        <v>0</v>
      </c>
      <c r="T117" s="422"/>
      <c r="U117" s="421">
        <v>0</v>
      </c>
      <c r="V117" s="422"/>
      <c r="W117" s="421">
        <v>0</v>
      </c>
      <c r="X117" s="422"/>
      <c r="Y117" s="421">
        <v>0</v>
      </c>
      <c r="Z117" s="422"/>
      <c r="AA117" s="421">
        <v>0</v>
      </c>
      <c r="AB117" s="422"/>
      <c r="AC117" s="421">
        <v>0</v>
      </c>
      <c r="AD117" s="422"/>
      <c r="AE117" s="421">
        <v>0</v>
      </c>
      <c r="AF117" s="422"/>
      <c r="AG117" s="421">
        <v>0</v>
      </c>
      <c r="AH117" s="422"/>
      <c r="AI117" s="421">
        <v>0</v>
      </c>
      <c r="AJ117" s="422"/>
      <c r="AK117" s="421">
        <v>12</v>
      </c>
    </row>
    <row r="118" spans="1:37" x14ac:dyDescent="0.2">
      <c r="A118" s="423" t="s">
        <v>1352</v>
      </c>
      <c r="B118" s="422"/>
      <c r="C118" s="421">
        <v>-1671</v>
      </c>
      <c r="D118" s="422"/>
      <c r="E118" s="421">
        <v>0</v>
      </c>
      <c r="F118" s="422"/>
      <c r="G118" s="421">
        <v>0</v>
      </c>
      <c r="H118" s="422"/>
      <c r="I118" s="421">
        <v>0</v>
      </c>
      <c r="J118" s="422"/>
      <c r="K118" s="421">
        <v>0</v>
      </c>
      <c r="L118" s="422"/>
      <c r="M118" s="421">
        <v>3600</v>
      </c>
      <c r="N118" s="422"/>
      <c r="O118" s="421">
        <v>3600</v>
      </c>
      <c r="P118" s="422"/>
      <c r="Q118" s="421">
        <v>0</v>
      </c>
      <c r="R118" s="422"/>
      <c r="S118" s="421">
        <v>1288</v>
      </c>
      <c r="T118" s="422"/>
      <c r="U118" s="421">
        <v>0</v>
      </c>
      <c r="V118" s="422"/>
      <c r="W118" s="421">
        <v>34</v>
      </c>
      <c r="X118" s="422"/>
      <c r="Y118" s="421">
        <v>0</v>
      </c>
      <c r="Z118" s="422"/>
      <c r="AA118" s="421">
        <v>674</v>
      </c>
      <c r="AB118" s="422"/>
      <c r="AC118" s="421">
        <v>0</v>
      </c>
      <c r="AD118" s="422"/>
      <c r="AE118" s="421">
        <v>0</v>
      </c>
      <c r="AF118" s="422"/>
      <c r="AG118" s="421">
        <v>0</v>
      </c>
      <c r="AH118" s="422"/>
      <c r="AI118" s="421">
        <v>1996</v>
      </c>
      <c r="AJ118" s="422"/>
      <c r="AK118" s="421">
        <v>-67</v>
      </c>
    </row>
    <row r="119" spans="1:37" x14ac:dyDescent="0.2">
      <c r="A119" s="423" t="s">
        <v>1351</v>
      </c>
      <c r="B119" s="422"/>
      <c r="C119" s="421">
        <v>534</v>
      </c>
      <c r="D119" s="422"/>
      <c r="E119" s="421">
        <v>0</v>
      </c>
      <c r="F119" s="422"/>
      <c r="G119" s="421">
        <v>40</v>
      </c>
      <c r="H119" s="422"/>
      <c r="I119" s="421">
        <v>0</v>
      </c>
      <c r="J119" s="422"/>
      <c r="K119" s="421">
        <v>0</v>
      </c>
      <c r="L119" s="422"/>
      <c r="M119" s="421">
        <v>9000</v>
      </c>
      <c r="N119" s="422"/>
      <c r="O119" s="421">
        <v>9040</v>
      </c>
      <c r="P119" s="422"/>
      <c r="Q119" s="421">
        <v>0</v>
      </c>
      <c r="R119" s="422"/>
      <c r="S119" s="421">
        <v>8767</v>
      </c>
      <c r="T119" s="422"/>
      <c r="U119" s="421">
        <v>168</v>
      </c>
      <c r="V119" s="422"/>
      <c r="W119" s="421">
        <v>0</v>
      </c>
      <c r="X119" s="422"/>
      <c r="Y119" s="421">
        <v>0</v>
      </c>
      <c r="Z119" s="422"/>
      <c r="AA119" s="421">
        <v>0</v>
      </c>
      <c r="AB119" s="422"/>
      <c r="AC119" s="421">
        <v>0</v>
      </c>
      <c r="AD119" s="422"/>
      <c r="AE119" s="421">
        <v>0</v>
      </c>
      <c r="AF119" s="422"/>
      <c r="AG119" s="421">
        <v>1041</v>
      </c>
      <c r="AH119" s="422"/>
      <c r="AI119" s="421">
        <v>9976</v>
      </c>
      <c r="AJ119" s="422"/>
      <c r="AK119" s="421">
        <v>-402</v>
      </c>
    </row>
    <row r="120" spans="1:37" x14ac:dyDescent="0.2">
      <c r="A120" s="423" t="s">
        <v>1350</v>
      </c>
      <c r="B120" s="422"/>
      <c r="C120" s="421">
        <v>-4266</v>
      </c>
      <c r="D120" s="422"/>
      <c r="E120" s="421">
        <v>0</v>
      </c>
      <c r="F120" s="422"/>
      <c r="G120" s="421">
        <v>2811</v>
      </c>
      <c r="H120" s="422"/>
      <c r="I120" s="421">
        <v>0</v>
      </c>
      <c r="J120" s="422"/>
      <c r="K120" s="421">
        <v>0</v>
      </c>
      <c r="L120" s="422"/>
      <c r="M120" s="421">
        <v>0</v>
      </c>
      <c r="N120" s="422"/>
      <c r="O120" s="421">
        <v>2811</v>
      </c>
      <c r="P120" s="422"/>
      <c r="Q120" s="421">
        <v>0</v>
      </c>
      <c r="R120" s="422"/>
      <c r="S120" s="421">
        <v>1206</v>
      </c>
      <c r="T120" s="422"/>
      <c r="U120" s="421">
        <v>192</v>
      </c>
      <c r="V120" s="422"/>
      <c r="W120" s="421">
        <v>47</v>
      </c>
      <c r="X120" s="422"/>
      <c r="Y120" s="421">
        <v>0</v>
      </c>
      <c r="Z120" s="422"/>
      <c r="AA120" s="421">
        <v>778</v>
      </c>
      <c r="AB120" s="422"/>
      <c r="AC120" s="421">
        <v>0</v>
      </c>
      <c r="AD120" s="422"/>
      <c r="AE120" s="421">
        <v>0</v>
      </c>
      <c r="AF120" s="422"/>
      <c r="AG120" s="421">
        <v>433</v>
      </c>
      <c r="AH120" s="422"/>
      <c r="AI120" s="421">
        <v>2656</v>
      </c>
      <c r="AJ120" s="422"/>
      <c r="AK120" s="421">
        <v>-4111</v>
      </c>
    </row>
    <row r="121" spans="1:37" x14ac:dyDescent="0.2">
      <c r="A121" s="423" t="s">
        <v>1349</v>
      </c>
      <c r="B121" s="422"/>
      <c r="C121" s="421">
        <v>9850</v>
      </c>
      <c r="D121" s="422"/>
      <c r="E121" s="421">
        <v>0</v>
      </c>
      <c r="F121" s="422"/>
      <c r="G121" s="421">
        <v>8200</v>
      </c>
      <c r="H121" s="422"/>
      <c r="I121" s="421">
        <v>0</v>
      </c>
      <c r="J121" s="422"/>
      <c r="K121" s="421">
        <v>0</v>
      </c>
      <c r="L121" s="422"/>
      <c r="M121" s="421">
        <v>0</v>
      </c>
      <c r="N121" s="422"/>
      <c r="O121" s="421">
        <v>8200</v>
      </c>
      <c r="P121" s="422"/>
      <c r="Q121" s="421">
        <v>0</v>
      </c>
      <c r="R121" s="422"/>
      <c r="S121" s="421">
        <v>2321</v>
      </c>
      <c r="T121" s="422"/>
      <c r="U121" s="421">
        <v>776</v>
      </c>
      <c r="V121" s="422"/>
      <c r="W121" s="421">
        <v>88</v>
      </c>
      <c r="X121" s="422"/>
      <c r="Y121" s="421">
        <v>0</v>
      </c>
      <c r="Z121" s="422"/>
      <c r="AA121" s="421">
        <v>984</v>
      </c>
      <c r="AB121" s="422"/>
      <c r="AC121" s="421">
        <v>0</v>
      </c>
      <c r="AD121" s="422"/>
      <c r="AE121" s="421">
        <v>0</v>
      </c>
      <c r="AF121" s="422"/>
      <c r="AG121" s="421">
        <v>918</v>
      </c>
      <c r="AH121" s="422"/>
      <c r="AI121" s="421">
        <v>5087</v>
      </c>
      <c r="AJ121" s="422"/>
      <c r="AK121" s="421">
        <v>12963</v>
      </c>
    </row>
    <row r="122" spans="1:37" x14ac:dyDescent="0.2">
      <c r="A122" s="423" t="s">
        <v>1348</v>
      </c>
      <c r="B122" s="422"/>
      <c r="C122" s="421">
        <v>1</v>
      </c>
      <c r="D122" s="422"/>
      <c r="E122" s="421">
        <v>0</v>
      </c>
      <c r="F122" s="422"/>
      <c r="G122" s="421">
        <v>30</v>
      </c>
      <c r="H122" s="422"/>
      <c r="I122" s="421">
        <v>0</v>
      </c>
      <c r="J122" s="422"/>
      <c r="K122" s="421">
        <v>0</v>
      </c>
      <c r="L122" s="422"/>
      <c r="M122" s="421">
        <v>0</v>
      </c>
      <c r="N122" s="422"/>
      <c r="O122" s="421">
        <v>30</v>
      </c>
      <c r="P122" s="422"/>
      <c r="Q122" s="421">
        <v>0</v>
      </c>
      <c r="R122" s="422"/>
      <c r="S122" s="421">
        <v>0</v>
      </c>
      <c r="T122" s="422"/>
      <c r="U122" s="421">
        <v>38</v>
      </c>
      <c r="V122" s="422"/>
      <c r="W122" s="421">
        <v>0</v>
      </c>
      <c r="X122" s="422"/>
      <c r="Y122" s="421">
        <v>0</v>
      </c>
      <c r="Z122" s="422"/>
      <c r="AA122" s="421">
        <v>0</v>
      </c>
      <c r="AB122" s="422"/>
      <c r="AC122" s="421">
        <v>0</v>
      </c>
      <c r="AD122" s="422"/>
      <c r="AE122" s="421">
        <v>0</v>
      </c>
      <c r="AF122" s="422"/>
      <c r="AG122" s="421">
        <v>0</v>
      </c>
      <c r="AH122" s="422"/>
      <c r="AI122" s="421">
        <v>38</v>
      </c>
      <c r="AJ122" s="422"/>
      <c r="AK122" s="421">
        <v>-7</v>
      </c>
    </row>
    <row r="123" spans="1:37" x14ac:dyDescent="0.2">
      <c r="A123" s="423" t="s">
        <v>1347</v>
      </c>
      <c r="B123" s="422"/>
      <c r="C123" s="421">
        <v>757</v>
      </c>
      <c r="D123" s="422"/>
      <c r="E123" s="421">
        <v>0</v>
      </c>
      <c r="F123" s="422"/>
      <c r="G123" s="421">
        <v>705</v>
      </c>
      <c r="H123" s="422"/>
      <c r="I123" s="421">
        <v>0</v>
      </c>
      <c r="J123" s="422"/>
      <c r="K123" s="421">
        <v>0</v>
      </c>
      <c r="L123" s="422"/>
      <c r="M123" s="421">
        <v>0</v>
      </c>
      <c r="N123" s="422"/>
      <c r="O123" s="421">
        <v>705</v>
      </c>
      <c r="P123" s="422"/>
      <c r="Q123" s="421">
        <v>0</v>
      </c>
      <c r="R123" s="422"/>
      <c r="S123" s="421">
        <v>0</v>
      </c>
      <c r="T123" s="422"/>
      <c r="U123" s="421">
        <v>164</v>
      </c>
      <c r="V123" s="422"/>
      <c r="W123" s="421">
        <v>0</v>
      </c>
      <c r="X123" s="422"/>
      <c r="Y123" s="421">
        <v>0</v>
      </c>
      <c r="Z123" s="422"/>
      <c r="AA123" s="421">
        <v>0</v>
      </c>
      <c r="AB123" s="422"/>
      <c r="AC123" s="421">
        <v>0</v>
      </c>
      <c r="AD123" s="422"/>
      <c r="AE123" s="421">
        <v>0</v>
      </c>
      <c r="AF123" s="422"/>
      <c r="AG123" s="421">
        <v>150</v>
      </c>
      <c r="AH123" s="422"/>
      <c r="AI123" s="421">
        <v>314</v>
      </c>
      <c r="AJ123" s="422"/>
      <c r="AK123" s="421">
        <v>1148</v>
      </c>
    </row>
    <row r="124" spans="1:37" x14ac:dyDescent="0.2">
      <c r="A124" s="423" t="s">
        <v>1346</v>
      </c>
      <c r="B124" s="422"/>
      <c r="C124" s="421">
        <v>-55244</v>
      </c>
      <c r="D124" s="422"/>
      <c r="E124" s="421">
        <v>0</v>
      </c>
      <c r="F124" s="422"/>
      <c r="G124" s="421">
        <v>28600</v>
      </c>
      <c r="H124" s="422"/>
      <c r="I124" s="421">
        <v>0</v>
      </c>
      <c r="J124" s="422"/>
      <c r="K124" s="421">
        <v>0</v>
      </c>
      <c r="L124" s="422"/>
      <c r="M124" s="421">
        <v>0</v>
      </c>
      <c r="N124" s="422"/>
      <c r="O124" s="421">
        <v>28600</v>
      </c>
      <c r="P124" s="422"/>
      <c r="Q124" s="421">
        <v>0</v>
      </c>
      <c r="R124" s="422"/>
      <c r="S124" s="421">
        <v>12091</v>
      </c>
      <c r="T124" s="422"/>
      <c r="U124" s="421">
        <v>2436</v>
      </c>
      <c r="V124" s="422"/>
      <c r="W124" s="421">
        <v>447</v>
      </c>
      <c r="X124" s="422"/>
      <c r="Y124" s="421">
        <v>0</v>
      </c>
      <c r="Z124" s="422"/>
      <c r="AA124" s="421">
        <v>6171</v>
      </c>
      <c r="AB124" s="422"/>
      <c r="AC124" s="421">
        <v>0</v>
      </c>
      <c r="AD124" s="422"/>
      <c r="AE124" s="421">
        <v>0</v>
      </c>
      <c r="AF124" s="422"/>
      <c r="AG124" s="421">
        <v>6187</v>
      </c>
      <c r="AH124" s="422"/>
      <c r="AI124" s="421">
        <v>27332</v>
      </c>
      <c r="AJ124" s="422"/>
      <c r="AK124" s="421">
        <v>-53976</v>
      </c>
    </row>
    <row r="125" spans="1:37" x14ac:dyDescent="0.2">
      <c r="A125" s="423" t="s">
        <v>1345</v>
      </c>
      <c r="B125" s="422"/>
      <c r="C125" s="421">
        <v>-14065</v>
      </c>
      <c r="D125" s="422"/>
      <c r="E125" s="421">
        <v>0</v>
      </c>
      <c r="F125" s="422"/>
      <c r="G125" s="421">
        <v>4811</v>
      </c>
      <c r="H125" s="422"/>
      <c r="I125" s="421">
        <v>0</v>
      </c>
      <c r="J125" s="422"/>
      <c r="K125" s="421">
        <v>0</v>
      </c>
      <c r="L125" s="422"/>
      <c r="M125" s="421">
        <v>0</v>
      </c>
      <c r="N125" s="422"/>
      <c r="O125" s="421">
        <v>4811</v>
      </c>
      <c r="P125" s="422"/>
      <c r="Q125" s="421">
        <v>0</v>
      </c>
      <c r="R125" s="422"/>
      <c r="S125" s="421">
        <v>659</v>
      </c>
      <c r="T125" s="422"/>
      <c r="U125" s="421">
        <v>397</v>
      </c>
      <c r="V125" s="422"/>
      <c r="W125" s="421">
        <v>22</v>
      </c>
      <c r="X125" s="422"/>
      <c r="Y125" s="421">
        <v>0</v>
      </c>
      <c r="Z125" s="422"/>
      <c r="AA125" s="421">
        <v>429</v>
      </c>
      <c r="AB125" s="422"/>
      <c r="AC125" s="421">
        <v>0</v>
      </c>
      <c r="AD125" s="422"/>
      <c r="AE125" s="421">
        <v>0</v>
      </c>
      <c r="AF125" s="422"/>
      <c r="AG125" s="421">
        <v>400</v>
      </c>
      <c r="AH125" s="422"/>
      <c r="AI125" s="421">
        <v>1907</v>
      </c>
      <c r="AJ125" s="422"/>
      <c r="AK125" s="421">
        <v>-11161</v>
      </c>
    </row>
    <row r="126" spans="1:37" x14ac:dyDescent="0.2">
      <c r="A126" s="423" t="s">
        <v>1344</v>
      </c>
      <c r="B126" s="422"/>
      <c r="C126" s="421">
        <v>606</v>
      </c>
      <c r="D126" s="422"/>
      <c r="E126" s="421">
        <v>0</v>
      </c>
      <c r="F126" s="422"/>
      <c r="G126" s="421">
        <v>12</v>
      </c>
      <c r="H126" s="422"/>
      <c r="I126" s="421">
        <v>0</v>
      </c>
      <c r="J126" s="422"/>
      <c r="K126" s="421">
        <v>0</v>
      </c>
      <c r="L126" s="422"/>
      <c r="M126" s="421">
        <v>0</v>
      </c>
      <c r="N126" s="422"/>
      <c r="O126" s="421">
        <v>12</v>
      </c>
      <c r="P126" s="422"/>
      <c r="Q126" s="421">
        <v>0</v>
      </c>
      <c r="R126" s="422"/>
      <c r="S126" s="421">
        <v>0</v>
      </c>
      <c r="T126" s="422"/>
      <c r="U126" s="421">
        <v>0</v>
      </c>
      <c r="V126" s="422"/>
      <c r="W126" s="421">
        <v>0</v>
      </c>
      <c r="X126" s="422"/>
      <c r="Y126" s="421">
        <v>0</v>
      </c>
      <c r="Z126" s="422"/>
      <c r="AA126" s="421">
        <v>0</v>
      </c>
      <c r="AB126" s="422"/>
      <c r="AC126" s="421">
        <v>0</v>
      </c>
      <c r="AD126" s="422"/>
      <c r="AE126" s="421">
        <v>0</v>
      </c>
      <c r="AF126" s="422"/>
      <c r="AG126" s="421">
        <v>0</v>
      </c>
      <c r="AH126" s="422"/>
      <c r="AI126" s="421">
        <v>0</v>
      </c>
      <c r="AJ126" s="422"/>
      <c r="AK126" s="421">
        <v>618</v>
      </c>
    </row>
    <row r="127" spans="1:37" x14ac:dyDescent="0.2">
      <c r="A127" s="423" t="s">
        <v>1343</v>
      </c>
      <c r="B127" s="422"/>
      <c r="C127" s="421">
        <v>4126</v>
      </c>
      <c r="D127" s="422"/>
      <c r="E127" s="421">
        <v>0</v>
      </c>
      <c r="F127" s="422"/>
      <c r="G127" s="421">
        <v>4210</v>
      </c>
      <c r="H127" s="422"/>
      <c r="I127" s="421">
        <v>0</v>
      </c>
      <c r="J127" s="422"/>
      <c r="K127" s="421">
        <v>0</v>
      </c>
      <c r="L127" s="422"/>
      <c r="M127" s="421">
        <v>0</v>
      </c>
      <c r="N127" s="422"/>
      <c r="O127" s="421">
        <v>4210</v>
      </c>
      <c r="P127" s="422"/>
      <c r="Q127" s="421">
        <v>0</v>
      </c>
      <c r="R127" s="422"/>
      <c r="S127" s="421">
        <v>2029</v>
      </c>
      <c r="T127" s="422"/>
      <c r="U127" s="421">
        <v>105</v>
      </c>
      <c r="V127" s="422"/>
      <c r="W127" s="421">
        <v>67</v>
      </c>
      <c r="X127" s="422"/>
      <c r="Y127" s="421">
        <v>0</v>
      </c>
      <c r="Z127" s="422"/>
      <c r="AA127" s="421">
        <v>1313</v>
      </c>
      <c r="AB127" s="422"/>
      <c r="AC127" s="421">
        <v>0</v>
      </c>
      <c r="AD127" s="422"/>
      <c r="AE127" s="421">
        <v>0</v>
      </c>
      <c r="AF127" s="422"/>
      <c r="AG127" s="421">
        <v>391</v>
      </c>
      <c r="AH127" s="422"/>
      <c r="AI127" s="421">
        <v>3905</v>
      </c>
      <c r="AJ127" s="422"/>
      <c r="AK127" s="421">
        <v>4431</v>
      </c>
    </row>
    <row r="128" spans="1:37" x14ac:dyDescent="0.2">
      <c r="A128" s="423" t="s">
        <v>1342</v>
      </c>
      <c r="B128" s="422"/>
      <c r="C128" s="421">
        <v>-43</v>
      </c>
      <c r="D128" s="422"/>
      <c r="E128" s="421">
        <v>0</v>
      </c>
      <c r="F128" s="422"/>
      <c r="G128" s="421">
        <v>1</v>
      </c>
      <c r="H128" s="422"/>
      <c r="I128" s="421">
        <v>0</v>
      </c>
      <c r="J128" s="422"/>
      <c r="K128" s="421">
        <v>0</v>
      </c>
      <c r="L128" s="422"/>
      <c r="M128" s="421">
        <v>0</v>
      </c>
      <c r="N128" s="422"/>
      <c r="O128" s="421">
        <v>1</v>
      </c>
      <c r="P128" s="422"/>
      <c r="Q128" s="421">
        <v>0</v>
      </c>
      <c r="R128" s="422"/>
      <c r="S128" s="421">
        <v>0</v>
      </c>
      <c r="T128" s="422"/>
      <c r="U128" s="421">
        <v>1</v>
      </c>
      <c r="V128" s="422"/>
      <c r="W128" s="421">
        <v>0</v>
      </c>
      <c r="X128" s="422"/>
      <c r="Y128" s="421">
        <v>0</v>
      </c>
      <c r="Z128" s="422"/>
      <c r="AA128" s="421">
        <v>0</v>
      </c>
      <c r="AB128" s="422"/>
      <c r="AC128" s="421">
        <v>0</v>
      </c>
      <c r="AD128" s="422"/>
      <c r="AE128" s="421">
        <v>0</v>
      </c>
      <c r="AF128" s="422"/>
      <c r="AG128" s="421">
        <v>0</v>
      </c>
      <c r="AH128" s="422"/>
      <c r="AI128" s="421">
        <v>1</v>
      </c>
      <c r="AJ128" s="422"/>
      <c r="AK128" s="421">
        <v>-43</v>
      </c>
    </row>
    <row r="129" spans="1:37" x14ac:dyDescent="0.2">
      <c r="A129" s="423" t="s">
        <v>1341</v>
      </c>
      <c r="B129" s="422"/>
      <c r="C129" s="421">
        <v>17</v>
      </c>
      <c r="D129" s="422"/>
      <c r="E129" s="421">
        <v>0</v>
      </c>
      <c r="F129" s="422"/>
      <c r="G129" s="421">
        <v>0</v>
      </c>
      <c r="H129" s="422"/>
      <c r="I129" s="421">
        <v>0</v>
      </c>
      <c r="J129" s="422"/>
      <c r="K129" s="421">
        <v>0</v>
      </c>
      <c r="L129" s="422"/>
      <c r="M129" s="421">
        <v>0</v>
      </c>
      <c r="N129" s="422"/>
      <c r="O129" s="421">
        <v>0</v>
      </c>
      <c r="P129" s="422"/>
      <c r="Q129" s="421">
        <v>0</v>
      </c>
      <c r="R129" s="422"/>
      <c r="S129" s="421">
        <v>0</v>
      </c>
      <c r="T129" s="422"/>
      <c r="U129" s="421">
        <v>0</v>
      </c>
      <c r="V129" s="422"/>
      <c r="W129" s="421">
        <v>0</v>
      </c>
      <c r="X129" s="422"/>
      <c r="Y129" s="421">
        <v>0</v>
      </c>
      <c r="Z129" s="422"/>
      <c r="AA129" s="421">
        <v>0</v>
      </c>
      <c r="AB129" s="422"/>
      <c r="AC129" s="421">
        <v>0</v>
      </c>
      <c r="AD129" s="422"/>
      <c r="AE129" s="421">
        <v>0</v>
      </c>
      <c r="AF129" s="422"/>
      <c r="AG129" s="421">
        <v>0</v>
      </c>
      <c r="AH129" s="422"/>
      <c r="AI129" s="421">
        <v>0</v>
      </c>
      <c r="AJ129" s="422"/>
      <c r="AK129" s="421">
        <v>17</v>
      </c>
    </row>
    <row r="130" spans="1:37" x14ac:dyDescent="0.2">
      <c r="A130" s="423" t="s">
        <v>1340</v>
      </c>
      <c r="B130" s="422"/>
      <c r="C130" s="421">
        <v>23080</v>
      </c>
      <c r="D130" s="422"/>
      <c r="E130" s="421">
        <v>0</v>
      </c>
      <c r="F130" s="422"/>
      <c r="G130" s="421">
        <v>6000</v>
      </c>
      <c r="H130" s="422"/>
      <c r="I130" s="421">
        <v>0</v>
      </c>
      <c r="J130" s="422"/>
      <c r="K130" s="421">
        <v>0</v>
      </c>
      <c r="L130" s="422"/>
      <c r="M130" s="421">
        <v>0</v>
      </c>
      <c r="N130" s="422"/>
      <c r="O130" s="421">
        <v>6000</v>
      </c>
      <c r="P130" s="422"/>
      <c r="Q130" s="421">
        <v>0</v>
      </c>
      <c r="R130" s="422"/>
      <c r="S130" s="421">
        <v>3985</v>
      </c>
      <c r="T130" s="422"/>
      <c r="U130" s="421">
        <v>480</v>
      </c>
      <c r="V130" s="422"/>
      <c r="W130" s="421">
        <v>121</v>
      </c>
      <c r="X130" s="422"/>
      <c r="Y130" s="421">
        <v>0</v>
      </c>
      <c r="Z130" s="422"/>
      <c r="AA130" s="421">
        <v>2434</v>
      </c>
      <c r="AB130" s="422"/>
      <c r="AC130" s="421">
        <v>0</v>
      </c>
      <c r="AD130" s="422"/>
      <c r="AE130" s="421">
        <v>0</v>
      </c>
      <c r="AF130" s="422"/>
      <c r="AG130" s="421">
        <v>781</v>
      </c>
      <c r="AH130" s="422"/>
      <c r="AI130" s="421">
        <v>7801</v>
      </c>
      <c r="AJ130" s="422"/>
      <c r="AK130" s="421">
        <v>21279</v>
      </c>
    </row>
    <row r="131" spans="1:37" x14ac:dyDescent="0.2">
      <c r="A131" s="423" t="s">
        <v>1339</v>
      </c>
      <c r="B131" s="422"/>
      <c r="C131" s="421">
        <v>10322</v>
      </c>
      <c r="D131" s="422"/>
      <c r="E131" s="421">
        <v>0</v>
      </c>
      <c r="F131" s="422"/>
      <c r="G131" s="421">
        <v>43222</v>
      </c>
      <c r="H131" s="422"/>
      <c r="I131" s="421">
        <v>0</v>
      </c>
      <c r="J131" s="422"/>
      <c r="K131" s="421">
        <v>0</v>
      </c>
      <c r="L131" s="422"/>
      <c r="M131" s="421">
        <v>75</v>
      </c>
      <c r="N131" s="422"/>
      <c r="O131" s="421">
        <v>43297</v>
      </c>
      <c r="P131" s="422"/>
      <c r="Q131" s="421">
        <v>0</v>
      </c>
      <c r="R131" s="422"/>
      <c r="S131" s="421">
        <v>21474</v>
      </c>
      <c r="T131" s="422"/>
      <c r="U131" s="421">
        <v>2108</v>
      </c>
      <c r="V131" s="422"/>
      <c r="W131" s="421">
        <v>656</v>
      </c>
      <c r="X131" s="422"/>
      <c r="Y131" s="421">
        <v>0</v>
      </c>
      <c r="Z131" s="422"/>
      <c r="AA131" s="421">
        <v>13568</v>
      </c>
      <c r="AB131" s="422"/>
      <c r="AC131" s="421">
        <v>0</v>
      </c>
      <c r="AD131" s="422"/>
      <c r="AE131" s="421">
        <v>0</v>
      </c>
      <c r="AF131" s="422"/>
      <c r="AG131" s="421">
        <v>1820</v>
      </c>
      <c r="AH131" s="422"/>
      <c r="AI131" s="421">
        <v>39626</v>
      </c>
      <c r="AJ131" s="422"/>
      <c r="AK131" s="421">
        <v>13993</v>
      </c>
    </row>
    <row r="132" spans="1:37" x14ac:dyDescent="0.2">
      <c r="A132" s="423" t="s">
        <v>1338</v>
      </c>
      <c r="B132" s="422"/>
      <c r="C132" s="421">
        <v>4842</v>
      </c>
      <c r="D132" s="422"/>
      <c r="E132" s="421">
        <v>0</v>
      </c>
      <c r="F132" s="422"/>
      <c r="G132" s="421">
        <v>1480</v>
      </c>
      <c r="H132" s="422"/>
      <c r="I132" s="421">
        <v>0</v>
      </c>
      <c r="J132" s="422"/>
      <c r="K132" s="421">
        <v>0</v>
      </c>
      <c r="L132" s="422"/>
      <c r="M132" s="421">
        <v>0</v>
      </c>
      <c r="N132" s="422"/>
      <c r="O132" s="421">
        <v>1480</v>
      </c>
      <c r="P132" s="422"/>
      <c r="Q132" s="421">
        <v>0</v>
      </c>
      <c r="R132" s="422"/>
      <c r="S132" s="421">
        <v>1115</v>
      </c>
      <c r="T132" s="422"/>
      <c r="U132" s="421">
        <v>0</v>
      </c>
      <c r="V132" s="422"/>
      <c r="W132" s="421">
        <v>34</v>
      </c>
      <c r="X132" s="422"/>
      <c r="Y132" s="421">
        <v>0</v>
      </c>
      <c r="Z132" s="422"/>
      <c r="AA132" s="421">
        <v>669</v>
      </c>
      <c r="AB132" s="422"/>
      <c r="AC132" s="421">
        <v>0</v>
      </c>
      <c r="AD132" s="422"/>
      <c r="AE132" s="421">
        <v>0</v>
      </c>
      <c r="AF132" s="422"/>
      <c r="AG132" s="421">
        <v>0</v>
      </c>
      <c r="AH132" s="422"/>
      <c r="AI132" s="421">
        <v>1818</v>
      </c>
      <c r="AJ132" s="422"/>
      <c r="AK132" s="421">
        <v>4504</v>
      </c>
    </row>
    <row r="133" spans="1:37" x14ac:dyDescent="0.2">
      <c r="A133" s="423" t="s">
        <v>1337</v>
      </c>
      <c r="B133" s="422"/>
      <c r="C133" s="421">
        <v>0</v>
      </c>
      <c r="D133" s="422"/>
      <c r="E133" s="421">
        <v>0</v>
      </c>
      <c r="F133" s="422"/>
      <c r="G133" s="421">
        <v>10</v>
      </c>
      <c r="H133" s="422"/>
      <c r="I133" s="421">
        <v>0</v>
      </c>
      <c r="J133" s="422"/>
      <c r="K133" s="421">
        <v>0</v>
      </c>
      <c r="L133" s="422"/>
      <c r="M133" s="421">
        <v>0</v>
      </c>
      <c r="N133" s="422"/>
      <c r="O133" s="421">
        <v>10</v>
      </c>
      <c r="P133" s="422"/>
      <c r="Q133" s="421">
        <v>0</v>
      </c>
      <c r="R133" s="422"/>
      <c r="S133" s="421">
        <v>0</v>
      </c>
      <c r="T133" s="422"/>
      <c r="U133" s="421">
        <v>45</v>
      </c>
      <c r="V133" s="422"/>
      <c r="W133" s="421">
        <v>0</v>
      </c>
      <c r="X133" s="422"/>
      <c r="Y133" s="421">
        <v>0</v>
      </c>
      <c r="Z133" s="422"/>
      <c r="AA133" s="421">
        <v>0</v>
      </c>
      <c r="AB133" s="422"/>
      <c r="AC133" s="421">
        <v>0</v>
      </c>
      <c r="AD133" s="422"/>
      <c r="AE133" s="421">
        <v>0</v>
      </c>
      <c r="AF133" s="422"/>
      <c r="AG133" s="421">
        <v>0</v>
      </c>
      <c r="AH133" s="422"/>
      <c r="AI133" s="421">
        <v>45</v>
      </c>
      <c r="AJ133" s="422"/>
      <c r="AK133" s="421">
        <v>-35</v>
      </c>
    </row>
    <row r="134" spans="1:37" x14ac:dyDescent="0.2">
      <c r="A134" s="423" t="s">
        <v>1336</v>
      </c>
      <c r="B134" s="422"/>
      <c r="C134" s="421">
        <v>285</v>
      </c>
      <c r="D134" s="422"/>
      <c r="E134" s="421">
        <v>0</v>
      </c>
      <c r="F134" s="422"/>
      <c r="G134" s="421">
        <v>55</v>
      </c>
      <c r="H134" s="422"/>
      <c r="I134" s="421">
        <v>0</v>
      </c>
      <c r="J134" s="422"/>
      <c r="K134" s="421">
        <v>0</v>
      </c>
      <c r="L134" s="422"/>
      <c r="M134" s="421">
        <v>0</v>
      </c>
      <c r="N134" s="422"/>
      <c r="O134" s="421">
        <v>55</v>
      </c>
      <c r="P134" s="422"/>
      <c r="Q134" s="421">
        <v>0</v>
      </c>
      <c r="R134" s="422"/>
      <c r="S134" s="421">
        <v>65</v>
      </c>
      <c r="T134" s="422"/>
      <c r="U134" s="421">
        <v>6</v>
      </c>
      <c r="V134" s="422"/>
      <c r="W134" s="421">
        <v>2</v>
      </c>
      <c r="X134" s="422"/>
      <c r="Y134" s="421">
        <v>0</v>
      </c>
      <c r="Z134" s="422"/>
      <c r="AA134" s="421">
        <v>37</v>
      </c>
      <c r="AB134" s="422"/>
      <c r="AC134" s="421">
        <v>0</v>
      </c>
      <c r="AD134" s="422"/>
      <c r="AE134" s="421">
        <v>0</v>
      </c>
      <c r="AF134" s="422"/>
      <c r="AG134" s="421">
        <v>0</v>
      </c>
      <c r="AH134" s="422"/>
      <c r="AI134" s="421">
        <v>110</v>
      </c>
      <c r="AJ134" s="422"/>
      <c r="AK134" s="421">
        <v>230</v>
      </c>
    </row>
    <row r="135" spans="1:37" x14ac:dyDescent="0.2">
      <c r="A135" s="423" t="s">
        <v>1335</v>
      </c>
      <c r="B135" s="422"/>
      <c r="C135" s="421">
        <v>67773</v>
      </c>
      <c r="D135" s="422"/>
      <c r="E135" s="421">
        <v>0</v>
      </c>
      <c r="F135" s="422"/>
      <c r="G135" s="421">
        <v>2000</v>
      </c>
      <c r="H135" s="422"/>
      <c r="I135" s="421">
        <v>0</v>
      </c>
      <c r="J135" s="422"/>
      <c r="K135" s="421">
        <v>0</v>
      </c>
      <c r="L135" s="422"/>
      <c r="M135" s="421">
        <v>0</v>
      </c>
      <c r="N135" s="422"/>
      <c r="O135" s="421">
        <v>2000</v>
      </c>
      <c r="P135" s="422"/>
      <c r="Q135" s="421">
        <v>0</v>
      </c>
      <c r="R135" s="422"/>
      <c r="S135" s="421">
        <v>0</v>
      </c>
      <c r="T135" s="422"/>
      <c r="U135" s="421">
        <v>0</v>
      </c>
      <c r="V135" s="422"/>
      <c r="W135" s="421">
        <v>0</v>
      </c>
      <c r="X135" s="422"/>
      <c r="Y135" s="421">
        <v>0</v>
      </c>
      <c r="Z135" s="422"/>
      <c r="AA135" s="421">
        <v>0</v>
      </c>
      <c r="AB135" s="422"/>
      <c r="AC135" s="421">
        <v>0</v>
      </c>
      <c r="AD135" s="422"/>
      <c r="AE135" s="421">
        <v>0</v>
      </c>
      <c r="AF135" s="422"/>
      <c r="AG135" s="421">
        <v>75</v>
      </c>
      <c r="AH135" s="422"/>
      <c r="AI135" s="421">
        <v>75</v>
      </c>
      <c r="AJ135" s="422"/>
      <c r="AK135" s="421">
        <v>69698</v>
      </c>
    </row>
    <row r="136" spans="1:37" x14ac:dyDescent="0.2">
      <c r="A136" s="423" t="s">
        <v>1334</v>
      </c>
      <c r="B136" s="422"/>
      <c r="C136" s="421">
        <v>-3</v>
      </c>
      <c r="D136" s="422"/>
      <c r="E136" s="421">
        <v>0</v>
      </c>
      <c r="F136" s="422"/>
      <c r="G136" s="421">
        <v>0</v>
      </c>
      <c r="H136" s="422"/>
      <c r="I136" s="421">
        <v>0</v>
      </c>
      <c r="J136" s="422"/>
      <c r="K136" s="421">
        <v>0</v>
      </c>
      <c r="L136" s="422"/>
      <c r="M136" s="421">
        <v>0</v>
      </c>
      <c r="N136" s="422"/>
      <c r="O136" s="421">
        <v>0</v>
      </c>
      <c r="P136" s="422"/>
      <c r="Q136" s="421">
        <v>0</v>
      </c>
      <c r="R136" s="422"/>
      <c r="S136" s="421">
        <v>33</v>
      </c>
      <c r="T136" s="422"/>
      <c r="U136" s="421">
        <v>35</v>
      </c>
      <c r="V136" s="422"/>
      <c r="W136" s="421">
        <v>1</v>
      </c>
      <c r="X136" s="422"/>
      <c r="Y136" s="421">
        <v>0</v>
      </c>
      <c r="Z136" s="422"/>
      <c r="AA136" s="421">
        <v>19</v>
      </c>
      <c r="AB136" s="422"/>
      <c r="AC136" s="421">
        <v>0</v>
      </c>
      <c r="AD136" s="422"/>
      <c r="AE136" s="421">
        <v>0</v>
      </c>
      <c r="AF136" s="422"/>
      <c r="AG136" s="421">
        <v>0</v>
      </c>
      <c r="AH136" s="422"/>
      <c r="AI136" s="421">
        <v>88</v>
      </c>
      <c r="AJ136" s="422"/>
      <c r="AK136" s="421">
        <v>-91</v>
      </c>
    </row>
    <row r="137" spans="1:37" x14ac:dyDescent="0.2">
      <c r="A137" s="423" t="s">
        <v>1333</v>
      </c>
      <c r="B137" s="422"/>
      <c r="C137" s="421">
        <v>1</v>
      </c>
      <c r="D137" s="422"/>
      <c r="E137" s="421">
        <v>0</v>
      </c>
      <c r="F137" s="422"/>
      <c r="G137" s="421">
        <v>0</v>
      </c>
      <c r="H137" s="422"/>
      <c r="I137" s="421">
        <v>0</v>
      </c>
      <c r="J137" s="422"/>
      <c r="K137" s="421">
        <v>0</v>
      </c>
      <c r="L137" s="422"/>
      <c r="M137" s="421">
        <v>0</v>
      </c>
      <c r="N137" s="422"/>
      <c r="O137" s="421">
        <v>0</v>
      </c>
      <c r="P137" s="422"/>
      <c r="Q137" s="421">
        <v>0</v>
      </c>
      <c r="R137" s="422"/>
      <c r="S137" s="421">
        <v>0</v>
      </c>
      <c r="T137" s="422"/>
      <c r="U137" s="421">
        <v>0</v>
      </c>
      <c r="V137" s="422"/>
      <c r="W137" s="421">
        <v>0</v>
      </c>
      <c r="X137" s="422"/>
      <c r="Y137" s="421">
        <v>0</v>
      </c>
      <c r="Z137" s="422"/>
      <c r="AA137" s="421">
        <v>0</v>
      </c>
      <c r="AB137" s="422"/>
      <c r="AC137" s="421">
        <v>0</v>
      </c>
      <c r="AD137" s="422"/>
      <c r="AE137" s="421">
        <v>0</v>
      </c>
      <c r="AF137" s="422"/>
      <c r="AG137" s="421">
        <v>0</v>
      </c>
      <c r="AH137" s="422"/>
      <c r="AI137" s="421">
        <v>0</v>
      </c>
      <c r="AJ137" s="422"/>
      <c r="AK137" s="421">
        <v>1</v>
      </c>
    </row>
    <row r="138" spans="1:37" x14ac:dyDescent="0.2">
      <c r="A138" s="423" t="s">
        <v>1332</v>
      </c>
      <c r="B138" s="422"/>
      <c r="C138" s="421">
        <v>3</v>
      </c>
      <c r="D138" s="422"/>
      <c r="E138" s="421">
        <v>0</v>
      </c>
      <c r="F138" s="422"/>
      <c r="G138" s="421">
        <v>25</v>
      </c>
      <c r="H138" s="422"/>
      <c r="I138" s="421">
        <v>0</v>
      </c>
      <c r="J138" s="422"/>
      <c r="K138" s="421">
        <v>0</v>
      </c>
      <c r="L138" s="422"/>
      <c r="M138" s="421">
        <v>0</v>
      </c>
      <c r="N138" s="422"/>
      <c r="O138" s="421">
        <v>25</v>
      </c>
      <c r="P138" s="422"/>
      <c r="Q138" s="421">
        <v>0</v>
      </c>
      <c r="R138" s="422"/>
      <c r="S138" s="421">
        <v>0</v>
      </c>
      <c r="T138" s="422"/>
      <c r="U138" s="421">
        <v>0</v>
      </c>
      <c r="V138" s="422"/>
      <c r="W138" s="421">
        <v>0</v>
      </c>
      <c r="X138" s="422"/>
      <c r="Y138" s="421">
        <v>0</v>
      </c>
      <c r="Z138" s="422"/>
      <c r="AA138" s="421">
        <v>0</v>
      </c>
      <c r="AB138" s="422"/>
      <c r="AC138" s="421">
        <v>0</v>
      </c>
      <c r="AD138" s="422"/>
      <c r="AE138" s="421">
        <v>0</v>
      </c>
      <c r="AF138" s="422"/>
      <c r="AG138" s="421">
        <v>0</v>
      </c>
      <c r="AH138" s="422"/>
      <c r="AI138" s="421">
        <v>0</v>
      </c>
      <c r="AJ138" s="422"/>
      <c r="AK138" s="421">
        <v>28</v>
      </c>
    </row>
    <row r="139" spans="1:37" x14ac:dyDescent="0.2">
      <c r="A139" s="423" t="s">
        <v>1331</v>
      </c>
      <c r="B139" s="422"/>
      <c r="C139" s="421">
        <v>38</v>
      </c>
      <c r="D139" s="422"/>
      <c r="E139" s="421">
        <v>0</v>
      </c>
      <c r="F139" s="422"/>
      <c r="G139" s="421">
        <v>0</v>
      </c>
      <c r="H139" s="422"/>
      <c r="I139" s="421">
        <v>0</v>
      </c>
      <c r="J139" s="422"/>
      <c r="K139" s="421">
        <v>0</v>
      </c>
      <c r="L139" s="422"/>
      <c r="M139" s="421">
        <v>0</v>
      </c>
      <c r="N139" s="422"/>
      <c r="O139" s="421">
        <v>0</v>
      </c>
      <c r="P139" s="422"/>
      <c r="Q139" s="421">
        <v>0</v>
      </c>
      <c r="R139" s="422"/>
      <c r="S139" s="421">
        <v>0</v>
      </c>
      <c r="T139" s="422"/>
      <c r="U139" s="421">
        <v>0</v>
      </c>
      <c r="V139" s="422"/>
      <c r="W139" s="421">
        <v>0</v>
      </c>
      <c r="X139" s="422"/>
      <c r="Y139" s="421">
        <v>0</v>
      </c>
      <c r="Z139" s="422"/>
      <c r="AA139" s="421">
        <v>0</v>
      </c>
      <c r="AB139" s="422"/>
      <c r="AC139" s="421">
        <v>0</v>
      </c>
      <c r="AD139" s="422"/>
      <c r="AE139" s="421">
        <v>0</v>
      </c>
      <c r="AF139" s="422"/>
      <c r="AG139" s="421">
        <v>0</v>
      </c>
      <c r="AH139" s="422"/>
      <c r="AI139" s="421">
        <v>0</v>
      </c>
      <c r="AJ139" s="422"/>
      <c r="AK139" s="421">
        <v>38</v>
      </c>
    </row>
    <row r="140" spans="1:37" x14ac:dyDescent="0.2">
      <c r="A140" s="423" t="s">
        <v>1330</v>
      </c>
      <c r="B140" s="422"/>
      <c r="C140" s="421">
        <v>3</v>
      </c>
      <c r="D140" s="422"/>
      <c r="E140" s="421">
        <v>0</v>
      </c>
      <c r="F140" s="422"/>
      <c r="G140" s="421">
        <v>470</v>
      </c>
      <c r="H140" s="422"/>
      <c r="I140" s="421">
        <v>0</v>
      </c>
      <c r="J140" s="422"/>
      <c r="K140" s="421">
        <v>0</v>
      </c>
      <c r="L140" s="422"/>
      <c r="M140" s="421">
        <v>705</v>
      </c>
      <c r="N140" s="422"/>
      <c r="O140" s="421">
        <v>1175</v>
      </c>
      <c r="P140" s="422"/>
      <c r="Q140" s="421">
        <v>0</v>
      </c>
      <c r="R140" s="422"/>
      <c r="S140" s="421">
        <v>667</v>
      </c>
      <c r="T140" s="422"/>
      <c r="U140" s="421">
        <v>58</v>
      </c>
      <c r="V140" s="422"/>
      <c r="W140" s="421">
        <v>23</v>
      </c>
      <c r="X140" s="422"/>
      <c r="Y140" s="421">
        <v>0</v>
      </c>
      <c r="Z140" s="422"/>
      <c r="AA140" s="421">
        <v>427</v>
      </c>
      <c r="AB140" s="422"/>
      <c r="AC140" s="421">
        <v>0</v>
      </c>
      <c r="AD140" s="422"/>
      <c r="AE140" s="421">
        <v>0</v>
      </c>
      <c r="AF140" s="422"/>
      <c r="AG140" s="421">
        <v>0</v>
      </c>
      <c r="AH140" s="422"/>
      <c r="AI140" s="421">
        <v>1175</v>
      </c>
      <c r="AJ140" s="422"/>
      <c r="AK140" s="421">
        <v>3</v>
      </c>
    </row>
    <row r="141" spans="1:37" x14ac:dyDescent="0.2">
      <c r="A141" s="423" t="s">
        <v>1329</v>
      </c>
      <c r="B141" s="422"/>
      <c r="C141" s="421">
        <v>3</v>
      </c>
      <c r="D141" s="422"/>
      <c r="E141" s="421">
        <v>0</v>
      </c>
      <c r="F141" s="422"/>
      <c r="G141" s="421">
        <v>0</v>
      </c>
      <c r="H141" s="422"/>
      <c r="I141" s="421">
        <v>0</v>
      </c>
      <c r="J141" s="422"/>
      <c r="K141" s="421">
        <v>0</v>
      </c>
      <c r="L141" s="422"/>
      <c r="M141" s="421">
        <v>301</v>
      </c>
      <c r="N141" s="422"/>
      <c r="O141" s="421">
        <v>301</v>
      </c>
      <c r="P141" s="422"/>
      <c r="Q141" s="421">
        <v>0</v>
      </c>
      <c r="R141" s="422"/>
      <c r="S141" s="421">
        <v>186</v>
      </c>
      <c r="T141" s="422"/>
      <c r="U141" s="421">
        <v>8</v>
      </c>
      <c r="V141" s="422"/>
      <c r="W141" s="421">
        <v>6</v>
      </c>
      <c r="X141" s="422"/>
      <c r="Y141" s="421">
        <v>0</v>
      </c>
      <c r="Z141" s="422"/>
      <c r="AA141" s="421">
        <v>131</v>
      </c>
      <c r="AB141" s="422"/>
      <c r="AC141" s="421">
        <v>0</v>
      </c>
      <c r="AD141" s="422"/>
      <c r="AE141" s="421">
        <v>0</v>
      </c>
      <c r="AF141" s="422"/>
      <c r="AG141" s="421">
        <v>0</v>
      </c>
      <c r="AH141" s="422"/>
      <c r="AI141" s="421">
        <v>331</v>
      </c>
      <c r="AJ141" s="422"/>
      <c r="AK141" s="421">
        <v>-27</v>
      </c>
    </row>
    <row r="142" spans="1:37" x14ac:dyDescent="0.2">
      <c r="A142" s="423" t="s">
        <v>1328</v>
      </c>
      <c r="B142" s="422"/>
      <c r="C142" s="421">
        <v>-1</v>
      </c>
      <c r="D142" s="422"/>
      <c r="E142" s="421">
        <v>0</v>
      </c>
      <c r="F142" s="422"/>
      <c r="G142" s="421">
        <v>0</v>
      </c>
      <c r="H142" s="422"/>
      <c r="I142" s="421">
        <v>0</v>
      </c>
      <c r="J142" s="422"/>
      <c r="K142" s="421">
        <v>0</v>
      </c>
      <c r="L142" s="422"/>
      <c r="M142" s="421">
        <v>18000</v>
      </c>
      <c r="N142" s="422"/>
      <c r="O142" s="421">
        <v>18000</v>
      </c>
      <c r="P142" s="422"/>
      <c r="Q142" s="421">
        <v>0</v>
      </c>
      <c r="R142" s="422"/>
      <c r="S142" s="421">
        <v>11724</v>
      </c>
      <c r="T142" s="422"/>
      <c r="U142" s="421">
        <v>951</v>
      </c>
      <c r="V142" s="422"/>
      <c r="W142" s="421">
        <v>377</v>
      </c>
      <c r="X142" s="422"/>
      <c r="Y142" s="421">
        <v>0</v>
      </c>
      <c r="Z142" s="422"/>
      <c r="AA142" s="421">
        <v>7574</v>
      </c>
      <c r="AB142" s="422"/>
      <c r="AC142" s="421">
        <v>0</v>
      </c>
      <c r="AD142" s="422"/>
      <c r="AE142" s="421">
        <v>0</v>
      </c>
      <c r="AF142" s="422"/>
      <c r="AG142" s="421">
        <v>0</v>
      </c>
      <c r="AH142" s="422"/>
      <c r="AI142" s="421">
        <v>20626</v>
      </c>
      <c r="AJ142" s="422"/>
      <c r="AK142" s="421">
        <v>-2627</v>
      </c>
    </row>
    <row r="143" spans="1:37" x14ac:dyDescent="0.2">
      <c r="A143" s="423" t="s">
        <v>1327</v>
      </c>
      <c r="B143" s="422"/>
      <c r="C143" s="421">
        <v>26552</v>
      </c>
      <c r="D143" s="422"/>
      <c r="E143" s="421">
        <v>0</v>
      </c>
      <c r="F143" s="422"/>
      <c r="G143" s="421">
        <v>43996</v>
      </c>
      <c r="H143" s="422"/>
      <c r="I143" s="421">
        <v>0</v>
      </c>
      <c r="J143" s="422"/>
      <c r="K143" s="421">
        <v>0</v>
      </c>
      <c r="L143" s="422"/>
      <c r="M143" s="421">
        <v>0</v>
      </c>
      <c r="N143" s="422"/>
      <c r="O143" s="421">
        <v>43996</v>
      </c>
      <c r="P143" s="422"/>
      <c r="Q143" s="421">
        <v>0</v>
      </c>
      <c r="R143" s="422"/>
      <c r="S143" s="421">
        <v>0</v>
      </c>
      <c r="T143" s="422"/>
      <c r="U143" s="421">
        <v>0</v>
      </c>
      <c r="V143" s="422"/>
      <c r="W143" s="421">
        <v>0</v>
      </c>
      <c r="X143" s="422"/>
      <c r="Y143" s="421">
        <v>0</v>
      </c>
      <c r="Z143" s="422"/>
      <c r="AA143" s="421">
        <v>0</v>
      </c>
      <c r="AB143" s="422"/>
      <c r="AC143" s="421">
        <v>0</v>
      </c>
      <c r="AD143" s="422"/>
      <c r="AE143" s="421">
        <v>0</v>
      </c>
      <c r="AF143" s="422"/>
      <c r="AG143" s="421">
        <v>35606</v>
      </c>
      <c r="AH143" s="422"/>
      <c r="AI143" s="421">
        <v>35606</v>
      </c>
      <c r="AJ143" s="422"/>
      <c r="AK143" s="421">
        <v>34942</v>
      </c>
    </row>
    <row r="144" spans="1:37" x14ac:dyDescent="0.2">
      <c r="A144" s="423" t="s">
        <v>1326</v>
      </c>
      <c r="B144" s="422"/>
      <c r="C144" s="421">
        <v>0</v>
      </c>
      <c r="D144" s="422"/>
      <c r="E144" s="421">
        <v>0</v>
      </c>
      <c r="F144" s="422"/>
      <c r="G144" s="421">
        <v>13700</v>
      </c>
      <c r="H144" s="422"/>
      <c r="I144" s="421">
        <v>0</v>
      </c>
      <c r="J144" s="422"/>
      <c r="K144" s="421">
        <v>0</v>
      </c>
      <c r="L144" s="422"/>
      <c r="M144" s="421">
        <v>0</v>
      </c>
      <c r="N144" s="422"/>
      <c r="O144" s="421">
        <v>13700</v>
      </c>
      <c r="P144" s="422"/>
      <c r="Q144" s="421">
        <v>0</v>
      </c>
      <c r="R144" s="422"/>
      <c r="S144" s="421">
        <v>0</v>
      </c>
      <c r="T144" s="422"/>
      <c r="U144" s="421">
        <v>0</v>
      </c>
      <c r="V144" s="422"/>
      <c r="W144" s="421">
        <v>0</v>
      </c>
      <c r="X144" s="422"/>
      <c r="Y144" s="421">
        <v>0</v>
      </c>
      <c r="Z144" s="422"/>
      <c r="AA144" s="421">
        <v>0</v>
      </c>
      <c r="AB144" s="422"/>
      <c r="AC144" s="421">
        <v>0</v>
      </c>
      <c r="AD144" s="422"/>
      <c r="AE144" s="421">
        <v>0</v>
      </c>
      <c r="AF144" s="422"/>
      <c r="AG144" s="421">
        <v>13700</v>
      </c>
      <c r="AH144" s="422"/>
      <c r="AI144" s="421">
        <v>13700</v>
      </c>
      <c r="AJ144" s="422"/>
      <c r="AK144" s="421">
        <v>0</v>
      </c>
    </row>
    <row r="145" spans="1:37" x14ac:dyDescent="0.2">
      <c r="A145" s="423" t="s">
        <v>1325</v>
      </c>
      <c r="B145" s="422"/>
      <c r="C145" s="421">
        <v>926</v>
      </c>
      <c r="D145" s="422"/>
      <c r="E145" s="421">
        <v>0</v>
      </c>
      <c r="F145" s="422"/>
      <c r="G145" s="421">
        <v>26357</v>
      </c>
      <c r="H145" s="422"/>
      <c r="I145" s="421">
        <v>0</v>
      </c>
      <c r="J145" s="422"/>
      <c r="K145" s="421">
        <v>0</v>
      </c>
      <c r="L145" s="422"/>
      <c r="M145" s="421">
        <v>0</v>
      </c>
      <c r="N145" s="422"/>
      <c r="O145" s="421">
        <v>26357</v>
      </c>
      <c r="P145" s="422"/>
      <c r="Q145" s="421">
        <v>0</v>
      </c>
      <c r="R145" s="422"/>
      <c r="S145" s="421">
        <v>10823</v>
      </c>
      <c r="T145" s="422"/>
      <c r="U145" s="421">
        <v>5945</v>
      </c>
      <c r="V145" s="422"/>
      <c r="W145" s="421">
        <v>338</v>
      </c>
      <c r="X145" s="422"/>
      <c r="Y145" s="421">
        <v>0</v>
      </c>
      <c r="Z145" s="422"/>
      <c r="AA145" s="421">
        <v>7152</v>
      </c>
      <c r="AB145" s="422"/>
      <c r="AC145" s="421">
        <v>0</v>
      </c>
      <c r="AD145" s="422"/>
      <c r="AE145" s="421">
        <v>0</v>
      </c>
      <c r="AF145" s="422"/>
      <c r="AG145" s="421">
        <v>2098</v>
      </c>
      <c r="AH145" s="422"/>
      <c r="AI145" s="421">
        <v>26356</v>
      </c>
      <c r="AJ145" s="422"/>
      <c r="AK145" s="421">
        <v>927</v>
      </c>
    </row>
    <row r="146" spans="1:37" x14ac:dyDescent="0.2">
      <c r="A146" s="423" t="s">
        <v>1324</v>
      </c>
      <c r="B146" s="422"/>
      <c r="C146" s="421">
        <v>701</v>
      </c>
      <c r="D146" s="422"/>
      <c r="E146" s="421">
        <v>0</v>
      </c>
      <c r="F146" s="422"/>
      <c r="G146" s="421">
        <v>22139</v>
      </c>
      <c r="H146" s="422"/>
      <c r="I146" s="421">
        <v>0</v>
      </c>
      <c r="J146" s="422"/>
      <c r="K146" s="421">
        <v>0</v>
      </c>
      <c r="L146" s="422"/>
      <c r="M146" s="421">
        <v>0</v>
      </c>
      <c r="N146" s="422"/>
      <c r="O146" s="421">
        <v>22139</v>
      </c>
      <c r="P146" s="422"/>
      <c r="Q146" s="421">
        <v>0</v>
      </c>
      <c r="R146" s="422"/>
      <c r="S146" s="421">
        <v>11909</v>
      </c>
      <c r="T146" s="422"/>
      <c r="U146" s="421">
        <v>3288</v>
      </c>
      <c r="V146" s="422"/>
      <c r="W146" s="421">
        <v>370</v>
      </c>
      <c r="X146" s="422"/>
      <c r="Y146" s="421">
        <v>0</v>
      </c>
      <c r="Z146" s="422"/>
      <c r="AA146" s="421">
        <v>6333</v>
      </c>
      <c r="AB146" s="422"/>
      <c r="AC146" s="421">
        <v>0</v>
      </c>
      <c r="AD146" s="422"/>
      <c r="AE146" s="421">
        <v>0</v>
      </c>
      <c r="AF146" s="422"/>
      <c r="AG146" s="421">
        <v>765</v>
      </c>
      <c r="AH146" s="422"/>
      <c r="AI146" s="421">
        <v>22665</v>
      </c>
      <c r="AJ146" s="422"/>
      <c r="AK146" s="421">
        <v>175</v>
      </c>
    </row>
    <row r="147" spans="1:37" x14ac:dyDescent="0.2">
      <c r="A147" s="423" t="s">
        <v>1323</v>
      </c>
      <c r="B147" s="422"/>
      <c r="C147" s="421">
        <v>11434</v>
      </c>
      <c r="D147" s="422"/>
      <c r="E147" s="421">
        <v>0</v>
      </c>
      <c r="F147" s="422"/>
      <c r="G147" s="421">
        <v>8400</v>
      </c>
      <c r="H147" s="422"/>
      <c r="I147" s="421">
        <v>0</v>
      </c>
      <c r="J147" s="422"/>
      <c r="K147" s="421">
        <v>0</v>
      </c>
      <c r="L147" s="422"/>
      <c r="M147" s="421">
        <v>0</v>
      </c>
      <c r="N147" s="422"/>
      <c r="O147" s="421">
        <v>8400</v>
      </c>
      <c r="P147" s="422"/>
      <c r="Q147" s="421">
        <v>0</v>
      </c>
      <c r="R147" s="422"/>
      <c r="S147" s="421">
        <v>500</v>
      </c>
      <c r="T147" s="422"/>
      <c r="U147" s="421">
        <v>10800</v>
      </c>
      <c r="V147" s="422"/>
      <c r="W147" s="421">
        <v>0</v>
      </c>
      <c r="X147" s="422"/>
      <c r="Y147" s="421">
        <v>0</v>
      </c>
      <c r="Z147" s="422"/>
      <c r="AA147" s="421">
        <v>300</v>
      </c>
      <c r="AB147" s="422"/>
      <c r="AC147" s="421">
        <v>0</v>
      </c>
      <c r="AD147" s="422"/>
      <c r="AE147" s="421">
        <v>0</v>
      </c>
      <c r="AF147" s="422"/>
      <c r="AG147" s="421">
        <v>1260</v>
      </c>
      <c r="AH147" s="422"/>
      <c r="AI147" s="421">
        <v>12860</v>
      </c>
      <c r="AJ147" s="422"/>
      <c r="AK147" s="421">
        <v>6974</v>
      </c>
    </row>
    <row r="148" spans="1:37" x14ac:dyDescent="0.2">
      <c r="A148" s="423" t="s">
        <v>1322</v>
      </c>
      <c r="B148" s="422"/>
      <c r="C148" s="421">
        <v>545</v>
      </c>
      <c r="D148" s="422"/>
      <c r="E148" s="421">
        <v>0</v>
      </c>
      <c r="F148" s="422"/>
      <c r="G148" s="421">
        <v>28</v>
      </c>
      <c r="H148" s="422"/>
      <c r="I148" s="421">
        <v>0</v>
      </c>
      <c r="J148" s="422"/>
      <c r="K148" s="421">
        <v>0</v>
      </c>
      <c r="L148" s="422"/>
      <c r="M148" s="421">
        <v>0</v>
      </c>
      <c r="N148" s="422"/>
      <c r="O148" s="421">
        <v>28</v>
      </c>
      <c r="P148" s="422"/>
      <c r="Q148" s="421">
        <v>0</v>
      </c>
      <c r="R148" s="422"/>
      <c r="S148" s="421">
        <v>0</v>
      </c>
      <c r="T148" s="422"/>
      <c r="U148" s="421">
        <v>93</v>
      </c>
      <c r="V148" s="422"/>
      <c r="W148" s="421">
        <v>0</v>
      </c>
      <c r="X148" s="422"/>
      <c r="Y148" s="421">
        <v>0</v>
      </c>
      <c r="Z148" s="422"/>
      <c r="AA148" s="421">
        <v>0</v>
      </c>
      <c r="AB148" s="422"/>
      <c r="AC148" s="421">
        <v>0</v>
      </c>
      <c r="AD148" s="422"/>
      <c r="AE148" s="421">
        <v>0</v>
      </c>
      <c r="AF148" s="422"/>
      <c r="AG148" s="421">
        <v>7</v>
      </c>
      <c r="AH148" s="422"/>
      <c r="AI148" s="421">
        <v>100</v>
      </c>
      <c r="AJ148" s="422"/>
      <c r="AK148" s="421">
        <v>473</v>
      </c>
    </row>
    <row r="149" spans="1:37" x14ac:dyDescent="0.2">
      <c r="A149" s="423" t="s">
        <v>1321</v>
      </c>
      <c r="B149" s="422"/>
      <c r="C149" s="421">
        <v>16825</v>
      </c>
      <c r="D149" s="422"/>
      <c r="E149" s="421">
        <v>76263</v>
      </c>
      <c r="F149" s="422"/>
      <c r="G149" s="421">
        <v>0</v>
      </c>
      <c r="H149" s="422"/>
      <c r="I149" s="421">
        <v>0</v>
      </c>
      <c r="J149" s="422"/>
      <c r="K149" s="421">
        <v>0</v>
      </c>
      <c r="L149" s="422"/>
      <c r="M149" s="421">
        <v>16259</v>
      </c>
      <c r="N149" s="422"/>
      <c r="O149" s="421">
        <v>92522</v>
      </c>
      <c r="P149" s="422"/>
      <c r="Q149" s="421">
        <v>90917</v>
      </c>
      <c r="R149" s="422"/>
      <c r="S149" s="421">
        <v>685</v>
      </c>
      <c r="T149" s="422"/>
      <c r="U149" s="421">
        <v>195</v>
      </c>
      <c r="V149" s="422"/>
      <c r="W149" s="421">
        <v>21</v>
      </c>
      <c r="X149" s="422"/>
      <c r="Y149" s="421">
        <v>0</v>
      </c>
      <c r="Z149" s="422"/>
      <c r="AA149" s="421">
        <v>479</v>
      </c>
      <c r="AB149" s="422"/>
      <c r="AC149" s="421">
        <v>0</v>
      </c>
      <c r="AD149" s="422"/>
      <c r="AE149" s="421">
        <v>0</v>
      </c>
      <c r="AF149" s="422"/>
      <c r="AG149" s="421">
        <v>2922</v>
      </c>
      <c r="AH149" s="422"/>
      <c r="AI149" s="421">
        <v>95219</v>
      </c>
      <c r="AJ149" s="422"/>
      <c r="AK149" s="421">
        <v>14128</v>
      </c>
    </row>
    <row r="150" spans="1:37" x14ac:dyDescent="0.2">
      <c r="A150" s="423" t="s">
        <v>1320</v>
      </c>
      <c r="B150" s="422"/>
      <c r="C150" s="421">
        <v>397695</v>
      </c>
      <c r="D150" s="422"/>
      <c r="E150" s="421">
        <v>2199865</v>
      </c>
      <c r="F150" s="422"/>
      <c r="G150" s="421">
        <v>17500</v>
      </c>
      <c r="H150" s="422"/>
      <c r="I150" s="421">
        <v>0</v>
      </c>
      <c r="J150" s="422"/>
      <c r="K150" s="421">
        <v>0</v>
      </c>
      <c r="L150" s="422"/>
      <c r="M150" s="421">
        <v>21175</v>
      </c>
      <c r="N150" s="422"/>
      <c r="O150" s="421">
        <v>2238540</v>
      </c>
      <c r="P150" s="422"/>
      <c r="Q150" s="421">
        <v>2492627</v>
      </c>
      <c r="R150" s="422"/>
      <c r="S150" s="421">
        <v>2766</v>
      </c>
      <c r="T150" s="422"/>
      <c r="U150" s="421">
        <v>410</v>
      </c>
      <c r="V150" s="422"/>
      <c r="W150" s="421">
        <v>85</v>
      </c>
      <c r="X150" s="422"/>
      <c r="Y150" s="421">
        <v>0</v>
      </c>
      <c r="Z150" s="422"/>
      <c r="AA150" s="421">
        <v>1933</v>
      </c>
      <c r="AB150" s="422"/>
      <c r="AC150" s="421">
        <v>0</v>
      </c>
      <c r="AD150" s="422"/>
      <c r="AE150" s="421">
        <v>0</v>
      </c>
      <c r="AF150" s="422"/>
      <c r="AG150" s="421">
        <v>85664</v>
      </c>
      <c r="AH150" s="422"/>
      <c r="AI150" s="421">
        <v>2583485</v>
      </c>
      <c r="AJ150" s="422"/>
      <c r="AK150" s="421">
        <v>52750</v>
      </c>
    </row>
    <row r="151" spans="1:37" x14ac:dyDescent="0.2">
      <c r="A151" s="423" t="s">
        <v>1319</v>
      </c>
      <c r="B151" s="422"/>
      <c r="C151" s="421">
        <v>112</v>
      </c>
      <c r="D151" s="422"/>
      <c r="E151" s="421">
        <v>0</v>
      </c>
      <c r="F151" s="422"/>
      <c r="G151" s="421">
        <v>0</v>
      </c>
      <c r="H151" s="422"/>
      <c r="I151" s="421">
        <v>0</v>
      </c>
      <c r="J151" s="422"/>
      <c r="K151" s="421">
        <v>0</v>
      </c>
      <c r="L151" s="422"/>
      <c r="M151" s="421">
        <v>0</v>
      </c>
      <c r="N151" s="422"/>
      <c r="O151" s="421">
        <v>0</v>
      </c>
      <c r="P151" s="422"/>
      <c r="Q151" s="421">
        <v>0</v>
      </c>
      <c r="R151" s="422"/>
      <c r="S151" s="421">
        <v>0</v>
      </c>
      <c r="T151" s="422"/>
      <c r="U151" s="421">
        <v>0</v>
      </c>
      <c r="V151" s="422"/>
      <c r="W151" s="421">
        <v>0</v>
      </c>
      <c r="X151" s="422"/>
      <c r="Y151" s="421">
        <v>0</v>
      </c>
      <c r="Z151" s="422"/>
      <c r="AA151" s="421">
        <v>0</v>
      </c>
      <c r="AB151" s="422"/>
      <c r="AC151" s="421">
        <v>0</v>
      </c>
      <c r="AD151" s="422"/>
      <c r="AE151" s="421">
        <v>0</v>
      </c>
      <c r="AF151" s="422"/>
      <c r="AG151" s="421">
        <v>0</v>
      </c>
      <c r="AH151" s="422"/>
      <c r="AI151" s="421">
        <v>0</v>
      </c>
      <c r="AJ151" s="422"/>
      <c r="AK151" s="421">
        <v>112</v>
      </c>
    </row>
    <row r="152" spans="1:37" x14ac:dyDescent="0.2">
      <c r="A152" s="423" t="s">
        <v>1318</v>
      </c>
      <c r="B152" s="422"/>
      <c r="C152" s="421">
        <v>-1</v>
      </c>
      <c r="D152" s="422"/>
      <c r="E152" s="421">
        <v>0</v>
      </c>
      <c r="F152" s="422"/>
      <c r="G152" s="421">
        <v>0</v>
      </c>
      <c r="H152" s="422"/>
      <c r="I152" s="421">
        <v>0</v>
      </c>
      <c r="J152" s="422"/>
      <c r="K152" s="421">
        <v>0</v>
      </c>
      <c r="L152" s="422"/>
      <c r="M152" s="421">
        <v>0</v>
      </c>
      <c r="N152" s="422"/>
      <c r="O152" s="421">
        <v>0</v>
      </c>
      <c r="P152" s="422"/>
      <c r="Q152" s="421">
        <v>0</v>
      </c>
      <c r="R152" s="422"/>
      <c r="S152" s="421">
        <v>0</v>
      </c>
      <c r="T152" s="422"/>
      <c r="U152" s="421">
        <v>0</v>
      </c>
      <c r="V152" s="422"/>
      <c r="W152" s="421">
        <v>0</v>
      </c>
      <c r="X152" s="422"/>
      <c r="Y152" s="421">
        <v>0</v>
      </c>
      <c r="Z152" s="422"/>
      <c r="AA152" s="421">
        <v>0</v>
      </c>
      <c r="AB152" s="422"/>
      <c r="AC152" s="421">
        <v>0</v>
      </c>
      <c r="AD152" s="422"/>
      <c r="AE152" s="421">
        <v>0</v>
      </c>
      <c r="AF152" s="422"/>
      <c r="AG152" s="421">
        <v>0</v>
      </c>
      <c r="AH152" s="422"/>
      <c r="AI152" s="421">
        <v>0</v>
      </c>
      <c r="AJ152" s="422"/>
      <c r="AK152" s="421">
        <v>-1</v>
      </c>
    </row>
    <row r="153" spans="1:37" x14ac:dyDescent="0.2">
      <c r="A153" s="423" t="s">
        <v>1317</v>
      </c>
      <c r="B153" s="422"/>
      <c r="C153" s="421">
        <v>-31065</v>
      </c>
      <c r="D153" s="422"/>
      <c r="E153" s="421">
        <v>0</v>
      </c>
      <c r="F153" s="422"/>
      <c r="G153" s="421">
        <v>9200</v>
      </c>
      <c r="H153" s="422"/>
      <c r="I153" s="421">
        <v>0</v>
      </c>
      <c r="J153" s="422"/>
      <c r="K153" s="421">
        <v>0</v>
      </c>
      <c r="L153" s="422"/>
      <c r="M153" s="421">
        <v>0</v>
      </c>
      <c r="N153" s="422"/>
      <c r="O153" s="421">
        <v>9200</v>
      </c>
      <c r="P153" s="422"/>
      <c r="Q153" s="421">
        <v>0</v>
      </c>
      <c r="R153" s="422"/>
      <c r="S153" s="421">
        <v>2762</v>
      </c>
      <c r="T153" s="422"/>
      <c r="U153" s="421">
        <v>47</v>
      </c>
      <c r="V153" s="422"/>
      <c r="W153" s="421">
        <v>90</v>
      </c>
      <c r="X153" s="422"/>
      <c r="Y153" s="421">
        <v>0</v>
      </c>
      <c r="Z153" s="422"/>
      <c r="AA153" s="421">
        <v>1795</v>
      </c>
      <c r="AB153" s="422"/>
      <c r="AC153" s="421">
        <v>0</v>
      </c>
      <c r="AD153" s="422"/>
      <c r="AE153" s="421">
        <v>0</v>
      </c>
      <c r="AF153" s="422"/>
      <c r="AG153" s="421">
        <v>0</v>
      </c>
      <c r="AH153" s="422"/>
      <c r="AI153" s="421">
        <v>4694</v>
      </c>
      <c r="AJ153" s="422"/>
      <c r="AK153" s="421">
        <v>-26559</v>
      </c>
    </row>
    <row r="154" spans="1:37" x14ac:dyDescent="0.2">
      <c r="A154" s="423" t="s">
        <v>1316</v>
      </c>
      <c r="B154" s="422"/>
      <c r="C154" s="421">
        <v>-2244</v>
      </c>
      <c r="D154" s="422"/>
      <c r="E154" s="421">
        <v>0</v>
      </c>
      <c r="F154" s="422"/>
      <c r="G154" s="421">
        <v>23649</v>
      </c>
      <c r="H154" s="422"/>
      <c r="I154" s="421">
        <v>0</v>
      </c>
      <c r="J154" s="422"/>
      <c r="K154" s="421">
        <v>0</v>
      </c>
      <c r="L154" s="422"/>
      <c r="M154" s="421">
        <v>0</v>
      </c>
      <c r="N154" s="422"/>
      <c r="O154" s="421">
        <v>23649</v>
      </c>
      <c r="P154" s="422"/>
      <c r="Q154" s="421">
        <v>0</v>
      </c>
      <c r="R154" s="422"/>
      <c r="S154" s="421">
        <v>16455</v>
      </c>
      <c r="T154" s="422"/>
      <c r="U154" s="421">
        <v>2851</v>
      </c>
      <c r="V154" s="422"/>
      <c r="W154" s="421">
        <v>507</v>
      </c>
      <c r="X154" s="422"/>
      <c r="Y154" s="421">
        <v>0</v>
      </c>
      <c r="Z154" s="422"/>
      <c r="AA154" s="421">
        <v>11495</v>
      </c>
      <c r="AB154" s="422"/>
      <c r="AC154" s="421">
        <v>0</v>
      </c>
      <c r="AD154" s="422"/>
      <c r="AE154" s="421">
        <v>0</v>
      </c>
      <c r="AF154" s="422"/>
      <c r="AG154" s="421">
        <v>6404</v>
      </c>
      <c r="AH154" s="422"/>
      <c r="AI154" s="421">
        <v>37712</v>
      </c>
      <c r="AJ154" s="422"/>
      <c r="AK154" s="421">
        <v>-16307</v>
      </c>
    </row>
    <row r="155" spans="1:37" x14ac:dyDescent="0.2">
      <c r="A155" s="423" t="s">
        <v>1315</v>
      </c>
      <c r="B155" s="422"/>
      <c r="C155" s="421">
        <v>70</v>
      </c>
      <c r="D155" s="422"/>
      <c r="E155" s="421">
        <v>0</v>
      </c>
      <c r="F155" s="422"/>
      <c r="G155" s="421">
        <v>0</v>
      </c>
      <c r="H155" s="422"/>
      <c r="I155" s="421">
        <v>0</v>
      </c>
      <c r="J155" s="422"/>
      <c r="K155" s="421">
        <v>0</v>
      </c>
      <c r="L155" s="422"/>
      <c r="M155" s="421">
        <v>0</v>
      </c>
      <c r="N155" s="422"/>
      <c r="O155" s="421">
        <v>0</v>
      </c>
      <c r="P155" s="422"/>
      <c r="Q155" s="421">
        <v>0</v>
      </c>
      <c r="R155" s="422"/>
      <c r="S155" s="421">
        <v>0</v>
      </c>
      <c r="T155" s="422"/>
      <c r="U155" s="421">
        <v>0</v>
      </c>
      <c r="V155" s="422"/>
      <c r="W155" s="421">
        <v>0</v>
      </c>
      <c r="X155" s="422"/>
      <c r="Y155" s="421">
        <v>0</v>
      </c>
      <c r="Z155" s="422"/>
      <c r="AA155" s="421">
        <v>0</v>
      </c>
      <c r="AB155" s="422"/>
      <c r="AC155" s="421">
        <v>0</v>
      </c>
      <c r="AD155" s="422"/>
      <c r="AE155" s="421">
        <v>0</v>
      </c>
      <c r="AF155" s="422"/>
      <c r="AG155" s="421">
        <v>0</v>
      </c>
      <c r="AH155" s="422"/>
      <c r="AI155" s="421">
        <v>0</v>
      </c>
      <c r="AJ155" s="422"/>
      <c r="AK155" s="421">
        <v>70</v>
      </c>
    </row>
    <row r="156" spans="1:37" x14ac:dyDescent="0.2">
      <c r="A156" s="423" t="s">
        <v>1314</v>
      </c>
      <c r="B156" s="422"/>
      <c r="C156" s="421">
        <v>12167</v>
      </c>
      <c r="D156" s="422"/>
      <c r="E156" s="421">
        <v>0</v>
      </c>
      <c r="F156" s="422"/>
      <c r="G156" s="421">
        <v>1717</v>
      </c>
      <c r="H156" s="422"/>
      <c r="I156" s="421">
        <v>0</v>
      </c>
      <c r="J156" s="422"/>
      <c r="K156" s="421">
        <v>0</v>
      </c>
      <c r="L156" s="422"/>
      <c r="M156" s="421">
        <v>0</v>
      </c>
      <c r="N156" s="422"/>
      <c r="O156" s="421">
        <v>1717</v>
      </c>
      <c r="P156" s="422"/>
      <c r="Q156" s="421">
        <v>0</v>
      </c>
      <c r="R156" s="422"/>
      <c r="S156" s="421">
        <v>0</v>
      </c>
      <c r="T156" s="422"/>
      <c r="U156" s="421">
        <v>950</v>
      </c>
      <c r="V156" s="422"/>
      <c r="W156" s="421">
        <v>0</v>
      </c>
      <c r="X156" s="422"/>
      <c r="Y156" s="421">
        <v>0</v>
      </c>
      <c r="Z156" s="422"/>
      <c r="AA156" s="421">
        <v>0</v>
      </c>
      <c r="AB156" s="422"/>
      <c r="AC156" s="421">
        <v>0</v>
      </c>
      <c r="AD156" s="422"/>
      <c r="AE156" s="421">
        <v>0</v>
      </c>
      <c r="AF156" s="422"/>
      <c r="AG156" s="421">
        <v>0</v>
      </c>
      <c r="AH156" s="422"/>
      <c r="AI156" s="421">
        <v>950</v>
      </c>
      <c r="AJ156" s="422"/>
      <c r="AK156" s="421">
        <v>12934</v>
      </c>
    </row>
    <row r="157" spans="1:37" x14ac:dyDescent="0.2">
      <c r="A157" s="423" t="s">
        <v>1313</v>
      </c>
      <c r="B157" s="422"/>
      <c r="C157" s="421">
        <v>64</v>
      </c>
      <c r="D157" s="422"/>
      <c r="E157" s="421">
        <v>0</v>
      </c>
      <c r="F157" s="422"/>
      <c r="G157" s="421">
        <v>2</v>
      </c>
      <c r="H157" s="422"/>
      <c r="I157" s="421">
        <v>0</v>
      </c>
      <c r="J157" s="422"/>
      <c r="K157" s="421">
        <v>0</v>
      </c>
      <c r="L157" s="422"/>
      <c r="M157" s="421">
        <v>0</v>
      </c>
      <c r="N157" s="422"/>
      <c r="O157" s="421">
        <v>2</v>
      </c>
      <c r="P157" s="422"/>
      <c r="Q157" s="421">
        <v>0</v>
      </c>
      <c r="R157" s="422"/>
      <c r="S157" s="421">
        <v>0</v>
      </c>
      <c r="T157" s="422"/>
      <c r="U157" s="421">
        <v>0</v>
      </c>
      <c r="V157" s="422"/>
      <c r="W157" s="421">
        <v>0</v>
      </c>
      <c r="X157" s="422"/>
      <c r="Y157" s="421">
        <v>0</v>
      </c>
      <c r="Z157" s="422"/>
      <c r="AA157" s="421">
        <v>0</v>
      </c>
      <c r="AB157" s="422"/>
      <c r="AC157" s="421">
        <v>0</v>
      </c>
      <c r="AD157" s="422"/>
      <c r="AE157" s="421">
        <v>0</v>
      </c>
      <c r="AF157" s="422"/>
      <c r="AG157" s="421">
        <v>0</v>
      </c>
      <c r="AH157" s="422"/>
      <c r="AI157" s="421">
        <v>0</v>
      </c>
      <c r="AJ157" s="422"/>
      <c r="AK157" s="421">
        <v>66</v>
      </c>
    </row>
    <row r="158" spans="1:37" x14ac:dyDescent="0.2">
      <c r="A158" s="423" t="s">
        <v>1312</v>
      </c>
      <c r="B158" s="422"/>
      <c r="C158" s="421">
        <v>264796</v>
      </c>
      <c r="D158" s="422"/>
      <c r="E158" s="421">
        <v>0</v>
      </c>
      <c r="F158" s="422"/>
      <c r="G158" s="421">
        <v>344024</v>
      </c>
      <c r="H158" s="422"/>
      <c r="I158" s="421">
        <v>0</v>
      </c>
      <c r="J158" s="422"/>
      <c r="K158" s="421">
        <v>0</v>
      </c>
      <c r="L158" s="422"/>
      <c r="M158" s="421">
        <v>0</v>
      </c>
      <c r="N158" s="422"/>
      <c r="O158" s="421">
        <v>344024</v>
      </c>
      <c r="P158" s="422"/>
      <c r="Q158" s="421">
        <v>0</v>
      </c>
      <c r="R158" s="422"/>
      <c r="S158" s="421">
        <v>0</v>
      </c>
      <c r="T158" s="422"/>
      <c r="U158" s="421">
        <v>0</v>
      </c>
      <c r="V158" s="422"/>
      <c r="W158" s="421">
        <v>0</v>
      </c>
      <c r="X158" s="422"/>
      <c r="Y158" s="421">
        <v>0</v>
      </c>
      <c r="Z158" s="422"/>
      <c r="AA158" s="421">
        <v>0</v>
      </c>
      <c r="AB158" s="422"/>
      <c r="AC158" s="421">
        <v>0</v>
      </c>
      <c r="AD158" s="422"/>
      <c r="AE158" s="421">
        <v>0</v>
      </c>
      <c r="AF158" s="422"/>
      <c r="AG158" s="421">
        <v>329675</v>
      </c>
      <c r="AH158" s="422"/>
      <c r="AI158" s="421">
        <v>329675</v>
      </c>
      <c r="AJ158" s="422"/>
      <c r="AK158" s="421">
        <v>279145</v>
      </c>
    </row>
    <row r="159" spans="1:37" x14ac:dyDescent="0.2">
      <c r="A159" s="423" t="s">
        <v>1311</v>
      </c>
      <c r="B159" s="422"/>
      <c r="C159" s="421">
        <v>40</v>
      </c>
      <c r="D159" s="422"/>
      <c r="E159" s="421">
        <v>0</v>
      </c>
      <c r="F159" s="422"/>
      <c r="G159" s="421">
        <v>6</v>
      </c>
      <c r="H159" s="422"/>
      <c r="I159" s="421">
        <v>0</v>
      </c>
      <c r="J159" s="422"/>
      <c r="K159" s="421">
        <v>0</v>
      </c>
      <c r="L159" s="422"/>
      <c r="M159" s="421">
        <v>0</v>
      </c>
      <c r="N159" s="422"/>
      <c r="O159" s="421">
        <v>6</v>
      </c>
      <c r="P159" s="422"/>
      <c r="Q159" s="421">
        <v>0</v>
      </c>
      <c r="R159" s="422"/>
      <c r="S159" s="421">
        <v>0</v>
      </c>
      <c r="T159" s="422"/>
      <c r="U159" s="421">
        <v>6</v>
      </c>
      <c r="V159" s="422"/>
      <c r="W159" s="421">
        <v>0</v>
      </c>
      <c r="X159" s="422"/>
      <c r="Y159" s="421">
        <v>0</v>
      </c>
      <c r="Z159" s="422"/>
      <c r="AA159" s="421">
        <v>0</v>
      </c>
      <c r="AB159" s="422"/>
      <c r="AC159" s="421">
        <v>0</v>
      </c>
      <c r="AD159" s="422"/>
      <c r="AE159" s="421">
        <v>0</v>
      </c>
      <c r="AF159" s="422"/>
      <c r="AG159" s="421">
        <v>0</v>
      </c>
      <c r="AH159" s="422"/>
      <c r="AI159" s="421">
        <v>6</v>
      </c>
      <c r="AJ159" s="422"/>
      <c r="AK159" s="421">
        <v>40</v>
      </c>
    </row>
    <row r="160" spans="1:37" x14ac:dyDescent="0.2">
      <c r="A160" s="423" t="s">
        <v>1310</v>
      </c>
      <c r="B160" s="422"/>
      <c r="C160" s="421">
        <v>242</v>
      </c>
      <c r="D160" s="422"/>
      <c r="E160" s="421">
        <v>0</v>
      </c>
      <c r="F160" s="422"/>
      <c r="G160" s="421">
        <v>0</v>
      </c>
      <c r="H160" s="422"/>
      <c r="I160" s="421">
        <v>0</v>
      </c>
      <c r="J160" s="422"/>
      <c r="K160" s="421">
        <v>0</v>
      </c>
      <c r="L160" s="422"/>
      <c r="M160" s="421">
        <v>0</v>
      </c>
      <c r="N160" s="422"/>
      <c r="O160" s="421">
        <v>0</v>
      </c>
      <c r="P160" s="422"/>
      <c r="Q160" s="421">
        <v>0</v>
      </c>
      <c r="R160" s="422"/>
      <c r="S160" s="421">
        <v>0</v>
      </c>
      <c r="T160" s="422"/>
      <c r="U160" s="421">
        <v>0</v>
      </c>
      <c r="V160" s="422"/>
      <c r="W160" s="421">
        <v>0</v>
      </c>
      <c r="X160" s="422"/>
      <c r="Y160" s="421">
        <v>0</v>
      </c>
      <c r="Z160" s="422"/>
      <c r="AA160" s="421">
        <v>0</v>
      </c>
      <c r="AB160" s="422"/>
      <c r="AC160" s="421">
        <v>0</v>
      </c>
      <c r="AD160" s="422"/>
      <c r="AE160" s="421">
        <v>0</v>
      </c>
      <c r="AF160" s="422"/>
      <c r="AG160" s="421">
        <v>0</v>
      </c>
      <c r="AH160" s="422"/>
      <c r="AI160" s="421">
        <v>0</v>
      </c>
      <c r="AJ160" s="422"/>
      <c r="AK160" s="421">
        <v>242</v>
      </c>
    </row>
    <row r="161" spans="1:37" x14ac:dyDescent="0.2">
      <c r="A161" s="423" t="s">
        <v>1309</v>
      </c>
      <c r="B161" s="422"/>
      <c r="C161" s="421">
        <v>-1</v>
      </c>
      <c r="D161" s="422"/>
      <c r="E161" s="421">
        <v>0</v>
      </c>
      <c r="F161" s="422"/>
      <c r="G161" s="421">
        <v>110</v>
      </c>
      <c r="H161" s="422"/>
      <c r="I161" s="421">
        <v>0</v>
      </c>
      <c r="J161" s="422"/>
      <c r="K161" s="421">
        <v>0</v>
      </c>
      <c r="L161" s="422"/>
      <c r="M161" s="421">
        <v>0</v>
      </c>
      <c r="N161" s="422"/>
      <c r="O161" s="421">
        <v>110</v>
      </c>
      <c r="P161" s="422"/>
      <c r="Q161" s="421">
        <v>0</v>
      </c>
      <c r="R161" s="422"/>
      <c r="S161" s="421">
        <v>0</v>
      </c>
      <c r="T161" s="422"/>
      <c r="U161" s="421">
        <v>52</v>
      </c>
      <c r="V161" s="422"/>
      <c r="W161" s="421">
        <v>0</v>
      </c>
      <c r="X161" s="422"/>
      <c r="Y161" s="421">
        <v>0</v>
      </c>
      <c r="Z161" s="422"/>
      <c r="AA161" s="421">
        <v>0</v>
      </c>
      <c r="AB161" s="422"/>
      <c r="AC161" s="421">
        <v>0</v>
      </c>
      <c r="AD161" s="422"/>
      <c r="AE161" s="421">
        <v>0</v>
      </c>
      <c r="AF161" s="422"/>
      <c r="AG161" s="421">
        <v>0</v>
      </c>
      <c r="AH161" s="422"/>
      <c r="AI161" s="421">
        <v>52</v>
      </c>
      <c r="AJ161" s="422"/>
      <c r="AK161" s="421">
        <v>57</v>
      </c>
    </row>
    <row r="162" spans="1:37" x14ac:dyDescent="0.2">
      <c r="A162" s="423" t="s">
        <v>1308</v>
      </c>
      <c r="B162" s="422"/>
      <c r="C162" s="421">
        <v>74</v>
      </c>
      <c r="D162" s="422"/>
      <c r="E162" s="421">
        <v>0</v>
      </c>
      <c r="F162" s="422"/>
      <c r="G162" s="421">
        <v>-1</v>
      </c>
      <c r="H162" s="422"/>
      <c r="I162" s="421">
        <v>0</v>
      </c>
      <c r="J162" s="422"/>
      <c r="K162" s="421">
        <v>0</v>
      </c>
      <c r="L162" s="422"/>
      <c r="M162" s="421">
        <v>0</v>
      </c>
      <c r="N162" s="422"/>
      <c r="O162" s="421">
        <v>-1</v>
      </c>
      <c r="P162" s="422"/>
      <c r="Q162" s="421">
        <v>0</v>
      </c>
      <c r="R162" s="422"/>
      <c r="S162" s="421">
        <v>0</v>
      </c>
      <c r="T162" s="422"/>
      <c r="U162" s="421">
        <v>1</v>
      </c>
      <c r="V162" s="422"/>
      <c r="W162" s="421">
        <v>0</v>
      </c>
      <c r="X162" s="422"/>
      <c r="Y162" s="421">
        <v>0</v>
      </c>
      <c r="Z162" s="422"/>
      <c r="AA162" s="421">
        <v>0</v>
      </c>
      <c r="AB162" s="422"/>
      <c r="AC162" s="421">
        <v>0</v>
      </c>
      <c r="AD162" s="422"/>
      <c r="AE162" s="421">
        <v>0</v>
      </c>
      <c r="AF162" s="422"/>
      <c r="AG162" s="421">
        <v>0</v>
      </c>
      <c r="AH162" s="422"/>
      <c r="AI162" s="421">
        <v>1</v>
      </c>
      <c r="AJ162" s="422"/>
      <c r="AK162" s="421">
        <v>72</v>
      </c>
    </row>
    <row r="163" spans="1:37" x14ac:dyDescent="0.2">
      <c r="A163" s="423" t="s">
        <v>1307</v>
      </c>
      <c r="B163" s="422"/>
      <c r="C163" s="421">
        <v>15</v>
      </c>
      <c r="D163" s="422"/>
      <c r="E163" s="421">
        <v>0</v>
      </c>
      <c r="F163" s="422"/>
      <c r="G163" s="421">
        <v>0</v>
      </c>
      <c r="H163" s="422"/>
      <c r="I163" s="421">
        <v>0</v>
      </c>
      <c r="J163" s="422"/>
      <c r="K163" s="421">
        <v>0</v>
      </c>
      <c r="L163" s="422"/>
      <c r="M163" s="421">
        <v>0</v>
      </c>
      <c r="N163" s="422"/>
      <c r="O163" s="421">
        <v>0</v>
      </c>
      <c r="P163" s="422"/>
      <c r="Q163" s="421">
        <v>0</v>
      </c>
      <c r="R163" s="422"/>
      <c r="S163" s="421">
        <v>0</v>
      </c>
      <c r="T163" s="422"/>
      <c r="U163" s="421">
        <v>0</v>
      </c>
      <c r="V163" s="422"/>
      <c r="W163" s="421">
        <v>0</v>
      </c>
      <c r="X163" s="422"/>
      <c r="Y163" s="421">
        <v>0</v>
      </c>
      <c r="Z163" s="422"/>
      <c r="AA163" s="421">
        <v>0</v>
      </c>
      <c r="AB163" s="422"/>
      <c r="AC163" s="421">
        <v>0</v>
      </c>
      <c r="AD163" s="422"/>
      <c r="AE163" s="421">
        <v>0</v>
      </c>
      <c r="AF163" s="422"/>
      <c r="AG163" s="421">
        <v>0</v>
      </c>
      <c r="AH163" s="422"/>
      <c r="AI163" s="421">
        <v>0</v>
      </c>
      <c r="AJ163" s="422"/>
      <c r="AK163" s="421">
        <v>15</v>
      </c>
    </row>
    <row r="164" spans="1:37" x14ac:dyDescent="0.2">
      <c r="A164" s="423" t="s">
        <v>1306</v>
      </c>
      <c r="B164" s="422"/>
      <c r="C164" s="421">
        <v>100</v>
      </c>
      <c r="D164" s="422"/>
      <c r="E164" s="421">
        <v>0</v>
      </c>
      <c r="F164" s="422"/>
      <c r="G164" s="421">
        <v>0</v>
      </c>
      <c r="H164" s="422"/>
      <c r="I164" s="421">
        <v>0</v>
      </c>
      <c r="J164" s="422"/>
      <c r="K164" s="421">
        <v>0</v>
      </c>
      <c r="L164" s="422"/>
      <c r="M164" s="421">
        <v>0</v>
      </c>
      <c r="N164" s="422"/>
      <c r="O164" s="421">
        <v>0</v>
      </c>
      <c r="P164" s="422"/>
      <c r="Q164" s="421">
        <v>0</v>
      </c>
      <c r="R164" s="422"/>
      <c r="S164" s="421">
        <v>0</v>
      </c>
      <c r="T164" s="422"/>
      <c r="U164" s="421">
        <v>0</v>
      </c>
      <c r="V164" s="422"/>
      <c r="W164" s="421">
        <v>0</v>
      </c>
      <c r="X164" s="422"/>
      <c r="Y164" s="421">
        <v>0</v>
      </c>
      <c r="Z164" s="422"/>
      <c r="AA164" s="421">
        <v>0</v>
      </c>
      <c r="AB164" s="422"/>
      <c r="AC164" s="421">
        <v>0</v>
      </c>
      <c r="AD164" s="422"/>
      <c r="AE164" s="421">
        <v>0</v>
      </c>
      <c r="AF164" s="422"/>
      <c r="AG164" s="421">
        <v>0</v>
      </c>
      <c r="AH164" s="422"/>
      <c r="AI164" s="421">
        <v>0</v>
      </c>
      <c r="AJ164" s="422"/>
      <c r="AK164" s="421">
        <v>100</v>
      </c>
    </row>
    <row r="165" spans="1:37" x14ac:dyDescent="0.2">
      <c r="A165" s="423" t="s">
        <v>1305</v>
      </c>
      <c r="B165" s="422"/>
      <c r="C165" s="421">
        <v>0</v>
      </c>
      <c r="D165" s="422"/>
      <c r="E165" s="421">
        <v>0</v>
      </c>
      <c r="F165" s="422"/>
      <c r="G165" s="421">
        <v>75</v>
      </c>
      <c r="H165" s="422"/>
      <c r="I165" s="421">
        <v>0</v>
      </c>
      <c r="J165" s="422"/>
      <c r="K165" s="421">
        <v>0</v>
      </c>
      <c r="L165" s="422"/>
      <c r="M165" s="421">
        <v>0</v>
      </c>
      <c r="N165" s="422"/>
      <c r="O165" s="421">
        <v>75</v>
      </c>
      <c r="P165" s="422"/>
      <c r="Q165" s="421">
        <v>0</v>
      </c>
      <c r="R165" s="422"/>
      <c r="S165" s="421">
        <v>0</v>
      </c>
      <c r="T165" s="422"/>
      <c r="U165" s="421">
        <v>75</v>
      </c>
      <c r="V165" s="422"/>
      <c r="W165" s="421">
        <v>0</v>
      </c>
      <c r="X165" s="422"/>
      <c r="Y165" s="421">
        <v>0</v>
      </c>
      <c r="Z165" s="422"/>
      <c r="AA165" s="421">
        <v>0</v>
      </c>
      <c r="AB165" s="422"/>
      <c r="AC165" s="421">
        <v>0</v>
      </c>
      <c r="AD165" s="422"/>
      <c r="AE165" s="421">
        <v>0</v>
      </c>
      <c r="AF165" s="422"/>
      <c r="AG165" s="421">
        <v>0</v>
      </c>
      <c r="AH165" s="422"/>
      <c r="AI165" s="421">
        <v>75</v>
      </c>
      <c r="AJ165" s="422"/>
      <c r="AK165" s="421">
        <v>0</v>
      </c>
    </row>
    <row r="166" spans="1:37" x14ac:dyDescent="0.2">
      <c r="A166" s="423" t="s">
        <v>1304</v>
      </c>
      <c r="B166" s="422"/>
      <c r="C166" s="421">
        <v>982</v>
      </c>
      <c r="D166" s="422"/>
      <c r="E166" s="421">
        <v>0</v>
      </c>
      <c r="F166" s="422"/>
      <c r="G166" s="421">
        <v>60</v>
      </c>
      <c r="H166" s="422"/>
      <c r="I166" s="421">
        <v>0</v>
      </c>
      <c r="J166" s="422"/>
      <c r="K166" s="421">
        <v>0</v>
      </c>
      <c r="L166" s="422"/>
      <c r="M166" s="421">
        <v>0</v>
      </c>
      <c r="N166" s="422"/>
      <c r="O166" s="421">
        <v>60</v>
      </c>
      <c r="P166" s="422"/>
      <c r="Q166" s="421">
        <v>98</v>
      </c>
      <c r="R166" s="422"/>
      <c r="S166" s="421">
        <v>0</v>
      </c>
      <c r="T166" s="422"/>
      <c r="U166" s="421">
        <v>0</v>
      </c>
      <c r="V166" s="422"/>
      <c r="W166" s="421">
        <v>0</v>
      </c>
      <c r="X166" s="422"/>
      <c r="Y166" s="421">
        <v>0</v>
      </c>
      <c r="Z166" s="422"/>
      <c r="AA166" s="421">
        <v>0</v>
      </c>
      <c r="AB166" s="422"/>
      <c r="AC166" s="421">
        <v>0</v>
      </c>
      <c r="AD166" s="422"/>
      <c r="AE166" s="421">
        <v>0</v>
      </c>
      <c r="AF166" s="422"/>
      <c r="AG166" s="421">
        <v>0</v>
      </c>
      <c r="AH166" s="422"/>
      <c r="AI166" s="421">
        <v>98</v>
      </c>
      <c r="AJ166" s="422"/>
      <c r="AK166" s="421">
        <v>944</v>
      </c>
    </row>
    <row r="167" spans="1:37" x14ac:dyDescent="0.2">
      <c r="A167" s="423" t="s">
        <v>1303</v>
      </c>
      <c r="B167" s="422"/>
      <c r="C167" s="421">
        <v>8523</v>
      </c>
      <c r="D167" s="422"/>
      <c r="E167" s="421">
        <v>0</v>
      </c>
      <c r="F167" s="422"/>
      <c r="G167" s="421">
        <v>150</v>
      </c>
      <c r="H167" s="422"/>
      <c r="I167" s="421">
        <v>0</v>
      </c>
      <c r="J167" s="422"/>
      <c r="K167" s="421">
        <v>0</v>
      </c>
      <c r="L167" s="422"/>
      <c r="M167" s="421">
        <v>89000</v>
      </c>
      <c r="N167" s="422"/>
      <c r="O167" s="421">
        <v>89150</v>
      </c>
      <c r="P167" s="422"/>
      <c r="Q167" s="421">
        <v>87000</v>
      </c>
      <c r="R167" s="422"/>
      <c r="S167" s="421">
        <v>2100</v>
      </c>
      <c r="T167" s="422"/>
      <c r="U167" s="421">
        <v>100</v>
      </c>
      <c r="V167" s="422"/>
      <c r="W167" s="421">
        <v>0</v>
      </c>
      <c r="X167" s="422"/>
      <c r="Y167" s="421">
        <v>0</v>
      </c>
      <c r="Z167" s="422"/>
      <c r="AA167" s="421">
        <v>1000</v>
      </c>
      <c r="AB167" s="422"/>
      <c r="AC167" s="421">
        <v>0</v>
      </c>
      <c r="AD167" s="422"/>
      <c r="AE167" s="421">
        <v>0</v>
      </c>
      <c r="AF167" s="422"/>
      <c r="AG167" s="421">
        <v>230</v>
      </c>
      <c r="AH167" s="422"/>
      <c r="AI167" s="421">
        <v>90430</v>
      </c>
      <c r="AJ167" s="422"/>
      <c r="AK167" s="421">
        <v>7243</v>
      </c>
    </row>
    <row r="168" spans="1:37" x14ac:dyDescent="0.2">
      <c r="A168" s="423" t="s">
        <v>1302</v>
      </c>
      <c r="B168" s="422"/>
      <c r="C168" s="421">
        <v>53</v>
      </c>
      <c r="D168" s="422"/>
      <c r="E168" s="421">
        <v>0</v>
      </c>
      <c r="F168" s="422"/>
      <c r="G168" s="421">
        <v>0</v>
      </c>
      <c r="H168" s="422"/>
      <c r="I168" s="421">
        <v>0</v>
      </c>
      <c r="J168" s="422"/>
      <c r="K168" s="421">
        <v>0</v>
      </c>
      <c r="L168" s="422"/>
      <c r="M168" s="421">
        <v>0</v>
      </c>
      <c r="N168" s="422"/>
      <c r="O168" s="421">
        <v>0</v>
      </c>
      <c r="P168" s="422"/>
      <c r="Q168" s="421">
        <v>0</v>
      </c>
      <c r="R168" s="422"/>
      <c r="S168" s="421">
        <v>0</v>
      </c>
      <c r="T168" s="422"/>
      <c r="U168" s="421">
        <v>0</v>
      </c>
      <c r="V168" s="422"/>
      <c r="W168" s="421">
        <v>0</v>
      </c>
      <c r="X168" s="422"/>
      <c r="Y168" s="421">
        <v>0</v>
      </c>
      <c r="Z168" s="422"/>
      <c r="AA168" s="421">
        <v>0</v>
      </c>
      <c r="AB168" s="422"/>
      <c r="AC168" s="421">
        <v>0</v>
      </c>
      <c r="AD168" s="422"/>
      <c r="AE168" s="421">
        <v>0</v>
      </c>
      <c r="AF168" s="422"/>
      <c r="AG168" s="421">
        <v>0</v>
      </c>
      <c r="AH168" s="422"/>
      <c r="AI168" s="421">
        <v>0</v>
      </c>
      <c r="AJ168" s="422"/>
      <c r="AK168" s="421">
        <v>53</v>
      </c>
    </row>
    <row r="169" spans="1:37" x14ac:dyDescent="0.2">
      <c r="A169" s="423" t="s">
        <v>1301</v>
      </c>
      <c r="B169" s="422"/>
      <c r="C169" s="421">
        <v>28597</v>
      </c>
      <c r="D169" s="422"/>
      <c r="E169" s="421">
        <v>0</v>
      </c>
      <c r="F169" s="422"/>
      <c r="G169" s="421">
        <v>48231</v>
      </c>
      <c r="H169" s="422"/>
      <c r="I169" s="421">
        <v>0</v>
      </c>
      <c r="J169" s="422"/>
      <c r="K169" s="421">
        <v>0</v>
      </c>
      <c r="L169" s="422"/>
      <c r="M169" s="421">
        <v>0</v>
      </c>
      <c r="N169" s="422"/>
      <c r="O169" s="421">
        <v>48231</v>
      </c>
      <c r="P169" s="422"/>
      <c r="Q169" s="421">
        <v>0</v>
      </c>
      <c r="R169" s="422"/>
      <c r="S169" s="421">
        <v>32286</v>
      </c>
      <c r="T169" s="422"/>
      <c r="U169" s="421">
        <v>18906</v>
      </c>
      <c r="V169" s="422"/>
      <c r="W169" s="421">
        <v>0</v>
      </c>
      <c r="X169" s="422"/>
      <c r="Y169" s="421">
        <v>0</v>
      </c>
      <c r="Z169" s="422"/>
      <c r="AA169" s="421">
        <v>0</v>
      </c>
      <c r="AB169" s="422"/>
      <c r="AC169" s="421">
        <v>0</v>
      </c>
      <c r="AD169" s="422"/>
      <c r="AE169" s="421">
        <v>0</v>
      </c>
      <c r="AF169" s="422"/>
      <c r="AG169" s="421">
        <v>0</v>
      </c>
      <c r="AH169" s="422"/>
      <c r="AI169" s="421">
        <v>51192</v>
      </c>
      <c r="AJ169" s="422"/>
      <c r="AK169" s="421">
        <v>25636</v>
      </c>
    </row>
    <row r="170" spans="1:37" x14ac:dyDescent="0.2">
      <c r="A170" s="423" t="s">
        <v>1300</v>
      </c>
      <c r="B170" s="422"/>
      <c r="C170" s="421">
        <v>940016</v>
      </c>
      <c r="D170" s="422"/>
      <c r="E170" s="421">
        <v>0</v>
      </c>
      <c r="F170" s="422"/>
      <c r="G170" s="421">
        <v>649738</v>
      </c>
      <c r="H170" s="422"/>
      <c r="I170" s="421">
        <v>0</v>
      </c>
      <c r="J170" s="422"/>
      <c r="K170" s="421">
        <v>0</v>
      </c>
      <c r="L170" s="422"/>
      <c r="M170" s="421">
        <v>31487</v>
      </c>
      <c r="N170" s="422"/>
      <c r="O170" s="421">
        <v>681225</v>
      </c>
      <c r="P170" s="422"/>
      <c r="Q170" s="421">
        <v>0</v>
      </c>
      <c r="R170" s="422"/>
      <c r="S170" s="421">
        <v>198899</v>
      </c>
      <c r="T170" s="422"/>
      <c r="U170" s="421">
        <v>389445</v>
      </c>
      <c r="V170" s="422"/>
      <c r="W170" s="421">
        <v>0</v>
      </c>
      <c r="X170" s="422"/>
      <c r="Y170" s="421">
        <v>0</v>
      </c>
      <c r="Z170" s="422"/>
      <c r="AA170" s="421">
        <v>15523</v>
      </c>
      <c r="AB170" s="422"/>
      <c r="AC170" s="421">
        <v>0</v>
      </c>
      <c r="AD170" s="422"/>
      <c r="AE170" s="421">
        <v>0</v>
      </c>
      <c r="AF170" s="422"/>
      <c r="AG170" s="421">
        <v>37028</v>
      </c>
      <c r="AH170" s="422"/>
      <c r="AI170" s="421">
        <v>640895</v>
      </c>
      <c r="AJ170" s="422"/>
      <c r="AK170" s="421">
        <v>980346</v>
      </c>
    </row>
    <row r="171" spans="1:37" x14ac:dyDescent="0.2">
      <c r="A171" s="423" t="s">
        <v>1299</v>
      </c>
      <c r="B171" s="422"/>
      <c r="C171" s="421">
        <v>-20613</v>
      </c>
      <c r="D171" s="422"/>
      <c r="E171" s="421">
        <v>0</v>
      </c>
      <c r="F171" s="422"/>
      <c r="G171" s="421">
        <v>0</v>
      </c>
      <c r="H171" s="422"/>
      <c r="I171" s="421">
        <v>0</v>
      </c>
      <c r="J171" s="422"/>
      <c r="K171" s="421">
        <v>0</v>
      </c>
      <c r="L171" s="422"/>
      <c r="M171" s="421">
        <v>0</v>
      </c>
      <c r="N171" s="422"/>
      <c r="O171" s="421">
        <v>0</v>
      </c>
      <c r="P171" s="422"/>
      <c r="Q171" s="421">
        <v>0</v>
      </c>
      <c r="R171" s="422"/>
      <c r="S171" s="421">
        <v>0</v>
      </c>
      <c r="T171" s="422"/>
      <c r="U171" s="421">
        <v>0</v>
      </c>
      <c r="V171" s="422"/>
      <c r="W171" s="421">
        <v>0</v>
      </c>
      <c r="X171" s="422"/>
      <c r="Y171" s="421">
        <v>0</v>
      </c>
      <c r="Z171" s="422"/>
      <c r="AA171" s="421">
        <v>0</v>
      </c>
      <c r="AB171" s="422"/>
      <c r="AC171" s="421">
        <v>0</v>
      </c>
      <c r="AD171" s="422"/>
      <c r="AE171" s="421">
        <v>0</v>
      </c>
      <c r="AF171" s="422"/>
      <c r="AG171" s="421">
        <v>0</v>
      </c>
      <c r="AH171" s="422"/>
      <c r="AI171" s="421">
        <v>0</v>
      </c>
      <c r="AJ171" s="422"/>
      <c r="AK171" s="421">
        <v>-20613</v>
      </c>
    </row>
    <row r="172" spans="1:37" x14ac:dyDescent="0.2">
      <c r="A172" s="423" t="s">
        <v>1298</v>
      </c>
      <c r="B172" s="422"/>
      <c r="C172" s="421">
        <v>61909</v>
      </c>
      <c r="D172" s="422"/>
      <c r="E172" s="421">
        <v>0</v>
      </c>
      <c r="F172" s="422"/>
      <c r="G172" s="421">
        <v>1581752</v>
      </c>
      <c r="H172" s="422"/>
      <c r="I172" s="421">
        <v>0</v>
      </c>
      <c r="J172" s="422"/>
      <c r="K172" s="421">
        <v>0</v>
      </c>
      <c r="L172" s="422"/>
      <c r="M172" s="421">
        <v>1238671</v>
      </c>
      <c r="N172" s="422"/>
      <c r="O172" s="421">
        <v>2820423</v>
      </c>
      <c r="P172" s="422"/>
      <c r="Q172" s="421">
        <v>0</v>
      </c>
      <c r="R172" s="422"/>
      <c r="S172" s="421">
        <v>2403065</v>
      </c>
      <c r="T172" s="422"/>
      <c r="U172" s="421">
        <v>302320</v>
      </c>
      <c r="V172" s="422"/>
      <c r="W172" s="421">
        <v>0</v>
      </c>
      <c r="X172" s="422"/>
      <c r="Y172" s="421">
        <v>0</v>
      </c>
      <c r="Z172" s="422"/>
      <c r="AA172" s="421">
        <v>563</v>
      </c>
      <c r="AB172" s="422"/>
      <c r="AC172" s="421">
        <v>0</v>
      </c>
      <c r="AD172" s="422"/>
      <c r="AE172" s="421">
        <v>0</v>
      </c>
      <c r="AF172" s="422"/>
      <c r="AG172" s="421">
        <v>116770</v>
      </c>
      <c r="AH172" s="422"/>
      <c r="AI172" s="421">
        <v>2822718</v>
      </c>
      <c r="AJ172" s="422"/>
      <c r="AK172" s="421">
        <v>59614</v>
      </c>
    </row>
    <row r="173" spans="1:37" x14ac:dyDescent="0.2">
      <c r="A173" s="423" t="s">
        <v>1297</v>
      </c>
      <c r="B173" s="422"/>
      <c r="C173" s="421">
        <v>233394</v>
      </c>
      <c r="D173" s="422"/>
      <c r="E173" s="421">
        <v>0</v>
      </c>
      <c r="F173" s="422"/>
      <c r="G173" s="421">
        <v>2727069</v>
      </c>
      <c r="H173" s="422"/>
      <c r="I173" s="421">
        <v>0</v>
      </c>
      <c r="J173" s="422"/>
      <c r="K173" s="421">
        <v>0</v>
      </c>
      <c r="L173" s="422"/>
      <c r="M173" s="421">
        <v>662461</v>
      </c>
      <c r="N173" s="422"/>
      <c r="O173" s="421">
        <v>3389530</v>
      </c>
      <c r="P173" s="422"/>
      <c r="Q173" s="421">
        <v>0</v>
      </c>
      <c r="R173" s="422"/>
      <c r="S173" s="421">
        <v>1378066</v>
      </c>
      <c r="T173" s="422"/>
      <c r="U173" s="421">
        <v>1224407</v>
      </c>
      <c r="V173" s="422"/>
      <c r="W173" s="421">
        <v>0</v>
      </c>
      <c r="X173" s="422"/>
      <c r="Y173" s="421">
        <v>0</v>
      </c>
      <c r="Z173" s="422"/>
      <c r="AA173" s="421">
        <v>502197</v>
      </c>
      <c r="AB173" s="422"/>
      <c r="AC173" s="421">
        <v>0</v>
      </c>
      <c r="AD173" s="422"/>
      <c r="AE173" s="421">
        <v>0</v>
      </c>
      <c r="AF173" s="422"/>
      <c r="AG173" s="421">
        <v>109539</v>
      </c>
      <c r="AH173" s="422"/>
      <c r="AI173" s="421">
        <v>3214209</v>
      </c>
      <c r="AJ173" s="422"/>
      <c r="AK173" s="421">
        <v>408715</v>
      </c>
    </row>
    <row r="174" spans="1:37" x14ac:dyDescent="0.2">
      <c r="A174" s="423" t="s">
        <v>1296</v>
      </c>
      <c r="B174" s="422"/>
      <c r="C174" s="421">
        <v>81159</v>
      </c>
      <c r="D174" s="422"/>
      <c r="E174" s="421">
        <v>0</v>
      </c>
      <c r="F174" s="422"/>
      <c r="G174" s="421">
        <v>0</v>
      </c>
      <c r="H174" s="422"/>
      <c r="I174" s="421">
        <v>0</v>
      </c>
      <c r="J174" s="422"/>
      <c r="K174" s="421">
        <v>0</v>
      </c>
      <c r="L174" s="422"/>
      <c r="M174" s="421">
        <v>35000</v>
      </c>
      <c r="N174" s="422"/>
      <c r="O174" s="421">
        <v>35000</v>
      </c>
      <c r="P174" s="422"/>
      <c r="Q174" s="421">
        <v>0</v>
      </c>
      <c r="R174" s="422"/>
      <c r="S174" s="421">
        <v>400</v>
      </c>
      <c r="T174" s="422"/>
      <c r="U174" s="421">
        <v>600</v>
      </c>
      <c r="V174" s="422"/>
      <c r="W174" s="421">
        <v>0</v>
      </c>
      <c r="X174" s="422"/>
      <c r="Y174" s="421">
        <v>0</v>
      </c>
      <c r="Z174" s="422"/>
      <c r="AA174" s="421">
        <v>0</v>
      </c>
      <c r="AB174" s="422"/>
      <c r="AC174" s="421">
        <v>0</v>
      </c>
      <c r="AD174" s="422"/>
      <c r="AE174" s="421">
        <v>0</v>
      </c>
      <c r="AF174" s="422"/>
      <c r="AG174" s="421">
        <v>0</v>
      </c>
      <c r="AH174" s="422"/>
      <c r="AI174" s="421">
        <v>1000</v>
      </c>
      <c r="AJ174" s="422"/>
      <c r="AK174" s="421">
        <v>115159</v>
      </c>
    </row>
    <row r="175" spans="1:37" x14ac:dyDescent="0.2">
      <c r="A175" s="423" t="s">
        <v>1295</v>
      </c>
      <c r="B175" s="422"/>
      <c r="C175" s="421">
        <v>9218</v>
      </c>
      <c r="D175" s="422"/>
      <c r="E175" s="421">
        <v>0</v>
      </c>
      <c r="F175" s="422"/>
      <c r="G175" s="421">
        <v>52631</v>
      </c>
      <c r="H175" s="422"/>
      <c r="I175" s="421">
        <v>0</v>
      </c>
      <c r="J175" s="422"/>
      <c r="K175" s="421">
        <v>0</v>
      </c>
      <c r="L175" s="422"/>
      <c r="M175" s="421">
        <v>0</v>
      </c>
      <c r="N175" s="422"/>
      <c r="O175" s="421">
        <v>52631</v>
      </c>
      <c r="P175" s="422"/>
      <c r="Q175" s="421">
        <v>0</v>
      </c>
      <c r="R175" s="422"/>
      <c r="S175" s="421">
        <v>52409</v>
      </c>
      <c r="T175" s="422"/>
      <c r="U175" s="421">
        <v>3463</v>
      </c>
      <c r="V175" s="422"/>
      <c r="W175" s="421">
        <v>0</v>
      </c>
      <c r="X175" s="422"/>
      <c r="Y175" s="421">
        <v>0</v>
      </c>
      <c r="Z175" s="422"/>
      <c r="AA175" s="421">
        <v>0</v>
      </c>
      <c r="AB175" s="422"/>
      <c r="AC175" s="421">
        <v>0</v>
      </c>
      <c r="AD175" s="422"/>
      <c r="AE175" s="421">
        <v>0</v>
      </c>
      <c r="AF175" s="422"/>
      <c r="AG175" s="421">
        <v>0</v>
      </c>
      <c r="AH175" s="422"/>
      <c r="AI175" s="421">
        <v>55872</v>
      </c>
      <c r="AJ175" s="422"/>
      <c r="AK175" s="421">
        <v>5977</v>
      </c>
    </row>
    <row r="176" spans="1:37" x14ac:dyDescent="0.2">
      <c r="A176" s="423" t="s">
        <v>1294</v>
      </c>
      <c r="B176" s="422"/>
      <c r="C176" s="421">
        <v>155177</v>
      </c>
      <c r="D176" s="422"/>
      <c r="E176" s="421">
        <v>0</v>
      </c>
      <c r="F176" s="422"/>
      <c r="G176" s="421">
        <v>102600</v>
      </c>
      <c r="H176" s="422"/>
      <c r="I176" s="421">
        <v>0</v>
      </c>
      <c r="J176" s="422"/>
      <c r="K176" s="421">
        <v>0</v>
      </c>
      <c r="L176" s="422"/>
      <c r="M176" s="421">
        <v>0</v>
      </c>
      <c r="N176" s="422"/>
      <c r="O176" s="421">
        <v>102600</v>
      </c>
      <c r="P176" s="422"/>
      <c r="Q176" s="421">
        <v>0</v>
      </c>
      <c r="R176" s="422"/>
      <c r="S176" s="421">
        <v>61241</v>
      </c>
      <c r="T176" s="422"/>
      <c r="U176" s="421">
        <v>27494</v>
      </c>
      <c r="V176" s="422"/>
      <c r="W176" s="421">
        <v>0</v>
      </c>
      <c r="X176" s="422"/>
      <c r="Y176" s="421">
        <v>0</v>
      </c>
      <c r="Z176" s="422"/>
      <c r="AA176" s="421">
        <v>4740</v>
      </c>
      <c r="AB176" s="422"/>
      <c r="AC176" s="421">
        <v>0</v>
      </c>
      <c r="AD176" s="422"/>
      <c r="AE176" s="421">
        <v>0</v>
      </c>
      <c r="AF176" s="422"/>
      <c r="AG176" s="421">
        <v>0</v>
      </c>
      <c r="AH176" s="422"/>
      <c r="AI176" s="421">
        <v>93475</v>
      </c>
      <c r="AJ176" s="422"/>
      <c r="AK176" s="421">
        <v>164302</v>
      </c>
    </row>
    <row r="177" spans="1:37" x14ac:dyDescent="0.2">
      <c r="A177" s="423" t="s">
        <v>1293</v>
      </c>
      <c r="B177" s="422"/>
      <c r="C177" s="421">
        <v>10136</v>
      </c>
      <c r="D177" s="422"/>
      <c r="E177" s="421">
        <v>0</v>
      </c>
      <c r="F177" s="422"/>
      <c r="G177" s="421">
        <v>6494</v>
      </c>
      <c r="H177" s="422"/>
      <c r="I177" s="421">
        <v>0</v>
      </c>
      <c r="J177" s="422"/>
      <c r="K177" s="421">
        <v>0</v>
      </c>
      <c r="L177" s="422"/>
      <c r="M177" s="421">
        <v>0</v>
      </c>
      <c r="N177" s="422"/>
      <c r="O177" s="421">
        <v>6494</v>
      </c>
      <c r="P177" s="422"/>
      <c r="Q177" s="421">
        <v>0</v>
      </c>
      <c r="R177" s="422"/>
      <c r="S177" s="421">
        <v>0</v>
      </c>
      <c r="T177" s="422"/>
      <c r="U177" s="421">
        <v>6471</v>
      </c>
      <c r="V177" s="422"/>
      <c r="W177" s="421">
        <v>0</v>
      </c>
      <c r="X177" s="422"/>
      <c r="Y177" s="421">
        <v>0</v>
      </c>
      <c r="Z177" s="422"/>
      <c r="AA177" s="421">
        <v>0</v>
      </c>
      <c r="AB177" s="422"/>
      <c r="AC177" s="421">
        <v>0</v>
      </c>
      <c r="AD177" s="422"/>
      <c r="AE177" s="421">
        <v>0</v>
      </c>
      <c r="AF177" s="422"/>
      <c r="AG177" s="421">
        <v>3000</v>
      </c>
      <c r="AH177" s="422"/>
      <c r="AI177" s="421">
        <v>9471</v>
      </c>
      <c r="AJ177" s="422"/>
      <c r="AK177" s="421">
        <v>7159</v>
      </c>
    </row>
    <row r="178" spans="1:37" x14ac:dyDescent="0.2">
      <c r="A178" s="423" t="s">
        <v>1292</v>
      </c>
      <c r="B178" s="422"/>
      <c r="C178" s="421">
        <v>173</v>
      </c>
      <c r="D178" s="422"/>
      <c r="E178" s="421">
        <v>0</v>
      </c>
      <c r="F178" s="422"/>
      <c r="G178" s="421">
        <v>1208</v>
      </c>
      <c r="H178" s="422"/>
      <c r="I178" s="421">
        <v>0</v>
      </c>
      <c r="J178" s="422"/>
      <c r="K178" s="421">
        <v>0</v>
      </c>
      <c r="L178" s="422"/>
      <c r="M178" s="421">
        <v>0</v>
      </c>
      <c r="N178" s="422"/>
      <c r="O178" s="421">
        <v>1208</v>
      </c>
      <c r="P178" s="422"/>
      <c r="Q178" s="421">
        <v>0</v>
      </c>
      <c r="R178" s="422"/>
      <c r="S178" s="421">
        <v>727</v>
      </c>
      <c r="T178" s="422"/>
      <c r="U178" s="421">
        <v>250</v>
      </c>
      <c r="V178" s="422"/>
      <c r="W178" s="421">
        <v>22</v>
      </c>
      <c r="X178" s="422"/>
      <c r="Y178" s="421">
        <v>0</v>
      </c>
      <c r="Z178" s="422"/>
      <c r="AA178" s="421">
        <v>491</v>
      </c>
      <c r="AB178" s="422"/>
      <c r="AC178" s="421">
        <v>0</v>
      </c>
      <c r="AD178" s="422"/>
      <c r="AE178" s="421">
        <v>0</v>
      </c>
      <c r="AF178" s="422"/>
      <c r="AG178" s="421">
        <v>0</v>
      </c>
      <c r="AH178" s="422"/>
      <c r="AI178" s="421">
        <v>1490</v>
      </c>
      <c r="AJ178" s="422"/>
      <c r="AK178" s="421">
        <v>-109</v>
      </c>
    </row>
    <row r="179" spans="1:37" x14ac:dyDescent="0.2">
      <c r="A179" s="423" t="s">
        <v>1291</v>
      </c>
      <c r="B179" s="422"/>
      <c r="C179" s="421">
        <v>3660</v>
      </c>
      <c r="D179" s="422"/>
      <c r="E179" s="421">
        <v>0</v>
      </c>
      <c r="F179" s="422"/>
      <c r="G179" s="421">
        <v>4800</v>
      </c>
      <c r="H179" s="422"/>
      <c r="I179" s="421">
        <v>0</v>
      </c>
      <c r="J179" s="422"/>
      <c r="K179" s="421">
        <v>0</v>
      </c>
      <c r="L179" s="422"/>
      <c r="M179" s="421">
        <v>0</v>
      </c>
      <c r="N179" s="422"/>
      <c r="O179" s="421">
        <v>4800</v>
      </c>
      <c r="P179" s="422"/>
      <c r="Q179" s="421">
        <v>4237</v>
      </c>
      <c r="R179" s="422"/>
      <c r="S179" s="421">
        <v>128</v>
      </c>
      <c r="T179" s="422"/>
      <c r="U179" s="421">
        <v>4</v>
      </c>
      <c r="V179" s="422"/>
      <c r="W179" s="421">
        <v>0</v>
      </c>
      <c r="X179" s="422"/>
      <c r="Y179" s="421">
        <v>0</v>
      </c>
      <c r="Z179" s="422"/>
      <c r="AA179" s="421">
        <v>0</v>
      </c>
      <c r="AB179" s="422"/>
      <c r="AC179" s="421">
        <v>0</v>
      </c>
      <c r="AD179" s="422"/>
      <c r="AE179" s="421">
        <v>0</v>
      </c>
      <c r="AF179" s="422"/>
      <c r="AG179" s="421">
        <v>1113</v>
      </c>
      <c r="AH179" s="422"/>
      <c r="AI179" s="421">
        <v>5482</v>
      </c>
      <c r="AJ179" s="422"/>
      <c r="AK179" s="421">
        <v>2978</v>
      </c>
    </row>
    <row r="180" spans="1:37" x14ac:dyDescent="0.2">
      <c r="A180" s="423" t="s">
        <v>1290</v>
      </c>
      <c r="B180" s="422"/>
      <c r="C180" s="421">
        <v>17150</v>
      </c>
      <c r="D180" s="422"/>
      <c r="E180" s="421">
        <v>0</v>
      </c>
      <c r="F180" s="422"/>
      <c r="G180" s="421">
        <v>118825</v>
      </c>
      <c r="H180" s="422"/>
      <c r="I180" s="421">
        <v>0</v>
      </c>
      <c r="J180" s="422"/>
      <c r="K180" s="421">
        <v>0</v>
      </c>
      <c r="L180" s="422"/>
      <c r="M180" s="421">
        <v>0</v>
      </c>
      <c r="N180" s="422"/>
      <c r="O180" s="421">
        <v>118825</v>
      </c>
      <c r="P180" s="422"/>
      <c r="Q180" s="421">
        <v>0</v>
      </c>
      <c r="R180" s="422"/>
      <c r="S180" s="421">
        <v>4000</v>
      </c>
      <c r="T180" s="422"/>
      <c r="U180" s="421">
        <v>5100</v>
      </c>
      <c r="V180" s="422"/>
      <c r="W180" s="421">
        <v>0</v>
      </c>
      <c r="X180" s="422"/>
      <c r="Y180" s="421">
        <v>0</v>
      </c>
      <c r="Z180" s="422"/>
      <c r="AA180" s="421">
        <v>0</v>
      </c>
      <c r="AB180" s="422"/>
      <c r="AC180" s="421">
        <v>0</v>
      </c>
      <c r="AD180" s="422"/>
      <c r="AE180" s="421">
        <v>0</v>
      </c>
      <c r="AF180" s="422"/>
      <c r="AG180" s="421">
        <v>112420</v>
      </c>
      <c r="AH180" s="422"/>
      <c r="AI180" s="421">
        <v>121520</v>
      </c>
      <c r="AJ180" s="422"/>
      <c r="AK180" s="421">
        <v>14455</v>
      </c>
    </row>
    <row r="181" spans="1:37" x14ac:dyDescent="0.2">
      <c r="A181" s="423" t="s">
        <v>1289</v>
      </c>
      <c r="B181" s="422"/>
      <c r="C181" s="421">
        <v>378</v>
      </c>
      <c r="D181" s="422"/>
      <c r="E181" s="421">
        <v>0</v>
      </c>
      <c r="F181" s="422"/>
      <c r="G181" s="421">
        <v>160</v>
      </c>
      <c r="H181" s="422"/>
      <c r="I181" s="421">
        <v>0</v>
      </c>
      <c r="J181" s="422"/>
      <c r="K181" s="421">
        <v>0</v>
      </c>
      <c r="L181" s="422"/>
      <c r="M181" s="421">
        <v>0</v>
      </c>
      <c r="N181" s="422"/>
      <c r="O181" s="421">
        <v>160</v>
      </c>
      <c r="P181" s="422"/>
      <c r="Q181" s="421">
        <v>0</v>
      </c>
      <c r="R181" s="422"/>
      <c r="S181" s="421">
        <v>85</v>
      </c>
      <c r="T181" s="422"/>
      <c r="U181" s="421">
        <v>70</v>
      </c>
      <c r="V181" s="422"/>
      <c r="W181" s="421">
        <v>3</v>
      </c>
      <c r="X181" s="422"/>
      <c r="Y181" s="421">
        <v>0</v>
      </c>
      <c r="Z181" s="422"/>
      <c r="AA181" s="421">
        <v>60</v>
      </c>
      <c r="AB181" s="422"/>
      <c r="AC181" s="421">
        <v>0</v>
      </c>
      <c r="AD181" s="422"/>
      <c r="AE181" s="421">
        <v>0</v>
      </c>
      <c r="AF181" s="422"/>
      <c r="AG181" s="421">
        <v>0</v>
      </c>
      <c r="AH181" s="422"/>
      <c r="AI181" s="421">
        <v>218</v>
      </c>
      <c r="AJ181" s="422"/>
      <c r="AK181" s="421">
        <v>320</v>
      </c>
    </row>
    <row r="182" spans="1:37" x14ac:dyDescent="0.2">
      <c r="A182" s="423" t="s">
        <v>1288</v>
      </c>
      <c r="B182" s="422"/>
      <c r="C182" s="421">
        <v>1577</v>
      </c>
      <c r="D182" s="422"/>
      <c r="E182" s="421">
        <v>0</v>
      </c>
      <c r="F182" s="422"/>
      <c r="G182" s="421">
        <v>0</v>
      </c>
      <c r="H182" s="422"/>
      <c r="I182" s="421">
        <v>0</v>
      </c>
      <c r="J182" s="422"/>
      <c r="K182" s="421">
        <v>0</v>
      </c>
      <c r="L182" s="422"/>
      <c r="M182" s="421">
        <v>0</v>
      </c>
      <c r="N182" s="422"/>
      <c r="O182" s="421">
        <v>0</v>
      </c>
      <c r="P182" s="422"/>
      <c r="Q182" s="421">
        <v>0</v>
      </c>
      <c r="R182" s="422"/>
      <c r="S182" s="421">
        <v>0</v>
      </c>
      <c r="T182" s="422"/>
      <c r="U182" s="421">
        <v>0</v>
      </c>
      <c r="V182" s="422"/>
      <c r="W182" s="421">
        <v>0</v>
      </c>
      <c r="X182" s="422"/>
      <c r="Y182" s="421">
        <v>0</v>
      </c>
      <c r="Z182" s="422"/>
      <c r="AA182" s="421">
        <v>0</v>
      </c>
      <c r="AB182" s="422"/>
      <c r="AC182" s="421">
        <v>0</v>
      </c>
      <c r="AD182" s="422"/>
      <c r="AE182" s="421">
        <v>0</v>
      </c>
      <c r="AF182" s="422"/>
      <c r="AG182" s="421">
        <v>0</v>
      </c>
      <c r="AH182" s="422"/>
      <c r="AI182" s="421">
        <v>0</v>
      </c>
      <c r="AJ182" s="422"/>
      <c r="AK182" s="421">
        <v>1577</v>
      </c>
    </row>
    <row r="183" spans="1:37" x14ac:dyDescent="0.2">
      <c r="A183" s="423" t="s">
        <v>1287</v>
      </c>
      <c r="B183" s="422"/>
      <c r="C183" s="421">
        <v>1</v>
      </c>
      <c r="D183" s="422"/>
      <c r="E183" s="421">
        <v>0</v>
      </c>
      <c r="F183" s="422"/>
      <c r="G183" s="421">
        <v>0</v>
      </c>
      <c r="H183" s="422"/>
      <c r="I183" s="421">
        <v>0</v>
      </c>
      <c r="J183" s="422"/>
      <c r="K183" s="421">
        <v>0</v>
      </c>
      <c r="L183" s="422"/>
      <c r="M183" s="421">
        <v>0</v>
      </c>
      <c r="N183" s="422"/>
      <c r="O183" s="421">
        <v>0</v>
      </c>
      <c r="P183" s="422"/>
      <c r="Q183" s="421">
        <v>0</v>
      </c>
      <c r="R183" s="422"/>
      <c r="S183" s="421">
        <v>0</v>
      </c>
      <c r="T183" s="422"/>
      <c r="U183" s="421">
        <v>0</v>
      </c>
      <c r="V183" s="422"/>
      <c r="W183" s="421">
        <v>0</v>
      </c>
      <c r="X183" s="422"/>
      <c r="Y183" s="421">
        <v>0</v>
      </c>
      <c r="Z183" s="422"/>
      <c r="AA183" s="421">
        <v>0</v>
      </c>
      <c r="AB183" s="422"/>
      <c r="AC183" s="421">
        <v>0</v>
      </c>
      <c r="AD183" s="422"/>
      <c r="AE183" s="421">
        <v>0</v>
      </c>
      <c r="AF183" s="422"/>
      <c r="AG183" s="421">
        <v>0</v>
      </c>
      <c r="AH183" s="422"/>
      <c r="AI183" s="421">
        <v>0</v>
      </c>
      <c r="AJ183" s="422"/>
      <c r="AK183" s="421">
        <v>1</v>
      </c>
    </row>
    <row r="184" spans="1:37" x14ac:dyDescent="0.2">
      <c r="A184" s="423" t="s">
        <v>1286</v>
      </c>
      <c r="B184" s="422"/>
      <c r="C184" s="421">
        <v>-1555</v>
      </c>
      <c r="D184" s="422"/>
      <c r="E184" s="421">
        <v>0</v>
      </c>
      <c r="F184" s="422"/>
      <c r="G184" s="421">
        <v>0</v>
      </c>
      <c r="H184" s="422"/>
      <c r="I184" s="421">
        <v>0</v>
      </c>
      <c r="J184" s="422"/>
      <c r="K184" s="421">
        <v>0</v>
      </c>
      <c r="L184" s="422"/>
      <c r="M184" s="421">
        <v>0</v>
      </c>
      <c r="N184" s="422"/>
      <c r="O184" s="421">
        <v>0</v>
      </c>
      <c r="P184" s="422"/>
      <c r="Q184" s="421">
        <v>0</v>
      </c>
      <c r="R184" s="422"/>
      <c r="S184" s="421">
        <v>0</v>
      </c>
      <c r="T184" s="422"/>
      <c r="U184" s="421">
        <v>0</v>
      </c>
      <c r="V184" s="422"/>
      <c r="W184" s="421">
        <v>0</v>
      </c>
      <c r="X184" s="422"/>
      <c r="Y184" s="421">
        <v>0</v>
      </c>
      <c r="Z184" s="422"/>
      <c r="AA184" s="421">
        <v>0</v>
      </c>
      <c r="AB184" s="422"/>
      <c r="AC184" s="421">
        <v>0</v>
      </c>
      <c r="AD184" s="422"/>
      <c r="AE184" s="421">
        <v>0</v>
      </c>
      <c r="AF184" s="422"/>
      <c r="AG184" s="421">
        <v>0</v>
      </c>
      <c r="AH184" s="422"/>
      <c r="AI184" s="421">
        <v>0</v>
      </c>
      <c r="AJ184" s="422"/>
      <c r="AK184" s="421">
        <v>-1555</v>
      </c>
    </row>
    <row r="185" spans="1:37" x14ac:dyDescent="0.2">
      <c r="A185" s="423" t="s">
        <v>1285</v>
      </c>
      <c r="B185" s="422"/>
      <c r="C185" s="421">
        <v>10616</v>
      </c>
      <c r="D185" s="422"/>
      <c r="E185" s="421">
        <v>0</v>
      </c>
      <c r="F185" s="422"/>
      <c r="G185" s="421">
        <v>900</v>
      </c>
      <c r="H185" s="422"/>
      <c r="I185" s="421">
        <v>0</v>
      </c>
      <c r="J185" s="422"/>
      <c r="K185" s="421">
        <v>0</v>
      </c>
      <c r="L185" s="422"/>
      <c r="M185" s="421">
        <v>0</v>
      </c>
      <c r="N185" s="422"/>
      <c r="O185" s="421">
        <v>900</v>
      </c>
      <c r="P185" s="422"/>
      <c r="Q185" s="421">
        <v>852</v>
      </c>
      <c r="R185" s="422"/>
      <c r="S185" s="421">
        <v>0</v>
      </c>
      <c r="T185" s="422"/>
      <c r="U185" s="421">
        <v>0</v>
      </c>
      <c r="V185" s="422"/>
      <c r="W185" s="421">
        <v>0</v>
      </c>
      <c r="X185" s="422"/>
      <c r="Y185" s="421">
        <v>0</v>
      </c>
      <c r="Z185" s="422"/>
      <c r="AA185" s="421">
        <v>0</v>
      </c>
      <c r="AB185" s="422"/>
      <c r="AC185" s="421">
        <v>0</v>
      </c>
      <c r="AD185" s="422"/>
      <c r="AE185" s="421">
        <v>0</v>
      </c>
      <c r="AF185" s="422"/>
      <c r="AG185" s="421">
        <v>0</v>
      </c>
      <c r="AH185" s="422"/>
      <c r="AI185" s="421">
        <v>852</v>
      </c>
      <c r="AJ185" s="422"/>
      <c r="AK185" s="421">
        <v>10664</v>
      </c>
    </row>
    <row r="186" spans="1:37" x14ac:dyDescent="0.2">
      <c r="A186" s="423" t="s">
        <v>1284</v>
      </c>
      <c r="B186" s="422"/>
      <c r="C186" s="421">
        <v>-14330</v>
      </c>
      <c r="D186" s="422"/>
      <c r="E186" s="421">
        <v>0</v>
      </c>
      <c r="F186" s="422"/>
      <c r="G186" s="421">
        <v>3068</v>
      </c>
      <c r="H186" s="422"/>
      <c r="I186" s="421">
        <v>0</v>
      </c>
      <c r="J186" s="422"/>
      <c r="K186" s="421">
        <v>0</v>
      </c>
      <c r="L186" s="422"/>
      <c r="M186" s="421">
        <v>0</v>
      </c>
      <c r="N186" s="422"/>
      <c r="O186" s="421">
        <v>3068</v>
      </c>
      <c r="P186" s="422"/>
      <c r="Q186" s="421">
        <v>0</v>
      </c>
      <c r="R186" s="422"/>
      <c r="S186" s="421">
        <v>3084</v>
      </c>
      <c r="T186" s="422"/>
      <c r="U186" s="421">
        <v>495</v>
      </c>
      <c r="V186" s="422"/>
      <c r="W186" s="421">
        <v>0</v>
      </c>
      <c r="X186" s="422"/>
      <c r="Y186" s="421">
        <v>0</v>
      </c>
      <c r="Z186" s="422"/>
      <c r="AA186" s="421">
        <v>0</v>
      </c>
      <c r="AB186" s="422"/>
      <c r="AC186" s="421">
        <v>0</v>
      </c>
      <c r="AD186" s="422"/>
      <c r="AE186" s="421">
        <v>0</v>
      </c>
      <c r="AF186" s="422"/>
      <c r="AG186" s="421">
        <v>0</v>
      </c>
      <c r="AH186" s="422"/>
      <c r="AI186" s="421">
        <v>3579</v>
      </c>
      <c r="AJ186" s="422"/>
      <c r="AK186" s="421">
        <v>-14841</v>
      </c>
    </row>
    <row r="187" spans="1:37" x14ac:dyDescent="0.2">
      <c r="A187" s="423" t="s">
        <v>1283</v>
      </c>
      <c r="B187" s="422"/>
      <c r="C187" s="421">
        <v>60</v>
      </c>
      <c r="D187" s="422"/>
      <c r="E187" s="421">
        <v>0</v>
      </c>
      <c r="F187" s="422"/>
      <c r="G187" s="421">
        <v>100</v>
      </c>
      <c r="H187" s="422"/>
      <c r="I187" s="421">
        <v>0</v>
      </c>
      <c r="J187" s="422"/>
      <c r="K187" s="421">
        <v>0</v>
      </c>
      <c r="L187" s="422"/>
      <c r="M187" s="421">
        <v>0</v>
      </c>
      <c r="N187" s="422"/>
      <c r="O187" s="421">
        <v>100</v>
      </c>
      <c r="P187" s="422"/>
      <c r="Q187" s="421">
        <v>20</v>
      </c>
      <c r="R187" s="422"/>
      <c r="S187" s="421">
        <v>229</v>
      </c>
      <c r="T187" s="422"/>
      <c r="U187" s="421">
        <v>405</v>
      </c>
      <c r="V187" s="422"/>
      <c r="W187" s="421">
        <v>0</v>
      </c>
      <c r="X187" s="422"/>
      <c r="Y187" s="421">
        <v>0</v>
      </c>
      <c r="Z187" s="422"/>
      <c r="AA187" s="421">
        <v>0</v>
      </c>
      <c r="AB187" s="422"/>
      <c r="AC187" s="421">
        <v>0</v>
      </c>
      <c r="AD187" s="422"/>
      <c r="AE187" s="421">
        <v>0</v>
      </c>
      <c r="AF187" s="422"/>
      <c r="AG187" s="421">
        <v>32</v>
      </c>
      <c r="AH187" s="422"/>
      <c r="AI187" s="421">
        <v>686</v>
      </c>
      <c r="AJ187" s="422"/>
      <c r="AK187" s="421">
        <v>-526</v>
      </c>
    </row>
    <row r="188" spans="1:37" x14ac:dyDescent="0.2">
      <c r="A188" s="423" t="s">
        <v>1282</v>
      </c>
      <c r="B188" s="422"/>
      <c r="C188" s="421">
        <v>1</v>
      </c>
      <c r="D188" s="422"/>
      <c r="E188" s="421">
        <v>0</v>
      </c>
      <c r="F188" s="422"/>
      <c r="G188" s="421">
        <v>0</v>
      </c>
      <c r="H188" s="422"/>
      <c r="I188" s="421">
        <v>0</v>
      </c>
      <c r="J188" s="422"/>
      <c r="K188" s="421">
        <v>0</v>
      </c>
      <c r="L188" s="422"/>
      <c r="M188" s="421">
        <v>0</v>
      </c>
      <c r="N188" s="422"/>
      <c r="O188" s="421">
        <v>0</v>
      </c>
      <c r="P188" s="422"/>
      <c r="Q188" s="421">
        <v>0</v>
      </c>
      <c r="R188" s="422"/>
      <c r="S188" s="421">
        <v>0</v>
      </c>
      <c r="T188" s="422"/>
      <c r="U188" s="421">
        <v>0</v>
      </c>
      <c r="V188" s="422"/>
      <c r="W188" s="421">
        <v>0</v>
      </c>
      <c r="X188" s="422"/>
      <c r="Y188" s="421">
        <v>0</v>
      </c>
      <c r="Z188" s="422"/>
      <c r="AA188" s="421">
        <v>0</v>
      </c>
      <c r="AB188" s="422"/>
      <c r="AC188" s="421">
        <v>0</v>
      </c>
      <c r="AD188" s="422"/>
      <c r="AE188" s="421">
        <v>0</v>
      </c>
      <c r="AF188" s="422"/>
      <c r="AG188" s="421">
        <v>0</v>
      </c>
      <c r="AH188" s="422"/>
      <c r="AI188" s="421">
        <v>0</v>
      </c>
      <c r="AJ188" s="422"/>
      <c r="AK188" s="421">
        <v>1</v>
      </c>
    </row>
    <row r="189" spans="1:37" x14ac:dyDescent="0.2">
      <c r="A189" s="423" t="s">
        <v>1281</v>
      </c>
      <c r="B189" s="422"/>
      <c r="C189" s="421">
        <v>-5352</v>
      </c>
      <c r="D189" s="422"/>
      <c r="E189" s="421">
        <v>0</v>
      </c>
      <c r="F189" s="422"/>
      <c r="G189" s="421">
        <v>0</v>
      </c>
      <c r="H189" s="422"/>
      <c r="I189" s="421">
        <v>0</v>
      </c>
      <c r="J189" s="422"/>
      <c r="K189" s="421">
        <v>0</v>
      </c>
      <c r="L189" s="422"/>
      <c r="M189" s="421">
        <v>0</v>
      </c>
      <c r="N189" s="422"/>
      <c r="O189" s="421">
        <v>0</v>
      </c>
      <c r="P189" s="422"/>
      <c r="Q189" s="421">
        <v>0</v>
      </c>
      <c r="R189" s="422"/>
      <c r="S189" s="421">
        <v>0</v>
      </c>
      <c r="T189" s="422"/>
      <c r="U189" s="421">
        <v>0</v>
      </c>
      <c r="V189" s="422"/>
      <c r="W189" s="421">
        <v>0</v>
      </c>
      <c r="X189" s="422"/>
      <c r="Y189" s="421">
        <v>0</v>
      </c>
      <c r="Z189" s="422"/>
      <c r="AA189" s="421">
        <v>0</v>
      </c>
      <c r="AB189" s="422"/>
      <c r="AC189" s="421">
        <v>0</v>
      </c>
      <c r="AD189" s="422"/>
      <c r="AE189" s="421">
        <v>0</v>
      </c>
      <c r="AF189" s="422"/>
      <c r="AG189" s="421">
        <v>1108</v>
      </c>
      <c r="AH189" s="422"/>
      <c r="AI189" s="421">
        <v>1108</v>
      </c>
      <c r="AJ189" s="422"/>
      <c r="AK189" s="421">
        <v>-6460</v>
      </c>
    </row>
    <row r="190" spans="1:37" x14ac:dyDescent="0.2">
      <c r="A190" s="423" t="s">
        <v>1280</v>
      </c>
      <c r="B190" s="422"/>
      <c r="C190" s="421">
        <v>-27977</v>
      </c>
      <c r="D190" s="422"/>
      <c r="E190" s="421">
        <v>0</v>
      </c>
      <c r="F190" s="422"/>
      <c r="G190" s="421">
        <v>30100</v>
      </c>
      <c r="H190" s="422"/>
      <c r="I190" s="421">
        <v>0</v>
      </c>
      <c r="J190" s="422"/>
      <c r="K190" s="421">
        <v>0</v>
      </c>
      <c r="L190" s="422"/>
      <c r="M190" s="421">
        <v>2800</v>
      </c>
      <c r="N190" s="422"/>
      <c r="O190" s="421">
        <v>32900</v>
      </c>
      <c r="P190" s="422"/>
      <c r="Q190" s="421">
        <v>0</v>
      </c>
      <c r="R190" s="422"/>
      <c r="S190" s="421">
        <v>20500</v>
      </c>
      <c r="T190" s="422"/>
      <c r="U190" s="421">
        <v>2300</v>
      </c>
      <c r="V190" s="422"/>
      <c r="W190" s="421">
        <v>0</v>
      </c>
      <c r="X190" s="422"/>
      <c r="Y190" s="421">
        <v>0</v>
      </c>
      <c r="Z190" s="422"/>
      <c r="AA190" s="421">
        <v>12000</v>
      </c>
      <c r="AB190" s="422"/>
      <c r="AC190" s="421">
        <v>0</v>
      </c>
      <c r="AD190" s="422"/>
      <c r="AE190" s="421">
        <v>0</v>
      </c>
      <c r="AF190" s="422"/>
      <c r="AG190" s="421">
        <v>2530</v>
      </c>
      <c r="AH190" s="422"/>
      <c r="AI190" s="421">
        <v>37330</v>
      </c>
      <c r="AJ190" s="422"/>
      <c r="AK190" s="421">
        <v>-32407</v>
      </c>
    </row>
    <row r="191" spans="1:37" x14ac:dyDescent="0.2">
      <c r="A191" s="423" t="s">
        <v>1279</v>
      </c>
      <c r="B191" s="422"/>
      <c r="C191" s="421">
        <v>53466</v>
      </c>
      <c r="D191" s="422"/>
      <c r="E191" s="421">
        <v>0</v>
      </c>
      <c r="F191" s="422"/>
      <c r="G191" s="421">
        <v>45800</v>
      </c>
      <c r="H191" s="422"/>
      <c r="I191" s="421">
        <v>0</v>
      </c>
      <c r="J191" s="422"/>
      <c r="K191" s="421">
        <v>0</v>
      </c>
      <c r="L191" s="422"/>
      <c r="M191" s="421">
        <v>0</v>
      </c>
      <c r="N191" s="422"/>
      <c r="O191" s="421">
        <v>45800</v>
      </c>
      <c r="P191" s="422"/>
      <c r="Q191" s="421">
        <v>0</v>
      </c>
      <c r="R191" s="422"/>
      <c r="S191" s="421">
        <v>25300</v>
      </c>
      <c r="T191" s="422"/>
      <c r="U191" s="421">
        <v>0</v>
      </c>
      <c r="V191" s="422"/>
      <c r="W191" s="421">
        <v>0</v>
      </c>
      <c r="X191" s="422"/>
      <c r="Y191" s="421">
        <v>0</v>
      </c>
      <c r="Z191" s="422"/>
      <c r="AA191" s="421">
        <v>13100</v>
      </c>
      <c r="AB191" s="422"/>
      <c r="AC191" s="421">
        <v>0</v>
      </c>
      <c r="AD191" s="422"/>
      <c r="AE191" s="421">
        <v>0</v>
      </c>
      <c r="AF191" s="422"/>
      <c r="AG191" s="421">
        <v>2690</v>
      </c>
      <c r="AH191" s="422"/>
      <c r="AI191" s="421">
        <v>41090</v>
      </c>
      <c r="AJ191" s="422"/>
      <c r="AK191" s="421">
        <v>58176</v>
      </c>
    </row>
    <row r="192" spans="1:37" x14ac:dyDescent="0.2">
      <c r="A192" s="423" t="s">
        <v>1278</v>
      </c>
      <c r="B192" s="422"/>
      <c r="C192" s="421">
        <v>5168</v>
      </c>
      <c r="D192" s="422"/>
      <c r="E192" s="421">
        <v>0</v>
      </c>
      <c r="F192" s="422"/>
      <c r="G192" s="421">
        <v>0</v>
      </c>
      <c r="H192" s="422"/>
      <c r="I192" s="421">
        <v>0</v>
      </c>
      <c r="J192" s="422"/>
      <c r="K192" s="421">
        <v>0</v>
      </c>
      <c r="L192" s="422"/>
      <c r="M192" s="421">
        <v>0</v>
      </c>
      <c r="N192" s="422"/>
      <c r="O192" s="421">
        <v>0</v>
      </c>
      <c r="P192" s="422"/>
      <c r="Q192" s="421">
        <v>0</v>
      </c>
      <c r="R192" s="422"/>
      <c r="S192" s="421">
        <v>0</v>
      </c>
      <c r="T192" s="422"/>
      <c r="U192" s="421">
        <v>0</v>
      </c>
      <c r="V192" s="422"/>
      <c r="W192" s="421">
        <v>0</v>
      </c>
      <c r="X192" s="422"/>
      <c r="Y192" s="421">
        <v>0</v>
      </c>
      <c r="Z192" s="422"/>
      <c r="AA192" s="421">
        <v>0</v>
      </c>
      <c r="AB192" s="422"/>
      <c r="AC192" s="421">
        <v>0</v>
      </c>
      <c r="AD192" s="422"/>
      <c r="AE192" s="421">
        <v>0</v>
      </c>
      <c r="AF192" s="422"/>
      <c r="AG192" s="421">
        <v>0</v>
      </c>
      <c r="AH192" s="422"/>
      <c r="AI192" s="421">
        <v>0</v>
      </c>
      <c r="AJ192" s="422"/>
      <c r="AK192" s="421">
        <v>5168</v>
      </c>
    </row>
    <row r="193" spans="1:37" x14ac:dyDescent="0.2">
      <c r="A193" s="423" t="s">
        <v>1277</v>
      </c>
      <c r="B193" s="422"/>
      <c r="C193" s="421">
        <v>101994</v>
      </c>
      <c r="D193" s="422"/>
      <c r="E193" s="421">
        <v>0</v>
      </c>
      <c r="F193" s="422"/>
      <c r="G193" s="421">
        <v>5108</v>
      </c>
      <c r="H193" s="422"/>
      <c r="I193" s="421">
        <v>0</v>
      </c>
      <c r="J193" s="422"/>
      <c r="K193" s="421">
        <v>0</v>
      </c>
      <c r="L193" s="422"/>
      <c r="M193" s="421">
        <v>0</v>
      </c>
      <c r="N193" s="422"/>
      <c r="O193" s="421">
        <v>5108</v>
      </c>
      <c r="P193" s="422"/>
      <c r="Q193" s="421">
        <v>0</v>
      </c>
      <c r="R193" s="422"/>
      <c r="S193" s="421">
        <v>38593</v>
      </c>
      <c r="T193" s="422"/>
      <c r="U193" s="421">
        <v>0</v>
      </c>
      <c r="V193" s="422"/>
      <c r="W193" s="421">
        <v>0</v>
      </c>
      <c r="X193" s="422"/>
      <c r="Y193" s="421">
        <v>0</v>
      </c>
      <c r="Z193" s="422"/>
      <c r="AA193" s="421">
        <v>0</v>
      </c>
      <c r="AB193" s="422"/>
      <c r="AC193" s="421">
        <v>0</v>
      </c>
      <c r="AD193" s="422"/>
      <c r="AE193" s="421">
        <v>0</v>
      </c>
      <c r="AF193" s="422"/>
      <c r="AG193" s="421">
        <v>0</v>
      </c>
      <c r="AH193" s="422"/>
      <c r="AI193" s="421">
        <v>38593</v>
      </c>
      <c r="AJ193" s="422"/>
      <c r="AK193" s="421">
        <v>68509</v>
      </c>
    </row>
    <row r="194" spans="1:37" x14ac:dyDescent="0.2">
      <c r="A194" s="423" t="s">
        <v>1276</v>
      </c>
      <c r="B194" s="422"/>
      <c r="C194" s="421">
        <v>97152</v>
      </c>
      <c r="D194" s="422"/>
      <c r="E194" s="421">
        <v>0</v>
      </c>
      <c r="F194" s="422"/>
      <c r="G194" s="421">
        <v>69711</v>
      </c>
      <c r="H194" s="422"/>
      <c r="I194" s="421">
        <v>0</v>
      </c>
      <c r="J194" s="422"/>
      <c r="K194" s="421">
        <v>0</v>
      </c>
      <c r="L194" s="422"/>
      <c r="M194" s="421">
        <v>0</v>
      </c>
      <c r="N194" s="422"/>
      <c r="O194" s="421">
        <v>69711</v>
      </c>
      <c r="P194" s="422"/>
      <c r="Q194" s="421">
        <v>0</v>
      </c>
      <c r="R194" s="422"/>
      <c r="S194" s="421">
        <v>45552</v>
      </c>
      <c r="T194" s="422"/>
      <c r="U194" s="421">
        <v>48361</v>
      </c>
      <c r="V194" s="422"/>
      <c r="W194" s="421">
        <v>0</v>
      </c>
      <c r="X194" s="422"/>
      <c r="Y194" s="421">
        <v>0</v>
      </c>
      <c r="Z194" s="422"/>
      <c r="AA194" s="421">
        <v>150</v>
      </c>
      <c r="AB194" s="422"/>
      <c r="AC194" s="421">
        <v>0</v>
      </c>
      <c r="AD194" s="422"/>
      <c r="AE194" s="421">
        <v>0</v>
      </c>
      <c r="AF194" s="422"/>
      <c r="AG194" s="421">
        <v>0</v>
      </c>
      <c r="AH194" s="422"/>
      <c r="AI194" s="421">
        <v>94063</v>
      </c>
      <c r="AJ194" s="422"/>
      <c r="AK194" s="421">
        <v>72800</v>
      </c>
    </row>
    <row r="195" spans="1:37" x14ac:dyDescent="0.2">
      <c r="A195" s="423" t="s">
        <v>1275</v>
      </c>
      <c r="B195" s="422"/>
      <c r="C195" s="421">
        <v>299</v>
      </c>
      <c r="D195" s="422"/>
      <c r="E195" s="421">
        <v>0</v>
      </c>
      <c r="F195" s="422"/>
      <c r="G195" s="421">
        <v>135</v>
      </c>
      <c r="H195" s="422"/>
      <c r="I195" s="421">
        <v>0</v>
      </c>
      <c r="J195" s="422"/>
      <c r="K195" s="421">
        <v>0</v>
      </c>
      <c r="L195" s="422"/>
      <c r="M195" s="421">
        <v>0</v>
      </c>
      <c r="N195" s="422"/>
      <c r="O195" s="421">
        <v>135</v>
      </c>
      <c r="P195" s="422"/>
      <c r="Q195" s="421">
        <v>0</v>
      </c>
      <c r="R195" s="422"/>
      <c r="S195" s="421">
        <v>0</v>
      </c>
      <c r="T195" s="422"/>
      <c r="U195" s="421">
        <v>75</v>
      </c>
      <c r="V195" s="422"/>
      <c r="W195" s="421">
        <v>0</v>
      </c>
      <c r="X195" s="422"/>
      <c r="Y195" s="421">
        <v>0</v>
      </c>
      <c r="Z195" s="422"/>
      <c r="AA195" s="421">
        <v>0</v>
      </c>
      <c r="AB195" s="422"/>
      <c r="AC195" s="421">
        <v>0</v>
      </c>
      <c r="AD195" s="422"/>
      <c r="AE195" s="421">
        <v>0</v>
      </c>
      <c r="AF195" s="422"/>
      <c r="AG195" s="421">
        <v>0</v>
      </c>
      <c r="AH195" s="422"/>
      <c r="AI195" s="421">
        <v>75</v>
      </c>
      <c r="AJ195" s="422"/>
      <c r="AK195" s="421">
        <v>359</v>
      </c>
    </row>
    <row r="196" spans="1:37" x14ac:dyDescent="0.2">
      <c r="A196" s="423" t="s">
        <v>1274</v>
      </c>
      <c r="B196" s="422"/>
      <c r="C196" s="421">
        <v>451788</v>
      </c>
      <c r="D196" s="422"/>
      <c r="E196" s="421">
        <v>0</v>
      </c>
      <c r="F196" s="422"/>
      <c r="G196" s="421">
        <v>212662</v>
      </c>
      <c r="H196" s="422"/>
      <c r="I196" s="421">
        <v>0</v>
      </c>
      <c r="J196" s="422"/>
      <c r="K196" s="421">
        <v>0</v>
      </c>
      <c r="L196" s="422"/>
      <c r="M196" s="421">
        <v>28000</v>
      </c>
      <c r="N196" s="422"/>
      <c r="O196" s="421">
        <v>240662</v>
      </c>
      <c r="P196" s="422"/>
      <c r="Q196" s="421">
        <v>170888</v>
      </c>
      <c r="R196" s="422"/>
      <c r="S196" s="421">
        <v>3440</v>
      </c>
      <c r="T196" s="422"/>
      <c r="U196" s="421">
        <v>25738</v>
      </c>
      <c r="V196" s="422"/>
      <c r="W196" s="421">
        <v>98</v>
      </c>
      <c r="X196" s="422"/>
      <c r="Y196" s="421">
        <v>0</v>
      </c>
      <c r="Z196" s="422"/>
      <c r="AA196" s="421">
        <v>2156</v>
      </c>
      <c r="AB196" s="422"/>
      <c r="AC196" s="421">
        <v>0</v>
      </c>
      <c r="AD196" s="422"/>
      <c r="AE196" s="421">
        <v>0</v>
      </c>
      <c r="AF196" s="422"/>
      <c r="AG196" s="421">
        <v>0</v>
      </c>
      <c r="AH196" s="422"/>
      <c r="AI196" s="421">
        <v>202320</v>
      </c>
      <c r="AJ196" s="422"/>
      <c r="AK196" s="421">
        <v>490130</v>
      </c>
    </row>
    <row r="197" spans="1:37" x14ac:dyDescent="0.2">
      <c r="A197" s="423" t="s">
        <v>1273</v>
      </c>
      <c r="B197" s="422"/>
      <c r="C197" s="421">
        <v>31951</v>
      </c>
      <c r="D197" s="422"/>
      <c r="E197" s="421">
        <v>0</v>
      </c>
      <c r="F197" s="422"/>
      <c r="G197" s="421">
        <v>15866</v>
      </c>
      <c r="H197" s="422"/>
      <c r="I197" s="421">
        <v>0</v>
      </c>
      <c r="J197" s="422"/>
      <c r="K197" s="421">
        <v>0</v>
      </c>
      <c r="L197" s="422"/>
      <c r="M197" s="421">
        <v>0</v>
      </c>
      <c r="N197" s="422"/>
      <c r="O197" s="421">
        <v>15866</v>
      </c>
      <c r="P197" s="422"/>
      <c r="Q197" s="421">
        <v>0</v>
      </c>
      <c r="R197" s="422"/>
      <c r="S197" s="421">
        <v>351</v>
      </c>
      <c r="T197" s="422"/>
      <c r="U197" s="421">
        <v>1020</v>
      </c>
      <c r="V197" s="422"/>
      <c r="W197" s="421">
        <v>51</v>
      </c>
      <c r="X197" s="422"/>
      <c r="Y197" s="421">
        <v>0</v>
      </c>
      <c r="Z197" s="422"/>
      <c r="AA197" s="421">
        <v>1173</v>
      </c>
      <c r="AB197" s="422"/>
      <c r="AC197" s="421">
        <v>0</v>
      </c>
      <c r="AD197" s="422"/>
      <c r="AE197" s="421">
        <v>0</v>
      </c>
      <c r="AF197" s="422"/>
      <c r="AG197" s="421">
        <v>12989</v>
      </c>
      <c r="AH197" s="422"/>
      <c r="AI197" s="421">
        <v>15584</v>
      </c>
      <c r="AJ197" s="422"/>
      <c r="AK197" s="421">
        <v>32233</v>
      </c>
    </row>
    <row r="198" spans="1:37" x14ac:dyDescent="0.2">
      <c r="A198" s="423" t="s">
        <v>1272</v>
      </c>
      <c r="B198" s="422"/>
      <c r="C198" s="421">
        <v>32294</v>
      </c>
      <c r="D198" s="422"/>
      <c r="E198" s="421">
        <v>0</v>
      </c>
      <c r="F198" s="422"/>
      <c r="G198" s="421">
        <v>70000</v>
      </c>
      <c r="H198" s="422"/>
      <c r="I198" s="421">
        <v>0</v>
      </c>
      <c r="J198" s="422"/>
      <c r="K198" s="421">
        <v>0</v>
      </c>
      <c r="L198" s="422"/>
      <c r="M198" s="421">
        <v>44000</v>
      </c>
      <c r="N198" s="422"/>
      <c r="O198" s="421">
        <v>114000</v>
      </c>
      <c r="P198" s="422"/>
      <c r="Q198" s="421">
        <v>104100</v>
      </c>
      <c r="R198" s="422"/>
      <c r="S198" s="421">
        <v>0</v>
      </c>
      <c r="T198" s="422"/>
      <c r="U198" s="421">
        <v>0</v>
      </c>
      <c r="V198" s="422"/>
      <c r="W198" s="421">
        <v>0</v>
      </c>
      <c r="X198" s="422"/>
      <c r="Y198" s="421">
        <v>0</v>
      </c>
      <c r="Z198" s="422"/>
      <c r="AA198" s="421">
        <v>0</v>
      </c>
      <c r="AB198" s="422"/>
      <c r="AC198" s="421">
        <v>0</v>
      </c>
      <c r="AD198" s="422"/>
      <c r="AE198" s="421">
        <v>0</v>
      </c>
      <c r="AF198" s="422"/>
      <c r="AG198" s="421">
        <v>0</v>
      </c>
      <c r="AH198" s="422"/>
      <c r="AI198" s="421">
        <v>104100</v>
      </c>
      <c r="AJ198" s="422"/>
      <c r="AK198" s="421">
        <v>42194</v>
      </c>
    </row>
    <row r="199" spans="1:37" x14ac:dyDescent="0.2">
      <c r="A199" s="423" t="s">
        <v>1271</v>
      </c>
      <c r="B199" s="422"/>
      <c r="C199" s="421">
        <v>-18020</v>
      </c>
      <c r="D199" s="422"/>
      <c r="E199" s="421">
        <v>0</v>
      </c>
      <c r="F199" s="422"/>
      <c r="G199" s="421">
        <v>5041</v>
      </c>
      <c r="H199" s="422"/>
      <c r="I199" s="421">
        <v>0</v>
      </c>
      <c r="J199" s="422"/>
      <c r="K199" s="421">
        <v>0</v>
      </c>
      <c r="L199" s="422"/>
      <c r="M199" s="421">
        <v>0</v>
      </c>
      <c r="N199" s="422"/>
      <c r="O199" s="421">
        <v>5041</v>
      </c>
      <c r="P199" s="422"/>
      <c r="Q199" s="421">
        <v>0</v>
      </c>
      <c r="R199" s="422"/>
      <c r="S199" s="421">
        <v>2777</v>
      </c>
      <c r="T199" s="422"/>
      <c r="U199" s="421">
        <v>283</v>
      </c>
      <c r="V199" s="422"/>
      <c r="W199" s="421">
        <v>105</v>
      </c>
      <c r="X199" s="422"/>
      <c r="Y199" s="421">
        <v>0</v>
      </c>
      <c r="Z199" s="422"/>
      <c r="AA199" s="421">
        <v>1974</v>
      </c>
      <c r="AB199" s="422"/>
      <c r="AC199" s="421">
        <v>0</v>
      </c>
      <c r="AD199" s="422"/>
      <c r="AE199" s="421">
        <v>0</v>
      </c>
      <c r="AF199" s="422"/>
      <c r="AG199" s="421">
        <v>342</v>
      </c>
      <c r="AH199" s="422"/>
      <c r="AI199" s="421">
        <v>5481</v>
      </c>
      <c r="AJ199" s="422"/>
      <c r="AK199" s="421">
        <v>-18460</v>
      </c>
    </row>
    <row r="200" spans="1:37" x14ac:dyDescent="0.2">
      <c r="A200" s="423" t="s">
        <v>1270</v>
      </c>
      <c r="B200" s="422"/>
      <c r="C200" s="421">
        <v>1721</v>
      </c>
      <c r="D200" s="422"/>
      <c r="E200" s="421">
        <v>0</v>
      </c>
      <c r="F200" s="422"/>
      <c r="G200" s="421">
        <v>3300</v>
      </c>
      <c r="H200" s="422"/>
      <c r="I200" s="421">
        <v>0</v>
      </c>
      <c r="J200" s="422"/>
      <c r="K200" s="421">
        <v>0</v>
      </c>
      <c r="L200" s="422"/>
      <c r="M200" s="421">
        <v>0</v>
      </c>
      <c r="N200" s="422"/>
      <c r="O200" s="421">
        <v>3300</v>
      </c>
      <c r="P200" s="422"/>
      <c r="Q200" s="421">
        <v>3300</v>
      </c>
      <c r="R200" s="422"/>
      <c r="S200" s="421">
        <v>0</v>
      </c>
      <c r="T200" s="422"/>
      <c r="U200" s="421">
        <v>0</v>
      </c>
      <c r="V200" s="422"/>
      <c r="W200" s="421">
        <v>0</v>
      </c>
      <c r="X200" s="422"/>
      <c r="Y200" s="421">
        <v>0</v>
      </c>
      <c r="Z200" s="422"/>
      <c r="AA200" s="421">
        <v>0</v>
      </c>
      <c r="AB200" s="422"/>
      <c r="AC200" s="421">
        <v>0</v>
      </c>
      <c r="AD200" s="422"/>
      <c r="AE200" s="421">
        <v>0</v>
      </c>
      <c r="AF200" s="422"/>
      <c r="AG200" s="421">
        <v>0</v>
      </c>
      <c r="AH200" s="422"/>
      <c r="AI200" s="421">
        <v>3300</v>
      </c>
      <c r="AJ200" s="422"/>
      <c r="AK200" s="421">
        <v>1721</v>
      </c>
    </row>
    <row r="201" spans="1:37" x14ac:dyDescent="0.2">
      <c r="A201" s="423" t="s">
        <v>1269</v>
      </c>
      <c r="B201" s="422"/>
      <c r="C201" s="421">
        <v>5402</v>
      </c>
      <c r="D201" s="422"/>
      <c r="E201" s="421">
        <v>3600</v>
      </c>
      <c r="F201" s="422"/>
      <c r="G201" s="421">
        <v>0</v>
      </c>
      <c r="H201" s="422"/>
      <c r="I201" s="421">
        <v>0</v>
      </c>
      <c r="J201" s="422"/>
      <c r="K201" s="421">
        <v>0</v>
      </c>
      <c r="L201" s="422"/>
      <c r="M201" s="421">
        <v>0</v>
      </c>
      <c r="N201" s="422"/>
      <c r="O201" s="421">
        <v>3600</v>
      </c>
      <c r="P201" s="422"/>
      <c r="Q201" s="421">
        <v>0</v>
      </c>
      <c r="R201" s="422"/>
      <c r="S201" s="421">
        <v>0</v>
      </c>
      <c r="T201" s="422"/>
      <c r="U201" s="421">
        <v>0</v>
      </c>
      <c r="V201" s="422"/>
      <c r="W201" s="421">
        <v>0</v>
      </c>
      <c r="X201" s="422"/>
      <c r="Y201" s="421">
        <v>0</v>
      </c>
      <c r="Z201" s="422"/>
      <c r="AA201" s="421">
        <v>0</v>
      </c>
      <c r="AB201" s="422"/>
      <c r="AC201" s="421">
        <v>0</v>
      </c>
      <c r="AD201" s="422"/>
      <c r="AE201" s="421">
        <v>0</v>
      </c>
      <c r="AF201" s="422"/>
      <c r="AG201" s="421">
        <v>0</v>
      </c>
      <c r="AH201" s="422"/>
      <c r="AI201" s="421">
        <v>0</v>
      </c>
      <c r="AJ201" s="422"/>
      <c r="AK201" s="421">
        <v>9002</v>
      </c>
    </row>
    <row r="202" spans="1:37" x14ac:dyDescent="0.2">
      <c r="A202" s="423" t="s">
        <v>1268</v>
      </c>
      <c r="B202" s="422"/>
      <c r="C202" s="421">
        <v>680</v>
      </c>
      <c r="D202" s="422"/>
      <c r="E202" s="421">
        <v>3600</v>
      </c>
      <c r="F202" s="422"/>
      <c r="G202" s="421">
        <v>0</v>
      </c>
      <c r="H202" s="422"/>
      <c r="I202" s="421">
        <v>0</v>
      </c>
      <c r="J202" s="422"/>
      <c r="K202" s="421">
        <v>0</v>
      </c>
      <c r="L202" s="422"/>
      <c r="M202" s="421">
        <v>0</v>
      </c>
      <c r="N202" s="422"/>
      <c r="O202" s="421">
        <v>3600</v>
      </c>
      <c r="P202" s="422"/>
      <c r="Q202" s="421">
        <v>2565</v>
      </c>
      <c r="R202" s="422"/>
      <c r="S202" s="421">
        <v>0</v>
      </c>
      <c r="T202" s="422"/>
      <c r="U202" s="421">
        <v>0</v>
      </c>
      <c r="V202" s="422"/>
      <c r="W202" s="421">
        <v>0</v>
      </c>
      <c r="X202" s="422"/>
      <c r="Y202" s="421">
        <v>0</v>
      </c>
      <c r="Z202" s="422"/>
      <c r="AA202" s="421">
        <v>0</v>
      </c>
      <c r="AB202" s="422"/>
      <c r="AC202" s="421">
        <v>0</v>
      </c>
      <c r="AD202" s="422"/>
      <c r="AE202" s="421">
        <v>0</v>
      </c>
      <c r="AF202" s="422"/>
      <c r="AG202" s="421">
        <v>0</v>
      </c>
      <c r="AH202" s="422"/>
      <c r="AI202" s="421">
        <v>2565</v>
      </c>
      <c r="AJ202" s="422"/>
      <c r="AK202" s="421">
        <v>1715</v>
      </c>
    </row>
    <row r="203" spans="1:37" x14ac:dyDescent="0.2">
      <c r="A203" s="423" t="s">
        <v>1267</v>
      </c>
      <c r="B203" s="422"/>
      <c r="C203" s="421">
        <v>450</v>
      </c>
      <c r="D203" s="422"/>
      <c r="E203" s="421">
        <v>400</v>
      </c>
      <c r="F203" s="422"/>
      <c r="G203" s="421">
        <v>0</v>
      </c>
      <c r="H203" s="422"/>
      <c r="I203" s="421">
        <v>0</v>
      </c>
      <c r="J203" s="422"/>
      <c r="K203" s="421">
        <v>0</v>
      </c>
      <c r="L203" s="422"/>
      <c r="M203" s="421">
        <v>0</v>
      </c>
      <c r="N203" s="422"/>
      <c r="O203" s="421">
        <v>400</v>
      </c>
      <c r="P203" s="422"/>
      <c r="Q203" s="421">
        <v>0</v>
      </c>
      <c r="R203" s="422"/>
      <c r="S203" s="421">
        <v>0</v>
      </c>
      <c r="T203" s="422"/>
      <c r="U203" s="421">
        <v>0</v>
      </c>
      <c r="V203" s="422"/>
      <c r="W203" s="421">
        <v>0</v>
      </c>
      <c r="X203" s="422"/>
      <c r="Y203" s="421">
        <v>0</v>
      </c>
      <c r="Z203" s="422"/>
      <c r="AA203" s="421">
        <v>0</v>
      </c>
      <c r="AB203" s="422"/>
      <c r="AC203" s="421">
        <v>0</v>
      </c>
      <c r="AD203" s="422"/>
      <c r="AE203" s="421">
        <v>0</v>
      </c>
      <c r="AF203" s="422"/>
      <c r="AG203" s="421">
        <v>0</v>
      </c>
      <c r="AH203" s="422"/>
      <c r="AI203" s="421">
        <v>0</v>
      </c>
      <c r="AJ203" s="422"/>
      <c r="AK203" s="421">
        <v>850</v>
      </c>
    </row>
    <row r="204" spans="1:37" x14ac:dyDescent="0.2">
      <c r="A204" s="423" t="s">
        <v>1266</v>
      </c>
      <c r="B204" s="422"/>
      <c r="C204" s="421">
        <v>600</v>
      </c>
      <c r="D204" s="422"/>
      <c r="E204" s="421">
        <v>400</v>
      </c>
      <c r="F204" s="422"/>
      <c r="G204" s="421">
        <v>0</v>
      </c>
      <c r="H204" s="422"/>
      <c r="I204" s="421">
        <v>0</v>
      </c>
      <c r="J204" s="422"/>
      <c r="K204" s="421">
        <v>0</v>
      </c>
      <c r="L204" s="422"/>
      <c r="M204" s="421">
        <v>0</v>
      </c>
      <c r="N204" s="422"/>
      <c r="O204" s="421">
        <v>400</v>
      </c>
      <c r="P204" s="422"/>
      <c r="Q204" s="421">
        <v>0</v>
      </c>
      <c r="R204" s="422"/>
      <c r="S204" s="421">
        <v>0</v>
      </c>
      <c r="T204" s="422"/>
      <c r="U204" s="421">
        <v>0</v>
      </c>
      <c r="V204" s="422"/>
      <c r="W204" s="421">
        <v>0</v>
      </c>
      <c r="X204" s="422"/>
      <c r="Y204" s="421">
        <v>0</v>
      </c>
      <c r="Z204" s="422"/>
      <c r="AA204" s="421">
        <v>0</v>
      </c>
      <c r="AB204" s="422"/>
      <c r="AC204" s="421">
        <v>0</v>
      </c>
      <c r="AD204" s="422"/>
      <c r="AE204" s="421">
        <v>0</v>
      </c>
      <c r="AF204" s="422"/>
      <c r="AG204" s="421">
        <v>0</v>
      </c>
      <c r="AH204" s="422"/>
      <c r="AI204" s="421">
        <v>0</v>
      </c>
      <c r="AJ204" s="422"/>
      <c r="AK204" s="421">
        <v>1000</v>
      </c>
    </row>
    <row r="205" spans="1:37" x14ac:dyDescent="0.2">
      <c r="A205" s="423" t="s">
        <v>1265</v>
      </c>
      <c r="B205" s="422"/>
      <c r="C205" s="421">
        <v>4802</v>
      </c>
      <c r="D205" s="422"/>
      <c r="E205" s="421">
        <v>0</v>
      </c>
      <c r="F205" s="422"/>
      <c r="G205" s="421">
        <v>0</v>
      </c>
      <c r="H205" s="422"/>
      <c r="I205" s="421">
        <v>0</v>
      </c>
      <c r="J205" s="422"/>
      <c r="K205" s="421">
        <v>0</v>
      </c>
      <c r="L205" s="422"/>
      <c r="M205" s="421">
        <v>6891</v>
      </c>
      <c r="N205" s="422"/>
      <c r="O205" s="421">
        <v>6891</v>
      </c>
      <c r="P205" s="422"/>
      <c r="Q205" s="421">
        <v>0</v>
      </c>
      <c r="R205" s="422"/>
      <c r="S205" s="421">
        <v>1822</v>
      </c>
      <c r="T205" s="422"/>
      <c r="U205" s="421">
        <v>2470</v>
      </c>
      <c r="V205" s="422"/>
      <c r="W205" s="421">
        <v>55</v>
      </c>
      <c r="X205" s="422"/>
      <c r="Y205" s="421">
        <v>0</v>
      </c>
      <c r="Z205" s="422"/>
      <c r="AA205" s="421">
        <v>1240</v>
      </c>
      <c r="AB205" s="422"/>
      <c r="AC205" s="421">
        <v>0</v>
      </c>
      <c r="AD205" s="422"/>
      <c r="AE205" s="421">
        <v>0</v>
      </c>
      <c r="AF205" s="422"/>
      <c r="AG205" s="421">
        <v>363</v>
      </c>
      <c r="AH205" s="422"/>
      <c r="AI205" s="421">
        <v>5950</v>
      </c>
      <c r="AJ205" s="422"/>
      <c r="AK205" s="421">
        <v>5743</v>
      </c>
    </row>
    <row r="206" spans="1:37" x14ac:dyDescent="0.2">
      <c r="A206" s="423" t="s">
        <v>1264</v>
      </c>
      <c r="B206" s="422"/>
      <c r="C206" s="421">
        <v>2005</v>
      </c>
      <c r="D206" s="422"/>
      <c r="E206" s="421">
        <v>0</v>
      </c>
      <c r="F206" s="422"/>
      <c r="G206" s="421">
        <v>1200</v>
      </c>
      <c r="H206" s="422"/>
      <c r="I206" s="421">
        <v>0</v>
      </c>
      <c r="J206" s="422"/>
      <c r="K206" s="421">
        <v>0</v>
      </c>
      <c r="L206" s="422"/>
      <c r="M206" s="421">
        <v>0</v>
      </c>
      <c r="N206" s="422"/>
      <c r="O206" s="421">
        <v>1200</v>
      </c>
      <c r="P206" s="422"/>
      <c r="Q206" s="421">
        <v>0</v>
      </c>
      <c r="R206" s="422"/>
      <c r="S206" s="421">
        <v>452</v>
      </c>
      <c r="T206" s="422"/>
      <c r="U206" s="421">
        <v>394</v>
      </c>
      <c r="V206" s="422"/>
      <c r="W206" s="421">
        <v>16</v>
      </c>
      <c r="X206" s="422"/>
      <c r="Y206" s="421">
        <v>0</v>
      </c>
      <c r="Z206" s="422"/>
      <c r="AA206" s="421">
        <v>294</v>
      </c>
      <c r="AB206" s="422"/>
      <c r="AC206" s="421">
        <v>0</v>
      </c>
      <c r="AD206" s="422"/>
      <c r="AE206" s="421">
        <v>0</v>
      </c>
      <c r="AF206" s="422"/>
      <c r="AG206" s="421">
        <v>45</v>
      </c>
      <c r="AH206" s="422"/>
      <c r="AI206" s="421">
        <v>1201</v>
      </c>
      <c r="AJ206" s="422"/>
      <c r="AK206" s="421">
        <v>2004</v>
      </c>
    </row>
    <row r="207" spans="1:37" x14ac:dyDescent="0.2">
      <c r="A207" s="423" t="s">
        <v>1263</v>
      </c>
      <c r="B207" s="422"/>
      <c r="C207" s="421">
        <v>504</v>
      </c>
      <c r="D207" s="422"/>
      <c r="E207" s="421">
        <v>400</v>
      </c>
      <c r="F207" s="422"/>
      <c r="G207" s="421">
        <v>500</v>
      </c>
      <c r="H207" s="422"/>
      <c r="I207" s="421">
        <v>0</v>
      </c>
      <c r="J207" s="422"/>
      <c r="K207" s="421">
        <v>0</v>
      </c>
      <c r="L207" s="422"/>
      <c r="M207" s="421">
        <v>0</v>
      </c>
      <c r="N207" s="422"/>
      <c r="O207" s="421">
        <v>900</v>
      </c>
      <c r="P207" s="422"/>
      <c r="Q207" s="421">
        <v>0</v>
      </c>
      <c r="R207" s="422"/>
      <c r="S207" s="421">
        <v>188</v>
      </c>
      <c r="T207" s="422"/>
      <c r="U207" s="421">
        <v>202</v>
      </c>
      <c r="V207" s="422"/>
      <c r="W207" s="421">
        <v>6</v>
      </c>
      <c r="X207" s="422"/>
      <c r="Y207" s="421">
        <v>0</v>
      </c>
      <c r="Z207" s="422"/>
      <c r="AA207" s="421">
        <v>116</v>
      </c>
      <c r="AB207" s="422"/>
      <c r="AC207" s="421">
        <v>0</v>
      </c>
      <c r="AD207" s="422"/>
      <c r="AE207" s="421">
        <v>0</v>
      </c>
      <c r="AF207" s="422"/>
      <c r="AG207" s="421">
        <v>0</v>
      </c>
      <c r="AH207" s="422"/>
      <c r="AI207" s="421">
        <v>512</v>
      </c>
      <c r="AJ207" s="422"/>
      <c r="AK207" s="421">
        <v>892</v>
      </c>
    </row>
    <row r="208" spans="1:37" x14ac:dyDescent="0.2">
      <c r="A208" s="423" t="s">
        <v>1262</v>
      </c>
      <c r="B208" s="422"/>
      <c r="C208" s="421">
        <v>42</v>
      </c>
      <c r="D208" s="422"/>
      <c r="E208" s="421">
        <v>0</v>
      </c>
      <c r="F208" s="422"/>
      <c r="G208" s="421">
        <v>10</v>
      </c>
      <c r="H208" s="422"/>
      <c r="I208" s="421">
        <v>0</v>
      </c>
      <c r="J208" s="422"/>
      <c r="K208" s="421">
        <v>0</v>
      </c>
      <c r="L208" s="422"/>
      <c r="M208" s="421">
        <v>0</v>
      </c>
      <c r="N208" s="422"/>
      <c r="O208" s="421">
        <v>10</v>
      </c>
      <c r="P208" s="422"/>
      <c r="Q208" s="421">
        <v>0</v>
      </c>
      <c r="R208" s="422"/>
      <c r="S208" s="421">
        <v>0</v>
      </c>
      <c r="T208" s="422"/>
      <c r="U208" s="421">
        <v>0</v>
      </c>
      <c r="V208" s="422"/>
      <c r="W208" s="421">
        <v>0</v>
      </c>
      <c r="X208" s="422"/>
      <c r="Y208" s="421">
        <v>0</v>
      </c>
      <c r="Z208" s="422"/>
      <c r="AA208" s="421">
        <v>0</v>
      </c>
      <c r="AB208" s="422"/>
      <c r="AC208" s="421">
        <v>0</v>
      </c>
      <c r="AD208" s="422"/>
      <c r="AE208" s="421">
        <v>0</v>
      </c>
      <c r="AF208" s="422"/>
      <c r="AG208" s="421">
        <v>0</v>
      </c>
      <c r="AH208" s="422"/>
      <c r="AI208" s="421">
        <v>0</v>
      </c>
      <c r="AJ208" s="422"/>
      <c r="AK208" s="421">
        <v>52</v>
      </c>
    </row>
    <row r="209" spans="1:37" x14ac:dyDescent="0.2">
      <c r="A209" s="423" t="s">
        <v>1261</v>
      </c>
      <c r="B209" s="422"/>
      <c r="C209" s="421">
        <v>62</v>
      </c>
      <c r="D209" s="422"/>
      <c r="E209" s="421">
        <v>0</v>
      </c>
      <c r="F209" s="422"/>
      <c r="G209" s="421">
        <v>60</v>
      </c>
      <c r="H209" s="422"/>
      <c r="I209" s="421">
        <v>0</v>
      </c>
      <c r="J209" s="422"/>
      <c r="K209" s="421">
        <v>0</v>
      </c>
      <c r="L209" s="422"/>
      <c r="M209" s="421">
        <v>0</v>
      </c>
      <c r="N209" s="422"/>
      <c r="O209" s="421">
        <v>60</v>
      </c>
      <c r="P209" s="422"/>
      <c r="Q209" s="421">
        <v>0</v>
      </c>
      <c r="R209" s="422"/>
      <c r="S209" s="421">
        <v>0</v>
      </c>
      <c r="T209" s="422"/>
      <c r="U209" s="421">
        <v>0</v>
      </c>
      <c r="V209" s="422"/>
      <c r="W209" s="421">
        <v>0</v>
      </c>
      <c r="X209" s="422"/>
      <c r="Y209" s="421">
        <v>0</v>
      </c>
      <c r="Z209" s="422"/>
      <c r="AA209" s="421">
        <v>0</v>
      </c>
      <c r="AB209" s="422"/>
      <c r="AC209" s="421">
        <v>0</v>
      </c>
      <c r="AD209" s="422"/>
      <c r="AE209" s="421">
        <v>0</v>
      </c>
      <c r="AF209" s="422"/>
      <c r="AG209" s="421">
        <v>0</v>
      </c>
      <c r="AH209" s="422"/>
      <c r="AI209" s="421">
        <v>0</v>
      </c>
      <c r="AJ209" s="422"/>
      <c r="AK209" s="421">
        <v>122</v>
      </c>
    </row>
    <row r="210" spans="1:37" x14ac:dyDescent="0.2">
      <c r="A210" s="423" t="s">
        <v>1260</v>
      </c>
      <c r="B210" s="422"/>
      <c r="C210" s="421">
        <v>0</v>
      </c>
      <c r="D210" s="422"/>
      <c r="E210" s="421">
        <v>0</v>
      </c>
      <c r="F210" s="422"/>
      <c r="G210" s="421">
        <v>0</v>
      </c>
      <c r="H210" s="422"/>
      <c r="I210" s="421">
        <v>0</v>
      </c>
      <c r="J210" s="422"/>
      <c r="K210" s="421">
        <v>0</v>
      </c>
      <c r="L210" s="422"/>
      <c r="M210" s="421">
        <v>0</v>
      </c>
      <c r="N210" s="422"/>
      <c r="O210" s="421">
        <v>0</v>
      </c>
      <c r="P210" s="422"/>
      <c r="Q210" s="421">
        <v>0</v>
      </c>
      <c r="R210" s="422"/>
      <c r="S210" s="421">
        <v>0</v>
      </c>
      <c r="T210" s="422"/>
      <c r="U210" s="421">
        <v>0</v>
      </c>
      <c r="V210" s="422"/>
      <c r="W210" s="421">
        <v>0</v>
      </c>
      <c r="X210" s="422"/>
      <c r="Y210" s="421">
        <v>0</v>
      </c>
      <c r="Z210" s="422"/>
      <c r="AA210" s="421">
        <v>0</v>
      </c>
      <c r="AB210" s="422"/>
      <c r="AC210" s="421">
        <v>0</v>
      </c>
      <c r="AD210" s="422"/>
      <c r="AE210" s="421">
        <v>0</v>
      </c>
      <c r="AF210" s="422"/>
      <c r="AG210" s="421">
        <v>3360</v>
      </c>
      <c r="AH210" s="422"/>
      <c r="AI210" s="421">
        <v>3360</v>
      </c>
      <c r="AJ210" s="422"/>
      <c r="AK210" s="421">
        <v>-3360</v>
      </c>
    </row>
    <row r="211" spans="1:37" x14ac:dyDescent="0.2">
      <c r="A211" s="423" t="s">
        <v>1259</v>
      </c>
      <c r="B211" s="422"/>
      <c r="C211" s="421">
        <v>95</v>
      </c>
      <c r="D211" s="422"/>
      <c r="E211" s="421">
        <v>0</v>
      </c>
      <c r="F211" s="422"/>
      <c r="G211" s="421">
        <v>0</v>
      </c>
      <c r="H211" s="422"/>
      <c r="I211" s="421">
        <v>0</v>
      </c>
      <c r="J211" s="422"/>
      <c r="K211" s="421">
        <v>0</v>
      </c>
      <c r="L211" s="422"/>
      <c r="M211" s="421">
        <v>0</v>
      </c>
      <c r="N211" s="422"/>
      <c r="O211" s="421">
        <v>0</v>
      </c>
      <c r="P211" s="422"/>
      <c r="Q211" s="421">
        <v>0</v>
      </c>
      <c r="R211" s="422"/>
      <c r="S211" s="421">
        <v>0</v>
      </c>
      <c r="T211" s="422"/>
      <c r="U211" s="421">
        <v>0</v>
      </c>
      <c r="V211" s="422"/>
      <c r="W211" s="421">
        <v>0</v>
      </c>
      <c r="X211" s="422"/>
      <c r="Y211" s="421">
        <v>0</v>
      </c>
      <c r="Z211" s="422"/>
      <c r="AA211" s="421">
        <v>0</v>
      </c>
      <c r="AB211" s="422"/>
      <c r="AC211" s="421">
        <v>0</v>
      </c>
      <c r="AD211" s="422"/>
      <c r="AE211" s="421">
        <v>0</v>
      </c>
      <c r="AF211" s="422"/>
      <c r="AG211" s="421">
        <v>0</v>
      </c>
      <c r="AH211" s="422"/>
      <c r="AI211" s="421">
        <v>0</v>
      </c>
      <c r="AJ211" s="422"/>
      <c r="AK211" s="421">
        <v>95</v>
      </c>
    </row>
    <row r="212" spans="1:37" x14ac:dyDescent="0.2">
      <c r="A212" s="423" t="s">
        <v>1258</v>
      </c>
      <c r="B212" s="422"/>
      <c r="C212" s="421">
        <v>62</v>
      </c>
      <c r="D212" s="422"/>
      <c r="E212" s="421">
        <v>0</v>
      </c>
      <c r="F212" s="422"/>
      <c r="G212" s="421">
        <v>151</v>
      </c>
      <c r="H212" s="422"/>
      <c r="I212" s="421">
        <v>0</v>
      </c>
      <c r="J212" s="422"/>
      <c r="K212" s="421">
        <v>0</v>
      </c>
      <c r="L212" s="422"/>
      <c r="M212" s="421">
        <v>0</v>
      </c>
      <c r="N212" s="422"/>
      <c r="O212" s="421">
        <v>151</v>
      </c>
      <c r="P212" s="422"/>
      <c r="Q212" s="421">
        <v>200</v>
      </c>
      <c r="R212" s="422"/>
      <c r="S212" s="421">
        <v>0</v>
      </c>
      <c r="T212" s="422"/>
      <c r="U212" s="421">
        <v>0</v>
      </c>
      <c r="V212" s="422"/>
      <c r="W212" s="421">
        <v>0</v>
      </c>
      <c r="X212" s="422"/>
      <c r="Y212" s="421">
        <v>0</v>
      </c>
      <c r="Z212" s="422"/>
      <c r="AA212" s="421">
        <v>0</v>
      </c>
      <c r="AB212" s="422"/>
      <c r="AC212" s="421">
        <v>0</v>
      </c>
      <c r="AD212" s="422"/>
      <c r="AE212" s="421">
        <v>0</v>
      </c>
      <c r="AF212" s="422"/>
      <c r="AG212" s="421">
        <v>0</v>
      </c>
      <c r="AH212" s="422"/>
      <c r="AI212" s="421">
        <v>200</v>
      </c>
      <c r="AJ212" s="422"/>
      <c r="AK212" s="421">
        <v>13</v>
      </c>
    </row>
    <row r="213" spans="1:37" x14ac:dyDescent="0.2">
      <c r="A213" s="423" t="s">
        <v>1257</v>
      </c>
      <c r="B213" s="422"/>
      <c r="C213" s="421">
        <v>16</v>
      </c>
      <c r="D213" s="422"/>
      <c r="E213" s="421">
        <v>0</v>
      </c>
      <c r="F213" s="422"/>
      <c r="G213" s="421">
        <v>35</v>
      </c>
      <c r="H213" s="422"/>
      <c r="I213" s="421">
        <v>0</v>
      </c>
      <c r="J213" s="422"/>
      <c r="K213" s="421">
        <v>0</v>
      </c>
      <c r="L213" s="422"/>
      <c r="M213" s="421">
        <v>0</v>
      </c>
      <c r="N213" s="422"/>
      <c r="O213" s="421">
        <v>35</v>
      </c>
      <c r="P213" s="422"/>
      <c r="Q213" s="421">
        <v>0</v>
      </c>
      <c r="R213" s="422"/>
      <c r="S213" s="421">
        <v>0</v>
      </c>
      <c r="T213" s="422"/>
      <c r="U213" s="421">
        <v>0</v>
      </c>
      <c r="V213" s="422"/>
      <c r="W213" s="421">
        <v>0</v>
      </c>
      <c r="X213" s="422"/>
      <c r="Y213" s="421">
        <v>0</v>
      </c>
      <c r="Z213" s="422"/>
      <c r="AA213" s="421">
        <v>0</v>
      </c>
      <c r="AB213" s="422"/>
      <c r="AC213" s="421">
        <v>0</v>
      </c>
      <c r="AD213" s="422"/>
      <c r="AE213" s="421">
        <v>0</v>
      </c>
      <c r="AF213" s="422"/>
      <c r="AG213" s="421">
        <v>0</v>
      </c>
      <c r="AH213" s="422"/>
      <c r="AI213" s="421">
        <v>0</v>
      </c>
      <c r="AJ213" s="422"/>
      <c r="AK213" s="421">
        <v>51</v>
      </c>
    </row>
    <row r="214" spans="1:37" x14ac:dyDescent="0.2">
      <c r="A214" s="423" t="s">
        <v>1256</v>
      </c>
      <c r="B214" s="422"/>
      <c r="C214" s="421">
        <v>9</v>
      </c>
      <c r="D214" s="422"/>
      <c r="E214" s="421">
        <v>0</v>
      </c>
      <c r="F214" s="422"/>
      <c r="G214" s="421">
        <v>50</v>
      </c>
      <c r="H214" s="422"/>
      <c r="I214" s="421">
        <v>0</v>
      </c>
      <c r="J214" s="422"/>
      <c r="K214" s="421">
        <v>0</v>
      </c>
      <c r="L214" s="422"/>
      <c r="M214" s="421">
        <v>0</v>
      </c>
      <c r="N214" s="422"/>
      <c r="O214" s="421">
        <v>50</v>
      </c>
      <c r="P214" s="422"/>
      <c r="Q214" s="421">
        <v>0</v>
      </c>
      <c r="R214" s="422"/>
      <c r="S214" s="421">
        <v>0</v>
      </c>
      <c r="T214" s="422"/>
      <c r="U214" s="421">
        <v>0</v>
      </c>
      <c r="V214" s="422"/>
      <c r="W214" s="421">
        <v>0</v>
      </c>
      <c r="X214" s="422"/>
      <c r="Y214" s="421">
        <v>0</v>
      </c>
      <c r="Z214" s="422"/>
      <c r="AA214" s="421">
        <v>0</v>
      </c>
      <c r="AB214" s="422"/>
      <c r="AC214" s="421">
        <v>0</v>
      </c>
      <c r="AD214" s="422"/>
      <c r="AE214" s="421">
        <v>0</v>
      </c>
      <c r="AF214" s="422"/>
      <c r="AG214" s="421">
        <v>0</v>
      </c>
      <c r="AH214" s="422"/>
      <c r="AI214" s="421">
        <v>0</v>
      </c>
      <c r="AJ214" s="422"/>
      <c r="AK214" s="421">
        <v>59</v>
      </c>
    </row>
    <row r="215" spans="1:37" x14ac:dyDescent="0.2">
      <c r="A215" s="423" t="s">
        <v>1255</v>
      </c>
      <c r="B215" s="422"/>
      <c r="C215" s="421">
        <v>0</v>
      </c>
      <c r="D215" s="422"/>
      <c r="E215" s="421">
        <v>0</v>
      </c>
      <c r="F215" s="422"/>
      <c r="G215" s="421">
        <v>124</v>
      </c>
      <c r="H215" s="422"/>
      <c r="I215" s="421">
        <v>0</v>
      </c>
      <c r="J215" s="422"/>
      <c r="K215" s="421">
        <v>0</v>
      </c>
      <c r="L215" s="422"/>
      <c r="M215" s="421">
        <v>0</v>
      </c>
      <c r="N215" s="422"/>
      <c r="O215" s="421">
        <v>124</v>
      </c>
      <c r="P215" s="422"/>
      <c r="Q215" s="421">
        <v>0</v>
      </c>
      <c r="R215" s="422"/>
      <c r="S215" s="421">
        <v>0</v>
      </c>
      <c r="T215" s="422"/>
      <c r="U215" s="421">
        <v>0</v>
      </c>
      <c r="V215" s="422"/>
      <c r="W215" s="421">
        <v>0</v>
      </c>
      <c r="X215" s="422"/>
      <c r="Y215" s="421">
        <v>0</v>
      </c>
      <c r="Z215" s="422"/>
      <c r="AA215" s="421">
        <v>0</v>
      </c>
      <c r="AB215" s="422"/>
      <c r="AC215" s="421">
        <v>0</v>
      </c>
      <c r="AD215" s="422"/>
      <c r="AE215" s="421">
        <v>0</v>
      </c>
      <c r="AF215" s="422"/>
      <c r="AG215" s="421">
        <v>0</v>
      </c>
      <c r="AH215" s="422"/>
      <c r="AI215" s="421">
        <v>0</v>
      </c>
      <c r="AJ215" s="422"/>
      <c r="AK215" s="421">
        <v>124</v>
      </c>
    </row>
    <row r="216" spans="1:37" x14ac:dyDescent="0.2">
      <c r="A216" s="423" t="s">
        <v>1254</v>
      </c>
      <c r="B216" s="422"/>
      <c r="C216" s="421">
        <v>15</v>
      </c>
      <c r="D216" s="422"/>
      <c r="E216" s="421">
        <v>0</v>
      </c>
      <c r="F216" s="422"/>
      <c r="G216" s="421">
        <v>0</v>
      </c>
      <c r="H216" s="422"/>
      <c r="I216" s="421">
        <v>0</v>
      </c>
      <c r="J216" s="422"/>
      <c r="K216" s="421">
        <v>0</v>
      </c>
      <c r="L216" s="422"/>
      <c r="M216" s="421">
        <v>0</v>
      </c>
      <c r="N216" s="422"/>
      <c r="O216" s="421">
        <v>0</v>
      </c>
      <c r="P216" s="422"/>
      <c r="Q216" s="421">
        <v>0</v>
      </c>
      <c r="R216" s="422"/>
      <c r="S216" s="421">
        <v>0</v>
      </c>
      <c r="T216" s="422"/>
      <c r="U216" s="421">
        <v>0</v>
      </c>
      <c r="V216" s="422"/>
      <c r="W216" s="421">
        <v>0</v>
      </c>
      <c r="X216" s="422"/>
      <c r="Y216" s="421">
        <v>0</v>
      </c>
      <c r="Z216" s="422"/>
      <c r="AA216" s="421">
        <v>0</v>
      </c>
      <c r="AB216" s="422"/>
      <c r="AC216" s="421">
        <v>0</v>
      </c>
      <c r="AD216" s="422"/>
      <c r="AE216" s="421">
        <v>0</v>
      </c>
      <c r="AF216" s="422"/>
      <c r="AG216" s="421">
        <v>0</v>
      </c>
      <c r="AH216" s="422"/>
      <c r="AI216" s="421">
        <v>0</v>
      </c>
      <c r="AJ216" s="422"/>
      <c r="AK216" s="421">
        <v>15</v>
      </c>
    </row>
    <row r="217" spans="1:37" x14ac:dyDescent="0.2">
      <c r="A217" s="423" t="s">
        <v>1253</v>
      </c>
      <c r="B217" s="422"/>
      <c r="C217" s="421">
        <v>44</v>
      </c>
      <c r="D217" s="422"/>
      <c r="E217" s="421">
        <v>0</v>
      </c>
      <c r="F217" s="422"/>
      <c r="G217" s="421">
        <v>40</v>
      </c>
      <c r="H217" s="422"/>
      <c r="I217" s="421">
        <v>0</v>
      </c>
      <c r="J217" s="422"/>
      <c r="K217" s="421">
        <v>0</v>
      </c>
      <c r="L217" s="422"/>
      <c r="M217" s="421">
        <v>0</v>
      </c>
      <c r="N217" s="422"/>
      <c r="O217" s="421">
        <v>40</v>
      </c>
      <c r="P217" s="422"/>
      <c r="Q217" s="421">
        <v>0</v>
      </c>
      <c r="R217" s="422"/>
      <c r="S217" s="421">
        <v>0</v>
      </c>
      <c r="T217" s="422"/>
      <c r="U217" s="421">
        <v>0</v>
      </c>
      <c r="V217" s="422"/>
      <c r="W217" s="421">
        <v>0</v>
      </c>
      <c r="X217" s="422"/>
      <c r="Y217" s="421">
        <v>0</v>
      </c>
      <c r="Z217" s="422"/>
      <c r="AA217" s="421">
        <v>0</v>
      </c>
      <c r="AB217" s="422"/>
      <c r="AC217" s="421">
        <v>0</v>
      </c>
      <c r="AD217" s="422"/>
      <c r="AE217" s="421">
        <v>0</v>
      </c>
      <c r="AF217" s="422"/>
      <c r="AG217" s="421">
        <v>0</v>
      </c>
      <c r="AH217" s="422"/>
      <c r="AI217" s="421">
        <v>0</v>
      </c>
      <c r="AJ217" s="422"/>
      <c r="AK217" s="421">
        <v>84</v>
      </c>
    </row>
    <row r="218" spans="1:37" x14ac:dyDescent="0.2">
      <c r="A218" s="423" t="s">
        <v>1252</v>
      </c>
      <c r="B218" s="422"/>
      <c r="C218" s="421">
        <v>19592</v>
      </c>
      <c r="D218" s="422"/>
      <c r="E218" s="421">
        <v>0</v>
      </c>
      <c r="F218" s="422"/>
      <c r="G218" s="421">
        <v>5000</v>
      </c>
      <c r="H218" s="422"/>
      <c r="I218" s="421">
        <v>0</v>
      </c>
      <c r="J218" s="422"/>
      <c r="K218" s="421">
        <v>0</v>
      </c>
      <c r="L218" s="422"/>
      <c r="M218" s="421">
        <v>0</v>
      </c>
      <c r="N218" s="422"/>
      <c r="O218" s="421">
        <v>5000</v>
      </c>
      <c r="P218" s="422"/>
      <c r="Q218" s="421">
        <v>0</v>
      </c>
      <c r="R218" s="422"/>
      <c r="S218" s="421">
        <v>0</v>
      </c>
      <c r="T218" s="422"/>
      <c r="U218" s="421">
        <v>0</v>
      </c>
      <c r="V218" s="422"/>
      <c r="W218" s="421">
        <v>0</v>
      </c>
      <c r="X218" s="422"/>
      <c r="Y218" s="421">
        <v>0</v>
      </c>
      <c r="Z218" s="422"/>
      <c r="AA218" s="421">
        <v>0</v>
      </c>
      <c r="AB218" s="422"/>
      <c r="AC218" s="421">
        <v>0</v>
      </c>
      <c r="AD218" s="422"/>
      <c r="AE218" s="421">
        <v>0</v>
      </c>
      <c r="AF218" s="422"/>
      <c r="AG218" s="421">
        <v>5000</v>
      </c>
      <c r="AH218" s="422"/>
      <c r="AI218" s="421">
        <v>5000</v>
      </c>
      <c r="AJ218" s="422"/>
      <c r="AK218" s="421">
        <v>19592</v>
      </c>
    </row>
    <row r="219" spans="1:37" x14ac:dyDescent="0.2">
      <c r="A219" s="423" t="s">
        <v>1251</v>
      </c>
      <c r="B219" s="422"/>
      <c r="C219" s="421">
        <v>-4</v>
      </c>
      <c r="D219" s="422"/>
      <c r="E219" s="421">
        <v>0</v>
      </c>
      <c r="F219" s="422"/>
      <c r="G219" s="421">
        <v>0</v>
      </c>
      <c r="H219" s="422"/>
      <c r="I219" s="421">
        <v>0</v>
      </c>
      <c r="J219" s="422"/>
      <c r="K219" s="421">
        <v>0</v>
      </c>
      <c r="L219" s="422"/>
      <c r="M219" s="421">
        <v>0</v>
      </c>
      <c r="N219" s="422"/>
      <c r="O219" s="421">
        <v>0</v>
      </c>
      <c r="P219" s="422"/>
      <c r="Q219" s="421">
        <v>0</v>
      </c>
      <c r="R219" s="422"/>
      <c r="S219" s="421">
        <v>88</v>
      </c>
      <c r="T219" s="422"/>
      <c r="U219" s="421">
        <v>292</v>
      </c>
      <c r="V219" s="422"/>
      <c r="W219" s="421">
        <v>3</v>
      </c>
      <c r="X219" s="422"/>
      <c r="Y219" s="421">
        <v>0</v>
      </c>
      <c r="Z219" s="422"/>
      <c r="AA219" s="421">
        <v>64</v>
      </c>
      <c r="AB219" s="422"/>
      <c r="AC219" s="421">
        <v>0</v>
      </c>
      <c r="AD219" s="422"/>
      <c r="AE219" s="421">
        <v>0</v>
      </c>
      <c r="AF219" s="422"/>
      <c r="AG219" s="421">
        <v>45</v>
      </c>
      <c r="AH219" s="422"/>
      <c r="AI219" s="421">
        <v>492</v>
      </c>
      <c r="AJ219" s="422"/>
      <c r="AK219" s="421">
        <v>-496</v>
      </c>
    </row>
    <row r="220" spans="1:37" x14ac:dyDescent="0.2">
      <c r="A220" s="423" t="s">
        <v>1250</v>
      </c>
      <c r="B220" s="422"/>
      <c r="C220" s="421">
        <v>315297</v>
      </c>
      <c r="D220" s="422"/>
      <c r="E220" s="421">
        <v>0</v>
      </c>
      <c r="F220" s="422"/>
      <c r="G220" s="421">
        <v>137999</v>
      </c>
      <c r="H220" s="422"/>
      <c r="I220" s="421">
        <v>0</v>
      </c>
      <c r="J220" s="422"/>
      <c r="K220" s="421">
        <v>0</v>
      </c>
      <c r="L220" s="422"/>
      <c r="M220" s="421">
        <v>0</v>
      </c>
      <c r="N220" s="422"/>
      <c r="O220" s="421">
        <v>137999</v>
      </c>
      <c r="P220" s="422"/>
      <c r="Q220" s="421">
        <v>0</v>
      </c>
      <c r="R220" s="422"/>
      <c r="S220" s="421">
        <v>0</v>
      </c>
      <c r="T220" s="422"/>
      <c r="U220" s="421">
        <v>0</v>
      </c>
      <c r="V220" s="422"/>
      <c r="W220" s="421">
        <v>0</v>
      </c>
      <c r="X220" s="422"/>
      <c r="Y220" s="421">
        <v>0</v>
      </c>
      <c r="Z220" s="422"/>
      <c r="AA220" s="421">
        <v>0</v>
      </c>
      <c r="AB220" s="422"/>
      <c r="AC220" s="421">
        <v>0</v>
      </c>
      <c r="AD220" s="422"/>
      <c r="AE220" s="421">
        <v>0</v>
      </c>
      <c r="AF220" s="422"/>
      <c r="AG220" s="421">
        <v>453296</v>
      </c>
      <c r="AH220" s="422"/>
      <c r="AI220" s="421">
        <v>453296</v>
      </c>
      <c r="AJ220" s="422"/>
      <c r="AK220" s="421">
        <v>0</v>
      </c>
    </row>
    <row r="221" spans="1:37" x14ac:dyDescent="0.2">
      <c r="A221" s="423" t="s">
        <v>1249</v>
      </c>
      <c r="B221" s="422"/>
      <c r="C221" s="421">
        <v>59272</v>
      </c>
      <c r="D221" s="422"/>
      <c r="E221" s="421">
        <v>0</v>
      </c>
      <c r="F221" s="422"/>
      <c r="G221" s="421">
        <v>0</v>
      </c>
      <c r="H221" s="422"/>
      <c r="I221" s="421">
        <v>0</v>
      </c>
      <c r="J221" s="422"/>
      <c r="K221" s="421">
        <v>0</v>
      </c>
      <c r="L221" s="422"/>
      <c r="M221" s="421">
        <v>0</v>
      </c>
      <c r="N221" s="422"/>
      <c r="O221" s="421">
        <v>0</v>
      </c>
      <c r="P221" s="422"/>
      <c r="Q221" s="421">
        <v>0</v>
      </c>
      <c r="R221" s="422"/>
      <c r="S221" s="421">
        <v>0</v>
      </c>
      <c r="T221" s="422"/>
      <c r="U221" s="421">
        <v>0</v>
      </c>
      <c r="V221" s="422"/>
      <c r="W221" s="421">
        <v>0</v>
      </c>
      <c r="X221" s="422"/>
      <c r="Y221" s="421">
        <v>0</v>
      </c>
      <c r="Z221" s="422"/>
      <c r="AA221" s="421">
        <v>0</v>
      </c>
      <c r="AB221" s="422"/>
      <c r="AC221" s="421">
        <v>0</v>
      </c>
      <c r="AD221" s="422"/>
      <c r="AE221" s="421">
        <v>0</v>
      </c>
      <c r="AF221" s="422"/>
      <c r="AG221" s="421">
        <v>0</v>
      </c>
      <c r="AH221" s="422"/>
      <c r="AI221" s="421">
        <v>0</v>
      </c>
      <c r="AJ221" s="422"/>
      <c r="AK221" s="421">
        <v>59272</v>
      </c>
    </row>
    <row r="222" spans="1:37" x14ac:dyDescent="0.2">
      <c r="A222" s="423" t="s">
        <v>1248</v>
      </c>
      <c r="B222" s="422"/>
      <c r="C222" s="421">
        <v>36373</v>
      </c>
      <c r="D222" s="422"/>
      <c r="E222" s="421">
        <v>0</v>
      </c>
      <c r="F222" s="422"/>
      <c r="G222" s="421">
        <v>0</v>
      </c>
      <c r="H222" s="422"/>
      <c r="I222" s="421">
        <v>0</v>
      </c>
      <c r="J222" s="422"/>
      <c r="K222" s="421">
        <v>0</v>
      </c>
      <c r="L222" s="422"/>
      <c r="M222" s="421">
        <v>0</v>
      </c>
      <c r="N222" s="422"/>
      <c r="O222" s="421">
        <v>0</v>
      </c>
      <c r="P222" s="422"/>
      <c r="Q222" s="421">
        <v>0</v>
      </c>
      <c r="R222" s="422"/>
      <c r="S222" s="421">
        <v>0</v>
      </c>
      <c r="T222" s="422"/>
      <c r="U222" s="421">
        <v>0</v>
      </c>
      <c r="V222" s="422"/>
      <c r="W222" s="421">
        <v>0</v>
      </c>
      <c r="X222" s="422"/>
      <c r="Y222" s="421">
        <v>0</v>
      </c>
      <c r="Z222" s="422"/>
      <c r="AA222" s="421">
        <v>0</v>
      </c>
      <c r="AB222" s="422"/>
      <c r="AC222" s="421">
        <v>0</v>
      </c>
      <c r="AD222" s="422"/>
      <c r="AE222" s="421">
        <v>0</v>
      </c>
      <c r="AF222" s="422"/>
      <c r="AG222" s="421">
        <v>0</v>
      </c>
      <c r="AH222" s="422"/>
      <c r="AI222" s="421">
        <v>0</v>
      </c>
      <c r="AJ222" s="422"/>
      <c r="AK222" s="421">
        <v>36373</v>
      </c>
    </row>
  </sheetData>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B2299-5D26-4055-8FC4-B93211F899DA}">
  <dimension ref="A1:AK279"/>
  <sheetViews>
    <sheetView showGridLines="0" zoomScaleNormal="100" workbookViewId="0">
      <selection activeCell="N24" sqref="N24"/>
    </sheetView>
  </sheetViews>
  <sheetFormatPr defaultRowHeight="12.75" x14ac:dyDescent="0.2"/>
  <cols>
    <col min="1" max="1" width="36.5703125" style="420" bestFit="1" customWidth="1"/>
    <col min="2" max="2" width="1.7109375" style="420" customWidth="1"/>
    <col min="3" max="3" width="13.5703125" style="420" bestFit="1" customWidth="1"/>
    <col min="4" max="4" width="1.7109375" style="420" customWidth="1"/>
    <col min="5" max="5" width="5.7109375" style="420" bestFit="1" customWidth="1"/>
    <col min="6" max="6" width="1.7109375" style="1006" customWidth="1"/>
    <col min="7" max="7" width="18.140625" style="420" bestFit="1" customWidth="1"/>
    <col min="8" max="9" width="1.7109375" style="420" customWidth="1"/>
    <col min="10" max="10" width="12" style="420" bestFit="1" customWidth="1"/>
    <col min="11" max="11" width="1.7109375" style="420" customWidth="1"/>
    <col min="12" max="12" width="17.5703125" style="420" bestFit="1" customWidth="1"/>
    <col min="13" max="13" width="1.7109375" style="420" customWidth="1"/>
    <col min="14" max="14" width="12.140625" style="420" bestFit="1" customWidth="1"/>
    <col min="15" max="15" width="1.7109375" style="420" customWidth="1"/>
    <col min="16" max="16" width="11.5703125" style="420" bestFit="1" customWidth="1"/>
    <col min="17" max="17" width="1.7109375" style="420" customWidth="1"/>
    <col min="18" max="18" width="13.42578125" style="420" bestFit="1" customWidth="1"/>
    <col min="19" max="19" width="1.7109375" style="420" customWidth="1"/>
    <col min="20" max="20" width="6.28515625" style="420" bestFit="1" customWidth="1"/>
    <col min="21" max="21" width="1.7109375" style="420" customWidth="1"/>
    <col min="22" max="22" width="6.140625" style="420" bestFit="1" customWidth="1"/>
    <col min="23" max="23" width="1.7109375" style="420" customWidth="1"/>
    <col min="24" max="24" width="11.28515625" style="420" bestFit="1" customWidth="1"/>
    <col min="25" max="25" width="1.7109375" style="420" customWidth="1"/>
    <col min="26" max="26" width="9.42578125" style="420" bestFit="1" customWidth="1"/>
    <col min="27" max="27" width="1.7109375" style="420" customWidth="1"/>
    <col min="28" max="28" width="5.85546875" style="420" bestFit="1" customWidth="1"/>
    <col min="29" max="29" width="1.7109375" style="420" customWidth="1"/>
    <col min="30" max="30" width="4.42578125" style="420" bestFit="1" customWidth="1"/>
    <col min="31" max="31" width="1.7109375" style="420" customWidth="1"/>
    <col min="32" max="32" width="6.28515625" style="420" bestFit="1" customWidth="1"/>
    <col min="33" max="33" width="1.7109375" style="420" customWidth="1"/>
    <col min="34" max="34" width="10.28515625" style="420" bestFit="1" customWidth="1"/>
    <col min="35" max="36" width="1.7109375" style="420" customWidth="1"/>
    <col min="37" max="37" width="12.85546875" style="420" bestFit="1" customWidth="1"/>
    <col min="38" max="16384" width="9.140625" style="420"/>
  </cols>
  <sheetData>
    <row r="1" spans="1:37" x14ac:dyDescent="0.2">
      <c r="A1" s="1" t="s">
        <v>1479</v>
      </c>
    </row>
    <row r="2" spans="1:37" ht="21" x14ac:dyDescent="0.2">
      <c r="A2" s="1" t="s">
        <v>1755</v>
      </c>
    </row>
    <row r="3" spans="1:37" x14ac:dyDescent="0.2">
      <c r="A3" s="1" t="s">
        <v>5</v>
      </c>
    </row>
    <row r="4" spans="1:37" x14ac:dyDescent="0.2">
      <c r="A4" s="1" t="s">
        <v>2</v>
      </c>
    </row>
    <row r="5" spans="1:37" ht="22.5" thickBot="1" x14ac:dyDescent="0.25">
      <c r="A5" s="424" t="s">
        <v>1754</v>
      </c>
      <c r="B5" s="425"/>
      <c r="C5" s="424" t="s">
        <v>1476</v>
      </c>
      <c r="D5" s="425"/>
      <c r="E5" s="424" t="s">
        <v>484</v>
      </c>
      <c r="F5" s="1007"/>
      <c r="G5" s="424" t="s">
        <v>265</v>
      </c>
      <c r="H5" s="425"/>
      <c r="I5" s="425"/>
      <c r="J5" s="424" t="s">
        <v>904</v>
      </c>
      <c r="K5" s="425"/>
      <c r="L5" s="424" t="s">
        <v>919</v>
      </c>
      <c r="M5" s="425"/>
      <c r="N5" s="424" t="s">
        <v>1473</v>
      </c>
      <c r="O5" s="425"/>
      <c r="P5" s="424" t="s">
        <v>321</v>
      </c>
      <c r="Q5" s="425"/>
      <c r="R5" s="424" t="s">
        <v>271</v>
      </c>
      <c r="S5" s="425"/>
      <c r="T5" s="424" t="s">
        <v>1472</v>
      </c>
      <c r="U5" s="425"/>
      <c r="V5" s="424" t="s">
        <v>1471</v>
      </c>
      <c r="W5" s="425"/>
      <c r="X5" s="424" t="s">
        <v>1470</v>
      </c>
      <c r="Y5" s="425"/>
      <c r="Z5" s="424" t="s">
        <v>1469</v>
      </c>
      <c r="AA5" s="425"/>
      <c r="AB5" s="424" t="s">
        <v>1468</v>
      </c>
      <c r="AC5" s="425"/>
      <c r="AD5" s="424" t="s">
        <v>313</v>
      </c>
      <c r="AE5" s="425"/>
      <c r="AF5" s="424" t="s">
        <v>333</v>
      </c>
      <c r="AG5" s="425"/>
      <c r="AH5" s="424" t="s">
        <v>1467</v>
      </c>
      <c r="AI5" s="425"/>
      <c r="AJ5" s="425"/>
      <c r="AK5" s="424" t="s">
        <v>1465</v>
      </c>
    </row>
    <row r="6" spans="1:37" x14ac:dyDescent="0.2">
      <c r="A6" s="423" t="s">
        <v>1753</v>
      </c>
      <c r="B6" s="422"/>
      <c r="C6" s="421">
        <v>7662</v>
      </c>
      <c r="D6" s="422"/>
      <c r="E6" s="421">
        <v>0</v>
      </c>
      <c r="F6" s="1008"/>
      <c r="G6" s="421">
        <v>3000</v>
      </c>
      <c r="H6" s="422"/>
      <c r="I6" s="422"/>
      <c r="J6" s="421">
        <v>0</v>
      </c>
      <c r="K6" s="422"/>
      <c r="L6" s="421">
        <v>0</v>
      </c>
      <c r="M6" s="422"/>
      <c r="N6" s="421">
        <v>0</v>
      </c>
      <c r="O6" s="422"/>
      <c r="P6" s="421">
        <v>3000</v>
      </c>
      <c r="Q6" s="422"/>
      <c r="R6" s="421">
        <v>3000</v>
      </c>
      <c r="S6" s="422"/>
      <c r="T6" s="421">
        <v>0</v>
      </c>
      <c r="U6" s="422"/>
      <c r="V6" s="421">
        <v>0</v>
      </c>
      <c r="W6" s="422"/>
      <c r="X6" s="421">
        <v>0</v>
      </c>
      <c r="Y6" s="422"/>
      <c r="Z6" s="421">
        <v>0</v>
      </c>
      <c r="AA6" s="422"/>
      <c r="AB6" s="421">
        <v>0</v>
      </c>
      <c r="AC6" s="422"/>
      <c r="AD6" s="421">
        <v>0</v>
      </c>
      <c r="AE6" s="422"/>
      <c r="AF6" s="421">
        <v>0</v>
      </c>
      <c r="AG6" s="422"/>
      <c r="AH6" s="421">
        <v>0</v>
      </c>
      <c r="AI6" s="422"/>
      <c r="AJ6" s="422"/>
      <c r="AK6" s="421">
        <v>7662</v>
      </c>
    </row>
    <row r="7" spans="1:37" x14ac:dyDescent="0.2">
      <c r="A7" s="423" t="s">
        <v>1752</v>
      </c>
      <c r="B7" s="422"/>
      <c r="C7" s="421">
        <v>6469</v>
      </c>
      <c r="D7" s="422"/>
      <c r="E7" s="421">
        <v>0</v>
      </c>
      <c r="F7" s="1008"/>
      <c r="G7" s="421">
        <v>6600</v>
      </c>
      <c r="H7" s="422"/>
      <c r="I7" s="422"/>
      <c r="J7" s="421">
        <v>0</v>
      </c>
      <c r="K7" s="422"/>
      <c r="L7" s="421">
        <v>0</v>
      </c>
      <c r="M7" s="422"/>
      <c r="N7" s="421">
        <v>0</v>
      </c>
      <c r="O7" s="422"/>
      <c r="P7" s="421">
        <v>6600</v>
      </c>
      <c r="Q7" s="422"/>
      <c r="R7" s="421">
        <v>0</v>
      </c>
      <c r="S7" s="422"/>
      <c r="T7" s="421">
        <v>975</v>
      </c>
      <c r="U7" s="422"/>
      <c r="V7" s="421">
        <v>3608</v>
      </c>
      <c r="W7" s="422"/>
      <c r="X7" s="421">
        <v>32</v>
      </c>
      <c r="Y7" s="422"/>
      <c r="Z7" s="421">
        <v>0</v>
      </c>
      <c r="AA7" s="422"/>
      <c r="AB7" s="421">
        <v>679</v>
      </c>
      <c r="AC7" s="422"/>
      <c r="AD7" s="421">
        <v>0</v>
      </c>
      <c r="AE7" s="422"/>
      <c r="AF7" s="421">
        <v>0</v>
      </c>
      <c r="AG7" s="422"/>
      <c r="AH7" s="421">
        <v>4291</v>
      </c>
      <c r="AI7" s="422"/>
      <c r="AJ7" s="422"/>
      <c r="AK7" s="421">
        <v>3484</v>
      </c>
    </row>
    <row r="8" spans="1:37" x14ac:dyDescent="0.2">
      <c r="A8" s="423" t="s">
        <v>1751</v>
      </c>
      <c r="B8" s="422"/>
      <c r="C8" s="421">
        <v>57370</v>
      </c>
      <c r="D8" s="422"/>
      <c r="E8" s="421">
        <v>0</v>
      </c>
      <c r="F8" s="1008"/>
      <c r="G8" s="421">
        <v>14810</v>
      </c>
      <c r="H8" s="422"/>
      <c r="I8" s="422"/>
      <c r="J8" s="421">
        <v>0</v>
      </c>
      <c r="K8" s="422"/>
      <c r="L8" s="421">
        <v>0</v>
      </c>
      <c r="M8" s="422"/>
      <c r="N8" s="421">
        <v>0</v>
      </c>
      <c r="O8" s="422"/>
      <c r="P8" s="421">
        <v>14810</v>
      </c>
      <c r="Q8" s="422"/>
      <c r="R8" s="421">
        <v>0</v>
      </c>
      <c r="S8" s="422"/>
      <c r="T8" s="421">
        <v>1004</v>
      </c>
      <c r="U8" s="422"/>
      <c r="V8" s="421">
        <v>500</v>
      </c>
      <c r="W8" s="422"/>
      <c r="X8" s="421">
        <v>34</v>
      </c>
      <c r="Y8" s="422"/>
      <c r="Z8" s="421">
        <v>0</v>
      </c>
      <c r="AA8" s="422"/>
      <c r="AB8" s="421">
        <v>627</v>
      </c>
      <c r="AC8" s="422"/>
      <c r="AD8" s="421">
        <v>0</v>
      </c>
      <c r="AE8" s="422"/>
      <c r="AF8" s="421">
        <v>0</v>
      </c>
      <c r="AG8" s="422"/>
      <c r="AH8" s="421">
        <v>14810</v>
      </c>
      <c r="AI8" s="422"/>
      <c r="AJ8" s="422"/>
      <c r="AK8" s="421">
        <v>55205</v>
      </c>
    </row>
    <row r="9" spans="1:37" x14ac:dyDescent="0.2">
      <c r="A9" s="423" t="s">
        <v>1750</v>
      </c>
      <c r="B9" s="422"/>
      <c r="C9" s="421">
        <v>-10934</v>
      </c>
      <c r="D9" s="422"/>
      <c r="E9" s="421">
        <v>0</v>
      </c>
      <c r="F9" s="1008"/>
      <c r="G9" s="421">
        <v>63612</v>
      </c>
      <c r="H9" s="422"/>
      <c r="I9" s="422"/>
      <c r="J9" s="421">
        <v>0</v>
      </c>
      <c r="K9" s="422"/>
      <c r="L9" s="421">
        <v>0</v>
      </c>
      <c r="M9" s="422"/>
      <c r="N9" s="421">
        <v>0</v>
      </c>
      <c r="O9" s="422"/>
      <c r="P9" s="421">
        <v>63612</v>
      </c>
      <c r="Q9" s="422"/>
      <c r="R9" s="421">
        <v>0</v>
      </c>
      <c r="S9" s="422"/>
      <c r="T9" s="421">
        <v>37986</v>
      </c>
      <c r="U9" s="422"/>
      <c r="V9" s="421">
        <v>25</v>
      </c>
      <c r="W9" s="422"/>
      <c r="X9" s="421">
        <v>0</v>
      </c>
      <c r="Y9" s="422"/>
      <c r="Z9" s="421">
        <v>0</v>
      </c>
      <c r="AA9" s="422"/>
      <c r="AB9" s="421">
        <v>25601</v>
      </c>
      <c r="AC9" s="422"/>
      <c r="AD9" s="421">
        <v>0</v>
      </c>
      <c r="AE9" s="422"/>
      <c r="AF9" s="421">
        <v>0</v>
      </c>
      <c r="AG9" s="422"/>
      <c r="AH9" s="421">
        <v>0</v>
      </c>
      <c r="AI9" s="422"/>
      <c r="AJ9" s="422"/>
      <c r="AK9" s="421">
        <v>-10934</v>
      </c>
    </row>
    <row r="10" spans="1:37" x14ac:dyDescent="0.2">
      <c r="A10" s="423" t="s">
        <v>1749</v>
      </c>
      <c r="B10" s="422"/>
      <c r="C10" s="421">
        <v>121</v>
      </c>
      <c r="D10" s="422"/>
      <c r="E10" s="421">
        <v>0</v>
      </c>
      <c r="F10" s="1008"/>
      <c r="G10" s="421">
        <v>0</v>
      </c>
      <c r="H10" s="422"/>
      <c r="I10" s="422"/>
      <c r="J10" s="421">
        <v>0</v>
      </c>
      <c r="K10" s="422"/>
      <c r="L10" s="421">
        <v>0</v>
      </c>
      <c r="M10" s="422"/>
      <c r="N10" s="421">
        <v>0</v>
      </c>
      <c r="O10" s="422"/>
      <c r="P10" s="421">
        <v>0</v>
      </c>
      <c r="Q10" s="422"/>
      <c r="R10" s="421">
        <v>0</v>
      </c>
      <c r="S10" s="422"/>
      <c r="T10" s="421">
        <v>0</v>
      </c>
      <c r="U10" s="422"/>
      <c r="V10" s="421">
        <v>0</v>
      </c>
      <c r="W10" s="422"/>
      <c r="X10" s="421">
        <v>0</v>
      </c>
      <c r="Y10" s="422"/>
      <c r="Z10" s="421">
        <v>0</v>
      </c>
      <c r="AA10" s="422"/>
      <c r="AB10" s="421">
        <v>0</v>
      </c>
      <c r="AC10" s="422"/>
      <c r="AD10" s="421">
        <v>0</v>
      </c>
      <c r="AE10" s="422"/>
      <c r="AF10" s="421">
        <v>0</v>
      </c>
      <c r="AG10" s="422"/>
      <c r="AH10" s="421">
        <v>0</v>
      </c>
      <c r="AI10" s="422"/>
      <c r="AJ10" s="422"/>
      <c r="AK10" s="421">
        <v>121</v>
      </c>
    </row>
    <row r="11" spans="1:37" x14ac:dyDescent="0.2">
      <c r="A11" s="423" t="s">
        <v>1748</v>
      </c>
      <c r="B11" s="422"/>
      <c r="C11" s="421">
        <v>-2134</v>
      </c>
      <c r="D11" s="422"/>
      <c r="E11" s="421">
        <v>0</v>
      </c>
      <c r="F11" s="1008"/>
      <c r="G11" s="421">
        <v>0</v>
      </c>
      <c r="H11" s="422"/>
      <c r="I11" s="422"/>
      <c r="J11" s="421">
        <v>0</v>
      </c>
      <c r="K11" s="422"/>
      <c r="L11" s="421">
        <v>0</v>
      </c>
      <c r="M11" s="422"/>
      <c r="N11" s="421">
        <v>0</v>
      </c>
      <c r="O11" s="422"/>
      <c r="P11" s="421">
        <v>0</v>
      </c>
      <c r="Q11" s="422"/>
      <c r="R11" s="421">
        <v>0</v>
      </c>
      <c r="S11" s="422"/>
      <c r="T11" s="421">
        <v>0</v>
      </c>
      <c r="U11" s="422"/>
      <c r="V11" s="421">
        <v>0</v>
      </c>
      <c r="W11" s="422"/>
      <c r="X11" s="421">
        <v>0</v>
      </c>
      <c r="Y11" s="422"/>
      <c r="Z11" s="421">
        <v>0</v>
      </c>
      <c r="AA11" s="422"/>
      <c r="AB11" s="421">
        <v>0</v>
      </c>
      <c r="AC11" s="422"/>
      <c r="AD11" s="421">
        <v>0</v>
      </c>
      <c r="AE11" s="422"/>
      <c r="AF11" s="421">
        <v>0</v>
      </c>
      <c r="AG11" s="422"/>
      <c r="AH11" s="421">
        <v>0</v>
      </c>
      <c r="AI11" s="422"/>
      <c r="AJ11" s="422"/>
      <c r="AK11" s="421">
        <v>-2134</v>
      </c>
    </row>
    <row r="12" spans="1:37" x14ac:dyDescent="0.2">
      <c r="A12" s="423" t="s">
        <v>1747</v>
      </c>
      <c r="B12" s="422"/>
      <c r="C12" s="421">
        <v>8</v>
      </c>
      <c r="D12" s="422"/>
      <c r="E12" s="421">
        <v>0</v>
      </c>
      <c r="F12" s="1008"/>
      <c r="G12" s="421">
        <v>0</v>
      </c>
      <c r="H12" s="422"/>
      <c r="I12" s="422"/>
      <c r="J12" s="421">
        <v>0</v>
      </c>
      <c r="K12" s="422"/>
      <c r="L12" s="421">
        <v>0</v>
      </c>
      <c r="M12" s="422"/>
      <c r="N12" s="421">
        <v>0</v>
      </c>
      <c r="O12" s="422"/>
      <c r="P12" s="421">
        <v>0</v>
      </c>
      <c r="Q12" s="422"/>
      <c r="R12" s="421">
        <v>0</v>
      </c>
      <c r="S12" s="422"/>
      <c r="T12" s="421">
        <v>0</v>
      </c>
      <c r="U12" s="422"/>
      <c r="V12" s="421">
        <v>0</v>
      </c>
      <c r="W12" s="422"/>
      <c r="X12" s="421">
        <v>0</v>
      </c>
      <c r="Y12" s="422"/>
      <c r="Z12" s="421">
        <v>0</v>
      </c>
      <c r="AA12" s="422"/>
      <c r="AB12" s="421">
        <v>0</v>
      </c>
      <c r="AC12" s="422"/>
      <c r="AD12" s="421">
        <v>0</v>
      </c>
      <c r="AE12" s="422"/>
      <c r="AF12" s="421">
        <v>0</v>
      </c>
      <c r="AG12" s="422"/>
      <c r="AH12" s="421">
        <v>0</v>
      </c>
      <c r="AI12" s="422"/>
      <c r="AJ12" s="422"/>
      <c r="AK12" s="421">
        <v>8</v>
      </c>
    </row>
    <row r="13" spans="1:37" x14ac:dyDescent="0.2">
      <c r="A13" s="423" t="s">
        <v>1746</v>
      </c>
      <c r="B13" s="422"/>
      <c r="C13" s="421">
        <v>-1337</v>
      </c>
      <c r="D13" s="422"/>
      <c r="E13" s="421">
        <v>0</v>
      </c>
      <c r="F13" s="1008"/>
      <c r="G13" s="421">
        <v>3099</v>
      </c>
      <c r="H13" s="422"/>
      <c r="I13" s="422"/>
      <c r="J13" s="421">
        <v>0</v>
      </c>
      <c r="K13" s="422"/>
      <c r="L13" s="421">
        <v>0</v>
      </c>
      <c r="M13" s="422"/>
      <c r="N13" s="421">
        <v>0</v>
      </c>
      <c r="O13" s="422"/>
      <c r="P13" s="421">
        <v>3099</v>
      </c>
      <c r="Q13" s="422"/>
      <c r="R13" s="421">
        <v>0</v>
      </c>
      <c r="S13" s="422"/>
      <c r="T13" s="421">
        <v>1444</v>
      </c>
      <c r="U13" s="422"/>
      <c r="V13" s="421">
        <v>811</v>
      </c>
      <c r="W13" s="422"/>
      <c r="X13" s="421">
        <v>45</v>
      </c>
      <c r="Y13" s="422"/>
      <c r="Z13" s="421">
        <v>0</v>
      </c>
      <c r="AA13" s="422"/>
      <c r="AB13" s="421">
        <v>799</v>
      </c>
      <c r="AC13" s="422"/>
      <c r="AD13" s="421">
        <v>0</v>
      </c>
      <c r="AE13" s="422"/>
      <c r="AF13" s="421">
        <v>0</v>
      </c>
      <c r="AG13" s="422"/>
      <c r="AH13" s="421">
        <v>0</v>
      </c>
      <c r="AI13" s="422"/>
      <c r="AJ13" s="422"/>
      <c r="AK13" s="421">
        <v>-1337</v>
      </c>
    </row>
    <row r="14" spans="1:37" x14ac:dyDescent="0.2">
      <c r="A14" s="423" t="s">
        <v>1745</v>
      </c>
      <c r="B14" s="422"/>
      <c r="C14" s="421">
        <v>-2696</v>
      </c>
      <c r="D14" s="422"/>
      <c r="E14" s="421">
        <v>0</v>
      </c>
      <c r="F14" s="1008"/>
      <c r="G14" s="421">
        <v>12647</v>
      </c>
      <c r="H14" s="422"/>
      <c r="I14" s="422"/>
      <c r="J14" s="421">
        <v>0</v>
      </c>
      <c r="K14" s="422"/>
      <c r="L14" s="421">
        <v>0</v>
      </c>
      <c r="M14" s="422"/>
      <c r="N14" s="421">
        <v>0</v>
      </c>
      <c r="O14" s="422"/>
      <c r="P14" s="421">
        <v>12647</v>
      </c>
      <c r="Q14" s="422"/>
      <c r="R14" s="421">
        <v>0</v>
      </c>
      <c r="S14" s="422"/>
      <c r="T14" s="421">
        <v>6446</v>
      </c>
      <c r="U14" s="422"/>
      <c r="V14" s="421">
        <v>3870</v>
      </c>
      <c r="W14" s="422"/>
      <c r="X14" s="421">
        <v>243</v>
      </c>
      <c r="Y14" s="422"/>
      <c r="Z14" s="421">
        <v>0</v>
      </c>
      <c r="AA14" s="422"/>
      <c r="AB14" s="421">
        <v>1554</v>
      </c>
      <c r="AC14" s="422"/>
      <c r="AD14" s="421">
        <v>0</v>
      </c>
      <c r="AE14" s="422"/>
      <c r="AF14" s="421">
        <v>0</v>
      </c>
      <c r="AG14" s="422"/>
      <c r="AH14" s="421">
        <v>1604</v>
      </c>
      <c r="AI14" s="422"/>
      <c r="AJ14" s="422"/>
      <c r="AK14" s="421">
        <v>-3766</v>
      </c>
    </row>
    <row r="15" spans="1:37" x14ac:dyDescent="0.2">
      <c r="A15" s="423" t="s">
        <v>1744</v>
      </c>
      <c r="B15" s="422"/>
      <c r="C15" s="421">
        <v>113</v>
      </c>
      <c r="D15" s="422"/>
      <c r="E15" s="421">
        <v>0</v>
      </c>
      <c r="F15" s="1008"/>
      <c r="G15" s="421">
        <v>0</v>
      </c>
      <c r="H15" s="422"/>
      <c r="I15" s="422"/>
      <c r="J15" s="421">
        <v>0</v>
      </c>
      <c r="K15" s="422"/>
      <c r="L15" s="421">
        <v>0</v>
      </c>
      <c r="M15" s="422"/>
      <c r="N15" s="421">
        <v>0</v>
      </c>
      <c r="O15" s="422"/>
      <c r="P15" s="421">
        <v>0</v>
      </c>
      <c r="Q15" s="422"/>
      <c r="R15" s="421">
        <v>0</v>
      </c>
      <c r="S15" s="422"/>
      <c r="T15" s="421">
        <v>0</v>
      </c>
      <c r="U15" s="422"/>
      <c r="V15" s="421">
        <v>0</v>
      </c>
      <c r="W15" s="422"/>
      <c r="X15" s="421">
        <v>0</v>
      </c>
      <c r="Y15" s="422"/>
      <c r="Z15" s="421">
        <v>0</v>
      </c>
      <c r="AA15" s="422"/>
      <c r="AB15" s="421">
        <v>0</v>
      </c>
      <c r="AC15" s="422"/>
      <c r="AD15" s="421">
        <v>0</v>
      </c>
      <c r="AE15" s="422"/>
      <c r="AF15" s="421">
        <v>0</v>
      </c>
      <c r="AG15" s="422"/>
      <c r="AH15" s="421">
        <v>0</v>
      </c>
      <c r="AI15" s="422"/>
      <c r="AJ15" s="422"/>
      <c r="AK15" s="421">
        <v>113</v>
      </c>
    </row>
    <row r="16" spans="1:37" x14ac:dyDescent="0.2">
      <c r="A16" s="423" t="s">
        <v>1743</v>
      </c>
      <c r="B16" s="422"/>
      <c r="C16" s="421">
        <v>133</v>
      </c>
      <c r="D16" s="422"/>
      <c r="E16" s="421">
        <v>0</v>
      </c>
      <c r="F16" s="1008"/>
      <c r="G16" s="421">
        <v>0</v>
      </c>
      <c r="H16" s="422"/>
      <c r="I16" s="422"/>
      <c r="J16" s="421">
        <v>0</v>
      </c>
      <c r="K16" s="422"/>
      <c r="L16" s="421">
        <v>0</v>
      </c>
      <c r="M16" s="422"/>
      <c r="N16" s="421">
        <v>0</v>
      </c>
      <c r="O16" s="422"/>
      <c r="P16" s="421">
        <v>0</v>
      </c>
      <c r="Q16" s="422"/>
      <c r="R16" s="421">
        <v>0</v>
      </c>
      <c r="S16" s="422"/>
      <c r="T16" s="421">
        <v>0</v>
      </c>
      <c r="U16" s="422"/>
      <c r="V16" s="421">
        <v>0</v>
      </c>
      <c r="W16" s="422"/>
      <c r="X16" s="421">
        <v>0</v>
      </c>
      <c r="Y16" s="422"/>
      <c r="Z16" s="421">
        <v>0</v>
      </c>
      <c r="AA16" s="422"/>
      <c r="AB16" s="421">
        <v>0</v>
      </c>
      <c r="AC16" s="422"/>
      <c r="AD16" s="421">
        <v>0</v>
      </c>
      <c r="AE16" s="422"/>
      <c r="AF16" s="421">
        <v>0</v>
      </c>
      <c r="AG16" s="422"/>
      <c r="AH16" s="421">
        <v>0</v>
      </c>
      <c r="AI16" s="422"/>
      <c r="AJ16" s="422"/>
      <c r="AK16" s="421">
        <v>133</v>
      </c>
    </row>
    <row r="17" spans="1:37" x14ac:dyDescent="0.2">
      <c r="A17" s="423" t="s">
        <v>1742</v>
      </c>
      <c r="B17" s="422"/>
      <c r="C17" s="421">
        <v>1062</v>
      </c>
      <c r="D17" s="422"/>
      <c r="E17" s="421">
        <v>0</v>
      </c>
      <c r="F17" s="1008"/>
      <c r="G17" s="421">
        <v>0</v>
      </c>
      <c r="H17" s="422"/>
      <c r="I17" s="422"/>
      <c r="J17" s="421">
        <v>0</v>
      </c>
      <c r="K17" s="422"/>
      <c r="L17" s="421">
        <v>0</v>
      </c>
      <c r="M17" s="422"/>
      <c r="N17" s="421">
        <v>0</v>
      </c>
      <c r="O17" s="422"/>
      <c r="P17" s="421">
        <v>0</v>
      </c>
      <c r="Q17" s="422"/>
      <c r="R17" s="421">
        <v>0</v>
      </c>
      <c r="S17" s="422"/>
      <c r="T17" s="421">
        <v>0</v>
      </c>
      <c r="U17" s="422"/>
      <c r="V17" s="421">
        <v>0</v>
      </c>
      <c r="W17" s="422"/>
      <c r="X17" s="421">
        <v>0</v>
      </c>
      <c r="Y17" s="422"/>
      <c r="Z17" s="421">
        <v>0</v>
      </c>
      <c r="AA17" s="422"/>
      <c r="AB17" s="421">
        <v>0</v>
      </c>
      <c r="AC17" s="422"/>
      <c r="AD17" s="421">
        <v>0</v>
      </c>
      <c r="AE17" s="422"/>
      <c r="AF17" s="421">
        <v>0</v>
      </c>
      <c r="AG17" s="422"/>
      <c r="AH17" s="421">
        <v>0</v>
      </c>
      <c r="AI17" s="422"/>
      <c r="AJ17" s="422"/>
      <c r="AK17" s="421">
        <v>1062</v>
      </c>
    </row>
    <row r="18" spans="1:37" x14ac:dyDescent="0.2">
      <c r="A18" s="423" t="s">
        <v>1741</v>
      </c>
      <c r="B18" s="422"/>
      <c r="C18" s="421">
        <v>100</v>
      </c>
      <c r="D18" s="422"/>
      <c r="E18" s="421">
        <v>0</v>
      </c>
      <c r="F18" s="1008"/>
      <c r="G18" s="421">
        <v>160</v>
      </c>
      <c r="H18" s="422"/>
      <c r="I18" s="422"/>
      <c r="J18" s="421">
        <v>0</v>
      </c>
      <c r="K18" s="422"/>
      <c r="L18" s="421">
        <v>0</v>
      </c>
      <c r="M18" s="422"/>
      <c r="N18" s="421">
        <v>0</v>
      </c>
      <c r="O18" s="422"/>
      <c r="P18" s="421">
        <v>160</v>
      </c>
      <c r="Q18" s="422"/>
      <c r="R18" s="421">
        <v>0</v>
      </c>
      <c r="S18" s="422"/>
      <c r="T18" s="421">
        <v>0</v>
      </c>
      <c r="U18" s="422"/>
      <c r="V18" s="421">
        <v>160</v>
      </c>
      <c r="W18" s="422"/>
      <c r="X18" s="421">
        <v>0</v>
      </c>
      <c r="Y18" s="422"/>
      <c r="Z18" s="421">
        <v>0</v>
      </c>
      <c r="AA18" s="422"/>
      <c r="AB18" s="421">
        <v>0</v>
      </c>
      <c r="AC18" s="422"/>
      <c r="AD18" s="421">
        <v>0</v>
      </c>
      <c r="AE18" s="422"/>
      <c r="AF18" s="421">
        <v>0</v>
      </c>
      <c r="AG18" s="422"/>
      <c r="AH18" s="421">
        <v>0</v>
      </c>
      <c r="AI18" s="422"/>
      <c r="AJ18" s="422"/>
      <c r="AK18" s="421">
        <v>100</v>
      </c>
    </row>
    <row r="19" spans="1:37" x14ac:dyDescent="0.2">
      <c r="A19" s="423" t="s">
        <v>1740</v>
      </c>
      <c r="B19" s="422"/>
      <c r="C19" s="421">
        <v>2445</v>
      </c>
      <c r="D19" s="422"/>
      <c r="E19" s="421">
        <v>0</v>
      </c>
      <c r="F19" s="1008"/>
      <c r="G19" s="421">
        <v>425</v>
      </c>
      <c r="H19" s="422"/>
      <c r="I19" s="422"/>
      <c r="J19" s="421">
        <v>0</v>
      </c>
      <c r="K19" s="422"/>
      <c r="L19" s="421">
        <v>0</v>
      </c>
      <c r="M19" s="422"/>
      <c r="N19" s="421">
        <v>0</v>
      </c>
      <c r="O19" s="422"/>
      <c r="P19" s="421">
        <v>425</v>
      </c>
      <c r="Q19" s="422"/>
      <c r="R19" s="421">
        <v>0</v>
      </c>
      <c r="S19" s="422"/>
      <c r="T19" s="421">
        <v>0</v>
      </c>
      <c r="U19" s="422"/>
      <c r="V19" s="421">
        <v>0</v>
      </c>
      <c r="W19" s="422"/>
      <c r="X19" s="421">
        <v>0</v>
      </c>
      <c r="Y19" s="422"/>
      <c r="Z19" s="421">
        <v>0</v>
      </c>
      <c r="AA19" s="422"/>
      <c r="AB19" s="421">
        <v>0</v>
      </c>
      <c r="AC19" s="422"/>
      <c r="AD19" s="421">
        <v>0</v>
      </c>
      <c r="AE19" s="422"/>
      <c r="AF19" s="421">
        <v>0</v>
      </c>
      <c r="AG19" s="422"/>
      <c r="AH19" s="421">
        <v>0</v>
      </c>
      <c r="AI19" s="422"/>
      <c r="AJ19" s="422"/>
      <c r="AK19" s="421">
        <v>2870</v>
      </c>
    </row>
    <row r="20" spans="1:37" x14ac:dyDescent="0.2">
      <c r="A20" s="423" t="s">
        <v>1739</v>
      </c>
      <c r="B20" s="422"/>
      <c r="C20" s="421">
        <v>934</v>
      </c>
      <c r="D20" s="422"/>
      <c r="E20" s="421">
        <v>0</v>
      </c>
      <c r="F20" s="1008"/>
      <c r="G20" s="421">
        <v>0</v>
      </c>
      <c r="H20" s="422"/>
      <c r="I20" s="422"/>
      <c r="J20" s="421">
        <v>0</v>
      </c>
      <c r="K20" s="422"/>
      <c r="L20" s="421">
        <v>0</v>
      </c>
      <c r="M20" s="422"/>
      <c r="N20" s="421">
        <v>0</v>
      </c>
      <c r="O20" s="422"/>
      <c r="P20" s="421">
        <v>0</v>
      </c>
      <c r="Q20" s="422"/>
      <c r="R20" s="421">
        <v>0</v>
      </c>
      <c r="S20" s="422"/>
      <c r="T20" s="421">
        <v>0</v>
      </c>
      <c r="U20" s="422"/>
      <c r="V20" s="421">
        <v>0</v>
      </c>
      <c r="W20" s="422"/>
      <c r="X20" s="421">
        <v>0</v>
      </c>
      <c r="Y20" s="422"/>
      <c r="Z20" s="421">
        <v>0</v>
      </c>
      <c r="AA20" s="422"/>
      <c r="AB20" s="421">
        <v>0</v>
      </c>
      <c r="AC20" s="422"/>
      <c r="AD20" s="421">
        <v>0</v>
      </c>
      <c r="AE20" s="422"/>
      <c r="AF20" s="421">
        <v>0</v>
      </c>
      <c r="AG20" s="422"/>
      <c r="AH20" s="421">
        <v>0</v>
      </c>
      <c r="AI20" s="422"/>
      <c r="AJ20" s="422"/>
      <c r="AK20" s="421">
        <v>934</v>
      </c>
    </row>
    <row r="21" spans="1:37" x14ac:dyDescent="0.2">
      <c r="A21" s="423" t="s">
        <v>1738</v>
      </c>
      <c r="B21" s="422"/>
      <c r="C21" s="421">
        <v>8332</v>
      </c>
      <c r="D21" s="422"/>
      <c r="E21" s="421">
        <v>0</v>
      </c>
      <c r="F21" s="1008"/>
      <c r="G21" s="421">
        <v>2959</v>
      </c>
      <c r="H21" s="422"/>
      <c r="I21" s="422"/>
      <c r="J21" s="421">
        <v>0</v>
      </c>
      <c r="K21" s="422"/>
      <c r="L21" s="421">
        <v>0</v>
      </c>
      <c r="M21" s="422"/>
      <c r="N21" s="421">
        <v>0</v>
      </c>
      <c r="O21" s="422"/>
      <c r="P21" s="421">
        <v>2959</v>
      </c>
      <c r="Q21" s="422"/>
      <c r="R21" s="421">
        <v>0</v>
      </c>
      <c r="S21" s="422"/>
      <c r="T21" s="421">
        <v>1295</v>
      </c>
      <c r="U21" s="422"/>
      <c r="V21" s="421">
        <v>1471</v>
      </c>
      <c r="W21" s="422"/>
      <c r="X21" s="421">
        <v>53</v>
      </c>
      <c r="Y21" s="422"/>
      <c r="Z21" s="421">
        <v>0</v>
      </c>
      <c r="AA21" s="422"/>
      <c r="AB21" s="421">
        <v>944</v>
      </c>
      <c r="AC21" s="422"/>
      <c r="AD21" s="421">
        <v>0</v>
      </c>
      <c r="AE21" s="422"/>
      <c r="AF21" s="421">
        <v>0</v>
      </c>
      <c r="AG21" s="422"/>
      <c r="AH21" s="421">
        <v>5415</v>
      </c>
      <c r="AI21" s="422"/>
      <c r="AJ21" s="422"/>
      <c r="AK21" s="421">
        <v>2113</v>
      </c>
    </row>
    <row r="22" spans="1:37" x14ac:dyDescent="0.2">
      <c r="A22" s="423" t="s">
        <v>1737</v>
      </c>
      <c r="B22" s="422"/>
      <c r="C22" s="421">
        <v>2</v>
      </c>
      <c r="D22" s="422"/>
      <c r="E22" s="421">
        <v>0</v>
      </c>
      <c r="F22" s="1008"/>
      <c r="G22" s="421">
        <v>0</v>
      </c>
      <c r="H22" s="422"/>
      <c r="I22" s="422"/>
      <c r="J22" s="421">
        <v>0</v>
      </c>
      <c r="K22" s="422"/>
      <c r="L22" s="421">
        <v>0</v>
      </c>
      <c r="M22" s="422"/>
      <c r="N22" s="421">
        <v>0</v>
      </c>
      <c r="O22" s="422"/>
      <c r="P22" s="421">
        <v>0</v>
      </c>
      <c r="Q22" s="422"/>
      <c r="R22" s="421">
        <v>0</v>
      </c>
      <c r="S22" s="422"/>
      <c r="T22" s="421">
        <v>0</v>
      </c>
      <c r="U22" s="422"/>
      <c r="V22" s="421">
        <v>0</v>
      </c>
      <c r="W22" s="422"/>
      <c r="X22" s="421">
        <v>0</v>
      </c>
      <c r="Y22" s="422"/>
      <c r="Z22" s="421">
        <v>0</v>
      </c>
      <c r="AA22" s="422"/>
      <c r="AB22" s="421">
        <v>0</v>
      </c>
      <c r="AC22" s="422"/>
      <c r="AD22" s="421">
        <v>0</v>
      </c>
      <c r="AE22" s="422"/>
      <c r="AF22" s="421">
        <v>0</v>
      </c>
      <c r="AG22" s="422"/>
      <c r="AH22" s="421">
        <v>0</v>
      </c>
      <c r="AI22" s="422"/>
      <c r="AJ22" s="422"/>
      <c r="AK22" s="421">
        <v>2</v>
      </c>
    </row>
    <row r="23" spans="1:37" x14ac:dyDescent="0.2">
      <c r="A23" s="423" t="s">
        <v>1736</v>
      </c>
      <c r="B23" s="422"/>
      <c r="C23" s="421">
        <v>1291</v>
      </c>
      <c r="D23" s="422"/>
      <c r="E23" s="421">
        <v>0</v>
      </c>
      <c r="F23" s="1008"/>
      <c r="G23" s="421">
        <v>131</v>
      </c>
      <c r="H23" s="422"/>
      <c r="I23" s="422"/>
      <c r="J23" s="421">
        <v>0</v>
      </c>
      <c r="K23" s="422"/>
      <c r="L23" s="421">
        <v>0</v>
      </c>
      <c r="M23" s="422"/>
      <c r="N23" s="421">
        <v>0</v>
      </c>
      <c r="O23" s="422"/>
      <c r="P23" s="421">
        <v>131</v>
      </c>
      <c r="Q23" s="422"/>
      <c r="R23" s="421">
        <v>0</v>
      </c>
      <c r="S23" s="422"/>
      <c r="T23" s="421">
        <v>66</v>
      </c>
      <c r="U23" s="422"/>
      <c r="V23" s="421">
        <v>4</v>
      </c>
      <c r="W23" s="422"/>
      <c r="X23" s="421">
        <v>2</v>
      </c>
      <c r="Y23" s="422"/>
      <c r="Z23" s="421">
        <v>0</v>
      </c>
      <c r="AA23" s="422"/>
      <c r="AB23" s="421">
        <v>28</v>
      </c>
      <c r="AC23" s="422"/>
      <c r="AD23" s="421">
        <v>0</v>
      </c>
      <c r="AE23" s="422"/>
      <c r="AF23" s="421">
        <v>0</v>
      </c>
      <c r="AG23" s="422"/>
      <c r="AH23" s="421">
        <v>2</v>
      </c>
      <c r="AI23" s="422"/>
      <c r="AJ23" s="422"/>
      <c r="AK23" s="421">
        <v>1320</v>
      </c>
    </row>
    <row r="24" spans="1:37" x14ac:dyDescent="0.2">
      <c r="A24" s="423" t="s">
        <v>1735</v>
      </c>
      <c r="B24" s="422"/>
      <c r="C24" s="421">
        <v>12548</v>
      </c>
      <c r="D24" s="422"/>
      <c r="E24" s="421">
        <v>0</v>
      </c>
      <c r="F24" s="1008"/>
      <c r="G24" s="421">
        <v>20383</v>
      </c>
      <c r="H24" s="422"/>
      <c r="I24" s="422"/>
      <c r="J24" s="421">
        <v>0</v>
      </c>
      <c r="K24" s="422"/>
      <c r="L24" s="421">
        <v>0</v>
      </c>
      <c r="M24" s="422"/>
      <c r="N24" s="421">
        <v>0</v>
      </c>
      <c r="O24" s="422"/>
      <c r="P24" s="421">
        <v>20383</v>
      </c>
      <c r="Q24" s="422"/>
      <c r="R24" s="421">
        <v>0</v>
      </c>
      <c r="S24" s="422"/>
      <c r="T24" s="421">
        <v>6022</v>
      </c>
      <c r="U24" s="422"/>
      <c r="V24" s="421">
        <v>1239</v>
      </c>
      <c r="W24" s="422"/>
      <c r="X24" s="421">
        <v>187</v>
      </c>
      <c r="Y24" s="422"/>
      <c r="Z24" s="421">
        <v>0</v>
      </c>
      <c r="AA24" s="422"/>
      <c r="AB24" s="421">
        <v>4167</v>
      </c>
      <c r="AC24" s="422"/>
      <c r="AD24" s="421">
        <v>0</v>
      </c>
      <c r="AE24" s="422"/>
      <c r="AF24" s="421">
        <v>0</v>
      </c>
      <c r="AG24" s="422"/>
      <c r="AH24" s="421">
        <v>687</v>
      </c>
      <c r="AI24" s="422"/>
      <c r="AJ24" s="422"/>
      <c r="AK24" s="421">
        <v>20629</v>
      </c>
    </row>
    <row r="25" spans="1:37" x14ac:dyDescent="0.2">
      <c r="A25" s="423" t="s">
        <v>1734</v>
      </c>
      <c r="B25" s="422"/>
      <c r="C25" s="421">
        <v>296</v>
      </c>
      <c r="D25" s="422"/>
      <c r="E25" s="421">
        <v>0</v>
      </c>
      <c r="F25" s="1008"/>
      <c r="G25" s="421">
        <v>892</v>
      </c>
      <c r="H25" s="422"/>
      <c r="I25" s="422"/>
      <c r="J25" s="421">
        <v>0</v>
      </c>
      <c r="K25" s="422"/>
      <c r="L25" s="421">
        <v>0</v>
      </c>
      <c r="M25" s="422"/>
      <c r="N25" s="421">
        <v>0</v>
      </c>
      <c r="O25" s="422"/>
      <c r="P25" s="421">
        <v>892</v>
      </c>
      <c r="Q25" s="422"/>
      <c r="R25" s="421">
        <v>0</v>
      </c>
      <c r="S25" s="422"/>
      <c r="T25" s="421">
        <v>293</v>
      </c>
      <c r="U25" s="422"/>
      <c r="V25" s="421">
        <v>334</v>
      </c>
      <c r="W25" s="422"/>
      <c r="X25" s="421">
        <v>10</v>
      </c>
      <c r="Y25" s="422"/>
      <c r="Z25" s="421">
        <v>0</v>
      </c>
      <c r="AA25" s="422"/>
      <c r="AB25" s="421">
        <v>190</v>
      </c>
      <c r="AC25" s="422"/>
      <c r="AD25" s="421">
        <v>0</v>
      </c>
      <c r="AE25" s="422"/>
      <c r="AF25" s="421">
        <v>0</v>
      </c>
      <c r="AG25" s="422"/>
      <c r="AH25" s="421">
        <v>62</v>
      </c>
      <c r="AI25" s="422"/>
      <c r="AJ25" s="422"/>
      <c r="AK25" s="421">
        <v>299</v>
      </c>
    </row>
    <row r="26" spans="1:37" x14ac:dyDescent="0.2">
      <c r="A26" s="423" t="s">
        <v>1733</v>
      </c>
      <c r="B26" s="422"/>
      <c r="C26" s="421">
        <v>2999</v>
      </c>
      <c r="D26" s="422"/>
      <c r="E26" s="421">
        <v>0</v>
      </c>
      <c r="F26" s="1008"/>
      <c r="G26" s="421">
        <v>25</v>
      </c>
      <c r="H26" s="422"/>
      <c r="I26" s="422"/>
      <c r="J26" s="421">
        <v>0</v>
      </c>
      <c r="K26" s="422"/>
      <c r="L26" s="421">
        <v>0</v>
      </c>
      <c r="M26" s="422"/>
      <c r="N26" s="421">
        <v>0</v>
      </c>
      <c r="O26" s="422"/>
      <c r="P26" s="421">
        <v>25</v>
      </c>
      <c r="Q26" s="422"/>
      <c r="R26" s="421">
        <v>0</v>
      </c>
      <c r="S26" s="422"/>
      <c r="T26" s="421">
        <v>0</v>
      </c>
      <c r="U26" s="422"/>
      <c r="V26" s="421">
        <v>0</v>
      </c>
      <c r="W26" s="422"/>
      <c r="X26" s="421">
        <v>0</v>
      </c>
      <c r="Y26" s="422"/>
      <c r="Z26" s="421">
        <v>0</v>
      </c>
      <c r="AA26" s="422"/>
      <c r="AB26" s="421">
        <v>0</v>
      </c>
      <c r="AC26" s="422"/>
      <c r="AD26" s="421">
        <v>0</v>
      </c>
      <c r="AE26" s="422"/>
      <c r="AF26" s="421">
        <v>0</v>
      </c>
      <c r="AG26" s="422"/>
      <c r="AH26" s="421">
        <v>0</v>
      </c>
      <c r="AI26" s="422"/>
      <c r="AJ26" s="422"/>
      <c r="AK26" s="421">
        <v>3024</v>
      </c>
    </row>
    <row r="27" spans="1:37" x14ac:dyDescent="0.2">
      <c r="A27" s="423" t="s">
        <v>1732</v>
      </c>
      <c r="B27" s="422"/>
      <c r="C27" s="421">
        <v>478</v>
      </c>
      <c r="D27" s="422"/>
      <c r="E27" s="421">
        <v>0</v>
      </c>
      <c r="F27" s="1008"/>
      <c r="G27" s="421">
        <v>0</v>
      </c>
      <c r="H27" s="422"/>
      <c r="I27" s="422"/>
      <c r="J27" s="421">
        <v>0</v>
      </c>
      <c r="K27" s="422"/>
      <c r="L27" s="421">
        <v>0</v>
      </c>
      <c r="M27" s="422"/>
      <c r="N27" s="421">
        <v>0</v>
      </c>
      <c r="O27" s="422"/>
      <c r="P27" s="421">
        <v>0</v>
      </c>
      <c r="Q27" s="422"/>
      <c r="R27" s="421">
        <v>0</v>
      </c>
      <c r="S27" s="422"/>
      <c r="T27" s="421">
        <v>0</v>
      </c>
      <c r="U27" s="422"/>
      <c r="V27" s="421">
        <v>0</v>
      </c>
      <c r="W27" s="422"/>
      <c r="X27" s="421">
        <v>0</v>
      </c>
      <c r="Y27" s="422"/>
      <c r="Z27" s="421">
        <v>0</v>
      </c>
      <c r="AA27" s="422"/>
      <c r="AB27" s="421">
        <v>0</v>
      </c>
      <c r="AC27" s="422"/>
      <c r="AD27" s="421">
        <v>0</v>
      </c>
      <c r="AE27" s="422"/>
      <c r="AF27" s="421">
        <v>0</v>
      </c>
      <c r="AG27" s="422"/>
      <c r="AH27" s="421">
        <v>0</v>
      </c>
      <c r="AI27" s="422"/>
      <c r="AJ27" s="422"/>
      <c r="AK27" s="421">
        <v>478</v>
      </c>
    </row>
    <row r="28" spans="1:37" x14ac:dyDescent="0.2">
      <c r="A28" s="423" t="s">
        <v>1731</v>
      </c>
      <c r="B28" s="422"/>
      <c r="C28" s="421">
        <v>1</v>
      </c>
      <c r="D28" s="422"/>
      <c r="E28" s="421">
        <v>0</v>
      </c>
      <c r="F28" s="1008"/>
      <c r="G28" s="421">
        <v>0</v>
      </c>
      <c r="H28" s="422"/>
      <c r="I28" s="422"/>
      <c r="J28" s="421">
        <v>0</v>
      </c>
      <c r="K28" s="422"/>
      <c r="L28" s="421">
        <v>0</v>
      </c>
      <c r="M28" s="422"/>
      <c r="N28" s="421">
        <v>0</v>
      </c>
      <c r="O28" s="422"/>
      <c r="P28" s="421">
        <v>0</v>
      </c>
      <c r="Q28" s="422"/>
      <c r="R28" s="421">
        <v>0</v>
      </c>
      <c r="S28" s="422"/>
      <c r="T28" s="421">
        <v>0</v>
      </c>
      <c r="U28" s="422"/>
      <c r="V28" s="421">
        <v>0</v>
      </c>
      <c r="W28" s="422"/>
      <c r="X28" s="421">
        <v>0</v>
      </c>
      <c r="Y28" s="422"/>
      <c r="Z28" s="421">
        <v>0</v>
      </c>
      <c r="AA28" s="422"/>
      <c r="AB28" s="421">
        <v>0</v>
      </c>
      <c r="AC28" s="422"/>
      <c r="AD28" s="421">
        <v>0</v>
      </c>
      <c r="AE28" s="422"/>
      <c r="AF28" s="421">
        <v>0</v>
      </c>
      <c r="AG28" s="422"/>
      <c r="AH28" s="421">
        <v>0</v>
      </c>
      <c r="AI28" s="422"/>
      <c r="AJ28" s="422"/>
      <c r="AK28" s="421">
        <v>1</v>
      </c>
    </row>
    <row r="29" spans="1:37" x14ac:dyDescent="0.2">
      <c r="A29" s="423" t="s">
        <v>1730</v>
      </c>
      <c r="B29" s="422"/>
      <c r="C29" s="421">
        <v>1</v>
      </c>
      <c r="D29" s="422"/>
      <c r="E29" s="421">
        <v>0</v>
      </c>
      <c r="F29" s="1008"/>
      <c r="G29" s="421">
        <v>871</v>
      </c>
      <c r="H29" s="422"/>
      <c r="I29" s="422"/>
      <c r="J29" s="421">
        <v>0</v>
      </c>
      <c r="K29" s="422"/>
      <c r="L29" s="421">
        <v>0</v>
      </c>
      <c r="M29" s="422"/>
      <c r="N29" s="421">
        <v>0</v>
      </c>
      <c r="O29" s="422"/>
      <c r="P29" s="421">
        <v>871</v>
      </c>
      <c r="Q29" s="422"/>
      <c r="R29" s="421">
        <v>0</v>
      </c>
      <c r="S29" s="422"/>
      <c r="T29" s="421">
        <v>0</v>
      </c>
      <c r="U29" s="422"/>
      <c r="V29" s="421">
        <v>0</v>
      </c>
      <c r="W29" s="422"/>
      <c r="X29" s="421">
        <v>0</v>
      </c>
      <c r="Y29" s="422"/>
      <c r="Z29" s="421">
        <v>0</v>
      </c>
      <c r="AA29" s="422"/>
      <c r="AB29" s="421">
        <v>0</v>
      </c>
      <c r="AC29" s="422"/>
      <c r="AD29" s="421">
        <v>0</v>
      </c>
      <c r="AE29" s="422"/>
      <c r="AF29" s="421">
        <v>0</v>
      </c>
      <c r="AG29" s="422"/>
      <c r="AH29" s="421">
        <v>0</v>
      </c>
      <c r="AI29" s="422"/>
      <c r="AJ29" s="422"/>
      <c r="AK29" s="421">
        <v>872</v>
      </c>
    </row>
    <row r="30" spans="1:37" x14ac:dyDescent="0.2">
      <c r="A30" s="423" t="s">
        <v>1729</v>
      </c>
      <c r="B30" s="422"/>
      <c r="C30" s="421">
        <v>83</v>
      </c>
      <c r="D30" s="422"/>
      <c r="E30" s="421">
        <v>0</v>
      </c>
      <c r="F30" s="1008"/>
      <c r="G30" s="421">
        <v>684</v>
      </c>
      <c r="H30" s="422"/>
      <c r="I30" s="422"/>
      <c r="J30" s="421">
        <v>0</v>
      </c>
      <c r="K30" s="422"/>
      <c r="L30" s="421">
        <v>0</v>
      </c>
      <c r="M30" s="422"/>
      <c r="N30" s="421">
        <v>0</v>
      </c>
      <c r="O30" s="422"/>
      <c r="P30" s="421">
        <v>684</v>
      </c>
      <c r="Q30" s="422"/>
      <c r="R30" s="421">
        <v>0</v>
      </c>
      <c r="S30" s="422"/>
      <c r="T30" s="421">
        <v>115</v>
      </c>
      <c r="U30" s="422"/>
      <c r="V30" s="421">
        <v>528</v>
      </c>
      <c r="W30" s="422"/>
      <c r="X30" s="421">
        <v>4</v>
      </c>
      <c r="Y30" s="422"/>
      <c r="Z30" s="421">
        <v>0</v>
      </c>
      <c r="AA30" s="422"/>
      <c r="AB30" s="421">
        <v>26</v>
      </c>
      <c r="AC30" s="422"/>
      <c r="AD30" s="421">
        <v>0</v>
      </c>
      <c r="AE30" s="422"/>
      <c r="AF30" s="421">
        <v>0</v>
      </c>
      <c r="AG30" s="422"/>
      <c r="AH30" s="421">
        <v>0</v>
      </c>
      <c r="AI30" s="422"/>
      <c r="AJ30" s="422"/>
      <c r="AK30" s="421">
        <v>94</v>
      </c>
    </row>
    <row r="31" spans="1:37" x14ac:dyDescent="0.2">
      <c r="A31" s="423" t="s">
        <v>1728</v>
      </c>
      <c r="B31" s="422"/>
      <c r="C31" s="421">
        <v>148</v>
      </c>
      <c r="D31" s="422"/>
      <c r="E31" s="421">
        <v>0</v>
      </c>
      <c r="F31" s="1008"/>
      <c r="G31" s="421">
        <v>245</v>
      </c>
      <c r="H31" s="422"/>
      <c r="I31" s="422"/>
      <c r="J31" s="421">
        <v>0</v>
      </c>
      <c r="K31" s="422"/>
      <c r="L31" s="421">
        <v>0</v>
      </c>
      <c r="M31" s="422"/>
      <c r="N31" s="421">
        <v>0</v>
      </c>
      <c r="O31" s="422"/>
      <c r="P31" s="421">
        <v>245</v>
      </c>
      <c r="Q31" s="422"/>
      <c r="R31" s="421">
        <v>0</v>
      </c>
      <c r="S31" s="422"/>
      <c r="T31" s="421">
        <v>70</v>
      </c>
      <c r="U31" s="422"/>
      <c r="V31" s="421">
        <v>25</v>
      </c>
      <c r="W31" s="422"/>
      <c r="X31" s="421">
        <v>4</v>
      </c>
      <c r="Y31" s="422"/>
      <c r="Z31" s="421">
        <v>0</v>
      </c>
      <c r="AA31" s="422"/>
      <c r="AB31" s="421">
        <v>50</v>
      </c>
      <c r="AC31" s="422"/>
      <c r="AD31" s="421">
        <v>0</v>
      </c>
      <c r="AE31" s="422"/>
      <c r="AF31" s="421">
        <v>0</v>
      </c>
      <c r="AG31" s="422"/>
      <c r="AH31" s="421">
        <v>96</v>
      </c>
      <c r="AI31" s="422"/>
      <c r="AJ31" s="422"/>
      <c r="AK31" s="421">
        <v>148</v>
      </c>
    </row>
    <row r="32" spans="1:37" x14ac:dyDescent="0.2">
      <c r="A32" s="423" t="s">
        <v>1727</v>
      </c>
      <c r="B32" s="422"/>
      <c r="C32" s="421">
        <v>6075</v>
      </c>
      <c r="D32" s="422"/>
      <c r="E32" s="421">
        <v>0</v>
      </c>
      <c r="F32" s="1008"/>
      <c r="G32" s="421">
        <v>6150</v>
      </c>
      <c r="H32" s="422"/>
      <c r="I32" s="422"/>
      <c r="J32" s="421">
        <v>0</v>
      </c>
      <c r="K32" s="422"/>
      <c r="L32" s="421">
        <v>0</v>
      </c>
      <c r="M32" s="422"/>
      <c r="N32" s="421">
        <v>0</v>
      </c>
      <c r="O32" s="422"/>
      <c r="P32" s="421">
        <v>6150</v>
      </c>
      <c r="Q32" s="422"/>
      <c r="R32" s="421">
        <v>3650</v>
      </c>
      <c r="S32" s="422"/>
      <c r="T32" s="421">
        <v>111</v>
      </c>
      <c r="U32" s="422"/>
      <c r="V32" s="421">
        <v>150</v>
      </c>
      <c r="W32" s="422"/>
      <c r="X32" s="421">
        <v>9</v>
      </c>
      <c r="Y32" s="422"/>
      <c r="Z32" s="421">
        <v>0</v>
      </c>
      <c r="AA32" s="422"/>
      <c r="AB32" s="421">
        <v>74</v>
      </c>
      <c r="AC32" s="422"/>
      <c r="AD32" s="421">
        <v>0</v>
      </c>
      <c r="AE32" s="422"/>
      <c r="AF32" s="421">
        <v>0</v>
      </c>
      <c r="AG32" s="422"/>
      <c r="AH32" s="421">
        <v>213</v>
      </c>
      <c r="AI32" s="422"/>
      <c r="AJ32" s="422"/>
      <c r="AK32" s="421">
        <v>8018</v>
      </c>
    </row>
    <row r="33" spans="1:37" x14ac:dyDescent="0.2">
      <c r="A33" s="423" t="s">
        <v>1726</v>
      </c>
      <c r="B33" s="422"/>
      <c r="C33" s="421">
        <v>5999</v>
      </c>
      <c r="D33" s="422"/>
      <c r="E33" s="421">
        <v>0</v>
      </c>
      <c r="F33" s="1008"/>
      <c r="G33" s="421">
        <v>2200</v>
      </c>
      <c r="H33" s="422"/>
      <c r="I33" s="422"/>
      <c r="J33" s="421">
        <v>0</v>
      </c>
      <c r="K33" s="422"/>
      <c r="L33" s="421">
        <v>0</v>
      </c>
      <c r="M33" s="422"/>
      <c r="N33" s="421">
        <v>0</v>
      </c>
      <c r="O33" s="422"/>
      <c r="P33" s="421">
        <v>2200</v>
      </c>
      <c r="Q33" s="422"/>
      <c r="R33" s="421">
        <v>0</v>
      </c>
      <c r="S33" s="422"/>
      <c r="T33" s="421">
        <v>0</v>
      </c>
      <c r="U33" s="422"/>
      <c r="V33" s="421">
        <v>0</v>
      </c>
      <c r="W33" s="422"/>
      <c r="X33" s="421">
        <v>0</v>
      </c>
      <c r="Y33" s="422"/>
      <c r="Z33" s="421">
        <v>0</v>
      </c>
      <c r="AA33" s="422"/>
      <c r="AB33" s="421">
        <v>0</v>
      </c>
      <c r="AC33" s="422"/>
      <c r="AD33" s="421">
        <v>0</v>
      </c>
      <c r="AE33" s="422"/>
      <c r="AF33" s="421">
        <v>0</v>
      </c>
      <c r="AG33" s="422"/>
      <c r="AH33" s="421">
        <v>2777</v>
      </c>
      <c r="AI33" s="422"/>
      <c r="AJ33" s="422"/>
      <c r="AK33" s="421">
        <v>5422</v>
      </c>
    </row>
    <row r="34" spans="1:37" x14ac:dyDescent="0.2">
      <c r="A34" s="423" t="s">
        <v>1725</v>
      </c>
      <c r="B34" s="422"/>
      <c r="C34" s="421">
        <v>4</v>
      </c>
      <c r="D34" s="422"/>
      <c r="E34" s="421">
        <v>0</v>
      </c>
      <c r="F34" s="1008"/>
      <c r="G34" s="421">
        <v>0</v>
      </c>
      <c r="H34" s="422"/>
      <c r="I34" s="422"/>
      <c r="J34" s="421">
        <v>0</v>
      </c>
      <c r="K34" s="422"/>
      <c r="L34" s="421">
        <v>0</v>
      </c>
      <c r="M34" s="422"/>
      <c r="N34" s="421">
        <v>0</v>
      </c>
      <c r="O34" s="422"/>
      <c r="P34" s="421">
        <v>0</v>
      </c>
      <c r="Q34" s="422"/>
      <c r="R34" s="421">
        <v>0</v>
      </c>
      <c r="S34" s="422"/>
      <c r="T34" s="421">
        <v>0</v>
      </c>
      <c r="U34" s="422"/>
      <c r="V34" s="421">
        <v>0</v>
      </c>
      <c r="W34" s="422"/>
      <c r="X34" s="421">
        <v>0</v>
      </c>
      <c r="Y34" s="422"/>
      <c r="Z34" s="421">
        <v>0</v>
      </c>
      <c r="AA34" s="422"/>
      <c r="AB34" s="421">
        <v>0</v>
      </c>
      <c r="AC34" s="422"/>
      <c r="AD34" s="421">
        <v>0</v>
      </c>
      <c r="AE34" s="422"/>
      <c r="AF34" s="421">
        <v>0</v>
      </c>
      <c r="AG34" s="422"/>
      <c r="AH34" s="421">
        <v>0</v>
      </c>
      <c r="AI34" s="422"/>
      <c r="AJ34" s="422"/>
      <c r="AK34" s="421">
        <v>4</v>
      </c>
    </row>
    <row r="35" spans="1:37" x14ac:dyDescent="0.2">
      <c r="A35" s="423" t="s">
        <v>1724</v>
      </c>
      <c r="B35" s="422"/>
      <c r="C35" s="421">
        <v>-4</v>
      </c>
      <c r="D35" s="422"/>
      <c r="E35" s="421">
        <v>0</v>
      </c>
      <c r="F35" s="1008"/>
      <c r="G35" s="421">
        <v>0</v>
      </c>
      <c r="H35" s="422"/>
      <c r="I35" s="422"/>
      <c r="J35" s="421">
        <v>0</v>
      </c>
      <c r="K35" s="422"/>
      <c r="L35" s="421">
        <v>0</v>
      </c>
      <c r="M35" s="422"/>
      <c r="N35" s="421">
        <v>0</v>
      </c>
      <c r="O35" s="422"/>
      <c r="P35" s="421">
        <v>0</v>
      </c>
      <c r="Q35" s="422"/>
      <c r="R35" s="421">
        <v>0</v>
      </c>
      <c r="S35" s="422"/>
      <c r="T35" s="421">
        <v>0</v>
      </c>
      <c r="U35" s="422"/>
      <c r="V35" s="421">
        <v>0</v>
      </c>
      <c r="W35" s="422"/>
      <c r="X35" s="421">
        <v>0</v>
      </c>
      <c r="Y35" s="422"/>
      <c r="Z35" s="421">
        <v>0</v>
      </c>
      <c r="AA35" s="422"/>
      <c r="AB35" s="421">
        <v>0</v>
      </c>
      <c r="AC35" s="422"/>
      <c r="AD35" s="421">
        <v>0</v>
      </c>
      <c r="AE35" s="422"/>
      <c r="AF35" s="421">
        <v>0</v>
      </c>
      <c r="AG35" s="422"/>
      <c r="AH35" s="421">
        <v>0</v>
      </c>
      <c r="AI35" s="422"/>
      <c r="AJ35" s="422"/>
      <c r="AK35" s="421">
        <v>-4</v>
      </c>
    </row>
    <row r="36" spans="1:37" x14ac:dyDescent="0.2">
      <c r="A36" s="423" t="s">
        <v>1723</v>
      </c>
      <c r="B36" s="422"/>
      <c r="C36" s="421">
        <v>3</v>
      </c>
      <c r="D36" s="422"/>
      <c r="E36" s="421">
        <v>0</v>
      </c>
      <c r="F36" s="1008"/>
      <c r="G36" s="421">
        <v>0</v>
      </c>
      <c r="H36" s="422"/>
      <c r="I36" s="422"/>
      <c r="J36" s="421">
        <v>0</v>
      </c>
      <c r="K36" s="422"/>
      <c r="L36" s="421">
        <v>0</v>
      </c>
      <c r="M36" s="422"/>
      <c r="N36" s="421">
        <v>0</v>
      </c>
      <c r="O36" s="422"/>
      <c r="P36" s="421">
        <v>0</v>
      </c>
      <c r="Q36" s="422"/>
      <c r="R36" s="421">
        <v>0</v>
      </c>
      <c r="S36" s="422"/>
      <c r="T36" s="421">
        <v>0</v>
      </c>
      <c r="U36" s="422"/>
      <c r="V36" s="421">
        <v>0</v>
      </c>
      <c r="W36" s="422"/>
      <c r="X36" s="421">
        <v>0</v>
      </c>
      <c r="Y36" s="422"/>
      <c r="Z36" s="421">
        <v>0</v>
      </c>
      <c r="AA36" s="422"/>
      <c r="AB36" s="421">
        <v>0</v>
      </c>
      <c r="AC36" s="422"/>
      <c r="AD36" s="421">
        <v>0</v>
      </c>
      <c r="AE36" s="422"/>
      <c r="AF36" s="421">
        <v>0</v>
      </c>
      <c r="AG36" s="422"/>
      <c r="AH36" s="421">
        <v>0</v>
      </c>
      <c r="AI36" s="422"/>
      <c r="AJ36" s="422"/>
      <c r="AK36" s="421">
        <v>3</v>
      </c>
    </row>
    <row r="37" spans="1:37" x14ac:dyDescent="0.2">
      <c r="A37" s="423" t="s">
        <v>1722</v>
      </c>
      <c r="B37" s="422"/>
      <c r="C37" s="421">
        <v>-6</v>
      </c>
      <c r="D37" s="422"/>
      <c r="E37" s="421">
        <v>0</v>
      </c>
      <c r="F37" s="1008"/>
      <c r="G37" s="421">
        <v>0</v>
      </c>
      <c r="H37" s="422"/>
      <c r="I37" s="422"/>
      <c r="J37" s="421">
        <v>0</v>
      </c>
      <c r="K37" s="422"/>
      <c r="L37" s="421">
        <v>0</v>
      </c>
      <c r="M37" s="422"/>
      <c r="N37" s="421">
        <v>225721</v>
      </c>
      <c r="O37" s="422"/>
      <c r="P37" s="421">
        <v>225721</v>
      </c>
      <c r="Q37" s="422"/>
      <c r="R37" s="421">
        <v>0</v>
      </c>
      <c r="S37" s="422"/>
      <c r="T37" s="421">
        <v>120145</v>
      </c>
      <c r="U37" s="422"/>
      <c r="V37" s="421">
        <v>105421</v>
      </c>
      <c r="W37" s="422"/>
      <c r="X37" s="421">
        <v>0</v>
      </c>
      <c r="Y37" s="422"/>
      <c r="Z37" s="421">
        <v>0</v>
      </c>
      <c r="AA37" s="422"/>
      <c r="AB37" s="421">
        <v>155</v>
      </c>
      <c r="AC37" s="422"/>
      <c r="AD37" s="421">
        <v>0</v>
      </c>
      <c r="AE37" s="422"/>
      <c r="AF37" s="421">
        <v>0</v>
      </c>
      <c r="AG37" s="422"/>
      <c r="AH37" s="421">
        <v>0</v>
      </c>
      <c r="AI37" s="422"/>
      <c r="AJ37" s="422"/>
      <c r="AK37" s="421">
        <v>-6</v>
      </c>
    </row>
    <row r="38" spans="1:37" x14ac:dyDescent="0.2">
      <c r="A38" s="423" t="s">
        <v>1721</v>
      </c>
      <c r="B38" s="422"/>
      <c r="C38" s="421">
        <v>1</v>
      </c>
      <c r="D38" s="422"/>
      <c r="E38" s="421">
        <v>0</v>
      </c>
      <c r="F38" s="1008"/>
      <c r="G38" s="421">
        <v>0</v>
      </c>
      <c r="H38" s="422"/>
      <c r="I38" s="422"/>
      <c r="J38" s="421">
        <v>0</v>
      </c>
      <c r="K38" s="422"/>
      <c r="L38" s="421">
        <v>0</v>
      </c>
      <c r="M38" s="422"/>
      <c r="N38" s="421">
        <v>0</v>
      </c>
      <c r="O38" s="422"/>
      <c r="P38" s="421">
        <v>0</v>
      </c>
      <c r="Q38" s="422"/>
      <c r="R38" s="421">
        <v>0</v>
      </c>
      <c r="S38" s="422"/>
      <c r="T38" s="421">
        <v>0</v>
      </c>
      <c r="U38" s="422"/>
      <c r="V38" s="421">
        <v>0</v>
      </c>
      <c r="W38" s="422"/>
      <c r="X38" s="421">
        <v>0</v>
      </c>
      <c r="Y38" s="422"/>
      <c r="Z38" s="421">
        <v>0</v>
      </c>
      <c r="AA38" s="422"/>
      <c r="AB38" s="421">
        <v>0</v>
      </c>
      <c r="AC38" s="422"/>
      <c r="AD38" s="421">
        <v>0</v>
      </c>
      <c r="AE38" s="422"/>
      <c r="AF38" s="421">
        <v>0</v>
      </c>
      <c r="AG38" s="422"/>
      <c r="AH38" s="421">
        <v>0</v>
      </c>
      <c r="AI38" s="422"/>
      <c r="AJ38" s="422"/>
      <c r="AK38" s="421">
        <v>1</v>
      </c>
    </row>
    <row r="39" spans="1:37" x14ac:dyDescent="0.2">
      <c r="A39" s="423" t="s">
        <v>1720</v>
      </c>
      <c r="B39" s="422"/>
      <c r="C39" s="421">
        <v>3</v>
      </c>
      <c r="D39" s="422"/>
      <c r="E39" s="421">
        <v>0</v>
      </c>
      <c r="F39" s="1008"/>
      <c r="G39" s="421">
        <v>0</v>
      </c>
      <c r="H39" s="422"/>
      <c r="I39" s="422"/>
      <c r="J39" s="421">
        <v>0</v>
      </c>
      <c r="K39" s="422"/>
      <c r="L39" s="421">
        <v>0</v>
      </c>
      <c r="M39" s="422"/>
      <c r="N39" s="421">
        <v>0</v>
      </c>
      <c r="O39" s="422"/>
      <c r="P39" s="421">
        <v>0</v>
      </c>
      <c r="Q39" s="422"/>
      <c r="R39" s="421">
        <v>0</v>
      </c>
      <c r="S39" s="422"/>
      <c r="T39" s="421">
        <v>0</v>
      </c>
      <c r="U39" s="422"/>
      <c r="V39" s="421">
        <v>0</v>
      </c>
      <c r="W39" s="422"/>
      <c r="X39" s="421">
        <v>0</v>
      </c>
      <c r="Y39" s="422"/>
      <c r="Z39" s="421">
        <v>0</v>
      </c>
      <c r="AA39" s="422"/>
      <c r="AB39" s="421">
        <v>0</v>
      </c>
      <c r="AC39" s="422"/>
      <c r="AD39" s="421">
        <v>0</v>
      </c>
      <c r="AE39" s="422"/>
      <c r="AF39" s="421">
        <v>0</v>
      </c>
      <c r="AG39" s="422"/>
      <c r="AH39" s="421">
        <v>0</v>
      </c>
      <c r="AI39" s="422"/>
      <c r="AJ39" s="422"/>
      <c r="AK39" s="421">
        <v>3</v>
      </c>
    </row>
    <row r="40" spans="1:37" x14ac:dyDescent="0.2">
      <c r="A40" s="423" t="s">
        <v>1719</v>
      </c>
      <c r="B40" s="422"/>
      <c r="C40" s="421">
        <v>1</v>
      </c>
      <c r="D40" s="422"/>
      <c r="E40" s="421">
        <v>0</v>
      </c>
      <c r="F40" s="1008"/>
      <c r="G40" s="421">
        <v>0</v>
      </c>
      <c r="H40" s="422"/>
      <c r="I40" s="422"/>
      <c r="J40" s="421">
        <v>0</v>
      </c>
      <c r="K40" s="422"/>
      <c r="L40" s="421">
        <v>0</v>
      </c>
      <c r="M40" s="422"/>
      <c r="N40" s="421">
        <v>0</v>
      </c>
      <c r="O40" s="422"/>
      <c r="P40" s="421">
        <v>0</v>
      </c>
      <c r="Q40" s="422"/>
      <c r="R40" s="421">
        <v>0</v>
      </c>
      <c r="S40" s="422"/>
      <c r="T40" s="421">
        <v>0</v>
      </c>
      <c r="U40" s="422"/>
      <c r="V40" s="421">
        <v>0</v>
      </c>
      <c r="W40" s="422"/>
      <c r="X40" s="421">
        <v>0</v>
      </c>
      <c r="Y40" s="422"/>
      <c r="Z40" s="421">
        <v>0</v>
      </c>
      <c r="AA40" s="422"/>
      <c r="AB40" s="421">
        <v>0</v>
      </c>
      <c r="AC40" s="422"/>
      <c r="AD40" s="421">
        <v>0</v>
      </c>
      <c r="AE40" s="422"/>
      <c r="AF40" s="421">
        <v>0</v>
      </c>
      <c r="AG40" s="422"/>
      <c r="AH40" s="421">
        <v>0</v>
      </c>
      <c r="AI40" s="422"/>
      <c r="AJ40" s="422"/>
      <c r="AK40" s="421">
        <v>1</v>
      </c>
    </row>
    <row r="41" spans="1:37" x14ac:dyDescent="0.2">
      <c r="A41" s="423" t="s">
        <v>1718</v>
      </c>
      <c r="B41" s="422"/>
      <c r="C41" s="421">
        <v>-1</v>
      </c>
      <c r="D41" s="422"/>
      <c r="E41" s="421">
        <v>0</v>
      </c>
      <c r="F41" s="1008"/>
      <c r="G41" s="421">
        <v>0</v>
      </c>
      <c r="H41" s="422"/>
      <c r="I41" s="422"/>
      <c r="J41" s="421">
        <v>0</v>
      </c>
      <c r="K41" s="422"/>
      <c r="L41" s="421">
        <v>0</v>
      </c>
      <c r="M41" s="422"/>
      <c r="N41" s="421">
        <v>0</v>
      </c>
      <c r="O41" s="422"/>
      <c r="P41" s="421">
        <v>0</v>
      </c>
      <c r="Q41" s="422"/>
      <c r="R41" s="421">
        <v>0</v>
      </c>
      <c r="S41" s="422"/>
      <c r="T41" s="421">
        <v>0</v>
      </c>
      <c r="U41" s="422"/>
      <c r="V41" s="421">
        <v>0</v>
      </c>
      <c r="W41" s="422"/>
      <c r="X41" s="421">
        <v>0</v>
      </c>
      <c r="Y41" s="422"/>
      <c r="Z41" s="421">
        <v>0</v>
      </c>
      <c r="AA41" s="422"/>
      <c r="AB41" s="421">
        <v>0</v>
      </c>
      <c r="AC41" s="422"/>
      <c r="AD41" s="421">
        <v>0</v>
      </c>
      <c r="AE41" s="422"/>
      <c r="AF41" s="421">
        <v>0</v>
      </c>
      <c r="AG41" s="422"/>
      <c r="AH41" s="421">
        <v>0</v>
      </c>
      <c r="AI41" s="422"/>
      <c r="AJ41" s="422"/>
      <c r="AK41" s="421">
        <v>-1</v>
      </c>
    </row>
    <row r="42" spans="1:37" x14ac:dyDescent="0.2">
      <c r="A42" s="423" t="s">
        <v>1717</v>
      </c>
      <c r="B42" s="422"/>
      <c r="C42" s="421">
        <v>4524</v>
      </c>
      <c r="D42" s="422"/>
      <c r="E42" s="421">
        <v>0</v>
      </c>
      <c r="F42" s="1008"/>
      <c r="G42" s="421">
        <v>6000</v>
      </c>
      <c r="H42" s="422"/>
      <c r="I42" s="422"/>
      <c r="J42" s="421">
        <v>0</v>
      </c>
      <c r="K42" s="422"/>
      <c r="L42" s="421">
        <v>0</v>
      </c>
      <c r="M42" s="422"/>
      <c r="N42" s="421">
        <v>0</v>
      </c>
      <c r="O42" s="422"/>
      <c r="P42" s="421">
        <v>6000</v>
      </c>
      <c r="Q42" s="422"/>
      <c r="R42" s="421">
        <v>3000</v>
      </c>
      <c r="S42" s="422"/>
      <c r="T42" s="421">
        <v>563</v>
      </c>
      <c r="U42" s="422"/>
      <c r="V42" s="421">
        <v>187</v>
      </c>
      <c r="W42" s="422"/>
      <c r="X42" s="421">
        <v>24</v>
      </c>
      <c r="Y42" s="422"/>
      <c r="Z42" s="421">
        <v>0</v>
      </c>
      <c r="AA42" s="422"/>
      <c r="AB42" s="421">
        <v>349</v>
      </c>
      <c r="AC42" s="422"/>
      <c r="AD42" s="421">
        <v>0</v>
      </c>
      <c r="AE42" s="422"/>
      <c r="AF42" s="421">
        <v>0</v>
      </c>
      <c r="AG42" s="422"/>
      <c r="AH42" s="421">
        <v>3526</v>
      </c>
      <c r="AI42" s="422"/>
      <c r="AJ42" s="422"/>
      <c r="AK42" s="421">
        <v>2875</v>
      </c>
    </row>
    <row r="43" spans="1:37" x14ac:dyDescent="0.2">
      <c r="A43" s="423" t="s">
        <v>1716</v>
      </c>
      <c r="B43" s="422"/>
      <c r="C43" s="421">
        <v>17049</v>
      </c>
      <c r="D43" s="422"/>
      <c r="E43" s="421">
        <v>0</v>
      </c>
      <c r="F43" s="1008"/>
      <c r="G43" s="421">
        <v>36373</v>
      </c>
      <c r="H43" s="422"/>
      <c r="I43" s="422"/>
      <c r="J43" s="421">
        <v>0</v>
      </c>
      <c r="K43" s="422"/>
      <c r="L43" s="421">
        <v>0</v>
      </c>
      <c r="M43" s="422"/>
      <c r="N43" s="421">
        <v>0</v>
      </c>
      <c r="O43" s="422"/>
      <c r="P43" s="421">
        <v>36373</v>
      </c>
      <c r="Q43" s="422"/>
      <c r="R43" s="421">
        <v>27744</v>
      </c>
      <c r="S43" s="422"/>
      <c r="T43" s="421">
        <v>2686</v>
      </c>
      <c r="U43" s="422"/>
      <c r="V43" s="421">
        <v>277</v>
      </c>
      <c r="W43" s="422"/>
      <c r="X43" s="421">
        <v>116</v>
      </c>
      <c r="Y43" s="422"/>
      <c r="Z43" s="421">
        <v>0</v>
      </c>
      <c r="AA43" s="422"/>
      <c r="AB43" s="421">
        <v>1650</v>
      </c>
      <c r="AC43" s="422"/>
      <c r="AD43" s="421">
        <v>0</v>
      </c>
      <c r="AE43" s="422"/>
      <c r="AF43" s="421">
        <v>0</v>
      </c>
      <c r="AG43" s="422"/>
      <c r="AH43" s="421">
        <v>12155</v>
      </c>
      <c r="AI43" s="422"/>
      <c r="AJ43" s="422"/>
      <c r="AK43" s="421">
        <v>8794</v>
      </c>
    </row>
    <row r="44" spans="1:37" x14ac:dyDescent="0.2">
      <c r="A44" s="423" t="s">
        <v>1715</v>
      </c>
      <c r="B44" s="422"/>
      <c r="C44" s="421">
        <v>485</v>
      </c>
      <c r="D44" s="422"/>
      <c r="E44" s="421">
        <v>0</v>
      </c>
      <c r="F44" s="1008"/>
      <c r="G44" s="421">
        <v>1390</v>
      </c>
      <c r="H44" s="422"/>
      <c r="I44" s="422"/>
      <c r="J44" s="421">
        <v>0</v>
      </c>
      <c r="K44" s="422"/>
      <c r="L44" s="421">
        <v>0</v>
      </c>
      <c r="M44" s="422"/>
      <c r="N44" s="421">
        <v>0</v>
      </c>
      <c r="O44" s="422"/>
      <c r="P44" s="421">
        <v>1390</v>
      </c>
      <c r="Q44" s="422"/>
      <c r="R44" s="421">
        <v>0</v>
      </c>
      <c r="S44" s="422"/>
      <c r="T44" s="421">
        <v>663</v>
      </c>
      <c r="U44" s="422"/>
      <c r="V44" s="421">
        <v>123</v>
      </c>
      <c r="W44" s="422"/>
      <c r="X44" s="421">
        <v>23</v>
      </c>
      <c r="Y44" s="422"/>
      <c r="Z44" s="421">
        <v>0</v>
      </c>
      <c r="AA44" s="422"/>
      <c r="AB44" s="421">
        <v>431</v>
      </c>
      <c r="AC44" s="422"/>
      <c r="AD44" s="421">
        <v>0</v>
      </c>
      <c r="AE44" s="422"/>
      <c r="AF44" s="421">
        <v>0</v>
      </c>
      <c r="AG44" s="422"/>
      <c r="AH44" s="421">
        <v>0</v>
      </c>
      <c r="AI44" s="422"/>
      <c r="AJ44" s="422"/>
      <c r="AK44" s="421">
        <v>635</v>
      </c>
    </row>
    <row r="45" spans="1:37" x14ac:dyDescent="0.2">
      <c r="A45" s="423" t="s">
        <v>1714</v>
      </c>
      <c r="B45" s="422"/>
      <c r="C45" s="421">
        <v>46376</v>
      </c>
      <c r="D45" s="422"/>
      <c r="E45" s="421">
        <v>0</v>
      </c>
      <c r="F45" s="1008"/>
      <c r="G45" s="421">
        <v>15000</v>
      </c>
      <c r="H45" s="422"/>
      <c r="I45" s="422"/>
      <c r="J45" s="421">
        <v>0</v>
      </c>
      <c r="K45" s="422"/>
      <c r="L45" s="421">
        <v>0</v>
      </c>
      <c r="M45" s="422"/>
      <c r="N45" s="421">
        <v>0</v>
      </c>
      <c r="O45" s="422"/>
      <c r="P45" s="421">
        <v>15000</v>
      </c>
      <c r="Q45" s="422"/>
      <c r="R45" s="421">
        <v>0</v>
      </c>
      <c r="S45" s="422"/>
      <c r="T45" s="421">
        <v>0</v>
      </c>
      <c r="U45" s="422"/>
      <c r="V45" s="421">
        <v>515</v>
      </c>
      <c r="W45" s="422"/>
      <c r="X45" s="421">
        <v>0</v>
      </c>
      <c r="Y45" s="422"/>
      <c r="Z45" s="421">
        <v>0</v>
      </c>
      <c r="AA45" s="422"/>
      <c r="AB45" s="421">
        <v>0</v>
      </c>
      <c r="AC45" s="422"/>
      <c r="AD45" s="421">
        <v>0</v>
      </c>
      <c r="AE45" s="422"/>
      <c r="AF45" s="421">
        <v>0</v>
      </c>
      <c r="AG45" s="422"/>
      <c r="AH45" s="421">
        <v>22543</v>
      </c>
      <c r="AI45" s="422"/>
      <c r="AJ45" s="422"/>
      <c r="AK45" s="421">
        <v>38318</v>
      </c>
    </row>
    <row r="46" spans="1:37" x14ac:dyDescent="0.2">
      <c r="A46" s="423" t="s">
        <v>1713</v>
      </c>
      <c r="B46" s="422"/>
      <c r="C46" s="421">
        <v>133</v>
      </c>
      <c r="D46" s="422"/>
      <c r="E46" s="421">
        <v>0</v>
      </c>
      <c r="F46" s="1008"/>
      <c r="G46" s="421">
        <v>468</v>
      </c>
      <c r="H46" s="422"/>
      <c r="I46" s="422"/>
      <c r="J46" s="421">
        <v>0</v>
      </c>
      <c r="K46" s="422"/>
      <c r="L46" s="421">
        <v>0</v>
      </c>
      <c r="M46" s="422"/>
      <c r="N46" s="421">
        <v>0</v>
      </c>
      <c r="O46" s="422"/>
      <c r="P46" s="421">
        <v>468</v>
      </c>
      <c r="Q46" s="422"/>
      <c r="R46" s="421">
        <v>0</v>
      </c>
      <c r="S46" s="422"/>
      <c r="T46" s="421">
        <v>289</v>
      </c>
      <c r="U46" s="422"/>
      <c r="V46" s="421">
        <v>314</v>
      </c>
      <c r="W46" s="422"/>
      <c r="X46" s="421">
        <v>9</v>
      </c>
      <c r="Y46" s="422"/>
      <c r="Z46" s="421">
        <v>0</v>
      </c>
      <c r="AA46" s="422"/>
      <c r="AB46" s="421">
        <v>239</v>
      </c>
      <c r="AC46" s="422"/>
      <c r="AD46" s="421">
        <v>0</v>
      </c>
      <c r="AE46" s="422"/>
      <c r="AF46" s="421">
        <v>0</v>
      </c>
      <c r="AG46" s="422"/>
      <c r="AH46" s="421">
        <v>0</v>
      </c>
      <c r="AI46" s="422"/>
      <c r="AJ46" s="422"/>
      <c r="AK46" s="421">
        <v>-250</v>
      </c>
    </row>
    <row r="47" spans="1:37" x14ac:dyDescent="0.2">
      <c r="A47" s="423" t="s">
        <v>1712</v>
      </c>
      <c r="B47" s="422"/>
      <c r="C47" s="421">
        <v>108</v>
      </c>
      <c r="D47" s="422"/>
      <c r="E47" s="421">
        <v>0</v>
      </c>
      <c r="F47" s="1008"/>
      <c r="G47" s="421">
        <v>7</v>
      </c>
      <c r="H47" s="422"/>
      <c r="I47" s="422"/>
      <c r="J47" s="421">
        <v>0</v>
      </c>
      <c r="K47" s="422"/>
      <c r="L47" s="421">
        <v>0</v>
      </c>
      <c r="M47" s="422"/>
      <c r="N47" s="421">
        <v>0</v>
      </c>
      <c r="O47" s="422"/>
      <c r="P47" s="421">
        <v>7</v>
      </c>
      <c r="Q47" s="422"/>
      <c r="R47" s="421">
        <v>0</v>
      </c>
      <c r="S47" s="422"/>
      <c r="T47" s="421">
        <v>0</v>
      </c>
      <c r="U47" s="422"/>
      <c r="V47" s="421">
        <v>3</v>
      </c>
      <c r="W47" s="422"/>
      <c r="X47" s="421">
        <v>0</v>
      </c>
      <c r="Y47" s="422"/>
      <c r="Z47" s="421">
        <v>0</v>
      </c>
      <c r="AA47" s="422"/>
      <c r="AB47" s="421">
        <v>0</v>
      </c>
      <c r="AC47" s="422"/>
      <c r="AD47" s="421">
        <v>0</v>
      </c>
      <c r="AE47" s="422"/>
      <c r="AF47" s="421">
        <v>0</v>
      </c>
      <c r="AG47" s="422"/>
      <c r="AH47" s="421">
        <v>0</v>
      </c>
      <c r="AI47" s="422"/>
      <c r="AJ47" s="422"/>
      <c r="AK47" s="421">
        <v>112</v>
      </c>
    </row>
    <row r="48" spans="1:37" x14ac:dyDescent="0.2">
      <c r="A48" s="423" t="s">
        <v>1711</v>
      </c>
      <c r="B48" s="422"/>
      <c r="C48" s="421">
        <v>4621</v>
      </c>
      <c r="D48" s="422"/>
      <c r="E48" s="421">
        <v>0</v>
      </c>
      <c r="F48" s="1008"/>
      <c r="G48" s="421">
        <v>4112</v>
      </c>
      <c r="H48" s="422"/>
      <c r="I48" s="422"/>
      <c r="J48" s="421">
        <v>0</v>
      </c>
      <c r="K48" s="422"/>
      <c r="L48" s="421">
        <v>0</v>
      </c>
      <c r="M48" s="422"/>
      <c r="N48" s="421">
        <v>0</v>
      </c>
      <c r="O48" s="422"/>
      <c r="P48" s="421">
        <v>4112</v>
      </c>
      <c r="Q48" s="422"/>
      <c r="R48" s="421">
        <v>0</v>
      </c>
      <c r="S48" s="422"/>
      <c r="T48" s="421">
        <v>1580</v>
      </c>
      <c r="U48" s="422"/>
      <c r="V48" s="421">
        <v>567</v>
      </c>
      <c r="W48" s="422"/>
      <c r="X48" s="421">
        <v>54</v>
      </c>
      <c r="Y48" s="422"/>
      <c r="Z48" s="421">
        <v>0</v>
      </c>
      <c r="AA48" s="422"/>
      <c r="AB48" s="421">
        <v>1099</v>
      </c>
      <c r="AC48" s="422"/>
      <c r="AD48" s="421">
        <v>0</v>
      </c>
      <c r="AE48" s="422"/>
      <c r="AF48" s="421">
        <v>0</v>
      </c>
      <c r="AG48" s="422"/>
      <c r="AH48" s="421">
        <v>131</v>
      </c>
      <c r="AI48" s="422"/>
      <c r="AJ48" s="422"/>
      <c r="AK48" s="421">
        <v>5302</v>
      </c>
    </row>
    <row r="49" spans="1:37" x14ac:dyDescent="0.2">
      <c r="A49" s="423" t="s">
        <v>1710</v>
      </c>
      <c r="B49" s="422"/>
      <c r="C49" s="421">
        <v>64106</v>
      </c>
      <c r="D49" s="422"/>
      <c r="E49" s="421">
        <v>0</v>
      </c>
      <c r="F49" s="1008"/>
      <c r="G49" s="421">
        <v>69881</v>
      </c>
      <c r="H49" s="422"/>
      <c r="I49" s="422"/>
      <c r="J49" s="421">
        <v>0</v>
      </c>
      <c r="K49" s="422"/>
      <c r="L49" s="421">
        <v>0</v>
      </c>
      <c r="M49" s="422"/>
      <c r="N49" s="421">
        <v>0</v>
      </c>
      <c r="O49" s="422"/>
      <c r="P49" s="421">
        <v>69881</v>
      </c>
      <c r="Q49" s="422"/>
      <c r="R49" s="421">
        <v>0</v>
      </c>
      <c r="S49" s="422"/>
      <c r="T49" s="421">
        <v>9802</v>
      </c>
      <c r="U49" s="422"/>
      <c r="V49" s="421">
        <v>18755</v>
      </c>
      <c r="W49" s="422"/>
      <c r="X49" s="421">
        <v>367</v>
      </c>
      <c r="Y49" s="422"/>
      <c r="Z49" s="421">
        <v>0</v>
      </c>
      <c r="AA49" s="422"/>
      <c r="AB49" s="421">
        <v>6213</v>
      </c>
      <c r="AC49" s="422"/>
      <c r="AD49" s="421">
        <v>0</v>
      </c>
      <c r="AE49" s="422"/>
      <c r="AF49" s="421">
        <v>0</v>
      </c>
      <c r="AG49" s="422"/>
      <c r="AH49" s="421">
        <v>15827</v>
      </c>
      <c r="AI49" s="422"/>
      <c r="AJ49" s="422"/>
      <c r="AK49" s="421">
        <v>83023</v>
      </c>
    </row>
    <row r="50" spans="1:37" x14ac:dyDescent="0.2">
      <c r="A50" s="423" t="s">
        <v>1709</v>
      </c>
      <c r="B50" s="422"/>
      <c r="C50" s="421">
        <v>-406</v>
      </c>
      <c r="D50" s="422"/>
      <c r="E50" s="421">
        <v>0</v>
      </c>
      <c r="F50" s="1008"/>
      <c r="G50" s="421">
        <v>1400</v>
      </c>
      <c r="H50" s="422"/>
      <c r="I50" s="422"/>
      <c r="J50" s="421">
        <v>0</v>
      </c>
      <c r="K50" s="422"/>
      <c r="L50" s="421">
        <v>0</v>
      </c>
      <c r="M50" s="422"/>
      <c r="N50" s="421">
        <v>0</v>
      </c>
      <c r="O50" s="422"/>
      <c r="P50" s="421">
        <v>1400</v>
      </c>
      <c r="Q50" s="422"/>
      <c r="R50" s="421">
        <v>0</v>
      </c>
      <c r="S50" s="422"/>
      <c r="T50" s="421">
        <v>1634</v>
      </c>
      <c r="U50" s="422"/>
      <c r="V50" s="421">
        <v>97</v>
      </c>
      <c r="W50" s="422"/>
      <c r="X50" s="421">
        <v>53</v>
      </c>
      <c r="Y50" s="422"/>
      <c r="Z50" s="421">
        <v>0</v>
      </c>
      <c r="AA50" s="422"/>
      <c r="AB50" s="421">
        <v>1061</v>
      </c>
      <c r="AC50" s="422"/>
      <c r="AD50" s="421">
        <v>0</v>
      </c>
      <c r="AE50" s="422"/>
      <c r="AF50" s="421">
        <v>0</v>
      </c>
      <c r="AG50" s="422"/>
      <c r="AH50" s="421">
        <v>8</v>
      </c>
      <c r="AI50" s="422"/>
      <c r="AJ50" s="422"/>
      <c r="AK50" s="421">
        <v>-1859</v>
      </c>
    </row>
    <row r="51" spans="1:37" x14ac:dyDescent="0.2">
      <c r="A51" s="423" t="s">
        <v>1708</v>
      </c>
      <c r="B51" s="422"/>
      <c r="C51" s="421">
        <v>-9340</v>
      </c>
      <c r="D51" s="422"/>
      <c r="E51" s="421">
        <v>0</v>
      </c>
      <c r="F51" s="1008"/>
      <c r="G51" s="421">
        <v>18059</v>
      </c>
      <c r="H51" s="422"/>
      <c r="I51" s="422"/>
      <c r="J51" s="421">
        <v>0</v>
      </c>
      <c r="K51" s="422"/>
      <c r="L51" s="421">
        <v>0</v>
      </c>
      <c r="M51" s="422"/>
      <c r="N51" s="421">
        <v>0</v>
      </c>
      <c r="O51" s="422"/>
      <c r="P51" s="421">
        <v>18059</v>
      </c>
      <c r="Q51" s="422"/>
      <c r="R51" s="421">
        <v>0</v>
      </c>
      <c r="S51" s="422"/>
      <c r="T51" s="421">
        <v>4257</v>
      </c>
      <c r="U51" s="422"/>
      <c r="V51" s="421">
        <v>2079</v>
      </c>
      <c r="W51" s="422"/>
      <c r="X51" s="421">
        <v>176</v>
      </c>
      <c r="Y51" s="422"/>
      <c r="Z51" s="421">
        <v>0</v>
      </c>
      <c r="AA51" s="422"/>
      <c r="AB51" s="421">
        <v>3245</v>
      </c>
      <c r="AC51" s="422"/>
      <c r="AD51" s="421">
        <v>0</v>
      </c>
      <c r="AE51" s="422"/>
      <c r="AF51" s="421">
        <v>0</v>
      </c>
      <c r="AG51" s="422"/>
      <c r="AH51" s="421">
        <v>4848</v>
      </c>
      <c r="AI51" s="422"/>
      <c r="AJ51" s="422"/>
      <c r="AK51" s="421">
        <v>-5886</v>
      </c>
    </row>
    <row r="52" spans="1:37" x14ac:dyDescent="0.2">
      <c r="A52" s="423" t="s">
        <v>1707</v>
      </c>
      <c r="B52" s="422"/>
      <c r="C52" s="421">
        <v>862</v>
      </c>
      <c r="D52" s="422"/>
      <c r="E52" s="421">
        <v>0</v>
      </c>
      <c r="F52" s="1008"/>
      <c r="G52" s="421">
        <v>86</v>
      </c>
      <c r="H52" s="422"/>
      <c r="I52" s="422"/>
      <c r="J52" s="421">
        <v>0</v>
      </c>
      <c r="K52" s="422"/>
      <c r="L52" s="421">
        <v>0</v>
      </c>
      <c r="M52" s="422"/>
      <c r="N52" s="421">
        <v>0</v>
      </c>
      <c r="O52" s="422"/>
      <c r="P52" s="421">
        <v>86</v>
      </c>
      <c r="Q52" s="422"/>
      <c r="R52" s="421">
        <v>0</v>
      </c>
      <c r="S52" s="422"/>
      <c r="T52" s="421">
        <v>0</v>
      </c>
      <c r="U52" s="422"/>
      <c r="V52" s="421">
        <v>45</v>
      </c>
      <c r="W52" s="422"/>
      <c r="X52" s="421">
        <v>0</v>
      </c>
      <c r="Y52" s="422"/>
      <c r="Z52" s="421">
        <v>0</v>
      </c>
      <c r="AA52" s="422"/>
      <c r="AB52" s="421">
        <v>0</v>
      </c>
      <c r="AC52" s="422"/>
      <c r="AD52" s="421">
        <v>0</v>
      </c>
      <c r="AE52" s="422"/>
      <c r="AF52" s="421">
        <v>0</v>
      </c>
      <c r="AG52" s="422"/>
      <c r="AH52" s="421">
        <v>0</v>
      </c>
      <c r="AI52" s="422"/>
      <c r="AJ52" s="422"/>
      <c r="AK52" s="421">
        <v>903</v>
      </c>
    </row>
    <row r="53" spans="1:37" x14ac:dyDescent="0.2">
      <c r="A53" s="423" t="s">
        <v>1706</v>
      </c>
      <c r="B53" s="422"/>
      <c r="C53" s="421">
        <v>982</v>
      </c>
      <c r="D53" s="422"/>
      <c r="E53" s="421">
        <v>0</v>
      </c>
      <c r="F53" s="1008"/>
      <c r="G53" s="421">
        <v>5132</v>
      </c>
      <c r="H53" s="422"/>
      <c r="I53" s="422"/>
      <c r="J53" s="421">
        <v>0</v>
      </c>
      <c r="K53" s="422"/>
      <c r="L53" s="421">
        <v>0</v>
      </c>
      <c r="M53" s="422"/>
      <c r="N53" s="421">
        <v>0</v>
      </c>
      <c r="O53" s="422"/>
      <c r="P53" s="421">
        <v>5132</v>
      </c>
      <c r="Q53" s="422"/>
      <c r="R53" s="421">
        <v>0</v>
      </c>
      <c r="S53" s="422"/>
      <c r="T53" s="421">
        <v>1882</v>
      </c>
      <c r="U53" s="422"/>
      <c r="V53" s="421">
        <v>133</v>
      </c>
      <c r="W53" s="422"/>
      <c r="X53" s="421">
        <v>70</v>
      </c>
      <c r="Y53" s="422"/>
      <c r="Z53" s="421">
        <v>0</v>
      </c>
      <c r="AA53" s="422"/>
      <c r="AB53" s="421">
        <v>1379</v>
      </c>
      <c r="AC53" s="422"/>
      <c r="AD53" s="421">
        <v>0</v>
      </c>
      <c r="AE53" s="422"/>
      <c r="AF53" s="421">
        <v>0</v>
      </c>
      <c r="AG53" s="422"/>
      <c r="AH53" s="421">
        <v>796</v>
      </c>
      <c r="AI53" s="422"/>
      <c r="AJ53" s="422"/>
      <c r="AK53" s="421">
        <v>1854</v>
      </c>
    </row>
    <row r="54" spans="1:37" x14ac:dyDescent="0.2">
      <c r="A54" s="423" t="s">
        <v>1705</v>
      </c>
      <c r="B54" s="422"/>
      <c r="C54" s="421">
        <v>57</v>
      </c>
      <c r="D54" s="422"/>
      <c r="E54" s="421">
        <v>0</v>
      </c>
      <c r="F54" s="1008"/>
      <c r="G54" s="421">
        <v>0</v>
      </c>
      <c r="H54" s="422"/>
      <c r="I54" s="422"/>
      <c r="J54" s="421">
        <v>0</v>
      </c>
      <c r="K54" s="422"/>
      <c r="L54" s="421">
        <v>0</v>
      </c>
      <c r="M54" s="422"/>
      <c r="N54" s="421">
        <v>0</v>
      </c>
      <c r="O54" s="422"/>
      <c r="P54" s="421">
        <v>0</v>
      </c>
      <c r="Q54" s="422"/>
      <c r="R54" s="421">
        <v>0</v>
      </c>
      <c r="S54" s="422"/>
      <c r="T54" s="421">
        <v>0</v>
      </c>
      <c r="U54" s="422"/>
      <c r="V54" s="421">
        <v>0</v>
      </c>
      <c r="W54" s="422"/>
      <c r="X54" s="421">
        <v>0</v>
      </c>
      <c r="Y54" s="422"/>
      <c r="Z54" s="421">
        <v>0</v>
      </c>
      <c r="AA54" s="422"/>
      <c r="AB54" s="421">
        <v>0</v>
      </c>
      <c r="AC54" s="422"/>
      <c r="AD54" s="421">
        <v>0</v>
      </c>
      <c r="AE54" s="422"/>
      <c r="AF54" s="421">
        <v>0</v>
      </c>
      <c r="AG54" s="422"/>
      <c r="AH54" s="421">
        <v>0</v>
      </c>
      <c r="AI54" s="422"/>
      <c r="AJ54" s="422"/>
      <c r="AK54" s="421">
        <v>57</v>
      </c>
    </row>
    <row r="55" spans="1:37" x14ac:dyDescent="0.2">
      <c r="A55" s="423" t="s">
        <v>1704</v>
      </c>
      <c r="B55" s="422"/>
      <c r="C55" s="421">
        <v>1990</v>
      </c>
      <c r="D55" s="422"/>
      <c r="E55" s="421">
        <v>0</v>
      </c>
      <c r="F55" s="1008"/>
      <c r="G55" s="421">
        <v>80</v>
      </c>
      <c r="H55" s="422"/>
      <c r="I55" s="422"/>
      <c r="J55" s="421">
        <v>0</v>
      </c>
      <c r="K55" s="422"/>
      <c r="L55" s="421">
        <v>0</v>
      </c>
      <c r="M55" s="422"/>
      <c r="N55" s="421">
        <v>1400</v>
      </c>
      <c r="O55" s="422"/>
      <c r="P55" s="421">
        <v>1480</v>
      </c>
      <c r="Q55" s="422"/>
      <c r="R55" s="421">
        <v>0</v>
      </c>
      <c r="S55" s="422"/>
      <c r="T55" s="421">
        <v>0</v>
      </c>
      <c r="U55" s="422"/>
      <c r="V55" s="421">
        <v>3944</v>
      </c>
      <c r="W55" s="422"/>
      <c r="X55" s="421">
        <v>0</v>
      </c>
      <c r="Y55" s="422"/>
      <c r="Z55" s="421">
        <v>0</v>
      </c>
      <c r="AA55" s="422"/>
      <c r="AB55" s="421">
        <v>0</v>
      </c>
      <c r="AC55" s="422"/>
      <c r="AD55" s="421">
        <v>0</v>
      </c>
      <c r="AE55" s="422"/>
      <c r="AF55" s="421">
        <v>0</v>
      </c>
      <c r="AG55" s="422"/>
      <c r="AH55" s="421">
        <v>0</v>
      </c>
      <c r="AI55" s="422"/>
      <c r="AJ55" s="422"/>
      <c r="AK55" s="421">
        <v>-474</v>
      </c>
    </row>
    <row r="56" spans="1:37" x14ac:dyDescent="0.2">
      <c r="A56" s="423" t="s">
        <v>1703</v>
      </c>
      <c r="B56" s="422"/>
      <c r="C56" s="421">
        <v>172</v>
      </c>
      <c r="D56" s="422"/>
      <c r="E56" s="421">
        <v>0</v>
      </c>
      <c r="F56" s="1008"/>
      <c r="G56" s="421">
        <v>65</v>
      </c>
      <c r="H56" s="422"/>
      <c r="I56" s="422"/>
      <c r="J56" s="421">
        <v>0</v>
      </c>
      <c r="K56" s="422"/>
      <c r="L56" s="421">
        <v>0</v>
      </c>
      <c r="M56" s="422"/>
      <c r="N56" s="421">
        <v>0</v>
      </c>
      <c r="O56" s="422"/>
      <c r="P56" s="421">
        <v>65</v>
      </c>
      <c r="Q56" s="422"/>
      <c r="R56" s="421">
        <v>0</v>
      </c>
      <c r="S56" s="422"/>
      <c r="T56" s="421">
        <v>0</v>
      </c>
      <c r="U56" s="422"/>
      <c r="V56" s="421">
        <v>60</v>
      </c>
      <c r="W56" s="422"/>
      <c r="X56" s="421">
        <v>0</v>
      </c>
      <c r="Y56" s="422"/>
      <c r="Z56" s="421">
        <v>0</v>
      </c>
      <c r="AA56" s="422"/>
      <c r="AB56" s="421">
        <v>0</v>
      </c>
      <c r="AC56" s="422"/>
      <c r="AD56" s="421">
        <v>0</v>
      </c>
      <c r="AE56" s="422"/>
      <c r="AF56" s="421">
        <v>0</v>
      </c>
      <c r="AG56" s="422"/>
      <c r="AH56" s="421">
        <v>0</v>
      </c>
      <c r="AI56" s="422"/>
      <c r="AJ56" s="422"/>
      <c r="AK56" s="421">
        <v>177</v>
      </c>
    </row>
    <row r="57" spans="1:37" x14ac:dyDescent="0.2">
      <c r="A57" s="423" t="s">
        <v>1702</v>
      </c>
      <c r="B57" s="422"/>
      <c r="C57" s="421">
        <v>7374</v>
      </c>
      <c r="D57" s="422"/>
      <c r="E57" s="421">
        <v>0</v>
      </c>
      <c r="F57" s="1008"/>
      <c r="G57" s="421">
        <v>6600</v>
      </c>
      <c r="H57" s="422"/>
      <c r="I57" s="422"/>
      <c r="J57" s="421">
        <v>0</v>
      </c>
      <c r="K57" s="422"/>
      <c r="L57" s="421">
        <v>0</v>
      </c>
      <c r="M57" s="422"/>
      <c r="N57" s="421">
        <v>0</v>
      </c>
      <c r="O57" s="422"/>
      <c r="P57" s="421">
        <v>6600</v>
      </c>
      <c r="Q57" s="422"/>
      <c r="R57" s="421">
        <v>0</v>
      </c>
      <c r="S57" s="422"/>
      <c r="T57" s="421">
        <v>3531</v>
      </c>
      <c r="U57" s="422"/>
      <c r="V57" s="421">
        <v>643</v>
      </c>
      <c r="W57" s="422"/>
      <c r="X57" s="421">
        <v>84</v>
      </c>
      <c r="Y57" s="422"/>
      <c r="Z57" s="421">
        <v>0</v>
      </c>
      <c r="AA57" s="422"/>
      <c r="AB57" s="421">
        <v>1863</v>
      </c>
      <c r="AC57" s="422"/>
      <c r="AD57" s="421">
        <v>0</v>
      </c>
      <c r="AE57" s="422"/>
      <c r="AF57" s="421">
        <v>0</v>
      </c>
      <c r="AG57" s="422"/>
      <c r="AH57" s="421">
        <v>450</v>
      </c>
      <c r="AI57" s="422"/>
      <c r="AJ57" s="422"/>
      <c r="AK57" s="421">
        <v>7403</v>
      </c>
    </row>
    <row r="58" spans="1:37" x14ac:dyDescent="0.2">
      <c r="A58" s="423" t="s">
        <v>1701</v>
      </c>
      <c r="B58" s="422"/>
      <c r="C58" s="421">
        <v>40850</v>
      </c>
      <c r="D58" s="422"/>
      <c r="E58" s="421">
        <v>0</v>
      </c>
      <c r="F58" s="1008"/>
      <c r="G58" s="421">
        <v>106082</v>
      </c>
      <c r="H58" s="422"/>
      <c r="I58" s="422"/>
      <c r="J58" s="421">
        <v>0</v>
      </c>
      <c r="K58" s="422"/>
      <c r="L58" s="421">
        <v>0</v>
      </c>
      <c r="M58" s="422"/>
      <c r="N58" s="421">
        <v>0</v>
      </c>
      <c r="O58" s="422"/>
      <c r="P58" s="421">
        <v>106082</v>
      </c>
      <c r="Q58" s="422"/>
      <c r="R58" s="421">
        <v>0</v>
      </c>
      <c r="S58" s="422"/>
      <c r="T58" s="421">
        <v>52053</v>
      </c>
      <c r="U58" s="422"/>
      <c r="V58" s="421">
        <v>12609</v>
      </c>
      <c r="W58" s="422"/>
      <c r="X58" s="421">
        <v>1598</v>
      </c>
      <c r="Y58" s="422"/>
      <c r="Z58" s="421">
        <v>0</v>
      </c>
      <c r="AA58" s="422"/>
      <c r="AB58" s="421">
        <v>36415</v>
      </c>
      <c r="AC58" s="422"/>
      <c r="AD58" s="421">
        <v>0</v>
      </c>
      <c r="AE58" s="422"/>
      <c r="AF58" s="421">
        <v>0</v>
      </c>
      <c r="AG58" s="422"/>
      <c r="AH58" s="421">
        <v>0</v>
      </c>
      <c r="AI58" s="422"/>
      <c r="AJ58" s="422"/>
      <c r="AK58" s="421">
        <v>44257</v>
      </c>
    </row>
    <row r="59" spans="1:37" x14ac:dyDescent="0.2">
      <c r="A59" s="423" t="s">
        <v>1700</v>
      </c>
      <c r="B59" s="422"/>
      <c r="C59" s="421">
        <v>5387</v>
      </c>
      <c r="D59" s="422"/>
      <c r="E59" s="421">
        <v>0</v>
      </c>
      <c r="F59" s="1008"/>
      <c r="G59" s="421">
        <v>3130</v>
      </c>
      <c r="H59" s="422"/>
      <c r="I59" s="422"/>
      <c r="J59" s="421">
        <v>0</v>
      </c>
      <c r="K59" s="422"/>
      <c r="L59" s="421">
        <v>0</v>
      </c>
      <c r="M59" s="422"/>
      <c r="N59" s="421">
        <v>0</v>
      </c>
      <c r="O59" s="422"/>
      <c r="P59" s="421">
        <v>3130</v>
      </c>
      <c r="Q59" s="422"/>
      <c r="R59" s="421">
        <v>0</v>
      </c>
      <c r="S59" s="422"/>
      <c r="T59" s="421">
        <v>1413</v>
      </c>
      <c r="U59" s="422"/>
      <c r="V59" s="421">
        <v>109</v>
      </c>
      <c r="W59" s="422"/>
      <c r="X59" s="421">
        <v>49</v>
      </c>
      <c r="Y59" s="422"/>
      <c r="Z59" s="421">
        <v>0</v>
      </c>
      <c r="AA59" s="422"/>
      <c r="AB59" s="421">
        <v>918</v>
      </c>
      <c r="AC59" s="422"/>
      <c r="AD59" s="421">
        <v>0</v>
      </c>
      <c r="AE59" s="422"/>
      <c r="AF59" s="421">
        <v>0</v>
      </c>
      <c r="AG59" s="422"/>
      <c r="AH59" s="421">
        <v>0</v>
      </c>
      <c r="AI59" s="422"/>
      <c r="AJ59" s="422"/>
      <c r="AK59" s="421">
        <v>6028</v>
      </c>
    </row>
    <row r="60" spans="1:37" x14ac:dyDescent="0.2">
      <c r="A60" s="423" t="s">
        <v>1699</v>
      </c>
      <c r="B60" s="422"/>
      <c r="C60" s="421">
        <v>329</v>
      </c>
      <c r="D60" s="422"/>
      <c r="E60" s="421">
        <v>0</v>
      </c>
      <c r="F60" s="1008"/>
      <c r="G60" s="421">
        <v>0</v>
      </c>
      <c r="H60" s="422"/>
      <c r="I60" s="422"/>
      <c r="J60" s="421">
        <v>0</v>
      </c>
      <c r="K60" s="422"/>
      <c r="L60" s="421">
        <v>0</v>
      </c>
      <c r="M60" s="422"/>
      <c r="N60" s="421">
        <v>0</v>
      </c>
      <c r="O60" s="422"/>
      <c r="P60" s="421">
        <v>0</v>
      </c>
      <c r="Q60" s="422"/>
      <c r="R60" s="421">
        <v>0</v>
      </c>
      <c r="S60" s="422"/>
      <c r="T60" s="421">
        <v>0</v>
      </c>
      <c r="U60" s="422"/>
      <c r="V60" s="421">
        <v>0</v>
      </c>
      <c r="W60" s="422"/>
      <c r="X60" s="421">
        <v>0</v>
      </c>
      <c r="Y60" s="422"/>
      <c r="Z60" s="421">
        <v>0</v>
      </c>
      <c r="AA60" s="422"/>
      <c r="AB60" s="421">
        <v>0</v>
      </c>
      <c r="AC60" s="422"/>
      <c r="AD60" s="421">
        <v>0</v>
      </c>
      <c r="AE60" s="422"/>
      <c r="AF60" s="421">
        <v>0</v>
      </c>
      <c r="AG60" s="422"/>
      <c r="AH60" s="421">
        <v>0</v>
      </c>
      <c r="AI60" s="422"/>
      <c r="AJ60" s="422"/>
      <c r="AK60" s="421">
        <v>329</v>
      </c>
    </row>
    <row r="61" spans="1:37" x14ac:dyDescent="0.2">
      <c r="A61" s="423" t="s">
        <v>1698</v>
      </c>
      <c r="B61" s="422"/>
      <c r="C61" s="421">
        <v>744</v>
      </c>
      <c r="D61" s="422"/>
      <c r="E61" s="421">
        <v>0</v>
      </c>
      <c r="F61" s="1008"/>
      <c r="G61" s="421">
        <v>250</v>
      </c>
      <c r="H61" s="422"/>
      <c r="I61" s="422"/>
      <c r="J61" s="421">
        <v>0</v>
      </c>
      <c r="K61" s="422"/>
      <c r="L61" s="421">
        <v>0</v>
      </c>
      <c r="M61" s="422"/>
      <c r="N61" s="421">
        <v>0</v>
      </c>
      <c r="O61" s="422"/>
      <c r="P61" s="421">
        <v>250</v>
      </c>
      <c r="Q61" s="422"/>
      <c r="R61" s="421">
        <v>0</v>
      </c>
      <c r="S61" s="422"/>
      <c r="T61" s="421">
        <v>0</v>
      </c>
      <c r="U61" s="422"/>
      <c r="V61" s="421">
        <v>250</v>
      </c>
      <c r="W61" s="422"/>
      <c r="X61" s="421">
        <v>0</v>
      </c>
      <c r="Y61" s="422"/>
      <c r="Z61" s="421">
        <v>0</v>
      </c>
      <c r="AA61" s="422"/>
      <c r="AB61" s="421">
        <v>0</v>
      </c>
      <c r="AC61" s="422"/>
      <c r="AD61" s="421">
        <v>0</v>
      </c>
      <c r="AE61" s="422"/>
      <c r="AF61" s="421">
        <v>0</v>
      </c>
      <c r="AG61" s="422"/>
      <c r="AH61" s="421">
        <v>0</v>
      </c>
      <c r="AI61" s="422"/>
      <c r="AJ61" s="422"/>
      <c r="AK61" s="421">
        <v>744</v>
      </c>
    </row>
    <row r="62" spans="1:37" x14ac:dyDescent="0.2">
      <c r="A62" s="423" t="s">
        <v>1697</v>
      </c>
      <c r="B62" s="422"/>
      <c r="C62" s="421">
        <v>-1</v>
      </c>
      <c r="D62" s="422"/>
      <c r="E62" s="421">
        <v>0</v>
      </c>
      <c r="F62" s="1008"/>
      <c r="G62" s="421">
        <v>0</v>
      </c>
      <c r="H62" s="422"/>
      <c r="I62" s="422"/>
      <c r="J62" s="421">
        <v>0</v>
      </c>
      <c r="K62" s="422"/>
      <c r="L62" s="421">
        <v>0</v>
      </c>
      <c r="M62" s="422"/>
      <c r="N62" s="421">
        <v>0</v>
      </c>
      <c r="O62" s="422"/>
      <c r="P62" s="421">
        <v>0</v>
      </c>
      <c r="Q62" s="422"/>
      <c r="R62" s="421">
        <v>0</v>
      </c>
      <c r="S62" s="422"/>
      <c r="T62" s="421">
        <v>0</v>
      </c>
      <c r="U62" s="422"/>
      <c r="V62" s="421">
        <v>0</v>
      </c>
      <c r="W62" s="422"/>
      <c r="X62" s="421">
        <v>0</v>
      </c>
      <c r="Y62" s="422"/>
      <c r="Z62" s="421">
        <v>0</v>
      </c>
      <c r="AA62" s="422"/>
      <c r="AB62" s="421">
        <v>0</v>
      </c>
      <c r="AC62" s="422"/>
      <c r="AD62" s="421">
        <v>0</v>
      </c>
      <c r="AE62" s="422"/>
      <c r="AF62" s="421">
        <v>0</v>
      </c>
      <c r="AG62" s="422"/>
      <c r="AH62" s="421">
        <v>0</v>
      </c>
      <c r="AI62" s="422"/>
      <c r="AJ62" s="422"/>
      <c r="AK62" s="421">
        <v>-1</v>
      </c>
    </row>
    <row r="63" spans="1:37" x14ac:dyDescent="0.2">
      <c r="A63" s="423" t="s">
        <v>1696</v>
      </c>
      <c r="B63" s="422"/>
      <c r="C63" s="421">
        <v>264</v>
      </c>
      <c r="D63" s="422"/>
      <c r="E63" s="421">
        <v>0</v>
      </c>
      <c r="F63" s="1008"/>
      <c r="G63" s="421">
        <v>0</v>
      </c>
      <c r="H63" s="422"/>
      <c r="I63" s="422"/>
      <c r="J63" s="421">
        <v>0</v>
      </c>
      <c r="K63" s="422"/>
      <c r="L63" s="421">
        <v>0</v>
      </c>
      <c r="M63" s="422"/>
      <c r="N63" s="421">
        <v>0</v>
      </c>
      <c r="O63" s="422"/>
      <c r="P63" s="421">
        <v>0</v>
      </c>
      <c r="Q63" s="422"/>
      <c r="R63" s="421">
        <v>0</v>
      </c>
      <c r="S63" s="422"/>
      <c r="T63" s="421">
        <v>0</v>
      </c>
      <c r="U63" s="422"/>
      <c r="V63" s="421">
        <v>0</v>
      </c>
      <c r="W63" s="422"/>
      <c r="X63" s="421">
        <v>0</v>
      </c>
      <c r="Y63" s="422"/>
      <c r="Z63" s="421">
        <v>0</v>
      </c>
      <c r="AA63" s="422"/>
      <c r="AB63" s="421">
        <v>0</v>
      </c>
      <c r="AC63" s="422"/>
      <c r="AD63" s="421">
        <v>0</v>
      </c>
      <c r="AE63" s="422"/>
      <c r="AF63" s="421">
        <v>0</v>
      </c>
      <c r="AG63" s="422"/>
      <c r="AH63" s="421">
        <v>0</v>
      </c>
      <c r="AI63" s="422"/>
      <c r="AJ63" s="422"/>
      <c r="AK63" s="421">
        <v>264</v>
      </c>
    </row>
    <row r="64" spans="1:37" x14ac:dyDescent="0.2">
      <c r="A64" s="423" t="s">
        <v>1695</v>
      </c>
      <c r="B64" s="422"/>
      <c r="C64" s="421">
        <v>112309</v>
      </c>
      <c r="D64" s="422"/>
      <c r="E64" s="421">
        <v>0</v>
      </c>
      <c r="F64" s="1008"/>
      <c r="G64" s="421">
        <v>86443</v>
      </c>
      <c r="H64" s="422"/>
      <c r="I64" s="422"/>
      <c r="J64" s="421">
        <v>0</v>
      </c>
      <c r="K64" s="422"/>
      <c r="L64" s="421">
        <v>0</v>
      </c>
      <c r="M64" s="422"/>
      <c r="N64" s="421">
        <v>0</v>
      </c>
      <c r="O64" s="422"/>
      <c r="P64" s="421">
        <v>86443</v>
      </c>
      <c r="Q64" s="422"/>
      <c r="R64" s="421">
        <v>0</v>
      </c>
      <c r="S64" s="422"/>
      <c r="T64" s="421">
        <v>17785</v>
      </c>
      <c r="U64" s="422"/>
      <c r="V64" s="421">
        <v>5711</v>
      </c>
      <c r="W64" s="422"/>
      <c r="X64" s="421">
        <v>549</v>
      </c>
      <c r="Y64" s="422"/>
      <c r="Z64" s="421">
        <v>0</v>
      </c>
      <c r="AA64" s="422"/>
      <c r="AB64" s="421">
        <v>12403</v>
      </c>
      <c r="AC64" s="422"/>
      <c r="AD64" s="421">
        <v>0</v>
      </c>
      <c r="AE64" s="422"/>
      <c r="AF64" s="421">
        <v>0</v>
      </c>
      <c r="AG64" s="422"/>
      <c r="AH64" s="421">
        <v>64354</v>
      </c>
      <c r="AI64" s="422"/>
      <c r="AJ64" s="422"/>
      <c r="AK64" s="421">
        <v>97950</v>
      </c>
    </row>
    <row r="65" spans="1:37" x14ac:dyDescent="0.2">
      <c r="A65" s="423" t="s">
        <v>1694</v>
      </c>
      <c r="B65" s="422"/>
      <c r="C65" s="421">
        <v>1727</v>
      </c>
      <c r="D65" s="422"/>
      <c r="E65" s="421">
        <v>0</v>
      </c>
      <c r="F65" s="1008"/>
      <c r="G65" s="421">
        <v>0</v>
      </c>
      <c r="H65" s="422"/>
      <c r="I65" s="422"/>
      <c r="J65" s="421">
        <v>0</v>
      </c>
      <c r="K65" s="422"/>
      <c r="L65" s="421">
        <v>0</v>
      </c>
      <c r="M65" s="422"/>
      <c r="N65" s="421">
        <v>18954</v>
      </c>
      <c r="O65" s="422"/>
      <c r="P65" s="421">
        <v>18954</v>
      </c>
      <c r="Q65" s="422"/>
      <c r="R65" s="421">
        <v>0</v>
      </c>
      <c r="S65" s="422"/>
      <c r="T65" s="421">
        <v>9476</v>
      </c>
      <c r="U65" s="422"/>
      <c r="V65" s="421">
        <v>4362</v>
      </c>
      <c r="W65" s="422"/>
      <c r="X65" s="421">
        <v>0</v>
      </c>
      <c r="Y65" s="422"/>
      <c r="Z65" s="421">
        <v>0</v>
      </c>
      <c r="AA65" s="422"/>
      <c r="AB65" s="421">
        <v>5912</v>
      </c>
      <c r="AC65" s="422"/>
      <c r="AD65" s="421">
        <v>0</v>
      </c>
      <c r="AE65" s="422"/>
      <c r="AF65" s="421">
        <v>0</v>
      </c>
      <c r="AG65" s="422"/>
      <c r="AH65" s="421">
        <v>2757</v>
      </c>
      <c r="AI65" s="422"/>
      <c r="AJ65" s="422"/>
      <c r="AK65" s="421">
        <v>-1826</v>
      </c>
    </row>
    <row r="66" spans="1:37" x14ac:dyDescent="0.2">
      <c r="A66" s="423" t="s">
        <v>1693</v>
      </c>
      <c r="B66" s="422"/>
      <c r="C66" s="421">
        <v>1484</v>
      </c>
      <c r="D66" s="422"/>
      <c r="E66" s="421">
        <v>0</v>
      </c>
      <c r="F66" s="1008"/>
      <c r="G66" s="421">
        <v>225</v>
      </c>
      <c r="H66" s="422"/>
      <c r="I66" s="422"/>
      <c r="J66" s="421">
        <v>0</v>
      </c>
      <c r="K66" s="422"/>
      <c r="L66" s="421">
        <v>0</v>
      </c>
      <c r="M66" s="422"/>
      <c r="N66" s="421">
        <v>0</v>
      </c>
      <c r="O66" s="422"/>
      <c r="P66" s="421">
        <v>225</v>
      </c>
      <c r="Q66" s="422"/>
      <c r="R66" s="421">
        <v>0</v>
      </c>
      <c r="S66" s="422"/>
      <c r="T66" s="421">
        <v>0</v>
      </c>
      <c r="U66" s="422"/>
      <c r="V66" s="421">
        <v>225</v>
      </c>
      <c r="W66" s="422"/>
      <c r="X66" s="421">
        <v>0</v>
      </c>
      <c r="Y66" s="422"/>
      <c r="Z66" s="421">
        <v>0</v>
      </c>
      <c r="AA66" s="422"/>
      <c r="AB66" s="421">
        <v>0</v>
      </c>
      <c r="AC66" s="422"/>
      <c r="AD66" s="421">
        <v>0</v>
      </c>
      <c r="AE66" s="422"/>
      <c r="AF66" s="421">
        <v>0</v>
      </c>
      <c r="AG66" s="422"/>
      <c r="AH66" s="421">
        <v>0</v>
      </c>
      <c r="AI66" s="422"/>
      <c r="AJ66" s="422"/>
      <c r="AK66" s="421">
        <v>1484</v>
      </c>
    </row>
    <row r="67" spans="1:37" x14ac:dyDescent="0.2">
      <c r="A67" s="423" t="s">
        <v>1692</v>
      </c>
      <c r="B67" s="422"/>
      <c r="C67" s="421">
        <v>754</v>
      </c>
      <c r="D67" s="422"/>
      <c r="E67" s="421">
        <v>0</v>
      </c>
      <c r="F67" s="1008"/>
      <c r="G67" s="421">
        <v>0</v>
      </c>
      <c r="H67" s="422"/>
      <c r="I67" s="422"/>
      <c r="J67" s="421">
        <v>0</v>
      </c>
      <c r="K67" s="422"/>
      <c r="L67" s="421">
        <v>0</v>
      </c>
      <c r="M67" s="422"/>
      <c r="N67" s="421">
        <v>500</v>
      </c>
      <c r="O67" s="422"/>
      <c r="P67" s="421">
        <v>500</v>
      </c>
      <c r="Q67" s="422"/>
      <c r="R67" s="421">
        <v>0</v>
      </c>
      <c r="S67" s="422"/>
      <c r="T67" s="421">
        <v>0</v>
      </c>
      <c r="U67" s="422"/>
      <c r="V67" s="421">
        <v>200</v>
      </c>
      <c r="W67" s="422"/>
      <c r="X67" s="421">
        <v>0</v>
      </c>
      <c r="Y67" s="422"/>
      <c r="Z67" s="421">
        <v>0</v>
      </c>
      <c r="AA67" s="422"/>
      <c r="AB67" s="421">
        <v>128</v>
      </c>
      <c r="AC67" s="422"/>
      <c r="AD67" s="421">
        <v>0</v>
      </c>
      <c r="AE67" s="422"/>
      <c r="AF67" s="421">
        <v>0</v>
      </c>
      <c r="AG67" s="422"/>
      <c r="AH67" s="421">
        <v>0</v>
      </c>
      <c r="AI67" s="422"/>
      <c r="AJ67" s="422"/>
      <c r="AK67" s="421">
        <v>926</v>
      </c>
    </row>
    <row r="68" spans="1:37" x14ac:dyDescent="0.2">
      <c r="A68" s="423" t="s">
        <v>1691</v>
      </c>
      <c r="B68" s="422"/>
      <c r="C68" s="421">
        <v>24</v>
      </c>
      <c r="D68" s="422"/>
      <c r="E68" s="421">
        <v>0</v>
      </c>
      <c r="F68" s="1008"/>
      <c r="G68" s="421">
        <v>1</v>
      </c>
      <c r="H68" s="422"/>
      <c r="I68" s="422"/>
      <c r="J68" s="421">
        <v>0</v>
      </c>
      <c r="K68" s="422"/>
      <c r="L68" s="421">
        <v>0</v>
      </c>
      <c r="M68" s="422"/>
      <c r="N68" s="421">
        <v>0</v>
      </c>
      <c r="O68" s="422"/>
      <c r="P68" s="421">
        <v>1</v>
      </c>
      <c r="Q68" s="422"/>
      <c r="R68" s="421">
        <v>0</v>
      </c>
      <c r="S68" s="422"/>
      <c r="T68" s="421">
        <v>0</v>
      </c>
      <c r="U68" s="422"/>
      <c r="V68" s="421">
        <v>1</v>
      </c>
      <c r="W68" s="422"/>
      <c r="X68" s="421">
        <v>0</v>
      </c>
      <c r="Y68" s="422"/>
      <c r="Z68" s="421">
        <v>0</v>
      </c>
      <c r="AA68" s="422"/>
      <c r="AB68" s="421">
        <v>0</v>
      </c>
      <c r="AC68" s="422"/>
      <c r="AD68" s="421">
        <v>0</v>
      </c>
      <c r="AE68" s="422"/>
      <c r="AF68" s="421">
        <v>0</v>
      </c>
      <c r="AG68" s="422"/>
      <c r="AH68" s="421">
        <v>0</v>
      </c>
      <c r="AI68" s="422"/>
      <c r="AJ68" s="422"/>
      <c r="AK68" s="421">
        <v>24</v>
      </c>
    </row>
    <row r="69" spans="1:37" x14ac:dyDescent="0.2">
      <c r="A69" s="423" t="s">
        <v>1690</v>
      </c>
      <c r="B69" s="422"/>
      <c r="C69" s="421">
        <v>355</v>
      </c>
      <c r="D69" s="422"/>
      <c r="E69" s="421">
        <v>0</v>
      </c>
      <c r="F69" s="1008"/>
      <c r="G69" s="421">
        <v>13</v>
      </c>
      <c r="H69" s="422"/>
      <c r="I69" s="422"/>
      <c r="J69" s="421">
        <v>0</v>
      </c>
      <c r="K69" s="422"/>
      <c r="L69" s="421">
        <v>0</v>
      </c>
      <c r="M69" s="422"/>
      <c r="N69" s="421">
        <v>13350</v>
      </c>
      <c r="O69" s="422"/>
      <c r="P69" s="421">
        <v>13363</v>
      </c>
      <c r="Q69" s="422"/>
      <c r="R69" s="421">
        <v>0</v>
      </c>
      <c r="S69" s="422"/>
      <c r="T69" s="421">
        <v>2962</v>
      </c>
      <c r="U69" s="422"/>
      <c r="V69" s="421">
        <v>6531</v>
      </c>
      <c r="W69" s="422"/>
      <c r="X69" s="421">
        <v>114</v>
      </c>
      <c r="Y69" s="422"/>
      <c r="Z69" s="421">
        <v>0</v>
      </c>
      <c r="AA69" s="422"/>
      <c r="AB69" s="421">
        <v>2326</v>
      </c>
      <c r="AC69" s="422"/>
      <c r="AD69" s="421">
        <v>0</v>
      </c>
      <c r="AE69" s="422"/>
      <c r="AF69" s="421">
        <v>0</v>
      </c>
      <c r="AG69" s="422"/>
      <c r="AH69" s="421">
        <v>1482</v>
      </c>
      <c r="AI69" s="422"/>
      <c r="AJ69" s="422"/>
      <c r="AK69" s="421">
        <v>303</v>
      </c>
    </row>
    <row r="70" spans="1:37" x14ac:dyDescent="0.2">
      <c r="A70" s="423" t="s">
        <v>1689</v>
      </c>
      <c r="B70" s="422"/>
      <c r="C70" s="421">
        <v>4</v>
      </c>
      <c r="D70" s="422"/>
      <c r="E70" s="421">
        <v>0</v>
      </c>
      <c r="F70" s="1008"/>
      <c r="G70" s="421">
        <v>0</v>
      </c>
      <c r="H70" s="422"/>
      <c r="I70" s="422"/>
      <c r="J70" s="421">
        <v>0</v>
      </c>
      <c r="K70" s="422"/>
      <c r="L70" s="421">
        <v>0</v>
      </c>
      <c r="M70" s="422"/>
      <c r="N70" s="421">
        <v>0</v>
      </c>
      <c r="O70" s="422"/>
      <c r="P70" s="421">
        <v>0</v>
      </c>
      <c r="Q70" s="422"/>
      <c r="R70" s="421">
        <v>0</v>
      </c>
      <c r="S70" s="422"/>
      <c r="T70" s="421">
        <v>0</v>
      </c>
      <c r="U70" s="422"/>
      <c r="V70" s="421">
        <v>0</v>
      </c>
      <c r="W70" s="422"/>
      <c r="X70" s="421">
        <v>0</v>
      </c>
      <c r="Y70" s="422"/>
      <c r="Z70" s="421">
        <v>0</v>
      </c>
      <c r="AA70" s="422"/>
      <c r="AB70" s="421">
        <v>0</v>
      </c>
      <c r="AC70" s="422"/>
      <c r="AD70" s="421">
        <v>0</v>
      </c>
      <c r="AE70" s="422"/>
      <c r="AF70" s="421">
        <v>0</v>
      </c>
      <c r="AG70" s="422"/>
      <c r="AH70" s="421">
        <v>0</v>
      </c>
      <c r="AI70" s="422"/>
      <c r="AJ70" s="422"/>
      <c r="AK70" s="421">
        <v>4</v>
      </c>
    </row>
    <row r="71" spans="1:37" x14ac:dyDescent="0.2">
      <c r="A71" s="423" t="s">
        <v>1688</v>
      </c>
      <c r="B71" s="422"/>
      <c r="C71" s="421">
        <v>1</v>
      </c>
      <c r="D71" s="422"/>
      <c r="E71" s="421">
        <v>0</v>
      </c>
      <c r="F71" s="1008"/>
      <c r="G71" s="421">
        <v>0</v>
      </c>
      <c r="H71" s="422"/>
      <c r="I71" s="422"/>
      <c r="J71" s="421">
        <v>0</v>
      </c>
      <c r="K71" s="422"/>
      <c r="L71" s="421">
        <v>0</v>
      </c>
      <c r="M71" s="422"/>
      <c r="N71" s="421">
        <v>0</v>
      </c>
      <c r="O71" s="422"/>
      <c r="P71" s="421">
        <v>0</v>
      </c>
      <c r="Q71" s="422"/>
      <c r="R71" s="421">
        <v>0</v>
      </c>
      <c r="S71" s="422"/>
      <c r="T71" s="421">
        <v>0</v>
      </c>
      <c r="U71" s="422"/>
      <c r="V71" s="421">
        <v>0</v>
      </c>
      <c r="W71" s="422"/>
      <c r="X71" s="421">
        <v>0</v>
      </c>
      <c r="Y71" s="422"/>
      <c r="Z71" s="421">
        <v>0</v>
      </c>
      <c r="AA71" s="422"/>
      <c r="AB71" s="421">
        <v>0</v>
      </c>
      <c r="AC71" s="422"/>
      <c r="AD71" s="421">
        <v>0</v>
      </c>
      <c r="AE71" s="422"/>
      <c r="AF71" s="421">
        <v>0</v>
      </c>
      <c r="AG71" s="422"/>
      <c r="AH71" s="421">
        <v>0</v>
      </c>
      <c r="AI71" s="422"/>
      <c r="AJ71" s="422"/>
      <c r="AK71" s="421">
        <v>1</v>
      </c>
    </row>
    <row r="72" spans="1:37" x14ac:dyDescent="0.2">
      <c r="A72" s="423" t="s">
        <v>1687</v>
      </c>
      <c r="B72" s="422"/>
      <c r="C72" s="421">
        <v>2</v>
      </c>
      <c r="D72" s="422"/>
      <c r="E72" s="421">
        <v>0</v>
      </c>
      <c r="F72" s="1008"/>
      <c r="G72" s="421">
        <v>16203</v>
      </c>
      <c r="H72" s="422"/>
      <c r="I72" s="422"/>
      <c r="J72" s="421">
        <v>0</v>
      </c>
      <c r="K72" s="422"/>
      <c r="L72" s="421">
        <v>0</v>
      </c>
      <c r="M72" s="422"/>
      <c r="N72" s="421">
        <v>0</v>
      </c>
      <c r="O72" s="422"/>
      <c r="P72" s="421">
        <v>16203</v>
      </c>
      <c r="Q72" s="422"/>
      <c r="R72" s="421">
        <v>0</v>
      </c>
      <c r="S72" s="422"/>
      <c r="T72" s="421">
        <v>11317</v>
      </c>
      <c r="U72" s="422"/>
      <c r="V72" s="421">
        <v>3430</v>
      </c>
      <c r="W72" s="422"/>
      <c r="X72" s="421">
        <v>28</v>
      </c>
      <c r="Y72" s="422"/>
      <c r="Z72" s="421">
        <v>0</v>
      </c>
      <c r="AA72" s="422"/>
      <c r="AB72" s="421">
        <v>0</v>
      </c>
      <c r="AC72" s="422"/>
      <c r="AD72" s="421">
        <v>0</v>
      </c>
      <c r="AE72" s="422"/>
      <c r="AF72" s="421">
        <v>0</v>
      </c>
      <c r="AG72" s="422"/>
      <c r="AH72" s="421">
        <v>1582</v>
      </c>
      <c r="AI72" s="422"/>
      <c r="AJ72" s="422"/>
      <c r="AK72" s="421">
        <v>-152</v>
      </c>
    </row>
    <row r="73" spans="1:37" x14ac:dyDescent="0.2">
      <c r="A73" s="423" t="s">
        <v>1686</v>
      </c>
      <c r="B73" s="422"/>
      <c r="C73" s="421">
        <v>6</v>
      </c>
      <c r="D73" s="422"/>
      <c r="E73" s="421">
        <v>0</v>
      </c>
      <c r="F73" s="1008"/>
      <c r="G73" s="421">
        <v>2</v>
      </c>
      <c r="H73" s="422"/>
      <c r="I73" s="422"/>
      <c r="J73" s="421">
        <v>0</v>
      </c>
      <c r="K73" s="422"/>
      <c r="L73" s="421">
        <v>0</v>
      </c>
      <c r="M73" s="422"/>
      <c r="N73" s="421">
        <v>0</v>
      </c>
      <c r="O73" s="422"/>
      <c r="P73" s="421">
        <v>2</v>
      </c>
      <c r="Q73" s="422"/>
      <c r="R73" s="421">
        <v>0</v>
      </c>
      <c r="S73" s="422"/>
      <c r="T73" s="421">
        <v>0</v>
      </c>
      <c r="U73" s="422"/>
      <c r="V73" s="421">
        <v>0</v>
      </c>
      <c r="W73" s="422"/>
      <c r="X73" s="421">
        <v>0</v>
      </c>
      <c r="Y73" s="422"/>
      <c r="Z73" s="421">
        <v>0</v>
      </c>
      <c r="AA73" s="422"/>
      <c r="AB73" s="421">
        <v>0</v>
      </c>
      <c r="AC73" s="422"/>
      <c r="AD73" s="421">
        <v>0</v>
      </c>
      <c r="AE73" s="422"/>
      <c r="AF73" s="421">
        <v>0</v>
      </c>
      <c r="AG73" s="422"/>
      <c r="AH73" s="421">
        <v>0</v>
      </c>
      <c r="AI73" s="422"/>
      <c r="AJ73" s="422"/>
      <c r="AK73" s="421">
        <v>8</v>
      </c>
    </row>
    <row r="74" spans="1:37" x14ac:dyDescent="0.2">
      <c r="A74" s="423" t="s">
        <v>1685</v>
      </c>
      <c r="B74" s="422"/>
      <c r="C74" s="421">
        <v>7257</v>
      </c>
      <c r="D74" s="422"/>
      <c r="E74" s="421">
        <v>0</v>
      </c>
      <c r="F74" s="1008"/>
      <c r="G74" s="421">
        <v>95</v>
      </c>
      <c r="H74" s="422"/>
      <c r="I74" s="422"/>
      <c r="J74" s="421">
        <v>0</v>
      </c>
      <c r="K74" s="422"/>
      <c r="L74" s="421">
        <v>0</v>
      </c>
      <c r="M74" s="422"/>
      <c r="N74" s="421">
        <v>8500</v>
      </c>
      <c r="O74" s="422"/>
      <c r="P74" s="421">
        <v>8595</v>
      </c>
      <c r="Q74" s="422"/>
      <c r="R74" s="421">
        <v>8500</v>
      </c>
      <c r="S74" s="422"/>
      <c r="T74" s="421">
        <v>0</v>
      </c>
      <c r="U74" s="422"/>
      <c r="V74" s="421">
        <v>0</v>
      </c>
      <c r="W74" s="422"/>
      <c r="X74" s="421">
        <v>0</v>
      </c>
      <c r="Y74" s="422"/>
      <c r="Z74" s="421">
        <v>0</v>
      </c>
      <c r="AA74" s="422"/>
      <c r="AB74" s="421">
        <v>0</v>
      </c>
      <c r="AC74" s="422"/>
      <c r="AD74" s="421">
        <v>0</v>
      </c>
      <c r="AE74" s="422"/>
      <c r="AF74" s="421">
        <v>0</v>
      </c>
      <c r="AG74" s="422"/>
      <c r="AH74" s="421">
        <v>0</v>
      </c>
      <c r="AI74" s="422"/>
      <c r="AJ74" s="422"/>
      <c r="AK74" s="421">
        <v>7352</v>
      </c>
    </row>
    <row r="75" spans="1:37" x14ac:dyDescent="0.2">
      <c r="A75" s="423" t="s">
        <v>1684</v>
      </c>
      <c r="B75" s="422"/>
      <c r="C75" s="421">
        <v>78</v>
      </c>
      <c r="D75" s="422"/>
      <c r="E75" s="421">
        <v>0</v>
      </c>
      <c r="F75" s="1008"/>
      <c r="G75" s="421">
        <v>0</v>
      </c>
      <c r="H75" s="422"/>
      <c r="I75" s="422"/>
      <c r="J75" s="421">
        <v>0</v>
      </c>
      <c r="K75" s="422"/>
      <c r="L75" s="421">
        <v>0</v>
      </c>
      <c r="M75" s="422"/>
      <c r="N75" s="421">
        <v>0</v>
      </c>
      <c r="O75" s="422"/>
      <c r="P75" s="421">
        <v>0</v>
      </c>
      <c r="Q75" s="422"/>
      <c r="R75" s="421">
        <v>0</v>
      </c>
      <c r="S75" s="422"/>
      <c r="T75" s="421">
        <v>0</v>
      </c>
      <c r="U75" s="422"/>
      <c r="V75" s="421">
        <v>0</v>
      </c>
      <c r="W75" s="422"/>
      <c r="X75" s="421">
        <v>0</v>
      </c>
      <c r="Y75" s="422"/>
      <c r="Z75" s="421">
        <v>0</v>
      </c>
      <c r="AA75" s="422"/>
      <c r="AB75" s="421">
        <v>0</v>
      </c>
      <c r="AC75" s="422"/>
      <c r="AD75" s="421">
        <v>0</v>
      </c>
      <c r="AE75" s="422"/>
      <c r="AF75" s="421">
        <v>0</v>
      </c>
      <c r="AG75" s="422"/>
      <c r="AH75" s="421">
        <v>0</v>
      </c>
      <c r="AI75" s="422"/>
      <c r="AJ75" s="422"/>
      <c r="AK75" s="421">
        <v>78</v>
      </c>
    </row>
    <row r="76" spans="1:37" x14ac:dyDescent="0.2">
      <c r="A76" s="423" t="s">
        <v>1683</v>
      </c>
      <c r="B76" s="422"/>
      <c r="C76" s="421">
        <v>12175</v>
      </c>
      <c r="D76" s="422"/>
      <c r="E76" s="421">
        <v>0</v>
      </c>
      <c r="F76" s="1008"/>
      <c r="G76" s="421">
        <v>0</v>
      </c>
      <c r="H76" s="422"/>
      <c r="I76" s="422"/>
      <c r="J76" s="421">
        <v>0</v>
      </c>
      <c r="K76" s="422"/>
      <c r="L76" s="421">
        <v>0</v>
      </c>
      <c r="M76" s="422"/>
      <c r="N76" s="421">
        <v>12000</v>
      </c>
      <c r="O76" s="422"/>
      <c r="P76" s="421">
        <v>12000</v>
      </c>
      <c r="Q76" s="422"/>
      <c r="R76" s="421">
        <v>0</v>
      </c>
      <c r="S76" s="422"/>
      <c r="T76" s="421">
        <v>1612</v>
      </c>
      <c r="U76" s="422"/>
      <c r="V76" s="421">
        <v>9341</v>
      </c>
      <c r="W76" s="422"/>
      <c r="X76" s="421">
        <v>52</v>
      </c>
      <c r="Y76" s="422"/>
      <c r="Z76" s="421">
        <v>0</v>
      </c>
      <c r="AA76" s="422"/>
      <c r="AB76" s="421">
        <v>1047</v>
      </c>
      <c r="AC76" s="422"/>
      <c r="AD76" s="421">
        <v>0</v>
      </c>
      <c r="AE76" s="422"/>
      <c r="AF76" s="421">
        <v>0</v>
      </c>
      <c r="AG76" s="422"/>
      <c r="AH76" s="421">
        <v>0</v>
      </c>
      <c r="AI76" s="422"/>
      <c r="AJ76" s="422"/>
      <c r="AK76" s="421">
        <v>12123</v>
      </c>
    </row>
    <row r="77" spans="1:37" x14ac:dyDescent="0.2">
      <c r="A77" s="423" t="s">
        <v>1682</v>
      </c>
      <c r="B77" s="422"/>
      <c r="C77" s="421">
        <v>3429</v>
      </c>
      <c r="D77" s="422"/>
      <c r="E77" s="421">
        <v>0</v>
      </c>
      <c r="F77" s="1008"/>
      <c r="G77" s="421">
        <v>1372</v>
      </c>
      <c r="H77" s="422"/>
      <c r="I77" s="422"/>
      <c r="J77" s="421">
        <v>0</v>
      </c>
      <c r="K77" s="422"/>
      <c r="L77" s="421">
        <v>0</v>
      </c>
      <c r="M77" s="422"/>
      <c r="N77" s="421">
        <v>0</v>
      </c>
      <c r="O77" s="422"/>
      <c r="P77" s="421">
        <v>1372</v>
      </c>
      <c r="Q77" s="422"/>
      <c r="R77" s="421">
        <v>0</v>
      </c>
      <c r="S77" s="422"/>
      <c r="T77" s="421">
        <v>0</v>
      </c>
      <c r="U77" s="422"/>
      <c r="V77" s="421">
        <v>1372</v>
      </c>
      <c r="W77" s="422"/>
      <c r="X77" s="421">
        <v>0</v>
      </c>
      <c r="Y77" s="422"/>
      <c r="Z77" s="421">
        <v>0</v>
      </c>
      <c r="AA77" s="422"/>
      <c r="AB77" s="421">
        <v>0</v>
      </c>
      <c r="AC77" s="422"/>
      <c r="AD77" s="421">
        <v>0</v>
      </c>
      <c r="AE77" s="422"/>
      <c r="AF77" s="421">
        <v>0</v>
      </c>
      <c r="AG77" s="422"/>
      <c r="AH77" s="421">
        <v>0</v>
      </c>
      <c r="AI77" s="422"/>
      <c r="AJ77" s="422"/>
      <c r="AK77" s="421">
        <v>3429</v>
      </c>
    </row>
    <row r="78" spans="1:37" x14ac:dyDescent="0.2">
      <c r="A78" s="423" t="s">
        <v>1681</v>
      </c>
      <c r="B78" s="422"/>
      <c r="C78" s="421">
        <v>2</v>
      </c>
      <c r="D78" s="422"/>
      <c r="E78" s="421">
        <v>0</v>
      </c>
      <c r="F78" s="1008"/>
      <c r="G78" s="421">
        <v>0</v>
      </c>
      <c r="H78" s="422"/>
      <c r="I78" s="422"/>
      <c r="J78" s="421">
        <v>0</v>
      </c>
      <c r="K78" s="422"/>
      <c r="L78" s="421">
        <v>0</v>
      </c>
      <c r="M78" s="422"/>
      <c r="N78" s="421">
        <v>0</v>
      </c>
      <c r="O78" s="422"/>
      <c r="P78" s="421">
        <v>0</v>
      </c>
      <c r="Q78" s="422"/>
      <c r="R78" s="421">
        <v>0</v>
      </c>
      <c r="S78" s="422"/>
      <c r="T78" s="421">
        <v>0</v>
      </c>
      <c r="U78" s="422"/>
      <c r="V78" s="421">
        <v>0</v>
      </c>
      <c r="W78" s="422"/>
      <c r="X78" s="421">
        <v>0</v>
      </c>
      <c r="Y78" s="422"/>
      <c r="Z78" s="421">
        <v>0</v>
      </c>
      <c r="AA78" s="422"/>
      <c r="AB78" s="421">
        <v>0</v>
      </c>
      <c r="AC78" s="422"/>
      <c r="AD78" s="421">
        <v>0</v>
      </c>
      <c r="AE78" s="422"/>
      <c r="AF78" s="421">
        <v>0</v>
      </c>
      <c r="AG78" s="422"/>
      <c r="AH78" s="421">
        <v>0</v>
      </c>
      <c r="AI78" s="422"/>
      <c r="AJ78" s="422"/>
      <c r="AK78" s="421">
        <v>2</v>
      </c>
    </row>
    <row r="79" spans="1:37" x14ac:dyDescent="0.2">
      <c r="A79" s="423" t="s">
        <v>1680</v>
      </c>
      <c r="B79" s="422"/>
      <c r="C79" s="421">
        <v>274</v>
      </c>
      <c r="D79" s="422"/>
      <c r="E79" s="421">
        <v>0</v>
      </c>
      <c r="F79" s="1008"/>
      <c r="G79" s="421">
        <v>0</v>
      </c>
      <c r="H79" s="422"/>
      <c r="I79" s="422"/>
      <c r="J79" s="421">
        <v>0</v>
      </c>
      <c r="K79" s="422"/>
      <c r="L79" s="421">
        <v>0</v>
      </c>
      <c r="M79" s="422"/>
      <c r="N79" s="421">
        <v>0</v>
      </c>
      <c r="O79" s="422"/>
      <c r="P79" s="421">
        <v>0</v>
      </c>
      <c r="Q79" s="422"/>
      <c r="R79" s="421">
        <v>0</v>
      </c>
      <c r="S79" s="422"/>
      <c r="T79" s="421">
        <v>0</v>
      </c>
      <c r="U79" s="422"/>
      <c r="V79" s="421">
        <v>0</v>
      </c>
      <c r="W79" s="422"/>
      <c r="X79" s="421">
        <v>0</v>
      </c>
      <c r="Y79" s="422"/>
      <c r="Z79" s="421">
        <v>0</v>
      </c>
      <c r="AA79" s="422"/>
      <c r="AB79" s="421">
        <v>0</v>
      </c>
      <c r="AC79" s="422"/>
      <c r="AD79" s="421">
        <v>0</v>
      </c>
      <c r="AE79" s="422"/>
      <c r="AF79" s="421">
        <v>0</v>
      </c>
      <c r="AG79" s="422"/>
      <c r="AH79" s="421">
        <v>0</v>
      </c>
      <c r="AI79" s="422"/>
      <c r="AJ79" s="422"/>
      <c r="AK79" s="421">
        <v>274</v>
      </c>
    </row>
    <row r="80" spans="1:37" x14ac:dyDescent="0.2">
      <c r="A80" s="423" t="s">
        <v>1679</v>
      </c>
      <c r="B80" s="422"/>
      <c r="C80" s="421">
        <v>924</v>
      </c>
      <c r="D80" s="422"/>
      <c r="E80" s="421">
        <v>0</v>
      </c>
      <c r="F80" s="1008"/>
      <c r="G80" s="421">
        <v>20</v>
      </c>
      <c r="H80" s="422"/>
      <c r="I80" s="422"/>
      <c r="J80" s="421">
        <v>0</v>
      </c>
      <c r="K80" s="422"/>
      <c r="L80" s="421">
        <v>0</v>
      </c>
      <c r="M80" s="422"/>
      <c r="N80" s="421">
        <v>0</v>
      </c>
      <c r="O80" s="422"/>
      <c r="P80" s="421">
        <v>20</v>
      </c>
      <c r="Q80" s="422"/>
      <c r="R80" s="421">
        <v>0</v>
      </c>
      <c r="S80" s="422"/>
      <c r="T80" s="421">
        <v>0</v>
      </c>
      <c r="U80" s="422"/>
      <c r="V80" s="421">
        <v>12</v>
      </c>
      <c r="W80" s="422"/>
      <c r="X80" s="421">
        <v>0</v>
      </c>
      <c r="Y80" s="422"/>
      <c r="Z80" s="421">
        <v>0</v>
      </c>
      <c r="AA80" s="422"/>
      <c r="AB80" s="421">
        <v>0</v>
      </c>
      <c r="AC80" s="422"/>
      <c r="AD80" s="421">
        <v>0</v>
      </c>
      <c r="AE80" s="422"/>
      <c r="AF80" s="421">
        <v>0</v>
      </c>
      <c r="AG80" s="422"/>
      <c r="AH80" s="421">
        <v>2</v>
      </c>
      <c r="AI80" s="422"/>
      <c r="AJ80" s="422"/>
      <c r="AK80" s="421">
        <v>930</v>
      </c>
    </row>
    <row r="81" spans="1:37" x14ac:dyDescent="0.2">
      <c r="A81" s="423" t="s">
        <v>1678</v>
      </c>
      <c r="B81" s="422"/>
      <c r="C81" s="421">
        <v>198075</v>
      </c>
      <c r="D81" s="422"/>
      <c r="E81" s="421">
        <v>0</v>
      </c>
      <c r="F81" s="1008"/>
      <c r="G81" s="421">
        <v>291248</v>
      </c>
      <c r="H81" s="422"/>
      <c r="I81" s="422"/>
      <c r="J81" s="421">
        <v>0</v>
      </c>
      <c r="K81" s="422"/>
      <c r="L81" s="421">
        <v>0</v>
      </c>
      <c r="M81" s="422"/>
      <c r="N81" s="421">
        <v>0</v>
      </c>
      <c r="O81" s="422"/>
      <c r="P81" s="421">
        <v>291248</v>
      </c>
      <c r="Q81" s="422"/>
      <c r="R81" s="421">
        <v>61090</v>
      </c>
      <c r="S81" s="422"/>
      <c r="T81" s="421">
        <v>101987</v>
      </c>
      <c r="U81" s="422"/>
      <c r="V81" s="421">
        <v>37301</v>
      </c>
      <c r="W81" s="422"/>
      <c r="X81" s="421">
        <v>3372</v>
      </c>
      <c r="Y81" s="422"/>
      <c r="Z81" s="421">
        <v>0</v>
      </c>
      <c r="AA81" s="422"/>
      <c r="AB81" s="421">
        <v>74564</v>
      </c>
      <c r="AC81" s="422"/>
      <c r="AD81" s="421">
        <v>0</v>
      </c>
      <c r="AE81" s="422"/>
      <c r="AF81" s="421">
        <v>0</v>
      </c>
      <c r="AG81" s="422"/>
      <c r="AH81" s="421">
        <v>0</v>
      </c>
      <c r="AI81" s="422"/>
      <c r="AJ81" s="422"/>
      <c r="AK81" s="421">
        <v>211009</v>
      </c>
    </row>
    <row r="82" spans="1:37" x14ac:dyDescent="0.2">
      <c r="A82" s="423" t="s">
        <v>1677</v>
      </c>
      <c r="B82" s="422"/>
      <c r="C82" s="421">
        <v>32049</v>
      </c>
      <c r="D82" s="422"/>
      <c r="E82" s="421">
        <v>0</v>
      </c>
      <c r="F82" s="1008"/>
      <c r="G82" s="421">
        <v>226202</v>
      </c>
      <c r="H82" s="422"/>
      <c r="I82" s="422"/>
      <c r="J82" s="421">
        <v>0</v>
      </c>
      <c r="K82" s="422"/>
      <c r="L82" s="421">
        <v>0</v>
      </c>
      <c r="M82" s="422"/>
      <c r="N82" s="421">
        <v>0</v>
      </c>
      <c r="O82" s="422"/>
      <c r="P82" s="421">
        <v>226202</v>
      </c>
      <c r="Q82" s="422"/>
      <c r="R82" s="421">
        <v>0</v>
      </c>
      <c r="S82" s="422"/>
      <c r="T82" s="421">
        <v>89608</v>
      </c>
      <c r="U82" s="422"/>
      <c r="V82" s="421">
        <v>56088</v>
      </c>
      <c r="W82" s="422"/>
      <c r="X82" s="421">
        <v>2306</v>
      </c>
      <c r="Y82" s="422"/>
      <c r="Z82" s="421">
        <v>0</v>
      </c>
      <c r="AA82" s="422"/>
      <c r="AB82" s="421">
        <v>57863</v>
      </c>
      <c r="AC82" s="422"/>
      <c r="AD82" s="421">
        <v>0</v>
      </c>
      <c r="AE82" s="422"/>
      <c r="AF82" s="421">
        <v>0</v>
      </c>
      <c r="AG82" s="422"/>
      <c r="AH82" s="421">
        <v>36352</v>
      </c>
      <c r="AI82" s="422"/>
      <c r="AJ82" s="422"/>
      <c r="AK82" s="421">
        <v>16034</v>
      </c>
    </row>
    <row r="83" spans="1:37" x14ac:dyDescent="0.2">
      <c r="A83" s="423" t="s">
        <v>1676</v>
      </c>
      <c r="B83" s="422"/>
      <c r="C83" s="421">
        <v>-1</v>
      </c>
      <c r="D83" s="422"/>
      <c r="E83" s="421">
        <v>0</v>
      </c>
      <c r="F83" s="1008"/>
      <c r="G83" s="421">
        <v>0</v>
      </c>
      <c r="H83" s="422"/>
      <c r="I83" s="422"/>
      <c r="J83" s="421">
        <v>0</v>
      </c>
      <c r="K83" s="422"/>
      <c r="L83" s="421">
        <v>0</v>
      </c>
      <c r="M83" s="422"/>
      <c r="N83" s="421">
        <v>0</v>
      </c>
      <c r="O83" s="422"/>
      <c r="P83" s="421">
        <v>0</v>
      </c>
      <c r="Q83" s="422"/>
      <c r="R83" s="421">
        <v>0</v>
      </c>
      <c r="S83" s="422"/>
      <c r="T83" s="421">
        <v>0</v>
      </c>
      <c r="U83" s="422"/>
      <c r="V83" s="421">
        <v>0</v>
      </c>
      <c r="W83" s="422"/>
      <c r="X83" s="421">
        <v>0</v>
      </c>
      <c r="Y83" s="422"/>
      <c r="Z83" s="421">
        <v>0</v>
      </c>
      <c r="AA83" s="422"/>
      <c r="AB83" s="421">
        <v>0</v>
      </c>
      <c r="AC83" s="422"/>
      <c r="AD83" s="421">
        <v>0</v>
      </c>
      <c r="AE83" s="422"/>
      <c r="AF83" s="421">
        <v>0</v>
      </c>
      <c r="AG83" s="422"/>
      <c r="AH83" s="421">
        <v>0</v>
      </c>
      <c r="AI83" s="422"/>
      <c r="AJ83" s="422"/>
      <c r="AK83" s="421">
        <v>-1</v>
      </c>
    </row>
    <row r="84" spans="1:37" x14ac:dyDescent="0.2">
      <c r="A84" s="423" t="s">
        <v>1675</v>
      </c>
      <c r="B84" s="422"/>
      <c r="C84" s="421">
        <v>14232</v>
      </c>
      <c r="D84" s="422"/>
      <c r="E84" s="421">
        <v>0</v>
      </c>
      <c r="F84" s="1008"/>
      <c r="G84" s="421">
        <v>3982</v>
      </c>
      <c r="H84" s="422"/>
      <c r="I84" s="422"/>
      <c r="J84" s="421">
        <v>0</v>
      </c>
      <c r="K84" s="422"/>
      <c r="L84" s="421">
        <v>0</v>
      </c>
      <c r="M84" s="422"/>
      <c r="N84" s="421">
        <v>0</v>
      </c>
      <c r="O84" s="422"/>
      <c r="P84" s="421">
        <v>3982</v>
      </c>
      <c r="Q84" s="422"/>
      <c r="R84" s="421">
        <v>0</v>
      </c>
      <c r="S84" s="422"/>
      <c r="T84" s="421">
        <v>1998</v>
      </c>
      <c r="U84" s="422"/>
      <c r="V84" s="421">
        <v>221</v>
      </c>
      <c r="W84" s="422"/>
      <c r="X84" s="421">
        <v>62</v>
      </c>
      <c r="Y84" s="422"/>
      <c r="Z84" s="421">
        <v>0</v>
      </c>
      <c r="AA84" s="422"/>
      <c r="AB84" s="421">
        <v>1493</v>
      </c>
      <c r="AC84" s="422"/>
      <c r="AD84" s="421">
        <v>0</v>
      </c>
      <c r="AE84" s="422"/>
      <c r="AF84" s="421">
        <v>0</v>
      </c>
      <c r="AG84" s="422"/>
      <c r="AH84" s="421">
        <v>128</v>
      </c>
      <c r="AI84" s="422"/>
      <c r="AJ84" s="422"/>
      <c r="AK84" s="421">
        <v>14312</v>
      </c>
    </row>
    <row r="85" spans="1:37" x14ac:dyDescent="0.2">
      <c r="A85" s="423" t="s">
        <v>1674</v>
      </c>
      <c r="B85" s="422"/>
      <c r="C85" s="421">
        <v>0</v>
      </c>
      <c r="D85" s="422"/>
      <c r="E85" s="421">
        <v>0</v>
      </c>
      <c r="F85" s="1008"/>
      <c r="G85" s="421">
        <v>250</v>
      </c>
      <c r="H85" s="422"/>
      <c r="I85" s="422"/>
      <c r="J85" s="421">
        <v>0</v>
      </c>
      <c r="K85" s="422"/>
      <c r="L85" s="421">
        <v>0</v>
      </c>
      <c r="M85" s="422"/>
      <c r="N85" s="421">
        <v>0</v>
      </c>
      <c r="O85" s="422"/>
      <c r="P85" s="421">
        <v>250</v>
      </c>
      <c r="Q85" s="422"/>
      <c r="R85" s="421">
        <v>0</v>
      </c>
      <c r="S85" s="422"/>
      <c r="T85" s="421">
        <v>0</v>
      </c>
      <c r="U85" s="422"/>
      <c r="V85" s="421">
        <v>250</v>
      </c>
      <c r="W85" s="422"/>
      <c r="X85" s="421">
        <v>0</v>
      </c>
      <c r="Y85" s="422"/>
      <c r="Z85" s="421">
        <v>0</v>
      </c>
      <c r="AA85" s="422"/>
      <c r="AB85" s="421">
        <v>0</v>
      </c>
      <c r="AC85" s="422"/>
      <c r="AD85" s="421">
        <v>0</v>
      </c>
      <c r="AE85" s="422"/>
      <c r="AF85" s="421">
        <v>0</v>
      </c>
      <c r="AG85" s="422"/>
      <c r="AH85" s="421">
        <v>0</v>
      </c>
      <c r="AI85" s="422"/>
      <c r="AJ85" s="422"/>
      <c r="AK85" s="421">
        <v>0</v>
      </c>
    </row>
    <row r="86" spans="1:37" x14ac:dyDescent="0.2">
      <c r="A86" s="423" t="s">
        <v>1673</v>
      </c>
      <c r="B86" s="422"/>
      <c r="C86" s="421">
        <v>-58</v>
      </c>
      <c r="D86" s="422"/>
      <c r="E86" s="421">
        <v>0</v>
      </c>
      <c r="F86" s="1008"/>
      <c r="G86" s="421">
        <v>0</v>
      </c>
      <c r="H86" s="422"/>
      <c r="I86" s="422"/>
      <c r="J86" s="421">
        <v>0</v>
      </c>
      <c r="K86" s="422"/>
      <c r="L86" s="421">
        <v>0</v>
      </c>
      <c r="M86" s="422"/>
      <c r="N86" s="421">
        <v>0</v>
      </c>
      <c r="O86" s="422"/>
      <c r="P86" s="421">
        <v>0</v>
      </c>
      <c r="Q86" s="422"/>
      <c r="R86" s="421">
        <v>0</v>
      </c>
      <c r="S86" s="422"/>
      <c r="T86" s="421">
        <v>0</v>
      </c>
      <c r="U86" s="422"/>
      <c r="V86" s="421">
        <v>0</v>
      </c>
      <c r="W86" s="422"/>
      <c r="X86" s="421">
        <v>0</v>
      </c>
      <c r="Y86" s="422"/>
      <c r="Z86" s="421">
        <v>0</v>
      </c>
      <c r="AA86" s="422"/>
      <c r="AB86" s="421">
        <v>0</v>
      </c>
      <c r="AC86" s="422"/>
      <c r="AD86" s="421">
        <v>0</v>
      </c>
      <c r="AE86" s="422"/>
      <c r="AF86" s="421">
        <v>0</v>
      </c>
      <c r="AG86" s="422"/>
      <c r="AH86" s="421">
        <v>0</v>
      </c>
      <c r="AI86" s="422"/>
      <c r="AJ86" s="422"/>
      <c r="AK86" s="421">
        <v>-58</v>
      </c>
    </row>
    <row r="87" spans="1:37" x14ac:dyDescent="0.2">
      <c r="A87" s="423" t="s">
        <v>1672</v>
      </c>
      <c r="B87" s="422"/>
      <c r="C87" s="421">
        <v>-22</v>
      </c>
      <c r="D87" s="422"/>
      <c r="E87" s="421">
        <v>0</v>
      </c>
      <c r="F87" s="1008"/>
      <c r="G87" s="421">
        <v>0</v>
      </c>
      <c r="H87" s="422"/>
      <c r="I87" s="422"/>
      <c r="J87" s="421">
        <v>0</v>
      </c>
      <c r="K87" s="422"/>
      <c r="L87" s="421">
        <v>0</v>
      </c>
      <c r="M87" s="422"/>
      <c r="N87" s="421">
        <v>0</v>
      </c>
      <c r="O87" s="422"/>
      <c r="P87" s="421">
        <v>0</v>
      </c>
      <c r="Q87" s="422"/>
      <c r="R87" s="421">
        <v>0</v>
      </c>
      <c r="S87" s="422"/>
      <c r="T87" s="421">
        <v>0</v>
      </c>
      <c r="U87" s="422"/>
      <c r="V87" s="421">
        <v>0</v>
      </c>
      <c r="W87" s="422"/>
      <c r="X87" s="421">
        <v>0</v>
      </c>
      <c r="Y87" s="422"/>
      <c r="Z87" s="421">
        <v>0</v>
      </c>
      <c r="AA87" s="422"/>
      <c r="AB87" s="421">
        <v>0</v>
      </c>
      <c r="AC87" s="422"/>
      <c r="AD87" s="421">
        <v>0</v>
      </c>
      <c r="AE87" s="422"/>
      <c r="AF87" s="421">
        <v>0</v>
      </c>
      <c r="AG87" s="422"/>
      <c r="AH87" s="421">
        <v>0</v>
      </c>
      <c r="AI87" s="422"/>
      <c r="AJ87" s="422"/>
      <c r="AK87" s="421">
        <v>-22</v>
      </c>
    </row>
    <row r="88" spans="1:37" x14ac:dyDescent="0.2">
      <c r="A88" s="423" t="s">
        <v>1671</v>
      </c>
      <c r="B88" s="422"/>
      <c r="C88" s="421">
        <v>31</v>
      </c>
      <c r="D88" s="422"/>
      <c r="E88" s="421">
        <v>0</v>
      </c>
      <c r="F88" s="1008"/>
      <c r="G88" s="421">
        <v>0</v>
      </c>
      <c r="H88" s="422"/>
      <c r="I88" s="422"/>
      <c r="J88" s="421">
        <v>0</v>
      </c>
      <c r="K88" s="422"/>
      <c r="L88" s="421">
        <v>0</v>
      </c>
      <c r="M88" s="422"/>
      <c r="N88" s="421">
        <v>0</v>
      </c>
      <c r="O88" s="422"/>
      <c r="P88" s="421">
        <v>0</v>
      </c>
      <c r="Q88" s="422"/>
      <c r="R88" s="421">
        <v>0</v>
      </c>
      <c r="S88" s="422"/>
      <c r="T88" s="421">
        <v>0</v>
      </c>
      <c r="U88" s="422"/>
      <c r="V88" s="421">
        <v>0</v>
      </c>
      <c r="W88" s="422"/>
      <c r="X88" s="421">
        <v>0</v>
      </c>
      <c r="Y88" s="422"/>
      <c r="Z88" s="421">
        <v>0</v>
      </c>
      <c r="AA88" s="422"/>
      <c r="AB88" s="421">
        <v>0</v>
      </c>
      <c r="AC88" s="422"/>
      <c r="AD88" s="421">
        <v>0</v>
      </c>
      <c r="AE88" s="422"/>
      <c r="AF88" s="421">
        <v>0</v>
      </c>
      <c r="AG88" s="422"/>
      <c r="AH88" s="421">
        <v>0</v>
      </c>
      <c r="AI88" s="422"/>
      <c r="AJ88" s="422"/>
      <c r="AK88" s="421">
        <v>31</v>
      </c>
    </row>
    <row r="89" spans="1:37" x14ac:dyDescent="0.2">
      <c r="A89" s="423" t="s">
        <v>1670</v>
      </c>
      <c r="B89" s="422"/>
      <c r="C89" s="421">
        <v>948</v>
      </c>
      <c r="D89" s="422"/>
      <c r="E89" s="421">
        <v>0</v>
      </c>
      <c r="F89" s="1008"/>
      <c r="G89" s="421">
        <v>1200</v>
      </c>
      <c r="H89" s="422"/>
      <c r="I89" s="422"/>
      <c r="J89" s="421">
        <v>0</v>
      </c>
      <c r="K89" s="422"/>
      <c r="L89" s="421">
        <v>0</v>
      </c>
      <c r="M89" s="422"/>
      <c r="N89" s="421">
        <v>0</v>
      </c>
      <c r="O89" s="422"/>
      <c r="P89" s="421">
        <v>1200</v>
      </c>
      <c r="Q89" s="422"/>
      <c r="R89" s="421">
        <v>0</v>
      </c>
      <c r="S89" s="422"/>
      <c r="T89" s="421">
        <v>441</v>
      </c>
      <c r="U89" s="422"/>
      <c r="V89" s="421">
        <v>14</v>
      </c>
      <c r="W89" s="422"/>
      <c r="X89" s="421">
        <v>15</v>
      </c>
      <c r="Y89" s="422"/>
      <c r="Z89" s="421">
        <v>0</v>
      </c>
      <c r="AA89" s="422"/>
      <c r="AB89" s="421">
        <v>286</v>
      </c>
      <c r="AC89" s="422"/>
      <c r="AD89" s="421">
        <v>0</v>
      </c>
      <c r="AE89" s="422"/>
      <c r="AF89" s="421">
        <v>0</v>
      </c>
      <c r="AG89" s="422"/>
      <c r="AH89" s="421">
        <v>0</v>
      </c>
      <c r="AI89" s="422"/>
      <c r="AJ89" s="422"/>
      <c r="AK89" s="421">
        <v>1392</v>
      </c>
    </row>
    <row r="90" spans="1:37" x14ac:dyDescent="0.2">
      <c r="A90" s="423" t="s">
        <v>1669</v>
      </c>
      <c r="B90" s="422"/>
      <c r="C90" s="421">
        <v>12772</v>
      </c>
      <c r="D90" s="422"/>
      <c r="E90" s="421">
        <v>0</v>
      </c>
      <c r="F90" s="1008"/>
      <c r="G90" s="421">
        <v>10000</v>
      </c>
      <c r="H90" s="422"/>
      <c r="I90" s="422"/>
      <c r="J90" s="421">
        <v>0</v>
      </c>
      <c r="K90" s="422"/>
      <c r="L90" s="421">
        <v>0</v>
      </c>
      <c r="M90" s="422"/>
      <c r="N90" s="421">
        <v>0</v>
      </c>
      <c r="O90" s="422"/>
      <c r="P90" s="421">
        <v>10000</v>
      </c>
      <c r="Q90" s="422"/>
      <c r="R90" s="421">
        <v>0</v>
      </c>
      <c r="S90" s="422"/>
      <c r="T90" s="421">
        <v>0</v>
      </c>
      <c r="U90" s="422"/>
      <c r="V90" s="421">
        <v>1141</v>
      </c>
      <c r="W90" s="422"/>
      <c r="X90" s="421">
        <v>0</v>
      </c>
      <c r="Y90" s="422"/>
      <c r="Z90" s="421">
        <v>0</v>
      </c>
      <c r="AA90" s="422"/>
      <c r="AB90" s="421">
        <v>0</v>
      </c>
      <c r="AC90" s="422"/>
      <c r="AD90" s="421">
        <v>0</v>
      </c>
      <c r="AE90" s="422"/>
      <c r="AF90" s="421">
        <v>0</v>
      </c>
      <c r="AG90" s="422"/>
      <c r="AH90" s="421">
        <v>10807</v>
      </c>
      <c r="AI90" s="422"/>
      <c r="AJ90" s="422"/>
      <c r="AK90" s="421">
        <v>10824</v>
      </c>
    </row>
    <row r="91" spans="1:37" x14ac:dyDescent="0.2">
      <c r="A91" s="423" t="s">
        <v>1668</v>
      </c>
      <c r="B91" s="422"/>
      <c r="C91" s="421">
        <v>9401</v>
      </c>
      <c r="D91" s="422"/>
      <c r="E91" s="421">
        <v>0</v>
      </c>
      <c r="F91" s="1008"/>
      <c r="G91" s="421">
        <v>5660</v>
      </c>
      <c r="H91" s="422"/>
      <c r="I91" s="422"/>
      <c r="J91" s="421">
        <v>0</v>
      </c>
      <c r="K91" s="422"/>
      <c r="L91" s="421">
        <v>0</v>
      </c>
      <c r="M91" s="422"/>
      <c r="N91" s="421">
        <v>0</v>
      </c>
      <c r="O91" s="422"/>
      <c r="P91" s="421">
        <v>5660</v>
      </c>
      <c r="Q91" s="422"/>
      <c r="R91" s="421">
        <v>0</v>
      </c>
      <c r="S91" s="422"/>
      <c r="T91" s="421">
        <v>774</v>
      </c>
      <c r="U91" s="422"/>
      <c r="V91" s="421">
        <v>1869</v>
      </c>
      <c r="W91" s="422"/>
      <c r="X91" s="421">
        <v>29</v>
      </c>
      <c r="Y91" s="422"/>
      <c r="Z91" s="421">
        <v>0</v>
      </c>
      <c r="AA91" s="422"/>
      <c r="AB91" s="421">
        <v>512</v>
      </c>
      <c r="AC91" s="422"/>
      <c r="AD91" s="421">
        <v>0</v>
      </c>
      <c r="AE91" s="422"/>
      <c r="AF91" s="421">
        <v>0</v>
      </c>
      <c r="AG91" s="422"/>
      <c r="AH91" s="421">
        <v>3022</v>
      </c>
      <c r="AI91" s="422"/>
      <c r="AJ91" s="422"/>
      <c r="AK91" s="421">
        <v>8855</v>
      </c>
    </row>
    <row r="92" spans="1:37" x14ac:dyDescent="0.2">
      <c r="A92" s="423" t="s">
        <v>1667</v>
      </c>
      <c r="B92" s="422"/>
      <c r="C92" s="421">
        <v>-2114</v>
      </c>
      <c r="D92" s="422"/>
      <c r="E92" s="421">
        <v>0</v>
      </c>
      <c r="F92" s="1008"/>
      <c r="G92" s="421">
        <v>0</v>
      </c>
      <c r="H92" s="422"/>
      <c r="I92" s="422"/>
      <c r="J92" s="421">
        <v>0</v>
      </c>
      <c r="K92" s="422"/>
      <c r="L92" s="421">
        <v>0</v>
      </c>
      <c r="M92" s="422"/>
      <c r="N92" s="421">
        <v>0</v>
      </c>
      <c r="O92" s="422"/>
      <c r="P92" s="421">
        <v>0</v>
      </c>
      <c r="Q92" s="422"/>
      <c r="R92" s="421">
        <v>0</v>
      </c>
      <c r="S92" s="422"/>
      <c r="T92" s="421">
        <v>0</v>
      </c>
      <c r="U92" s="422"/>
      <c r="V92" s="421">
        <v>0</v>
      </c>
      <c r="W92" s="422"/>
      <c r="X92" s="421">
        <v>0</v>
      </c>
      <c r="Y92" s="422"/>
      <c r="Z92" s="421">
        <v>0</v>
      </c>
      <c r="AA92" s="422"/>
      <c r="AB92" s="421">
        <v>0</v>
      </c>
      <c r="AC92" s="422"/>
      <c r="AD92" s="421">
        <v>0</v>
      </c>
      <c r="AE92" s="422"/>
      <c r="AF92" s="421">
        <v>0</v>
      </c>
      <c r="AG92" s="422"/>
      <c r="AH92" s="421">
        <v>0</v>
      </c>
      <c r="AI92" s="422"/>
      <c r="AJ92" s="422"/>
      <c r="AK92" s="421">
        <v>-2114</v>
      </c>
    </row>
    <row r="93" spans="1:37" x14ac:dyDescent="0.2">
      <c r="A93" s="423" t="s">
        <v>1666</v>
      </c>
      <c r="B93" s="422"/>
      <c r="C93" s="421">
        <v>-19</v>
      </c>
      <c r="D93" s="422"/>
      <c r="E93" s="421">
        <v>0</v>
      </c>
      <c r="F93" s="1008"/>
      <c r="G93" s="421">
        <v>0</v>
      </c>
      <c r="H93" s="422"/>
      <c r="I93" s="422"/>
      <c r="J93" s="421">
        <v>0</v>
      </c>
      <c r="K93" s="422"/>
      <c r="L93" s="421">
        <v>0</v>
      </c>
      <c r="M93" s="422"/>
      <c r="N93" s="421">
        <v>0</v>
      </c>
      <c r="O93" s="422"/>
      <c r="P93" s="421">
        <v>0</v>
      </c>
      <c r="Q93" s="422"/>
      <c r="R93" s="421">
        <v>0</v>
      </c>
      <c r="S93" s="422"/>
      <c r="T93" s="421">
        <v>0</v>
      </c>
      <c r="U93" s="422"/>
      <c r="V93" s="421">
        <v>0</v>
      </c>
      <c r="W93" s="422"/>
      <c r="X93" s="421">
        <v>0</v>
      </c>
      <c r="Y93" s="422"/>
      <c r="Z93" s="421">
        <v>0</v>
      </c>
      <c r="AA93" s="422"/>
      <c r="AB93" s="421">
        <v>0</v>
      </c>
      <c r="AC93" s="422"/>
      <c r="AD93" s="421">
        <v>0</v>
      </c>
      <c r="AE93" s="422"/>
      <c r="AF93" s="421">
        <v>0</v>
      </c>
      <c r="AG93" s="422"/>
      <c r="AH93" s="421">
        <v>0</v>
      </c>
      <c r="AI93" s="422"/>
      <c r="AJ93" s="422"/>
      <c r="AK93" s="421">
        <v>-19</v>
      </c>
    </row>
    <row r="94" spans="1:37" x14ac:dyDescent="0.2">
      <c r="A94" s="423" t="s">
        <v>1665</v>
      </c>
      <c r="B94" s="422"/>
      <c r="C94" s="421">
        <v>157</v>
      </c>
      <c r="D94" s="422"/>
      <c r="E94" s="421">
        <v>0</v>
      </c>
      <c r="F94" s="1008"/>
      <c r="G94" s="421">
        <v>2500</v>
      </c>
      <c r="H94" s="422"/>
      <c r="I94" s="422"/>
      <c r="J94" s="421">
        <v>0</v>
      </c>
      <c r="K94" s="422"/>
      <c r="L94" s="421">
        <v>0</v>
      </c>
      <c r="M94" s="422"/>
      <c r="N94" s="421">
        <v>0</v>
      </c>
      <c r="O94" s="422"/>
      <c r="P94" s="421">
        <v>2500</v>
      </c>
      <c r="Q94" s="422"/>
      <c r="R94" s="421">
        <v>2000</v>
      </c>
      <c r="S94" s="422"/>
      <c r="T94" s="421">
        <v>189</v>
      </c>
      <c r="U94" s="422"/>
      <c r="V94" s="421">
        <v>100</v>
      </c>
      <c r="W94" s="422"/>
      <c r="X94" s="421">
        <v>6</v>
      </c>
      <c r="Y94" s="422"/>
      <c r="Z94" s="421">
        <v>0</v>
      </c>
      <c r="AA94" s="422"/>
      <c r="AB94" s="421">
        <v>123</v>
      </c>
      <c r="AC94" s="422"/>
      <c r="AD94" s="421">
        <v>0</v>
      </c>
      <c r="AE94" s="422"/>
      <c r="AF94" s="421">
        <v>0</v>
      </c>
      <c r="AG94" s="422"/>
      <c r="AH94" s="421">
        <v>52</v>
      </c>
      <c r="AI94" s="422"/>
      <c r="AJ94" s="422"/>
      <c r="AK94" s="421">
        <v>187</v>
      </c>
    </row>
    <row r="95" spans="1:37" x14ac:dyDescent="0.2">
      <c r="A95" s="423" t="s">
        <v>1664</v>
      </c>
      <c r="B95" s="422"/>
      <c r="C95" s="421">
        <v>332</v>
      </c>
      <c r="D95" s="422"/>
      <c r="E95" s="421">
        <v>0</v>
      </c>
      <c r="F95" s="1008"/>
      <c r="G95" s="421">
        <v>1875</v>
      </c>
      <c r="H95" s="422"/>
      <c r="I95" s="422"/>
      <c r="J95" s="421">
        <v>0</v>
      </c>
      <c r="K95" s="422"/>
      <c r="L95" s="421">
        <v>0</v>
      </c>
      <c r="M95" s="422"/>
      <c r="N95" s="421">
        <v>0</v>
      </c>
      <c r="O95" s="422"/>
      <c r="P95" s="421">
        <v>1875</v>
      </c>
      <c r="Q95" s="422"/>
      <c r="R95" s="421">
        <v>0</v>
      </c>
      <c r="S95" s="422"/>
      <c r="T95" s="421">
        <v>600</v>
      </c>
      <c r="U95" s="422"/>
      <c r="V95" s="421">
        <v>459</v>
      </c>
      <c r="W95" s="422"/>
      <c r="X95" s="421">
        <v>23</v>
      </c>
      <c r="Y95" s="422"/>
      <c r="Z95" s="421">
        <v>0</v>
      </c>
      <c r="AA95" s="422"/>
      <c r="AB95" s="421">
        <v>427</v>
      </c>
      <c r="AC95" s="422"/>
      <c r="AD95" s="421">
        <v>0</v>
      </c>
      <c r="AE95" s="422"/>
      <c r="AF95" s="421">
        <v>0</v>
      </c>
      <c r="AG95" s="422"/>
      <c r="AH95" s="421">
        <v>118</v>
      </c>
      <c r="AI95" s="422"/>
      <c r="AJ95" s="422"/>
      <c r="AK95" s="421">
        <v>580</v>
      </c>
    </row>
    <row r="96" spans="1:37" x14ac:dyDescent="0.2">
      <c r="A96" s="423" t="s">
        <v>1663</v>
      </c>
      <c r="B96" s="422"/>
      <c r="C96" s="421">
        <v>3514</v>
      </c>
      <c r="D96" s="422"/>
      <c r="E96" s="421">
        <v>0</v>
      </c>
      <c r="F96" s="1008"/>
      <c r="G96" s="421">
        <v>2547</v>
      </c>
      <c r="H96" s="422"/>
      <c r="I96" s="422"/>
      <c r="J96" s="421">
        <v>0</v>
      </c>
      <c r="K96" s="422"/>
      <c r="L96" s="421">
        <v>0</v>
      </c>
      <c r="M96" s="422"/>
      <c r="N96" s="421">
        <v>0</v>
      </c>
      <c r="O96" s="422"/>
      <c r="P96" s="421">
        <v>2547</v>
      </c>
      <c r="Q96" s="422"/>
      <c r="R96" s="421">
        <v>0</v>
      </c>
      <c r="S96" s="422"/>
      <c r="T96" s="421">
        <v>1814</v>
      </c>
      <c r="U96" s="422"/>
      <c r="V96" s="421">
        <v>150</v>
      </c>
      <c r="W96" s="422"/>
      <c r="X96" s="421">
        <v>48</v>
      </c>
      <c r="Y96" s="422"/>
      <c r="Z96" s="421">
        <v>0</v>
      </c>
      <c r="AA96" s="422"/>
      <c r="AB96" s="421">
        <v>1116</v>
      </c>
      <c r="AC96" s="422"/>
      <c r="AD96" s="421">
        <v>0</v>
      </c>
      <c r="AE96" s="422"/>
      <c r="AF96" s="421">
        <v>0</v>
      </c>
      <c r="AG96" s="422"/>
      <c r="AH96" s="421">
        <v>0</v>
      </c>
      <c r="AI96" s="422"/>
      <c r="AJ96" s="422"/>
      <c r="AK96" s="421">
        <v>2933</v>
      </c>
    </row>
    <row r="97" spans="1:37" x14ac:dyDescent="0.2">
      <c r="A97" s="423" t="s">
        <v>1662</v>
      </c>
      <c r="B97" s="422"/>
      <c r="C97" s="421">
        <v>2081</v>
      </c>
      <c r="D97" s="422"/>
      <c r="E97" s="421">
        <v>0</v>
      </c>
      <c r="F97" s="1008"/>
      <c r="G97" s="421">
        <v>2400</v>
      </c>
      <c r="H97" s="422"/>
      <c r="I97" s="422"/>
      <c r="J97" s="421">
        <v>0</v>
      </c>
      <c r="K97" s="422"/>
      <c r="L97" s="421">
        <v>0</v>
      </c>
      <c r="M97" s="422"/>
      <c r="N97" s="421">
        <v>0</v>
      </c>
      <c r="O97" s="422"/>
      <c r="P97" s="421">
        <v>2400</v>
      </c>
      <c r="Q97" s="422"/>
      <c r="R97" s="421">
        <v>0</v>
      </c>
      <c r="S97" s="422"/>
      <c r="T97" s="421">
        <v>500</v>
      </c>
      <c r="U97" s="422"/>
      <c r="V97" s="421">
        <v>1320</v>
      </c>
      <c r="W97" s="422"/>
      <c r="X97" s="421">
        <v>0</v>
      </c>
      <c r="Y97" s="422"/>
      <c r="Z97" s="421">
        <v>0</v>
      </c>
      <c r="AA97" s="422"/>
      <c r="AB97" s="421">
        <v>180</v>
      </c>
      <c r="AC97" s="422"/>
      <c r="AD97" s="421">
        <v>0</v>
      </c>
      <c r="AE97" s="422"/>
      <c r="AF97" s="421">
        <v>0</v>
      </c>
      <c r="AG97" s="422"/>
      <c r="AH97" s="421">
        <v>220</v>
      </c>
      <c r="AI97" s="422"/>
      <c r="AJ97" s="422"/>
      <c r="AK97" s="421">
        <v>2261</v>
      </c>
    </row>
    <row r="98" spans="1:37" x14ac:dyDescent="0.2">
      <c r="A98" s="423" t="s">
        <v>1661</v>
      </c>
      <c r="B98" s="422"/>
      <c r="C98" s="421">
        <v>31</v>
      </c>
      <c r="D98" s="422"/>
      <c r="E98" s="421">
        <v>0</v>
      </c>
      <c r="F98" s="1008"/>
      <c r="G98" s="421">
        <v>867</v>
      </c>
      <c r="H98" s="422"/>
      <c r="I98" s="422"/>
      <c r="J98" s="421">
        <v>0</v>
      </c>
      <c r="K98" s="422"/>
      <c r="L98" s="421">
        <v>0</v>
      </c>
      <c r="M98" s="422"/>
      <c r="N98" s="421">
        <v>0</v>
      </c>
      <c r="O98" s="422"/>
      <c r="P98" s="421">
        <v>867</v>
      </c>
      <c r="Q98" s="422"/>
      <c r="R98" s="421">
        <v>0</v>
      </c>
      <c r="S98" s="422"/>
      <c r="T98" s="421">
        <v>290</v>
      </c>
      <c r="U98" s="422"/>
      <c r="V98" s="421">
        <v>2</v>
      </c>
      <c r="W98" s="422"/>
      <c r="X98" s="421">
        <v>7</v>
      </c>
      <c r="Y98" s="422"/>
      <c r="Z98" s="421">
        <v>0</v>
      </c>
      <c r="AA98" s="422"/>
      <c r="AB98" s="421">
        <v>206</v>
      </c>
      <c r="AC98" s="422"/>
      <c r="AD98" s="421">
        <v>0</v>
      </c>
      <c r="AE98" s="422"/>
      <c r="AF98" s="421">
        <v>0</v>
      </c>
      <c r="AG98" s="422"/>
      <c r="AH98" s="421">
        <v>0</v>
      </c>
      <c r="AI98" s="422"/>
      <c r="AJ98" s="422"/>
      <c r="AK98" s="421">
        <v>393</v>
      </c>
    </row>
    <row r="99" spans="1:37" x14ac:dyDescent="0.2">
      <c r="A99" s="423" t="s">
        <v>1660</v>
      </c>
      <c r="B99" s="422"/>
      <c r="C99" s="421">
        <v>3</v>
      </c>
      <c r="D99" s="422"/>
      <c r="E99" s="421">
        <v>0</v>
      </c>
      <c r="F99" s="1008"/>
      <c r="G99" s="421">
        <v>0</v>
      </c>
      <c r="H99" s="422"/>
      <c r="I99" s="422"/>
      <c r="J99" s="421">
        <v>0</v>
      </c>
      <c r="K99" s="422"/>
      <c r="L99" s="421">
        <v>0</v>
      </c>
      <c r="M99" s="422"/>
      <c r="N99" s="421">
        <v>0</v>
      </c>
      <c r="O99" s="422"/>
      <c r="P99" s="421">
        <v>0</v>
      </c>
      <c r="Q99" s="422"/>
      <c r="R99" s="421">
        <v>0</v>
      </c>
      <c r="S99" s="422"/>
      <c r="T99" s="421">
        <v>0</v>
      </c>
      <c r="U99" s="422"/>
      <c r="V99" s="421">
        <v>0</v>
      </c>
      <c r="W99" s="422"/>
      <c r="X99" s="421">
        <v>0</v>
      </c>
      <c r="Y99" s="422"/>
      <c r="Z99" s="421">
        <v>0</v>
      </c>
      <c r="AA99" s="422"/>
      <c r="AB99" s="421">
        <v>0</v>
      </c>
      <c r="AC99" s="422"/>
      <c r="AD99" s="421">
        <v>0</v>
      </c>
      <c r="AE99" s="422"/>
      <c r="AF99" s="421">
        <v>0</v>
      </c>
      <c r="AG99" s="422"/>
      <c r="AH99" s="421">
        <v>0</v>
      </c>
      <c r="AI99" s="422"/>
      <c r="AJ99" s="422"/>
      <c r="AK99" s="421">
        <v>3</v>
      </c>
    </row>
    <row r="100" spans="1:37" x14ac:dyDescent="0.2">
      <c r="A100" s="423" t="s">
        <v>1659</v>
      </c>
      <c r="B100" s="422"/>
      <c r="C100" s="421">
        <v>48905</v>
      </c>
      <c r="D100" s="422"/>
      <c r="E100" s="421">
        <v>0</v>
      </c>
      <c r="F100" s="1008"/>
      <c r="G100" s="421">
        <v>87082</v>
      </c>
      <c r="H100" s="422"/>
      <c r="I100" s="422"/>
      <c r="J100" s="421">
        <v>0</v>
      </c>
      <c r="K100" s="422"/>
      <c r="L100" s="421">
        <v>0</v>
      </c>
      <c r="M100" s="422"/>
      <c r="N100" s="421">
        <v>0</v>
      </c>
      <c r="O100" s="422"/>
      <c r="P100" s="421">
        <v>87082</v>
      </c>
      <c r="Q100" s="422"/>
      <c r="R100" s="421">
        <v>0</v>
      </c>
      <c r="S100" s="422"/>
      <c r="T100" s="421">
        <v>45442</v>
      </c>
      <c r="U100" s="422"/>
      <c r="V100" s="421">
        <v>5964</v>
      </c>
      <c r="W100" s="422"/>
      <c r="X100" s="421">
        <v>1626</v>
      </c>
      <c r="Y100" s="422"/>
      <c r="Z100" s="421">
        <v>0</v>
      </c>
      <c r="AA100" s="422"/>
      <c r="AB100" s="421">
        <v>30845</v>
      </c>
      <c r="AC100" s="422"/>
      <c r="AD100" s="421">
        <v>0</v>
      </c>
      <c r="AE100" s="422"/>
      <c r="AF100" s="421">
        <v>0</v>
      </c>
      <c r="AG100" s="422"/>
      <c r="AH100" s="421">
        <v>9271</v>
      </c>
      <c r="AI100" s="422"/>
      <c r="AJ100" s="422"/>
      <c r="AK100" s="421">
        <v>42839</v>
      </c>
    </row>
    <row r="101" spans="1:37" x14ac:dyDescent="0.2">
      <c r="A101" s="423" t="s">
        <v>1658</v>
      </c>
      <c r="B101" s="422"/>
      <c r="C101" s="421">
        <v>6146</v>
      </c>
      <c r="D101" s="422"/>
      <c r="E101" s="421">
        <v>0</v>
      </c>
      <c r="F101" s="1008"/>
      <c r="G101" s="421">
        <v>34800</v>
      </c>
      <c r="H101" s="422"/>
      <c r="I101" s="422"/>
      <c r="J101" s="421">
        <v>0</v>
      </c>
      <c r="K101" s="422"/>
      <c r="L101" s="421">
        <v>0</v>
      </c>
      <c r="M101" s="422"/>
      <c r="N101" s="421">
        <v>0</v>
      </c>
      <c r="O101" s="422"/>
      <c r="P101" s="421">
        <v>34800</v>
      </c>
      <c r="Q101" s="422"/>
      <c r="R101" s="421">
        <v>0</v>
      </c>
      <c r="S101" s="422"/>
      <c r="T101" s="421">
        <v>16300</v>
      </c>
      <c r="U101" s="422"/>
      <c r="V101" s="421">
        <v>4900</v>
      </c>
      <c r="W101" s="422"/>
      <c r="X101" s="421">
        <v>0</v>
      </c>
      <c r="Y101" s="422"/>
      <c r="Z101" s="421">
        <v>0</v>
      </c>
      <c r="AA101" s="422"/>
      <c r="AB101" s="421">
        <v>7800</v>
      </c>
      <c r="AC101" s="422"/>
      <c r="AD101" s="421">
        <v>0</v>
      </c>
      <c r="AE101" s="422"/>
      <c r="AF101" s="421">
        <v>0</v>
      </c>
      <c r="AG101" s="422"/>
      <c r="AH101" s="421">
        <v>2270</v>
      </c>
      <c r="AI101" s="422"/>
      <c r="AJ101" s="422"/>
      <c r="AK101" s="421">
        <v>9676</v>
      </c>
    </row>
    <row r="102" spans="1:37" x14ac:dyDescent="0.2">
      <c r="A102" s="423" t="s">
        <v>1657</v>
      </c>
      <c r="B102" s="422"/>
      <c r="C102" s="421">
        <v>199</v>
      </c>
      <c r="D102" s="422"/>
      <c r="E102" s="421">
        <v>0</v>
      </c>
      <c r="F102" s="1008"/>
      <c r="G102" s="421">
        <v>0</v>
      </c>
      <c r="H102" s="422"/>
      <c r="I102" s="422"/>
      <c r="J102" s="421">
        <v>0</v>
      </c>
      <c r="K102" s="422"/>
      <c r="L102" s="421">
        <v>0</v>
      </c>
      <c r="M102" s="422"/>
      <c r="N102" s="421">
        <v>0</v>
      </c>
      <c r="O102" s="422"/>
      <c r="P102" s="421">
        <v>0</v>
      </c>
      <c r="Q102" s="422"/>
      <c r="R102" s="421">
        <v>0</v>
      </c>
      <c r="S102" s="422"/>
      <c r="T102" s="421">
        <v>0</v>
      </c>
      <c r="U102" s="422"/>
      <c r="V102" s="421">
        <v>0</v>
      </c>
      <c r="W102" s="422"/>
      <c r="X102" s="421">
        <v>0</v>
      </c>
      <c r="Y102" s="422"/>
      <c r="Z102" s="421">
        <v>0</v>
      </c>
      <c r="AA102" s="422"/>
      <c r="AB102" s="421">
        <v>0</v>
      </c>
      <c r="AC102" s="422"/>
      <c r="AD102" s="421">
        <v>0</v>
      </c>
      <c r="AE102" s="422"/>
      <c r="AF102" s="421">
        <v>0</v>
      </c>
      <c r="AG102" s="422"/>
      <c r="AH102" s="421">
        <v>0</v>
      </c>
      <c r="AI102" s="422"/>
      <c r="AJ102" s="422"/>
      <c r="AK102" s="421">
        <v>199</v>
      </c>
    </row>
    <row r="103" spans="1:37" x14ac:dyDescent="0.2">
      <c r="A103" s="423" t="s">
        <v>1656</v>
      </c>
      <c r="B103" s="422"/>
      <c r="C103" s="421">
        <v>560</v>
      </c>
      <c r="D103" s="422"/>
      <c r="E103" s="421">
        <v>0</v>
      </c>
      <c r="F103" s="1008"/>
      <c r="G103" s="421">
        <v>0</v>
      </c>
      <c r="H103" s="422"/>
      <c r="I103" s="422"/>
      <c r="J103" s="421">
        <v>0</v>
      </c>
      <c r="K103" s="422"/>
      <c r="L103" s="421">
        <v>0</v>
      </c>
      <c r="M103" s="422"/>
      <c r="N103" s="421">
        <v>0</v>
      </c>
      <c r="O103" s="422"/>
      <c r="P103" s="421">
        <v>0</v>
      </c>
      <c r="Q103" s="422"/>
      <c r="R103" s="421">
        <v>0</v>
      </c>
      <c r="S103" s="422"/>
      <c r="T103" s="421">
        <v>0</v>
      </c>
      <c r="U103" s="422"/>
      <c r="V103" s="421">
        <v>0</v>
      </c>
      <c r="W103" s="422"/>
      <c r="X103" s="421">
        <v>0</v>
      </c>
      <c r="Y103" s="422"/>
      <c r="Z103" s="421">
        <v>0</v>
      </c>
      <c r="AA103" s="422"/>
      <c r="AB103" s="421">
        <v>0</v>
      </c>
      <c r="AC103" s="422"/>
      <c r="AD103" s="421">
        <v>0</v>
      </c>
      <c r="AE103" s="422"/>
      <c r="AF103" s="421">
        <v>0</v>
      </c>
      <c r="AG103" s="422"/>
      <c r="AH103" s="421">
        <v>0</v>
      </c>
      <c r="AI103" s="422"/>
      <c r="AJ103" s="422"/>
      <c r="AK103" s="421">
        <v>560</v>
      </c>
    </row>
    <row r="104" spans="1:37" x14ac:dyDescent="0.2">
      <c r="A104" s="423" t="s">
        <v>1655</v>
      </c>
      <c r="B104" s="422"/>
      <c r="C104" s="421">
        <v>75</v>
      </c>
      <c r="D104" s="422"/>
      <c r="E104" s="421">
        <v>0</v>
      </c>
      <c r="F104" s="1008"/>
      <c r="G104" s="421">
        <v>197</v>
      </c>
      <c r="H104" s="422"/>
      <c r="I104" s="422"/>
      <c r="J104" s="421">
        <v>0</v>
      </c>
      <c r="K104" s="422"/>
      <c r="L104" s="421">
        <v>0</v>
      </c>
      <c r="M104" s="422"/>
      <c r="N104" s="421">
        <v>0</v>
      </c>
      <c r="O104" s="422"/>
      <c r="P104" s="421">
        <v>197</v>
      </c>
      <c r="Q104" s="422"/>
      <c r="R104" s="421">
        <v>0</v>
      </c>
      <c r="S104" s="422"/>
      <c r="T104" s="421">
        <v>0</v>
      </c>
      <c r="U104" s="422"/>
      <c r="V104" s="421">
        <v>0</v>
      </c>
      <c r="W104" s="422"/>
      <c r="X104" s="421">
        <v>0</v>
      </c>
      <c r="Y104" s="422"/>
      <c r="Z104" s="421">
        <v>0</v>
      </c>
      <c r="AA104" s="422"/>
      <c r="AB104" s="421">
        <v>0</v>
      </c>
      <c r="AC104" s="422"/>
      <c r="AD104" s="421">
        <v>0</v>
      </c>
      <c r="AE104" s="422"/>
      <c r="AF104" s="421">
        <v>0</v>
      </c>
      <c r="AG104" s="422"/>
      <c r="AH104" s="421">
        <v>0</v>
      </c>
      <c r="AI104" s="422"/>
      <c r="AJ104" s="422"/>
      <c r="AK104" s="421">
        <v>272</v>
      </c>
    </row>
    <row r="105" spans="1:37" x14ac:dyDescent="0.2">
      <c r="A105" s="423" t="s">
        <v>1654</v>
      </c>
      <c r="B105" s="422"/>
      <c r="C105" s="421">
        <v>0</v>
      </c>
      <c r="D105" s="422"/>
      <c r="E105" s="421">
        <v>0</v>
      </c>
      <c r="F105" s="1008"/>
      <c r="G105" s="421">
        <v>1</v>
      </c>
      <c r="H105" s="422"/>
      <c r="I105" s="422"/>
      <c r="J105" s="421">
        <v>0</v>
      </c>
      <c r="K105" s="422"/>
      <c r="L105" s="421">
        <v>0</v>
      </c>
      <c r="M105" s="422"/>
      <c r="N105" s="421">
        <v>0</v>
      </c>
      <c r="O105" s="422"/>
      <c r="P105" s="421">
        <v>1</v>
      </c>
      <c r="Q105" s="422"/>
      <c r="R105" s="421">
        <v>0</v>
      </c>
      <c r="S105" s="422"/>
      <c r="T105" s="421">
        <v>0</v>
      </c>
      <c r="U105" s="422"/>
      <c r="V105" s="421">
        <v>1</v>
      </c>
      <c r="W105" s="422"/>
      <c r="X105" s="421">
        <v>0</v>
      </c>
      <c r="Y105" s="422"/>
      <c r="Z105" s="421">
        <v>0</v>
      </c>
      <c r="AA105" s="422"/>
      <c r="AB105" s="421">
        <v>0</v>
      </c>
      <c r="AC105" s="422"/>
      <c r="AD105" s="421">
        <v>0</v>
      </c>
      <c r="AE105" s="422"/>
      <c r="AF105" s="421">
        <v>0</v>
      </c>
      <c r="AG105" s="422"/>
      <c r="AH105" s="421">
        <v>0</v>
      </c>
      <c r="AI105" s="422"/>
      <c r="AJ105" s="422"/>
      <c r="AK105" s="421">
        <v>0</v>
      </c>
    </row>
    <row r="106" spans="1:37" x14ac:dyDescent="0.2">
      <c r="A106" s="423" t="s">
        <v>1653</v>
      </c>
      <c r="B106" s="422"/>
      <c r="C106" s="421">
        <v>-1</v>
      </c>
      <c r="D106" s="422"/>
      <c r="E106" s="421">
        <v>0</v>
      </c>
      <c r="F106" s="1008"/>
      <c r="G106" s="421">
        <v>0</v>
      </c>
      <c r="H106" s="422"/>
      <c r="I106" s="422"/>
      <c r="J106" s="421">
        <v>0</v>
      </c>
      <c r="K106" s="422"/>
      <c r="L106" s="421">
        <v>0</v>
      </c>
      <c r="M106" s="422"/>
      <c r="N106" s="421">
        <v>0</v>
      </c>
      <c r="O106" s="422"/>
      <c r="P106" s="421">
        <v>0</v>
      </c>
      <c r="Q106" s="422"/>
      <c r="R106" s="421">
        <v>0</v>
      </c>
      <c r="S106" s="422"/>
      <c r="T106" s="421">
        <v>0</v>
      </c>
      <c r="U106" s="422"/>
      <c r="V106" s="421">
        <v>0</v>
      </c>
      <c r="W106" s="422"/>
      <c r="X106" s="421">
        <v>0</v>
      </c>
      <c r="Y106" s="422"/>
      <c r="Z106" s="421">
        <v>0</v>
      </c>
      <c r="AA106" s="422"/>
      <c r="AB106" s="421">
        <v>0</v>
      </c>
      <c r="AC106" s="422"/>
      <c r="AD106" s="421">
        <v>0</v>
      </c>
      <c r="AE106" s="422"/>
      <c r="AF106" s="421">
        <v>0</v>
      </c>
      <c r="AG106" s="422"/>
      <c r="AH106" s="421">
        <v>0</v>
      </c>
      <c r="AI106" s="422"/>
      <c r="AJ106" s="422"/>
      <c r="AK106" s="421">
        <v>-1</v>
      </c>
    </row>
    <row r="107" spans="1:37" x14ac:dyDescent="0.2">
      <c r="A107" s="423" t="s">
        <v>1652</v>
      </c>
      <c r="B107" s="422"/>
      <c r="C107" s="421">
        <v>2612</v>
      </c>
      <c r="D107" s="422"/>
      <c r="E107" s="421">
        <v>0</v>
      </c>
      <c r="F107" s="1008"/>
      <c r="G107" s="421">
        <v>20</v>
      </c>
      <c r="H107" s="422"/>
      <c r="I107" s="422"/>
      <c r="J107" s="421">
        <v>0</v>
      </c>
      <c r="K107" s="422"/>
      <c r="L107" s="421">
        <v>0</v>
      </c>
      <c r="M107" s="422"/>
      <c r="N107" s="421">
        <v>0</v>
      </c>
      <c r="O107" s="422"/>
      <c r="P107" s="421">
        <v>20</v>
      </c>
      <c r="Q107" s="422"/>
      <c r="R107" s="421">
        <v>0</v>
      </c>
      <c r="S107" s="422"/>
      <c r="T107" s="421">
        <v>0</v>
      </c>
      <c r="U107" s="422"/>
      <c r="V107" s="421">
        <v>0</v>
      </c>
      <c r="W107" s="422"/>
      <c r="X107" s="421">
        <v>0</v>
      </c>
      <c r="Y107" s="422"/>
      <c r="Z107" s="421">
        <v>0</v>
      </c>
      <c r="AA107" s="422"/>
      <c r="AB107" s="421">
        <v>0</v>
      </c>
      <c r="AC107" s="422"/>
      <c r="AD107" s="421">
        <v>0</v>
      </c>
      <c r="AE107" s="422"/>
      <c r="AF107" s="421">
        <v>0</v>
      </c>
      <c r="AG107" s="422"/>
      <c r="AH107" s="421">
        <v>20</v>
      </c>
      <c r="AI107" s="422"/>
      <c r="AJ107" s="422"/>
      <c r="AK107" s="421">
        <v>2612</v>
      </c>
    </row>
    <row r="108" spans="1:37" x14ac:dyDescent="0.2">
      <c r="A108" s="423" t="s">
        <v>1651</v>
      </c>
      <c r="B108" s="422"/>
      <c r="C108" s="421">
        <v>22065</v>
      </c>
      <c r="D108" s="422"/>
      <c r="E108" s="421">
        <v>0</v>
      </c>
      <c r="F108" s="1008"/>
      <c r="G108" s="421">
        <v>813</v>
      </c>
      <c r="H108" s="422"/>
      <c r="I108" s="422"/>
      <c r="J108" s="421">
        <v>0</v>
      </c>
      <c r="K108" s="422"/>
      <c r="L108" s="421">
        <v>0</v>
      </c>
      <c r="M108" s="422"/>
      <c r="N108" s="421">
        <v>0</v>
      </c>
      <c r="O108" s="422"/>
      <c r="P108" s="421">
        <v>813</v>
      </c>
      <c r="Q108" s="422"/>
      <c r="R108" s="421">
        <v>0</v>
      </c>
      <c r="S108" s="422"/>
      <c r="T108" s="421">
        <v>198</v>
      </c>
      <c r="U108" s="422"/>
      <c r="V108" s="421">
        <v>75</v>
      </c>
      <c r="W108" s="422"/>
      <c r="X108" s="421">
        <v>18</v>
      </c>
      <c r="Y108" s="422"/>
      <c r="Z108" s="421">
        <v>0</v>
      </c>
      <c r="AA108" s="422"/>
      <c r="AB108" s="421">
        <v>150</v>
      </c>
      <c r="AC108" s="422"/>
      <c r="AD108" s="421">
        <v>0</v>
      </c>
      <c r="AE108" s="422"/>
      <c r="AF108" s="421">
        <v>0</v>
      </c>
      <c r="AG108" s="422"/>
      <c r="AH108" s="421">
        <v>0</v>
      </c>
      <c r="AI108" s="422"/>
      <c r="AJ108" s="422"/>
      <c r="AK108" s="421">
        <v>22437</v>
      </c>
    </row>
    <row r="109" spans="1:37" x14ac:dyDescent="0.2">
      <c r="A109" s="423" t="s">
        <v>1650</v>
      </c>
      <c r="B109" s="422"/>
      <c r="C109" s="421">
        <v>25</v>
      </c>
      <c r="D109" s="422"/>
      <c r="E109" s="421">
        <v>0</v>
      </c>
      <c r="F109" s="1008"/>
      <c r="G109" s="421">
        <v>0</v>
      </c>
      <c r="H109" s="422"/>
      <c r="I109" s="422"/>
      <c r="J109" s="421">
        <v>0</v>
      </c>
      <c r="K109" s="422"/>
      <c r="L109" s="421">
        <v>0</v>
      </c>
      <c r="M109" s="422"/>
      <c r="N109" s="421">
        <v>0</v>
      </c>
      <c r="O109" s="422"/>
      <c r="P109" s="421">
        <v>0</v>
      </c>
      <c r="Q109" s="422"/>
      <c r="R109" s="421">
        <v>0</v>
      </c>
      <c r="S109" s="422"/>
      <c r="T109" s="421">
        <v>0</v>
      </c>
      <c r="U109" s="422"/>
      <c r="V109" s="421">
        <v>0</v>
      </c>
      <c r="W109" s="422"/>
      <c r="X109" s="421">
        <v>0</v>
      </c>
      <c r="Y109" s="422"/>
      <c r="Z109" s="421">
        <v>0</v>
      </c>
      <c r="AA109" s="422"/>
      <c r="AB109" s="421">
        <v>0</v>
      </c>
      <c r="AC109" s="422"/>
      <c r="AD109" s="421">
        <v>0</v>
      </c>
      <c r="AE109" s="422"/>
      <c r="AF109" s="421">
        <v>0</v>
      </c>
      <c r="AG109" s="422"/>
      <c r="AH109" s="421">
        <v>0</v>
      </c>
      <c r="AI109" s="422"/>
      <c r="AJ109" s="422"/>
      <c r="AK109" s="421">
        <v>25</v>
      </c>
    </row>
    <row r="110" spans="1:37" x14ac:dyDescent="0.2">
      <c r="A110" s="423" t="s">
        <v>1649</v>
      </c>
      <c r="B110" s="422"/>
      <c r="C110" s="421">
        <v>100432</v>
      </c>
      <c r="D110" s="422"/>
      <c r="E110" s="421">
        <v>0</v>
      </c>
      <c r="F110" s="1008"/>
      <c r="G110" s="421">
        <v>25000</v>
      </c>
      <c r="H110" s="422"/>
      <c r="I110" s="422"/>
      <c r="J110" s="421">
        <v>0</v>
      </c>
      <c r="K110" s="422"/>
      <c r="L110" s="421">
        <v>0</v>
      </c>
      <c r="M110" s="422"/>
      <c r="N110" s="421">
        <v>0</v>
      </c>
      <c r="O110" s="422"/>
      <c r="P110" s="421">
        <v>25000</v>
      </c>
      <c r="Q110" s="422"/>
      <c r="R110" s="421">
        <v>0</v>
      </c>
      <c r="S110" s="422"/>
      <c r="T110" s="421">
        <v>1684</v>
      </c>
      <c r="U110" s="422"/>
      <c r="V110" s="421">
        <v>1392</v>
      </c>
      <c r="W110" s="422"/>
      <c r="X110" s="421">
        <v>47</v>
      </c>
      <c r="Y110" s="422"/>
      <c r="Z110" s="421">
        <v>0</v>
      </c>
      <c r="AA110" s="422"/>
      <c r="AB110" s="421">
        <v>1025</v>
      </c>
      <c r="AC110" s="422"/>
      <c r="AD110" s="421">
        <v>0</v>
      </c>
      <c r="AE110" s="422"/>
      <c r="AF110" s="421">
        <v>0</v>
      </c>
      <c r="AG110" s="422"/>
      <c r="AH110" s="421">
        <v>23083</v>
      </c>
      <c r="AI110" s="422"/>
      <c r="AJ110" s="422"/>
      <c r="AK110" s="421">
        <v>98201</v>
      </c>
    </row>
    <row r="111" spans="1:37" x14ac:dyDescent="0.2">
      <c r="A111" s="423" t="s">
        <v>1648</v>
      </c>
      <c r="B111" s="422"/>
      <c r="C111" s="421">
        <v>8475</v>
      </c>
      <c r="D111" s="422"/>
      <c r="E111" s="421">
        <v>0</v>
      </c>
      <c r="F111" s="1008"/>
      <c r="G111" s="421">
        <v>0</v>
      </c>
      <c r="H111" s="422"/>
      <c r="I111" s="422"/>
      <c r="J111" s="421">
        <v>0</v>
      </c>
      <c r="K111" s="422"/>
      <c r="L111" s="421">
        <v>0</v>
      </c>
      <c r="M111" s="422"/>
      <c r="N111" s="421">
        <v>0</v>
      </c>
      <c r="O111" s="422"/>
      <c r="P111" s="421">
        <v>0</v>
      </c>
      <c r="Q111" s="422"/>
      <c r="R111" s="421">
        <v>0</v>
      </c>
      <c r="S111" s="422"/>
      <c r="T111" s="421">
        <v>0</v>
      </c>
      <c r="U111" s="422"/>
      <c r="V111" s="421">
        <v>0</v>
      </c>
      <c r="W111" s="422"/>
      <c r="X111" s="421">
        <v>0</v>
      </c>
      <c r="Y111" s="422"/>
      <c r="Z111" s="421">
        <v>0</v>
      </c>
      <c r="AA111" s="422"/>
      <c r="AB111" s="421">
        <v>0</v>
      </c>
      <c r="AC111" s="422"/>
      <c r="AD111" s="421">
        <v>0</v>
      </c>
      <c r="AE111" s="422"/>
      <c r="AF111" s="421">
        <v>0</v>
      </c>
      <c r="AG111" s="422"/>
      <c r="AH111" s="421">
        <v>0</v>
      </c>
      <c r="AI111" s="422"/>
      <c r="AJ111" s="422"/>
      <c r="AK111" s="421">
        <v>8475</v>
      </c>
    </row>
    <row r="112" spans="1:37" x14ac:dyDescent="0.2">
      <c r="A112" s="423" t="s">
        <v>1647</v>
      </c>
      <c r="B112" s="422"/>
      <c r="C112" s="421">
        <v>4612</v>
      </c>
      <c r="D112" s="422"/>
      <c r="E112" s="421">
        <v>0</v>
      </c>
      <c r="F112" s="1008"/>
      <c r="G112" s="421">
        <v>0</v>
      </c>
      <c r="H112" s="422"/>
      <c r="I112" s="422"/>
      <c r="J112" s="421">
        <v>0</v>
      </c>
      <c r="K112" s="422"/>
      <c r="L112" s="421">
        <v>0</v>
      </c>
      <c r="M112" s="422"/>
      <c r="N112" s="421">
        <v>0</v>
      </c>
      <c r="O112" s="422"/>
      <c r="P112" s="421">
        <v>0</v>
      </c>
      <c r="Q112" s="422"/>
      <c r="R112" s="421">
        <v>0</v>
      </c>
      <c r="S112" s="422"/>
      <c r="T112" s="421">
        <v>0</v>
      </c>
      <c r="U112" s="422"/>
      <c r="V112" s="421">
        <v>0</v>
      </c>
      <c r="W112" s="422"/>
      <c r="X112" s="421">
        <v>0</v>
      </c>
      <c r="Y112" s="422"/>
      <c r="Z112" s="421">
        <v>0</v>
      </c>
      <c r="AA112" s="422"/>
      <c r="AB112" s="421">
        <v>0</v>
      </c>
      <c r="AC112" s="422"/>
      <c r="AD112" s="421">
        <v>0</v>
      </c>
      <c r="AE112" s="422"/>
      <c r="AF112" s="421">
        <v>0</v>
      </c>
      <c r="AG112" s="422"/>
      <c r="AH112" s="421">
        <v>0</v>
      </c>
      <c r="AI112" s="422"/>
      <c r="AJ112" s="422"/>
      <c r="AK112" s="421">
        <v>4612</v>
      </c>
    </row>
    <row r="113" spans="1:37" x14ac:dyDescent="0.2">
      <c r="A113" s="423" t="s">
        <v>1646</v>
      </c>
      <c r="B113" s="422"/>
      <c r="C113" s="421">
        <v>30</v>
      </c>
      <c r="D113" s="422"/>
      <c r="E113" s="421">
        <v>0</v>
      </c>
      <c r="F113" s="1008"/>
      <c r="G113" s="421">
        <v>0</v>
      </c>
      <c r="H113" s="422"/>
      <c r="I113" s="422"/>
      <c r="J113" s="421">
        <v>0</v>
      </c>
      <c r="K113" s="422"/>
      <c r="L113" s="421">
        <v>0</v>
      </c>
      <c r="M113" s="422"/>
      <c r="N113" s="421">
        <v>0</v>
      </c>
      <c r="O113" s="422"/>
      <c r="P113" s="421">
        <v>0</v>
      </c>
      <c r="Q113" s="422"/>
      <c r="R113" s="421">
        <v>0</v>
      </c>
      <c r="S113" s="422"/>
      <c r="T113" s="421">
        <v>0</v>
      </c>
      <c r="U113" s="422"/>
      <c r="V113" s="421">
        <v>0</v>
      </c>
      <c r="W113" s="422"/>
      <c r="X113" s="421">
        <v>0</v>
      </c>
      <c r="Y113" s="422"/>
      <c r="Z113" s="421">
        <v>0</v>
      </c>
      <c r="AA113" s="422"/>
      <c r="AB113" s="421">
        <v>0</v>
      </c>
      <c r="AC113" s="422"/>
      <c r="AD113" s="421">
        <v>0</v>
      </c>
      <c r="AE113" s="422"/>
      <c r="AF113" s="421">
        <v>0</v>
      </c>
      <c r="AG113" s="422"/>
      <c r="AH113" s="421">
        <v>0</v>
      </c>
      <c r="AI113" s="422"/>
      <c r="AJ113" s="422"/>
      <c r="AK113" s="421">
        <v>30</v>
      </c>
    </row>
    <row r="114" spans="1:37" x14ac:dyDescent="0.2">
      <c r="A114" s="423" t="s">
        <v>1645</v>
      </c>
      <c r="B114" s="422"/>
      <c r="C114" s="421">
        <v>6024</v>
      </c>
      <c r="D114" s="422"/>
      <c r="E114" s="421">
        <v>0</v>
      </c>
      <c r="F114" s="1008"/>
      <c r="G114" s="421">
        <v>4600</v>
      </c>
      <c r="H114" s="422"/>
      <c r="I114" s="422"/>
      <c r="J114" s="421">
        <v>0</v>
      </c>
      <c r="K114" s="422"/>
      <c r="L114" s="421">
        <v>0</v>
      </c>
      <c r="M114" s="422"/>
      <c r="N114" s="421">
        <v>0</v>
      </c>
      <c r="O114" s="422"/>
      <c r="P114" s="421">
        <v>4600</v>
      </c>
      <c r="Q114" s="422"/>
      <c r="R114" s="421">
        <v>0</v>
      </c>
      <c r="S114" s="422"/>
      <c r="T114" s="421">
        <v>134</v>
      </c>
      <c r="U114" s="422"/>
      <c r="V114" s="421">
        <v>0</v>
      </c>
      <c r="W114" s="422"/>
      <c r="X114" s="421">
        <v>4</v>
      </c>
      <c r="Y114" s="422"/>
      <c r="Z114" s="421">
        <v>0</v>
      </c>
      <c r="AA114" s="422"/>
      <c r="AB114" s="421">
        <v>87</v>
      </c>
      <c r="AC114" s="422"/>
      <c r="AD114" s="421">
        <v>0</v>
      </c>
      <c r="AE114" s="422"/>
      <c r="AF114" s="421">
        <v>0</v>
      </c>
      <c r="AG114" s="422"/>
      <c r="AH114" s="421">
        <v>1822</v>
      </c>
      <c r="AI114" s="422"/>
      <c r="AJ114" s="422"/>
      <c r="AK114" s="421">
        <v>8577</v>
      </c>
    </row>
    <row r="115" spans="1:37" x14ac:dyDescent="0.2">
      <c r="A115" s="423" t="s">
        <v>1644</v>
      </c>
      <c r="B115" s="422"/>
      <c r="C115" s="421">
        <v>624</v>
      </c>
      <c r="D115" s="422"/>
      <c r="E115" s="421">
        <v>0</v>
      </c>
      <c r="F115" s="1008"/>
      <c r="G115" s="421">
        <v>529</v>
      </c>
      <c r="H115" s="422"/>
      <c r="I115" s="422"/>
      <c r="J115" s="421">
        <v>0</v>
      </c>
      <c r="K115" s="422"/>
      <c r="L115" s="421">
        <v>0</v>
      </c>
      <c r="M115" s="422"/>
      <c r="N115" s="421">
        <v>0</v>
      </c>
      <c r="O115" s="422"/>
      <c r="P115" s="421">
        <v>529</v>
      </c>
      <c r="Q115" s="422"/>
      <c r="R115" s="421">
        <v>0</v>
      </c>
      <c r="S115" s="422"/>
      <c r="T115" s="421">
        <v>550</v>
      </c>
      <c r="U115" s="422"/>
      <c r="V115" s="421">
        <v>30</v>
      </c>
      <c r="W115" s="422"/>
      <c r="X115" s="421">
        <v>17</v>
      </c>
      <c r="Y115" s="422"/>
      <c r="Z115" s="421">
        <v>0</v>
      </c>
      <c r="AA115" s="422"/>
      <c r="AB115" s="421">
        <v>352</v>
      </c>
      <c r="AC115" s="422"/>
      <c r="AD115" s="421">
        <v>0</v>
      </c>
      <c r="AE115" s="422"/>
      <c r="AF115" s="421">
        <v>0</v>
      </c>
      <c r="AG115" s="422"/>
      <c r="AH115" s="421">
        <v>0</v>
      </c>
      <c r="AI115" s="422"/>
      <c r="AJ115" s="422"/>
      <c r="AK115" s="421">
        <v>204</v>
      </c>
    </row>
    <row r="116" spans="1:37" x14ac:dyDescent="0.2">
      <c r="A116" s="423" t="s">
        <v>1643</v>
      </c>
      <c r="B116" s="422"/>
      <c r="C116" s="421">
        <v>-8615</v>
      </c>
      <c r="D116" s="422"/>
      <c r="E116" s="421">
        <v>0</v>
      </c>
      <c r="F116" s="1008"/>
      <c r="G116" s="421">
        <v>9600</v>
      </c>
      <c r="H116" s="422"/>
      <c r="I116" s="422"/>
      <c r="J116" s="421">
        <v>0</v>
      </c>
      <c r="K116" s="422"/>
      <c r="L116" s="421">
        <v>0</v>
      </c>
      <c r="M116" s="422"/>
      <c r="N116" s="421">
        <v>900</v>
      </c>
      <c r="O116" s="422"/>
      <c r="P116" s="421">
        <v>10500</v>
      </c>
      <c r="Q116" s="422"/>
      <c r="R116" s="421">
        <v>0</v>
      </c>
      <c r="S116" s="422"/>
      <c r="T116" s="421">
        <v>5578</v>
      </c>
      <c r="U116" s="422"/>
      <c r="V116" s="421">
        <v>628</v>
      </c>
      <c r="W116" s="422"/>
      <c r="X116" s="421">
        <v>202</v>
      </c>
      <c r="Y116" s="422"/>
      <c r="Z116" s="421">
        <v>0</v>
      </c>
      <c r="AA116" s="422"/>
      <c r="AB116" s="421">
        <v>3624</v>
      </c>
      <c r="AC116" s="422"/>
      <c r="AD116" s="421">
        <v>0</v>
      </c>
      <c r="AE116" s="422"/>
      <c r="AF116" s="421">
        <v>0</v>
      </c>
      <c r="AG116" s="422"/>
      <c r="AH116" s="421">
        <v>522</v>
      </c>
      <c r="AI116" s="422"/>
      <c r="AJ116" s="422"/>
      <c r="AK116" s="421">
        <v>-8669</v>
      </c>
    </row>
    <row r="117" spans="1:37" x14ac:dyDescent="0.2">
      <c r="A117" s="423" t="s">
        <v>1642</v>
      </c>
      <c r="B117" s="422"/>
      <c r="C117" s="421">
        <v>2255</v>
      </c>
      <c r="D117" s="422"/>
      <c r="E117" s="421">
        <v>0</v>
      </c>
      <c r="F117" s="1008"/>
      <c r="G117" s="421">
        <v>4038</v>
      </c>
      <c r="H117" s="422"/>
      <c r="I117" s="422"/>
      <c r="J117" s="421">
        <v>0</v>
      </c>
      <c r="K117" s="422"/>
      <c r="L117" s="421">
        <v>0</v>
      </c>
      <c r="M117" s="422"/>
      <c r="N117" s="421">
        <v>0</v>
      </c>
      <c r="O117" s="422"/>
      <c r="P117" s="421">
        <v>4038</v>
      </c>
      <c r="Q117" s="422"/>
      <c r="R117" s="421">
        <v>0</v>
      </c>
      <c r="S117" s="422"/>
      <c r="T117" s="421">
        <v>2150</v>
      </c>
      <c r="U117" s="422"/>
      <c r="V117" s="421">
        <v>673</v>
      </c>
      <c r="W117" s="422"/>
      <c r="X117" s="421">
        <v>66</v>
      </c>
      <c r="Y117" s="422"/>
      <c r="Z117" s="421">
        <v>0</v>
      </c>
      <c r="AA117" s="422"/>
      <c r="AB117" s="421">
        <v>1285</v>
      </c>
      <c r="AC117" s="422"/>
      <c r="AD117" s="421">
        <v>0</v>
      </c>
      <c r="AE117" s="422"/>
      <c r="AF117" s="421">
        <v>0</v>
      </c>
      <c r="AG117" s="422"/>
      <c r="AH117" s="421">
        <v>0</v>
      </c>
      <c r="AI117" s="422"/>
      <c r="AJ117" s="422"/>
      <c r="AK117" s="421">
        <v>2119</v>
      </c>
    </row>
    <row r="118" spans="1:37" x14ac:dyDescent="0.2">
      <c r="A118" s="423" t="s">
        <v>1641</v>
      </c>
      <c r="B118" s="422"/>
      <c r="C118" s="421">
        <v>48</v>
      </c>
      <c r="D118" s="422"/>
      <c r="E118" s="421">
        <v>0</v>
      </c>
      <c r="F118" s="1008"/>
      <c r="G118" s="421">
        <v>6</v>
      </c>
      <c r="H118" s="422"/>
      <c r="I118" s="422"/>
      <c r="J118" s="421">
        <v>0</v>
      </c>
      <c r="K118" s="422"/>
      <c r="L118" s="421">
        <v>0</v>
      </c>
      <c r="M118" s="422"/>
      <c r="N118" s="421">
        <v>0</v>
      </c>
      <c r="O118" s="422"/>
      <c r="P118" s="421">
        <v>6</v>
      </c>
      <c r="Q118" s="422"/>
      <c r="R118" s="421">
        <v>0</v>
      </c>
      <c r="S118" s="422"/>
      <c r="T118" s="421">
        <v>0</v>
      </c>
      <c r="U118" s="422"/>
      <c r="V118" s="421">
        <v>0</v>
      </c>
      <c r="W118" s="422"/>
      <c r="X118" s="421">
        <v>0</v>
      </c>
      <c r="Y118" s="422"/>
      <c r="Z118" s="421">
        <v>0</v>
      </c>
      <c r="AA118" s="422"/>
      <c r="AB118" s="421">
        <v>0</v>
      </c>
      <c r="AC118" s="422"/>
      <c r="AD118" s="421">
        <v>0</v>
      </c>
      <c r="AE118" s="422"/>
      <c r="AF118" s="421">
        <v>0</v>
      </c>
      <c r="AG118" s="422"/>
      <c r="AH118" s="421">
        <v>0</v>
      </c>
      <c r="AI118" s="422"/>
      <c r="AJ118" s="422"/>
      <c r="AK118" s="421">
        <v>54</v>
      </c>
    </row>
    <row r="119" spans="1:37" x14ac:dyDescent="0.2">
      <c r="A119" s="423" t="s">
        <v>1640</v>
      </c>
      <c r="B119" s="422"/>
      <c r="C119" s="421">
        <v>70</v>
      </c>
      <c r="D119" s="422"/>
      <c r="E119" s="421">
        <v>0</v>
      </c>
      <c r="F119" s="1008"/>
      <c r="G119" s="421">
        <v>9</v>
      </c>
      <c r="H119" s="422"/>
      <c r="I119" s="422"/>
      <c r="J119" s="421">
        <v>0</v>
      </c>
      <c r="K119" s="422"/>
      <c r="L119" s="421">
        <v>0</v>
      </c>
      <c r="M119" s="422"/>
      <c r="N119" s="421">
        <v>0</v>
      </c>
      <c r="O119" s="422"/>
      <c r="P119" s="421">
        <v>9</v>
      </c>
      <c r="Q119" s="422"/>
      <c r="R119" s="421">
        <v>0</v>
      </c>
      <c r="S119" s="422"/>
      <c r="T119" s="421">
        <v>0</v>
      </c>
      <c r="U119" s="422"/>
      <c r="V119" s="421">
        <v>0</v>
      </c>
      <c r="W119" s="422"/>
      <c r="X119" s="421">
        <v>0</v>
      </c>
      <c r="Y119" s="422"/>
      <c r="Z119" s="421">
        <v>0</v>
      </c>
      <c r="AA119" s="422"/>
      <c r="AB119" s="421">
        <v>0</v>
      </c>
      <c r="AC119" s="422"/>
      <c r="AD119" s="421">
        <v>0</v>
      </c>
      <c r="AE119" s="422"/>
      <c r="AF119" s="421">
        <v>0</v>
      </c>
      <c r="AG119" s="422"/>
      <c r="AH119" s="421">
        <v>0</v>
      </c>
      <c r="AI119" s="422"/>
      <c r="AJ119" s="422"/>
      <c r="AK119" s="421">
        <v>79</v>
      </c>
    </row>
    <row r="120" spans="1:37" x14ac:dyDescent="0.2">
      <c r="A120" s="423" t="s">
        <v>1639</v>
      </c>
      <c r="B120" s="422"/>
      <c r="C120" s="421">
        <v>1</v>
      </c>
      <c r="D120" s="422"/>
      <c r="E120" s="421">
        <v>0</v>
      </c>
      <c r="F120" s="1008"/>
      <c r="G120" s="421">
        <v>0</v>
      </c>
      <c r="H120" s="422"/>
      <c r="I120" s="422"/>
      <c r="J120" s="421">
        <v>0</v>
      </c>
      <c r="K120" s="422"/>
      <c r="L120" s="421">
        <v>0</v>
      </c>
      <c r="M120" s="422"/>
      <c r="N120" s="421">
        <v>0</v>
      </c>
      <c r="O120" s="422"/>
      <c r="P120" s="421">
        <v>0</v>
      </c>
      <c r="Q120" s="422"/>
      <c r="R120" s="421">
        <v>0</v>
      </c>
      <c r="S120" s="422"/>
      <c r="T120" s="421">
        <v>0</v>
      </c>
      <c r="U120" s="422"/>
      <c r="V120" s="421">
        <v>0</v>
      </c>
      <c r="W120" s="422"/>
      <c r="X120" s="421">
        <v>0</v>
      </c>
      <c r="Y120" s="422"/>
      <c r="Z120" s="421">
        <v>0</v>
      </c>
      <c r="AA120" s="422"/>
      <c r="AB120" s="421">
        <v>0</v>
      </c>
      <c r="AC120" s="422"/>
      <c r="AD120" s="421">
        <v>0</v>
      </c>
      <c r="AE120" s="422"/>
      <c r="AF120" s="421">
        <v>0</v>
      </c>
      <c r="AG120" s="422"/>
      <c r="AH120" s="421">
        <v>0</v>
      </c>
      <c r="AI120" s="422"/>
      <c r="AJ120" s="422"/>
      <c r="AK120" s="421">
        <v>1</v>
      </c>
    </row>
    <row r="121" spans="1:37" x14ac:dyDescent="0.2">
      <c r="A121" s="423" t="s">
        <v>1638</v>
      </c>
      <c r="B121" s="422"/>
      <c r="C121" s="421">
        <v>-2730</v>
      </c>
      <c r="D121" s="422"/>
      <c r="E121" s="421">
        <v>0</v>
      </c>
      <c r="F121" s="1008"/>
      <c r="G121" s="421">
        <v>4848</v>
      </c>
      <c r="H121" s="422"/>
      <c r="I121" s="422"/>
      <c r="J121" s="421">
        <v>0</v>
      </c>
      <c r="K121" s="422"/>
      <c r="L121" s="421">
        <v>0</v>
      </c>
      <c r="M121" s="422"/>
      <c r="N121" s="421">
        <v>0</v>
      </c>
      <c r="O121" s="422"/>
      <c r="P121" s="421">
        <v>4848</v>
      </c>
      <c r="Q121" s="422"/>
      <c r="R121" s="421">
        <v>0</v>
      </c>
      <c r="S121" s="422"/>
      <c r="T121" s="421">
        <v>3010</v>
      </c>
      <c r="U121" s="422"/>
      <c r="V121" s="421">
        <v>125</v>
      </c>
      <c r="W121" s="422"/>
      <c r="X121" s="421">
        <v>76</v>
      </c>
      <c r="Y121" s="422"/>
      <c r="Z121" s="421">
        <v>0</v>
      </c>
      <c r="AA121" s="422"/>
      <c r="AB121" s="421">
        <v>1770</v>
      </c>
      <c r="AC121" s="422"/>
      <c r="AD121" s="421">
        <v>0</v>
      </c>
      <c r="AE121" s="422"/>
      <c r="AF121" s="421">
        <v>0</v>
      </c>
      <c r="AG121" s="422"/>
      <c r="AH121" s="421">
        <v>0</v>
      </c>
      <c r="AI121" s="422"/>
      <c r="AJ121" s="422"/>
      <c r="AK121" s="421">
        <v>-2863</v>
      </c>
    </row>
    <row r="122" spans="1:37" x14ac:dyDescent="0.2">
      <c r="A122" s="423" t="s">
        <v>1637</v>
      </c>
      <c r="B122" s="422"/>
      <c r="C122" s="421">
        <v>651</v>
      </c>
      <c r="D122" s="422"/>
      <c r="E122" s="421">
        <v>0</v>
      </c>
      <c r="F122" s="1008"/>
      <c r="G122" s="421">
        <v>20</v>
      </c>
      <c r="H122" s="422"/>
      <c r="I122" s="422"/>
      <c r="J122" s="421">
        <v>0</v>
      </c>
      <c r="K122" s="422"/>
      <c r="L122" s="421">
        <v>0</v>
      </c>
      <c r="M122" s="422"/>
      <c r="N122" s="421">
        <v>0</v>
      </c>
      <c r="O122" s="422"/>
      <c r="P122" s="421">
        <v>20</v>
      </c>
      <c r="Q122" s="422"/>
      <c r="R122" s="421">
        <v>0</v>
      </c>
      <c r="S122" s="422"/>
      <c r="T122" s="421">
        <v>0</v>
      </c>
      <c r="U122" s="422"/>
      <c r="V122" s="421">
        <v>0</v>
      </c>
      <c r="W122" s="422"/>
      <c r="X122" s="421">
        <v>0</v>
      </c>
      <c r="Y122" s="422"/>
      <c r="Z122" s="421">
        <v>0</v>
      </c>
      <c r="AA122" s="422"/>
      <c r="AB122" s="421">
        <v>0</v>
      </c>
      <c r="AC122" s="422"/>
      <c r="AD122" s="421">
        <v>0</v>
      </c>
      <c r="AE122" s="422"/>
      <c r="AF122" s="421">
        <v>0</v>
      </c>
      <c r="AG122" s="422"/>
      <c r="AH122" s="421">
        <v>0</v>
      </c>
      <c r="AI122" s="422"/>
      <c r="AJ122" s="422"/>
      <c r="AK122" s="421">
        <v>671</v>
      </c>
    </row>
    <row r="123" spans="1:37" x14ac:dyDescent="0.2">
      <c r="A123" s="423" t="s">
        <v>1636</v>
      </c>
      <c r="B123" s="422"/>
      <c r="C123" s="421">
        <v>15811</v>
      </c>
      <c r="D123" s="422"/>
      <c r="E123" s="421">
        <v>0</v>
      </c>
      <c r="F123" s="1008"/>
      <c r="G123" s="421">
        <v>15326</v>
      </c>
      <c r="H123" s="422"/>
      <c r="I123" s="422"/>
      <c r="J123" s="421">
        <v>0</v>
      </c>
      <c r="K123" s="422"/>
      <c r="L123" s="421">
        <v>0</v>
      </c>
      <c r="M123" s="422"/>
      <c r="N123" s="421">
        <v>0</v>
      </c>
      <c r="O123" s="422"/>
      <c r="P123" s="421">
        <v>15326</v>
      </c>
      <c r="Q123" s="422"/>
      <c r="R123" s="421">
        <v>0</v>
      </c>
      <c r="S123" s="422"/>
      <c r="T123" s="421">
        <v>7745</v>
      </c>
      <c r="U123" s="422"/>
      <c r="V123" s="421">
        <v>2223</v>
      </c>
      <c r="W123" s="422"/>
      <c r="X123" s="421">
        <v>213</v>
      </c>
      <c r="Y123" s="422"/>
      <c r="Z123" s="421">
        <v>0</v>
      </c>
      <c r="AA123" s="422"/>
      <c r="AB123" s="421">
        <v>5145</v>
      </c>
      <c r="AC123" s="422"/>
      <c r="AD123" s="421">
        <v>0</v>
      </c>
      <c r="AE123" s="422"/>
      <c r="AF123" s="421">
        <v>0</v>
      </c>
      <c r="AG123" s="422"/>
      <c r="AH123" s="421">
        <v>0</v>
      </c>
      <c r="AI123" s="422"/>
      <c r="AJ123" s="422"/>
      <c r="AK123" s="421">
        <v>15811</v>
      </c>
    </row>
    <row r="124" spans="1:37" x14ac:dyDescent="0.2">
      <c r="A124" s="423" t="s">
        <v>1635</v>
      </c>
      <c r="B124" s="422"/>
      <c r="C124" s="421">
        <v>3309</v>
      </c>
      <c r="D124" s="422"/>
      <c r="E124" s="421">
        <v>0</v>
      </c>
      <c r="F124" s="1008"/>
      <c r="G124" s="421">
        <v>1944</v>
      </c>
      <c r="H124" s="422"/>
      <c r="I124" s="422"/>
      <c r="J124" s="421">
        <v>0</v>
      </c>
      <c r="K124" s="422"/>
      <c r="L124" s="421">
        <v>0</v>
      </c>
      <c r="M124" s="422"/>
      <c r="N124" s="421">
        <v>0</v>
      </c>
      <c r="O124" s="422"/>
      <c r="P124" s="421">
        <v>1944</v>
      </c>
      <c r="Q124" s="422"/>
      <c r="R124" s="421">
        <v>0</v>
      </c>
      <c r="S124" s="422"/>
      <c r="T124" s="421">
        <v>63</v>
      </c>
      <c r="U124" s="422"/>
      <c r="V124" s="421">
        <v>1710</v>
      </c>
      <c r="W124" s="422"/>
      <c r="X124" s="421">
        <v>2</v>
      </c>
      <c r="Y124" s="422"/>
      <c r="Z124" s="421">
        <v>0</v>
      </c>
      <c r="AA124" s="422"/>
      <c r="AB124" s="421">
        <v>28</v>
      </c>
      <c r="AC124" s="422"/>
      <c r="AD124" s="421">
        <v>0</v>
      </c>
      <c r="AE124" s="422"/>
      <c r="AF124" s="421">
        <v>0</v>
      </c>
      <c r="AG124" s="422"/>
      <c r="AH124" s="421">
        <v>131</v>
      </c>
      <c r="AI124" s="422"/>
      <c r="AJ124" s="422"/>
      <c r="AK124" s="421">
        <v>3319</v>
      </c>
    </row>
    <row r="125" spans="1:37" x14ac:dyDescent="0.2">
      <c r="A125" s="423" t="s">
        <v>1634</v>
      </c>
      <c r="B125" s="422"/>
      <c r="C125" s="421">
        <v>152</v>
      </c>
      <c r="D125" s="422"/>
      <c r="E125" s="421">
        <v>0</v>
      </c>
      <c r="F125" s="1008"/>
      <c r="G125" s="421">
        <v>38</v>
      </c>
      <c r="H125" s="422"/>
      <c r="I125" s="422"/>
      <c r="J125" s="421">
        <v>0</v>
      </c>
      <c r="K125" s="422"/>
      <c r="L125" s="421">
        <v>0</v>
      </c>
      <c r="M125" s="422"/>
      <c r="N125" s="421">
        <v>0</v>
      </c>
      <c r="O125" s="422"/>
      <c r="P125" s="421">
        <v>38</v>
      </c>
      <c r="Q125" s="422"/>
      <c r="R125" s="421">
        <v>0</v>
      </c>
      <c r="S125" s="422"/>
      <c r="T125" s="421">
        <v>30</v>
      </c>
      <c r="U125" s="422"/>
      <c r="V125" s="421">
        <v>3</v>
      </c>
      <c r="W125" s="422"/>
      <c r="X125" s="421">
        <v>0</v>
      </c>
      <c r="Y125" s="422"/>
      <c r="Z125" s="421">
        <v>0</v>
      </c>
      <c r="AA125" s="422"/>
      <c r="AB125" s="421">
        <v>0</v>
      </c>
      <c r="AC125" s="422"/>
      <c r="AD125" s="421">
        <v>0</v>
      </c>
      <c r="AE125" s="422"/>
      <c r="AF125" s="421">
        <v>0</v>
      </c>
      <c r="AG125" s="422"/>
      <c r="AH125" s="421">
        <v>10</v>
      </c>
      <c r="AI125" s="422"/>
      <c r="AJ125" s="422"/>
      <c r="AK125" s="421">
        <v>147</v>
      </c>
    </row>
    <row r="126" spans="1:37" x14ac:dyDescent="0.2">
      <c r="A126" s="423" t="s">
        <v>1633</v>
      </c>
      <c r="B126" s="422"/>
      <c r="C126" s="421">
        <v>387</v>
      </c>
      <c r="D126" s="422"/>
      <c r="E126" s="421">
        <v>0</v>
      </c>
      <c r="F126" s="1008"/>
      <c r="G126" s="421">
        <v>541</v>
      </c>
      <c r="H126" s="422"/>
      <c r="I126" s="422"/>
      <c r="J126" s="421">
        <v>0</v>
      </c>
      <c r="K126" s="422"/>
      <c r="L126" s="421">
        <v>0</v>
      </c>
      <c r="M126" s="422"/>
      <c r="N126" s="421">
        <v>0</v>
      </c>
      <c r="O126" s="422"/>
      <c r="P126" s="421">
        <v>541</v>
      </c>
      <c r="Q126" s="422"/>
      <c r="R126" s="421">
        <v>491</v>
      </c>
      <c r="S126" s="422"/>
      <c r="T126" s="421">
        <v>0</v>
      </c>
      <c r="U126" s="422"/>
      <c r="V126" s="421">
        <v>50</v>
      </c>
      <c r="W126" s="422"/>
      <c r="X126" s="421">
        <v>0</v>
      </c>
      <c r="Y126" s="422"/>
      <c r="Z126" s="421">
        <v>0</v>
      </c>
      <c r="AA126" s="422"/>
      <c r="AB126" s="421">
        <v>0</v>
      </c>
      <c r="AC126" s="422"/>
      <c r="AD126" s="421">
        <v>0</v>
      </c>
      <c r="AE126" s="422"/>
      <c r="AF126" s="421">
        <v>0</v>
      </c>
      <c r="AG126" s="422"/>
      <c r="AH126" s="421">
        <v>0</v>
      </c>
      <c r="AI126" s="422"/>
      <c r="AJ126" s="422"/>
      <c r="AK126" s="421">
        <v>387</v>
      </c>
    </row>
    <row r="127" spans="1:37" x14ac:dyDescent="0.2">
      <c r="A127" s="423" t="s">
        <v>1632</v>
      </c>
      <c r="B127" s="422"/>
      <c r="C127" s="421">
        <v>-89919</v>
      </c>
      <c r="D127" s="422"/>
      <c r="E127" s="421">
        <v>0</v>
      </c>
      <c r="F127" s="1008"/>
      <c r="G127" s="421">
        <v>13388</v>
      </c>
      <c r="H127" s="422"/>
      <c r="I127" s="422"/>
      <c r="J127" s="421">
        <v>0</v>
      </c>
      <c r="K127" s="422"/>
      <c r="L127" s="421">
        <v>0</v>
      </c>
      <c r="M127" s="422"/>
      <c r="N127" s="421">
        <v>0</v>
      </c>
      <c r="O127" s="422"/>
      <c r="P127" s="421">
        <v>13388</v>
      </c>
      <c r="Q127" s="422"/>
      <c r="R127" s="421">
        <v>0</v>
      </c>
      <c r="S127" s="422"/>
      <c r="T127" s="421">
        <v>8884</v>
      </c>
      <c r="U127" s="422"/>
      <c r="V127" s="421">
        <v>675</v>
      </c>
      <c r="W127" s="422"/>
      <c r="X127" s="421">
        <v>297</v>
      </c>
      <c r="Y127" s="422"/>
      <c r="Z127" s="421">
        <v>0</v>
      </c>
      <c r="AA127" s="422"/>
      <c r="AB127" s="421">
        <v>6069</v>
      </c>
      <c r="AC127" s="422"/>
      <c r="AD127" s="421">
        <v>0</v>
      </c>
      <c r="AE127" s="422"/>
      <c r="AF127" s="421">
        <v>0</v>
      </c>
      <c r="AG127" s="422"/>
      <c r="AH127" s="421">
        <v>779</v>
      </c>
      <c r="AI127" s="422"/>
      <c r="AJ127" s="422"/>
      <c r="AK127" s="421">
        <v>-93235</v>
      </c>
    </row>
    <row r="128" spans="1:37" x14ac:dyDescent="0.2">
      <c r="A128" s="423" t="s">
        <v>1631</v>
      </c>
      <c r="B128" s="422"/>
      <c r="C128" s="421">
        <v>777</v>
      </c>
      <c r="D128" s="422"/>
      <c r="E128" s="421">
        <v>0</v>
      </c>
      <c r="F128" s="1008"/>
      <c r="G128" s="421">
        <v>300</v>
      </c>
      <c r="H128" s="422"/>
      <c r="I128" s="422"/>
      <c r="J128" s="421">
        <v>0</v>
      </c>
      <c r="K128" s="422"/>
      <c r="L128" s="421">
        <v>0</v>
      </c>
      <c r="M128" s="422"/>
      <c r="N128" s="421">
        <v>0</v>
      </c>
      <c r="O128" s="422"/>
      <c r="P128" s="421">
        <v>300</v>
      </c>
      <c r="Q128" s="422"/>
      <c r="R128" s="421">
        <v>0</v>
      </c>
      <c r="S128" s="422"/>
      <c r="T128" s="421">
        <v>0</v>
      </c>
      <c r="U128" s="422"/>
      <c r="V128" s="421">
        <v>306</v>
      </c>
      <c r="W128" s="422"/>
      <c r="X128" s="421">
        <v>0</v>
      </c>
      <c r="Y128" s="422"/>
      <c r="Z128" s="421">
        <v>0</v>
      </c>
      <c r="AA128" s="422"/>
      <c r="AB128" s="421">
        <v>0</v>
      </c>
      <c r="AC128" s="422"/>
      <c r="AD128" s="421">
        <v>0</v>
      </c>
      <c r="AE128" s="422"/>
      <c r="AF128" s="421">
        <v>0</v>
      </c>
      <c r="AG128" s="422"/>
      <c r="AH128" s="421">
        <v>0</v>
      </c>
      <c r="AI128" s="422"/>
      <c r="AJ128" s="422"/>
      <c r="AK128" s="421">
        <v>771</v>
      </c>
    </row>
    <row r="129" spans="1:37" x14ac:dyDescent="0.2">
      <c r="A129" s="423" t="s">
        <v>1630</v>
      </c>
      <c r="B129" s="422"/>
      <c r="C129" s="421">
        <v>5</v>
      </c>
      <c r="D129" s="422"/>
      <c r="E129" s="421">
        <v>0</v>
      </c>
      <c r="F129" s="1008"/>
      <c r="G129" s="421">
        <v>105</v>
      </c>
      <c r="H129" s="422"/>
      <c r="I129" s="422"/>
      <c r="J129" s="421">
        <v>0</v>
      </c>
      <c r="K129" s="422"/>
      <c r="L129" s="421">
        <v>0</v>
      </c>
      <c r="M129" s="422"/>
      <c r="N129" s="421">
        <v>0</v>
      </c>
      <c r="O129" s="422"/>
      <c r="P129" s="421">
        <v>105</v>
      </c>
      <c r="Q129" s="422"/>
      <c r="R129" s="421">
        <v>0</v>
      </c>
      <c r="S129" s="422"/>
      <c r="T129" s="421">
        <v>0</v>
      </c>
      <c r="U129" s="422"/>
      <c r="V129" s="421">
        <v>0</v>
      </c>
      <c r="W129" s="422"/>
      <c r="X129" s="421">
        <v>0</v>
      </c>
      <c r="Y129" s="422"/>
      <c r="Z129" s="421">
        <v>0</v>
      </c>
      <c r="AA129" s="422"/>
      <c r="AB129" s="421">
        <v>0</v>
      </c>
      <c r="AC129" s="422"/>
      <c r="AD129" s="421">
        <v>0</v>
      </c>
      <c r="AE129" s="422"/>
      <c r="AF129" s="421">
        <v>0</v>
      </c>
      <c r="AG129" s="422"/>
      <c r="AH129" s="421">
        <v>105</v>
      </c>
      <c r="AI129" s="422"/>
      <c r="AJ129" s="422"/>
      <c r="AK129" s="421">
        <v>5</v>
      </c>
    </row>
    <row r="130" spans="1:37" x14ac:dyDescent="0.2">
      <c r="A130" s="423" t="s">
        <v>1629</v>
      </c>
      <c r="B130" s="422"/>
      <c r="C130" s="421">
        <v>51794</v>
      </c>
      <c r="D130" s="422"/>
      <c r="E130" s="421">
        <v>0</v>
      </c>
      <c r="F130" s="1008"/>
      <c r="G130" s="421">
        <v>56852</v>
      </c>
      <c r="H130" s="422"/>
      <c r="I130" s="422"/>
      <c r="J130" s="421">
        <v>0</v>
      </c>
      <c r="K130" s="422"/>
      <c r="L130" s="421">
        <v>0</v>
      </c>
      <c r="M130" s="422"/>
      <c r="N130" s="421">
        <v>0</v>
      </c>
      <c r="O130" s="422"/>
      <c r="P130" s="421">
        <v>56852</v>
      </c>
      <c r="Q130" s="422"/>
      <c r="R130" s="421">
        <v>0</v>
      </c>
      <c r="S130" s="422"/>
      <c r="T130" s="421">
        <v>23645</v>
      </c>
      <c r="U130" s="422"/>
      <c r="V130" s="421">
        <v>9559</v>
      </c>
      <c r="W130" s="422"/>
      <c r="X130" s="421">
        <v>667</v>
      </c>
      <c r="Y130" s="422"/>
      <c r="Z130" s="421">
        <v>0</v>
      </c>
      <c r="AA130" s="422"/>
      <c r="AB130" s="421">
        <v>14752</v>
      </c>
      <c r="AC130" s="422"/>
      <c r="AD130" s="421">
        <v>0</v>
      </c>
      <c r="AE130" s="422"/>
      <c r="AF130" s="421">
        <v>0</v>
      </c>
      <c r="AG130" s="422"/>
      <c r="AH130" s="421">
        <v>31491</v>
      </c>
      <c r="AI130" s="422"/>
      <c r="AJ130" s="422"/>
      <c r="AK130" s="421">
        <v>28532</v>
      </c>
    </row>
    <row r="131" spans="1:37" x14ac:dyDescent="0.2">
      <c r="A131" s="423" t="s">
        <v>1628</v>
      </c>
      <c r="B131" s="422"/>
      <c r="C131" s="421">
        <v>3061</v>
      </c>
      <c r="D131" s="422"/>
      <c r="E131" s="421">
        <v>0</v>
      </c>
      <c r="F131" s="1008"/>
      <c r="G131" s="421">
        <v>0</v>
      </c>
      <c r="H131" s="422"/>
      <c r="I131" s="422"/>
      <c r="J131" s="421">
        <v>0</v>
      </c>
      <c r="K131" s="422"/>
      <c r="L131" s="421">
        <v>0</v>
      </c>
      <c r="M131" s="422"/>
      <c r="N131" s="421">
        <v>0</v>
      </c>
      <c r="O131" s="422"/>
      <c r="P131" s="421">
        <v>0</v>
      </c>
      <c r="Q131" s="422"/>
      <c r="R131" s="421">
        <v>0</v>
      </c>
      <c r="S131" s="422"/>
      <c r="T131" s="421">
        <v>0</v>
      </c>
      <c r="U131" s="422"/>
      <c r="V131" s="421">
        <v>592</v>
      </c>
      <c r="W131" s="422"/>
      <c r="X131" s="421">
        <v>0</v>
      </c>
      <c r="Y131" s="422"/>
      <c r="Z131" s="421">
        <v>0</v>
      </c>
      <c r="AA131" s="422"/>
      <c r="AB131" s="421">
        <v>0</v>
      </c>
      <c r="AC131" s="422"/>
      <c r="AD131" s="421">
        <v>0</v>
      </c>
      <c r="AE131" s="422"/>
      <c r="AF131" s="421">
        <v>0</v>
      </c>
      <c r="AG131" s="422"/>
      <c r="AH131" s="421">
        <v>0</v>
      </c>
      <c r="AI131" s="422"/>
      <c r="AJ131" s="422"/>
      <c r="AK131" s="421">
        <v>2469</v>
      </c>
    </row>
    <row r="132" spans="1:37" x14ac:dyDescent="0.2">
      <c r="A132" s="423" t="s">
        <v>1627</v>
      </c>
      <c r="B132" s="422"/>
      <c r="C132" s="421">
        <v>-3369</v>
      </c>
      <c r="D132" s="422"/>
      <c r="E132" s="421">
        <v>0</v>
      </c>
      <c r="F132" s="1008"/>
      <c r="G132" s="421">
        <v>9600</v>
      </c>
      <c r="H132" s="422"/>
      <c r="I132" s="422"/>
      <c r="J132" s="421">
        <v>0</v>
      </c>
      <c r="K132" s="422"/>
      <c r="L132" s="421">
        <v>0</v>
      </c>
      <c r="M132" s="422"/>
      <c r="N132" s="421">
        <v>1020</v>
      </c>
      <c r="O132" s="422"/>
      <c r="P132" s="421">
        <v>10620</v>
      </c>
      <c r="Q132" s="422"/>
      <c r="R132" s="421">
        <v>0</v>
      </c>
      <c r="S132" s="422"/>
      <c r="T132" s="421">
        <v>4181</v>
      </c>
      <c r="U132" s="422"/>
      <c r="V132" s="421">
        <v>652</v>
      </c>
      <c r="W132" s="422"/>
      <c r="X132" s="421">
        <v>152</v>
      </c>
      <c r="Y132" s="422"/>
      <c r="Z132" s="421">
        <v>0</v>
      </c>
      <c r="AA132" s="422"/>
      <c r="AB132" s="421">
        <v>2716</v>
      </c>
      <c r="AC132" s="422"/>
      <c r="AD132" s="421">
        <v>0</v>
      </c>
      <c r="AE132" s="422"/>
      <c r="AF132" s="421">
        <v>0</v>
      </c>
      <c r="AG132" s="422"/>
      <c r="AH132" s="421">
        <v>436</v>
      </c>
      <c r="AI132" s="422"/>
      <c r="AJ132" s="422"/>
      <c r="AK132" s="421">
        <v>-886</v>
      </c>
    </row>
    <row r="133" spans="1:37" x14ac:dyDescent="0.2">
      <c r="A133" s="423" t="s">
        <v>1626</v>
      </c>
      <c r="B133" s="422"/>
      <c r="C133" s="421">
        <v>-1509</v>
      </c>
      <c r="D133" s="422"/>
      <c r="E133" s="421">
        <v>0</v>
      </c>
      <c r="F133" s="1008"/>
      <c r="G133" s="421">
        <v>0</v>
      </c>
      <c r="H133" s="422"/>
      <c r="I133" s="422"/>
      <c r="J133" s="421">
        <v>0</v>
      </c>
      <c r="K133" s="422"/>
      <c r="L133" s="421">
        <v>0</v>
      </c>
      <c r="M133" s="422"/>
      <c r="N133" s="421">
        <v>0</v>
      </c>
      <c r="O133" s="422"/>
      <c r="P133" s="421">
        <v>0</v>
      </c>
      <c r="Q133" s="422"/>
      <c r="R133" s="421">
        <v>0</v>
      </c>
      <c r="S133" s="422"/>
      <c r="T133" s="421">
        <v>0</v>
      </c>
      <c r="U133" s="422"/>
      <c r="V133" s="421">
        <v>0</v>
      </c>
      <c r="W133" s="422"/>
      <c r="X133" s="421">
        <v>0</v>
      </c>
      <c r="Y133" s="422"/>
      <c r="Z133" s="421">
        <v>0</v>
      </c>
      <c r="AA133" s="422"/>
      <c r="AB133" s="421">
        <v>0</v>
      </c>
      <c r="AC133" s="422"/>
      <c r="AD133" s="421">
        <v>0</v>
      </c>
      <c r="AE133" s="422"/>
      <c r="AF133" s="421">
        <v>0</v>
      </c>
      <c r="AG133" s="422"/>
      <c r="AH133" s="421">
        <v>0</v>
      </c>
      <c r="AI133" s="422"/>
      <c r="AJ133" s="422"/>
      <c r="AK133" s="421">
        <v>-1509</v>
      </c>
    </row>
    <row r="134" spans="1:37" x14ac:dyDescent="0.2">
      <c r="A134" s="423" t="s">
        <v>1625</v>
      </c>
      <c r="B134" s="422"/>
      <c r="C134" s="421">
        <v>-25751</v>
      </c>
      <c r="D134" s="422"/>
      <c r="E134" s="421">
        <v>0</v>
      </c>
      <c r="F134" s="1008"/>
      <c r="G134" s="421">
        <v>44500</v>
      </c>
      <c r="H134" s="422"/>
      <c r="I134" s="422"/>
      <c r="J134" s="421">
        <v>0</v>
      </c>
      <c r="K134" s="422"/>
      <c r="L134" s="421">
        <v>0</v>
      </c>
      <c r="M134" s="422"/>
      <c r="N134" s="421">
        <v>0</v>
      </c>
      <c r="O134" s="422"/>
      <c r="P134" s="421">
        <v>44500</v>
      </c>
      <c r="Q134" s="422"/>
      <c r="R134" s="421">
        <v>0</v>
      </c>
      <c r="S134" s="422"/>
      <c r="T134" s="421">
        <v>18869</v>
      </c>
      <c r="U134" s="422"/>
      <c r="V134" s="421">
        <v>2803</v>
      </c>
      <c r="W134" s="422"/>
      <c r="X134" s="421">
        <v>639</v>
      </c>
      <c r="Y134" s="422"/>
      <c r="Z134" s="421">
        <v>0</v>
      </c>
      <c r="AA134" s="422"/>
      <c r="AB134" s="421">
        <v>14459</v>
      </c>
      <c r="AC134" s="422"/>
      <c r="AD134" s="421">
        <v>0</v>
      </c>
      <c r="AE134" s="422"/>
      <c r="AF134" s="421">
        <v>0</v>
      </c>
      <c r="AG134" s="422"/>
      <c r="AH134" s="421">
        <v>8090</v>
      </c>
      <c r="AI134" s="422"/>
      <c r="AJ134" s="422"/>
      <c r="AK134" s="421">
        <v>-26111</v>
      </c>
    </row>
    <row r="135" spans="1:37" x14ac:dyDescent="0.2">
      <c r="A135" s="423" t="s">
        <v>1624</v>
      </c>
      <c r="B135" s="422"/>
      <c r="C135" s="421">
        <v>-1</v>
      </c>
      <c r="D135" s="422"/>
      <c r="E135" s="421">
        <v>0</v>
      </c>
      <c r="F135" s="1008"/>
      <c r="G135" s="421">
        <v>0</v>
      </c>
      <c r="H135" s="422"/>
      <c r="I135" s="422"/>
      <c r="J135" s="421">
        <v>0</v>
      </c>
      <c r="K135" s="422"/>
      <c r="L135" s="421">
        <v>0</v>
      </c>
      <c r="M135" s="422"/>
      <c r="N135" s="421">
        <v>2783</v>
      </c>
      <c r="O135" s="422"/>
      <c r="P135" s="421">
        <v>2783</v>
      </c>
      <c r="Q135" s="422"/>
      <c r="R135" s="421">
        <v>419</v>
      </c>
      <c r="S135" s="422"/>
      <c r="T135" s="421">
        <v>1422</v>
      </c>
      <c r="U135" s="422"/>
      <c r="V135" s="421">
        <v>0</v>
      </c>
      <c r="W135" s="422"/>
      <c r="X135" s="421">
        <v>40</v>
      </c>
      <c r="Y135" s="422"/>
      <c r="Z135" s="421">
        <v>0</v>
      </c>
      <c r="AA135" s="422"/>
      <c r="AB135" s="421">
        <v>887</v>
      </c>
      <c r="AC135" s="422"/>
      <c r="AD135" s="421">
        <v>0</v>
      </c>
      <c r="AE135" s="422"/>
      <c r="AF135" s="421">
        <v>0</v>
      </c>
      <c r="AG135" s="422"/>
      <c r="AH135" s="421">
        <v>0</v>
      </c>
      <c r="AI135" s="422"/>
      <c r="AJ135" s="422"/>
      <c r="AK135" s="421">
        <v>14</v>
      </c>
    </row>
    <row r="136" spans="1:37" x14ac:dyDescent="0.2">
      <c r="A136" s="423" t="s">
        <v>1623</v>
      </c>
      <c r="B136" s="422"/>
      <c r="C136" s="421">
        <v>1767</v>
      </c>
      <c r="D136" s="422"/>
      <c r="E136" s="421">
        <v>0</v>
      </c>
      <c r="F136" s="1008"/>
      <c r="G136" s="421">
        <v>1000</v>
      </c>
      <c r="H136" s="422"/>
      <c r="I136" s="422"/>
      <c r="J136" s="421">
        <v>0</v>
      </c>
      <c r="K136" s="422"/>
      <c r="L136" s="421">
        <v>0</v>
      </c>
      <c r="M136" s="422"/>
      <c r="N136" s="421">
        <v>0</v>
      </c>
      <c r="O136" s="422"/>
      <c r="P136" s="421">
        <v>1000</v>
      </c>
      <c r="Q136" s="422"/>
      <c r="R136" s="421">
        <v>0</v>
      </c>
      <c r="S136" s="422"/>
      <c r="T136" s="421">
        <v>0</v>
      </c>
      <c r="U136" s="422"/>
      <c r="V136" s="421">
        <v>1000</v>
      </c>
      <c r="W136" s="422"/>
      <c r="X136" s="421">
        <v>0</v>
      </c>
      <c r="Y136" s="422"/>
      <c r="Z136" s="421">
        <v>0</v>
      </c>
      <c r="AA136" s="422"/>
      <c r="AB136" s="421">
        <v>0</v>
      </c>
      <c r="AC136" s="422"/>
      <c r="AD136" s="421">
        <v>0</v>
      </c>
      <c r="AE136" s="422"/>
      <c r="AF136" s="421">
        <v>0</v>
      </c>
      <c r="AG136" s="422"/>
      <c r="AH136" s="421">
        <v>0</v>
      </c>
      <c r="AI136" s="422"/>
      <c r="AJ136" s="422"/>
      <c r="AK136" s="421">
        <v>1767</v>
      </c>
    </row>
    <row r="137" spans="1:37" x14ac:dyDescent="0.2">
      <c r="A137" s="423" t="s">
        <v>1622</v>
      </c>
      <c r="B137" s="422"/>
      <c r="C137" s="421">
        <v>1</v>
      </c>
      <c r="D137" s="422"/>
      <c r="E137" s="421">
        <v>0</v>
      </c>
      <c r="F137" s="1008"/>
      <c r="G137" s="421">
        <v>0</v>
      </c>
      <c r="H137" s="422"/>
      <c r="I137" s="422"/>
      <c r="J137" s="421">
        <v>0</v>
      </c>
      <c r="K137" s="422"/>
      <c r="L137" s="421">
        <v>0</v>
      </c>
      <c r="M137" s="422"/>
      <c r="N137" s="421">
        <v>0</v>
      </c>
      <c r="O137" s="422"/>
      <c r="P137" s="421">
        <v>0</v>
      </c>
      <c r="Q137" s="422"/>
      <c r="R137" s="421">
        <v>0</v>
      </c>
      <c r="S137" s="422"/>
      <c r="T137" s="421">
        <v>0</v>
      </c>
      <c r="U137" s="422"/>
      <c r="V137" s="421">
        <v>0</v>
      </c>
      <c r="W137" s="422"/>
      <c r="X137" s="421">
        <v>0</v>
      </c>
      <c r="Y137" s="422"/>
      <c r="Z137" s="421">
        <v>0</v>
      </c>
      <c r="AA137" s="422"/>
      <c r="AB137" s="421">
        <v>0</v>
      </c>
      <c r="AC137" s="422"/>
      <c r="AD137" s="421">
        <v>0</v>
      </c>
      <c r="AE137" s="422"/>
      <c r="AF137" s="421">
        <v>0</v>
      </c>
      <c r="AG137" s="422"/>
      <c r="AH137" s="421">
        <v>0</v>
      </c>
      <c r="AI137" s="422"/>
      <c r="AJ137" s="422"/>
      <c r="AK137" s="421">
        <v>1</v>
      </c>
    </row>
    <row r="138" spans="1:37" x14ac:dyDescent="0.2">
      <c r="A138" s="423" t="s">
        <v>1621</v>
      </c>
      <c r="B138" s="422"/>
      <c r="C138" s="421">
        <v>-2</v>
      </c>
      <c r="D138" s="422"/>
      <c r="E138" s="421">
        <v>0</v>
      </c>
      <c r="F138" s="1008"/>
      <c r="G138" s="421">
        <v>0</v>
      </c>
      <c r="H138" s="422"/>
      <c r="I138" s="422"/>
      <c r="J138" s="421">
        <v>0</v>
      </c>
      <c r="K138" s="422"/>
      <c r="L138" s="421">
        <v>0</v>
      </c>
      <c r="M138" s="422"/>
      <c r="N138" s="421">
        <v>0</v>
      </c>
      <c r="O138" s="422"/>
      <c r="P138" s="421">
        <v>0</v>
      </c>
      <c r="Q138" s="422"/>
      <c r="R138" s="421">
        <v>0</v>
      </c>
      <c r="S138" s="422"/>
      <c r="T138" s="421">
        <v>0</v>
      </c>
      <c r="U138" s="422"/>
      <c r="V138" s="421">
        <v>0</v>
      </c>
      <c r="W138" s="422"/>
      <c r="X138" s="421">
        <v>0</v>
      </c>
      <c r="Y138" s="422"/>
      <c r="Z138" s="421">
        <v>0</v>
      </c>
      <c r="AA138" s="422"/>
      <c r="AB138" s="421">
        <v>0</v>
      </c>
      <c r="AC138" s="422"/>
      <c r="AD138" s="421">
        <v>0</v>
      </c>
      <c r="AE138" s="422"/>
      <c r="AF138" s="421">
        <v>0</v>
      </c>
      <c r="AG138" s="422"/>
      <c r="AH138" s="421">
        <v>0</v>
      </c>
      <c r="AI138" s="422"/>
      <c r="AJ138" s="422"/>
      <c r="AK138" s="421">
        <v>-2</v>
      </c>
    </row>
    <row r="139" spans="1:37" x14ac:dyDescent="0.2">
      <c r="A139" s="423" t="s">
        <v>1620</v>
      </c>
      <c r="B139" s="422"/>
      <c r="C139" s="421">
        <v>17188</v>
      </c>
      <c r="D139" s="422"/>
      <c r="E139" s="421">
        <v>0</v>
      </c>
      <c r="F139" s="1008"/>
      <c r="G139" s="421">
        <v>79653</v>
      </c>
      <c r="H139" s="422"/>
      <c r="I139" s="422"/>
      <c r="J139" s="421">
        <v>0</v>
      </c>
      <c r="K139" s="422"/>
      <c r="L139" s="421">
        <v>0</v>
      </c>
      <c r="M139" s="422"/>
      <c r="N139" s="421">
        <v>0</v>
      </c>
      <c r="O139" s="422"/>
      <c r="P139" s="421">
        <v>79653</v>
      </c>
      <c r="Q139" s="422"/>
      <c r="R139" s="421">
        <v>0</v>
      </c>
      <c r="S139" s="422"/>
      <c r="T139" s="421">
        <v>26881</v>
      </c>
      <c r="U139" s="422"/>
      <c r="V139" s="421">
        <v>23563</v>
      </c>
      <c r="W139" s="422"/>
      <c r="X139" s="421">
        <v>1458</v>
      </c>
      <c r="Y139" s="422"/>
      <c r="Z139" s="421">
        <v>0</v>
      </c>
      <c r="AA139" s="422"/>
      <c r="AB139" s="421">
        <v>17751</v>
      </c>
      <c r="AC139" s="422"/>
      <c r="AD139" s="421">
        <v>0</v>
      </c>
      <c r="AE139" s="422"/>
      <c r="AF139" s="421">
        <v>0</v>
      </c>
      <c r="AG139" s="422"/>
      <c r="AH139" s="421">
        <v>2409</v>
      </c>
      <c r="AI139" s="422"/>
      <c r="AJ139" s="422"/>
      <c r="AK139" s="421">
        <v>24779</v>
      </c>
    </row>
    <row r="140" spans="1:37" x14ac:dyDescent="0.2">
      <c r="A140" s="423" t="s">
        <v>1619</v>
      </c>
      <c r="B140" s="422"/>
      <c r="C140" s="421">
        <v>-4175</v>
      </c>
      <c r="D140" s="422"/>
      <c r="E140" s="421">
        <v>0</v>
      </c>
      <c r="F140" s="1008"/>
      <c r="G140" s="421">
        <v>29865</v>
      </c>
      <c r="H140" s="422"/>
      <c r="I140" s="422"/>
      <c r="J140" s="421">
        <v>0</v>
      </c>
      <c r="K140" s="422"/>
      <c r="L140" s="421">
        <v>0</v>
      </c>
      <c r="M140" s="422"/>
      <c r="N140" s="421">
        <v>0</v>
      </c>
      <c r="O140" s="422"/>
      <c r="P140" s="421">
        <v>29865</v>
      </c>
      <c r="Q140" s="422"/>
      <c r="R140" s="421">
        <v>0</v>
      </c>
      <c r="S140" s="422"/>
      <c r="T140" s="421">
        <v>12076</v>
      </c>
      <c r="U140" s="422"/>
      <c r="V140" s="421">
        <v>8095</v>
      </c>
      <c r="W140" s="422"/>
      <c r="X140" s="421">
        <v>152</v>
      </c>
      <c r="Y140" s="422"/>
      <c r="Z140" s="421">
        <v>0</v>
      </c>
      <c r="AA140" s="422"/>
      <c r="AB140" s="421">
        <v>7534</v>
      </c>
      <c r="AC140" s="422"/>
      <c r="AD140" s="421">
        <v>0</v>
      </c>
      <c r="AE140" s="422"/>
      <c r="AF140" s="421">
        <v>0</v>
      </c>
      <c r="AG140" s="422"/>
      <c r="AH140" s="421">
        <v>2393</v>
      </c>
      <c r="AI140" s="422"/>
      <c r="AJ140" s="422"/>
      <c r="AK140" s="421">
        <v>-4560</v>
      </c>
    </row>
    <row r="141" spans="1:37" x14ac:dyDescent="0.2">
      <c r="A141" s="423" t="s">
        <v>1618</v>
      </c>
      <c r="B141" s="422"/>
      <c r="C141" s="421">
        <v>-1</v>
      </c>
      <c r="D141" s="422"/>
      <c r="E141" s="421">
        <v>0</v>
      </c>
      <c r="F141" s="1008"/>
      <c r="G141" s="421">
        <v>0</v>
      </c>
      <c r="H141" s="422"/>
      <c r="I141" s="422"/>
      <c r="J141" s="421">
        <v>0</v>
      </c>
      <c r="K141" s="422"/>
      <c r="L141" s="421">
        <v>0</v>
      </c>
      <c r="M141" s="422"/>
      <c r="N141" s="421">
        <v>0</v>
      </c>
      <c r="O141" s="422"/>
      <c r="P141" s="421">
        <v>0</v>
      </c>
      <c r="Q141" s="422"/>
      <c r="R141" s="421">
        <v>0</v>
      </c>
      <c r="S141" s="422"/>
      <c r="T141" s="421">
        <v>0</v>
      </c>
      <c r="U141" s="422"/>
      <c r="V141" s="421">
        <v>0</v>
      </c>
      <c r="W141" s="422"/>
      <c r="X141" s="421">
        <v>0</v>
      </c>
      <c r="Y141" s="422"/>
      <c r="Z141" s="421">
        <v>0</v>
      </c>
      <c r="AA141" s="422"/>
      <c r="AB141" s="421">
        <v>0</v>
      </c>
      <c r="AC141" s="422"/>
      <c r="AD141" s="421">
        <v>0</v>
      </c>
      <c r="AE141" s="422"/>
      <c r="AF141" s="421">
        <v>0</v>
      </c>
      <c r="AG141" s="422"/>
      <c r="AH141" s="421">
        <v>0</v>
      </c>
      <c r="AI141" s="422"/>
      <c r="AJ141" s="422"/>
      <c r="AK141" s="421">
        <v>-1</v>
      </c>
    </row>
    <row r="142" spans="1:37" x14ac:dyDescent="0.2">
      <c r="A142" s="423" t="s">
        <v>1617</v>
      </c>
      <c r="B142" s="422"/>
      <c r="C142" s="421">
        <v>-235</v>
      </c>
      <c r="D142" s="422"/>
      <c r="E142" s="421">
        <v>0</v>
      </c>
      <c r="F142" s="1008"/>
      <c r="G142" s="421">
        <v>125</v>
      </c>
      <c r="H142" s="422"/>
      <c r="I142" s="422"/>
      <c r="J142" s="421">
        <v>0</v>
      </c>
      <c r="K142" s="422"/>
      <c r="L142" s="421">
        <v>0</v>
      </c>
      <c r="M142" s="422"/>
      <c r="N142" s="421">
        <v>0</v>
      </c>
      <c r="O142" s="422"/>
      <c r="P142" s="421">
        <v>125</v>
      </c>
      <c r="Q142" s="422"/>
      <c r="R142" s="421">
        <v>0</v>
      </c>
      <c r="S142" s="422"/>
      <c r="T142" s="421">
        <v>376</v>
      </c>
      <c r="U142" s="422"/>
      <c r="V142" s="421">
        <v>0</v>
      </c>
      <c r="W142" s="422"/>
      <c r="X142" s="421">
        <v>12</v>
      </c>
      <c r="Y142" s="422"/>
      <c r="Z142" s="421">
        <v>0</v>
      </c>
      <c r="AA142" s="422"/>
      <c r="AB142" s="421">
        <v>244</v>
      </c>
      <c r="AC142" s="422"/>
      <c r="AD142" s="421">
        <v>0</v>
      </c>
      <c r="AE142" s="422"/>
      <c r="AF142" s="421">
        <v>0</v>
      </c>
      <c r="AG142" s="422"/>
      <c r="AH142" s="421">
        <v>1961</v>
      </c>
      <c r="AI142" s="422"/>
      <c r="AJ142" s="422"/>
      <c r="AK142" s="421">
        <v>-2703</v>
      </c>
    </row>
    <row r="143" spans="1:37" x14ac:dyDescent="0.2">
      <c r="A143" s="423" t="s">
        <v>1616</v>
      </c>
      <c r="B143" s="422"/>
      <c r="C143" s="421">
        <v>10329</v>
      </c>
      <c r="D143" s="422"/>
      <c r="E143" s="421">
        <v>0</v>
      </c>
      <c r="F143" s="1008"/>
      <c r="G143" s="421">
        <v>0</v>
      </c>
      <c r="H143" s="422"/>
      <c r="I143" s="422"/>
      <c r="J143" s="421">
        <v>0</v>
      </c>
      <c r="K143" s="422"/>
      <c r="L143" s="421">
        <v>0</v>
      </c>
      <c r="M143" s="422"/>
      <c r="N143" s="421">
        <v>0</v>
      </c>
      <c r="O143" s="422"/>
      <c r="P143" s="421">
        <v>0</v>
      </c>
      <c r="Q143" s="422"/>
      <c r="R143" s="421">
        <v>0</v>
      </c>
      <c r="S143" s="422"/>
      <c r="T143" s="421">
        <v>0</v>
      </c>
      <c r="U143" s="422"/>
      <c r="V143" s="421">
        <v>0</v>
      </c>
      <c r="W143" s="422"/>
      <c r="X143" s="421">
        <v>0</v>
      </c>
      <c r="Y143" s="422"/>
      <c r="Z143" s="421">
        <v>0</v>
      </c>
      <c r="AA143" s="422"/>
      <c r="AB143" s="421">
        <v>0</v>
      </c>
      <c r="AC143" s="422"/>
      <c r="AD143" s="421">
        <v>0</v>
      </c>
      <c r="AE143" s="422"/>
      <c r="AF143" s="421">
        <v>0</v>
      </c>
      <c r="AG143" s="422"/>
      <c r="AH143" s="421">
        <v>2428</v>
      </c>
      <c r="AI143" s="422"/>
      <c r="AJ143" s="422"/>
      <c r="AK143" s="421">
        <v>7901</v>
      </c>
    </row>
    <row r="144" spans="1:37" x14ac:dyDescent="0.2">
      <c r="A144" s="423" t="s">
        <v>1615</v>
      </c>
      <c r="B144" s="422"/>
      <c r="C144" s="421">
        <v>2113</v>
      </c>
      <c r="D144" s="422"/>
      <c r="E144" s="421">
        <v>0</v>
      </c>
      <c r="F144" s="1008"/>
      <c r="G144" s="421">
        <v>91</v>
      </c>
      <c r="H144" s="422"/>
      <c r="I144" s="422"/>
      <c r="J144" s="421">
        <v>0</v>
      </c>
      <c r="K144" s="422"/>
      <c r="L144" s="421">
        <v>0</v>
      </c>
      <c r="M144" s="422"/>
      <c r="N144" s="421">
        <v>0</v>
      </c>
      <c r="O144" s="422"/>
      <c r="P144" s="421">
        <v>91</v>
      </c>
      <c r="Q144" s="422"/>
      <c r="R144" s="421">
        <v>0</v>
      </c>
      <c r="S144" s="422"/>
      <c r="T144" s="421">
        <v>9</v>
      </c>
      <c r="U144" s="422"/>
      <c r="V144" s="421">
        <v>67</v>
      </c>
      <c r="W144" s="422"/>
      <c r="X144" s="421">
        <v>1</v>
      </c>
      <c r="Y144" s="422"/>
      <c r="Z144" s="421">
        <v>0</v>
      </c>
      <c r="AA144" s="422"/>
      <c r="AB144" s="421">
        <v>171</v>
      </c>
      <c r="AC144" s="422"/>
      <c r="AD144" s="421">
        <v>0</v>
      </c>
      <c r="AE144" s="422"/>
      <c r="AF144" s="421">
        <v>0</v>
      </c>
      <c r="AG144" s="422"/>
      <c r="AH144" s="421">
        <v>0</v>
      </c>
      <c r="AI144" s="422"/>
      <c r="AJ144" s="422"/>
      <c r="AK144" s="421">
        <v>1956</v>
      </c>
    </row>
    <row r="145" spans="1:37" x14ac:dyDescent="0.2">
      <c r="A145" s="423" t="s">
        <v>1614</v>
      </c>
      <c r="B145" s="422"/>
      <c r="C145" s="421">
        <v>-4</v>
      </c>
      <c r="D145" s="422"/>
      <c r="E145" s="421">
        <v>0</v>
      </c>
      <c r="F145" s="1008"/>
      <c r="G145" s="421">
        <v>0</v>
      </c>
      <c r="H145" s="422"/>
      <c r="I145" s="422"/>
      <c r="J145" s="421">
        <v>0</v>
      </c>
      <c r="K145" s="422"/>
      <c r="L145" s="421">
        <v>0</v>
      </c>
      <c r="M145" s="422"/>
      <c r="N145" s="421">
        <v>0</v>
      </c>
      <c r="O145" s="422"/>
      <c r="P145" s="421">
        <v>0</v>
      </c>
      <c r="Q145" s="422"/>
      <c r="R145" s="421">
        <v>0</v>
      </c>
      <c r="S145" s="422"/>
      <c r="T145" s="421">
        <v>0</v>
      </c>
      <c r="U145" s="422"/>
      <c r="V145" s="421">
        <v>0</v>
      </c>
      <c r="W145" s="422"/>
      <c r="X145" s="421">
        <v>0</v>
      </c>
      <c r="Y145" s="422"/>
      <c r="Z145" s="421">
        <v>0</v>
      </c>
      <c r="AA145" s="422"/>
      <c r="AB145" s="421">
        <v>0</v>
      </c>
      <c r="AC145" s="422"/>
      <c r="AD145" s="421">
        <v>0</v>
      </c>
      <c r="AE145" s="422"/>
      <c r="AF145" s="421">
        <v>0</v>
      </c>
      <c r="AG145" s="422"/>
      <c r="AH145" s="421">
        <v>0</v>
      </c>
      <c r="AI145" s="422"/>
      <c r="AJ145" s="422"/>
      <c r="AK145" s="421">
        <v>-4</v>
      </c>
    </row>
    <row r="146" spans="1:37" x14ac:dyDescent="0.2">
      <c r="A146" s="423" t="s">
        <v>1613</v>
      </c>
      <c r="B146" s="422"/>
      <c r="C146" s="421">
        <v>1</v>
      </c>
      <c r="D146" s="422"/>
      <c r="E146" s="421">
        <v>0</v>
      </c>
      <c r="F146" s="1008"/>
      <c r="G146" s="421">
        <v>0</v>
      </c>
      <c r="H146" s="422"/>
      <c r="I146" s="422"/>
      <c r="J146" s="421">
        <v>0</v>
      </c>
      <c r="K146" s="422"/>
      <c r="L146" s="421">
        <v>0</v>
      </c>
      <c r="M146" s="422"/>
      <c r="N146" s="421">
        <v>0</v>
      </c>
      <c r="O146" s="422"/>
      <c r="P146" s="421">
        <v>0</v>
      </c>
      <c r="Q146" s="422"/>
      <c r="R146" s="421">
        <v>0</v>
      </c>
      <c r="S146" s="422"/>
      <c r="T146" s="421">
        <v>0</v>
      </c>
      <c r="U146" s="422"/>
      <c r="V146" s="421">
        <v>0</v>
      </c>
      <c r="W146" s="422"/>
      <c r="X146" s="421">
        <v>0</v>
      </c>
      <c r="Y146" s="422"/>
      <c r="Z146" s="421">
        <v>0</v>
      </c>
      <c r="AA146" s="422"/>
      <c r="AB146" s="421">
        <v>0</v>
      </c>
      <c r="AC146" s="422"/>
      <c r="AD146" s="421">
        <v>0</v>
      </c>
      <c r="AE146" s="422"/>
      <c r="AF146" s="421">
        <v>0</v>
      </c>
      <c r="AG146" s="422"/>
      <c r="AH146" s="421">
        <v>0</v>
      </c>
      <c r="AI146" s="422"/>
      <c r="AJ146" s="422"/>
      <c r="AK146" s="421">
        <v>1</v>
      </c>
    </row>
    <row r="147" spans="1:37" x14ac:dyDescent="0.2">
      <c r="A147" s="423" t="s">
        <v>1612</v>
      </c>
      <c r="B147" s="422"/>
      <c r="C147" s="421">
        <v>2</v>
      </c>
      <c r="D147" s="422"/>
      <c r="E147" s="421">
        <v>0</v>
      </c>
      <c r="F147" s="1008"/>
      <c r="G147" s="421">
        <v>0</v>
      </c>
      <c r="H147" s="422"/>
      <c r="I147" s="422"/>
      <c r="J147" s="421">
        <v>0</v>
      </c>
      <c r="K147" s="422"/>
      <c r="L147" s="421">
        <v>0</v>
      </c>
      <c r="M147" s="422"/>
      <c r="N147" s="421">
        <v>0</v>
      </c>
      <c r="O147" s="422"/>
      <c r="P147" s="421">
        <v>0</v>
      </c>
      <c r="Q147" s="422"/>
      <c r="R147" s="421">
        <v>0</v>
      </c>
      <c r="S147" s="422"/>
      <c r="T147" s="421">
        <v>0</v>
      </c>
      <c r="U147" s="422"/>
      <c r="V147" s="421">
        <v>0</v>
      </c>
      <c r="W147" s="422"/>
      <c r="X147" s="421">
        <v>0</v>
      </c>
      <c r="Y147" s="422"/>
      <c r="Z147" s="421">
        <v>0</v>
      </c>
      <c r="AA147" s="422"/>
      <c r="AB147" s="421">
        <v>0</v>
      </c>
      <c r="AC147" s="422"/>
      <c r="AD147" s="421">
        <v>0</v>
      </c>
      <c r="AE147" s="422"/>
      <c r="AF147" s="421">
        <v>0</v>
      </c>
      <c r="AG147" s="422"/>
      <c r="AH147" s="421">
        <v>0</v>
      </c>
      <c r="AI147" s="422"/>
      <c r="AJ147" s="422"/>
      <c r="AK147" s="421">
        <v>2</v>
      </c>
    </row>
    <row r="148" spans="1:37" x14ac:dyDescent="0.2">
      <c r="A148" s="423" t="s">
        <v>1611</v>
      </c>
      <c r="B148" s="422"/>
      <c r="C148" s="421">
        <v>32</v>
      </c>
      <c r="D148" s="422"/>
      <c r="E148" s="421">
        <v>0</v>
      </c>
      <c r="F148" s="1008"/>
      <c r="G148" s="421">
        <v>0</v>
      </c>
      <c r="H148" s="422"/>
      <c r="I148" s="422"/>
      <c r="J148" s="421">
        <v>0</v>
      </c>
      <c r="K148" s="422"/>
      <c r="L148" s="421">
        <v>0</v>
      </c>
      <c r="M148" s="422"/>
      <c r="N148" s="421">
        <v>0</v>
      </c>
      <c r="O148" s="422"/>
      <c r="P148" s="421">
        <v>0</v>
      </c>
      <c r="Q148" s="422"/>
      <c r="R148" s="421">
        <v>0</v>
      </c>
      <c r="S148" s="422"/>
      <c r="T148" s="421">
        <v>0</v>
      </c>
      <c r="U148" s="422"/>
      <c r="V148" s="421">
        <v>0</v>
      </c>
      <c r="W148" s="422"/>
      <c r="X148" s="421">
        <v>0</v>
      </c>
      <c r="Y148" s="422"/>
      <c r="Z148" s="421">
        <v>0</v>
      </c>
      <c r="AA148" s="422"/>
      <c r="AB148" s="421">
        <v>0</v>
      </c>
      <c r="AC148" s="422"/>
      <c r="AD148" s="421">
        <v>0</v>
      </c>
      <c r="AE148" s="422"/>
      <c r="AF148" s="421">
        <v>0</v>
      </c>
      <c r="AG148" s="422"/>
      <c r="AH148" s="421">
        <v>0</v>
      </c>
      <c r="AI148" s="422"/>
      <c r="AJ148" s="422"/>
      <c r="AK148" s="421">
        <v>32</v>
      </c>
    </row>
    <row r="149" spans="1:37" x14ac:dyDescent="0.2">
      <c r="A149" s="423" t="s">
        <v>1610</v>
      </c>
      <c r="B149" s="422"/>
      <c r="C149" s="421">
        <v>2371</v>
      </c>
      <c r="D149" s="422"/>
      <c r="E149" s="421">
        <v>0</v>
      </c>
      <c r="F149" s="1008"/>
      <c r="G149" s="421">
        <v>470</v>
      </c>
      <c r="H149" s="422"/>
      <c r="I149" s="422"/>
      <c r="J149" s="421">
        <v>0</v>
      </c>
      <c r="K149" s="422"/>
      <c r="L149" s="421">
        <v>0</v>
      </c>
      <c r="M149" s="422"/>
      <c r="N149" s="421">
        <v>0</v>
      </c>
      <c r="O149" s="422"/>
      <c r="P149" s="421">
        <v>470</v>
      </c>
      <c r="Q149" s="422"/>
      <c r="R149" s="421">
        <v>0</v>
      </c>
      <c r="S149" s="422"/>
      <c r="T149" s="421">
        <v>217</v>
      </c>
      <c r="U149" s="422"/>
      <c r="V149" s="421">
        <v>7</v>
      </c>
      <c r="W149" s="422"/>
      <c r="X149" s="421">
        <v>8</v>
      </c>
      <c r="Y149" s="422"/>
      <c r="Z149" s="421">
        <v>0</v>
      </c>
      <c r="AA149" s="422"/>
      <c r="AB149" s="421">
        <v>153</v>
      </c>
      <c r="AC149" s="422"/>
      <c r="AD149" s="421">
        <v>0</v>
      </c>
      <c r="AE149" s="422"/>
      <c r="AF149" s="421">
        <v>0</v>
      </c>
      <c r="AG149" s="422"/>
      <c r="AH149" s="421">
        <v>95</v>
      </c>
      <c r="AI149" s="422"/>
      <c r="AJ149" s="422"/>
      <c r="AK149" s="421">
        <v>2361</v>
      </c>
    </row>
    <row r="150" spans="1:37" x14ac:dyDescent="0.2">
      <c r="A150" s="423" t="s">
        <v>1609</v>
      </c>
      <c r="B150" s="422"/>
      <c r="C150" s="421">
        <v>13</v>
      </c>
      <c r="D150" s="422"/>
      <c r="E150" s="421">
        <v>0</v>
      </c>
      <c r="F150" s="1008"/>
      <c r="G150" s="421">
        <v>0</v>
      </c>
      <c r="H150" s="422"/>
      <c r="I150" s="422"/>
      <c r="J150" s="421">
        <v>0</v>
      </c>
      <c r="K150" s="422"/>
      <c r="L150" s="421">
        <v>0</v>
      </c>
      <c r="M150" s="422"/>
      <c r="N150" s="421">
        <v>0</v>
      </c>
      <c r="O150" s="422"/>
      <c r="P150" s="421">
        <v>0</v>
      </c>
      <c r="Q150" s="422"/>
      <c r="R150" s="421">
        <v>0</v>
      </c>
      <c r="S150" s="422"/>
      <c r="T150" s="421">
        <v>0</v>
      </c>
      <c r="U150" s="422"/>
      <c r="V150" s="421">
        <v>0</v>
      </c>
      <c r="W150" s="422"/>
      <c r="X150" s="421">
        <v>0</v>
      </c>
      <c r="Y150" s="422"/>
      <c r="Z150" s="421">
        <v>0</v>
      </c>
      <c r="AA150" s="422"/>
      <c r="AB150" s="421">
        <v>0</v>
      </c>
      <c r="AC150" s="422"/>
      <c r="AD150" s="421">
        <v>0</v>
      </c>
      <c r="AE150" s="422"/>
      <c r="AF150" s="421">
        <v>0</v>
      </c>
      <c r="AG150" s="422"/>
      <c r="AH150" s="421">
        <v>0</v>
      </c>
      <c r="AI150" s="422"/>
      <c r="AJ150" s="422"/>
      <c r="AK150" s="421">
        <v>13</v>
      </c>
    </row>
    <row r="151" spans="1:37" x14ac:dyDescent="0.2">
      <c r="A151" s="423" t="s">
        <v>1608</v>
      </c>
      <c r="B151" s="422"/>
      <c r="C151" s="421">
        <v>41</v>
      </c>
      <c r="D151" s="422"/>
      <c r="E151" s="421">
        <v>0</v>
      </c>
      <c r="F151" s="1008"/>
      <c r="G151" s="421">
        <v>15</v>
      </c>
      <c r="H151" s="422"/>
      <c r="I151" s="422"/>
      <c r="J151" s="421">
        <v>0</v>
      </c>
      <c r="K151" s="422"/>
      <c r="L151" s="421">
        <v>0</v>
      </c>
      <c r="M151" s="422"/>
      <c r="N151" s="421">
        <v>0</v>
      </c>
      <c r="O151" s="422"/>
      <c r="P151" s="421">
        <v>15</v>
      </c>
      <c r="Q151" s="422"/>
      <c r="R151" s="421">
        <v>0</v>
      </c>
      <c r="S151" s="422"/>
      <c r="T151" s="421">
        <v>0</v>
      </c>
      <c r="U151" s="422"/>
      <c r="V151" s="421">
        <v>15</v>
      </c>
      <c r="W151" s="422"/>
      <c r="X151" s="421">
        <v>0</v>
      </c>
      <c r="Y151" s="422"/>
      <c r="Z151" s="421">
        <v>0</v>
      </c>
      <c r="AA151" s="422"/>
      <c r="AB151" s="421">
        <v>0</v>
      </c>
      <c r="AC151" s="422"/>
      <c r="AD151" s="421">
        <v>0</v>
      </c>
      <c r="AE151" s="422"/>
      <c r="AF151" s="421">
        <v>0</v>
      </c>
      <c r="AG151" s="422"/>
      <c r="AH151" s="421">
        <v>0</v>
      </c>
      <c r="AI151" s="422"/>
      <c r="AJ151" s="422"/>
      <c r="AK151" s="421">
        <v>41</v>
      </c>
    </row>
    <row r="152" spans="1:37" x14ac:dyDescent="0.2">
      <c r="A152" s="423" t="s">
        <v>1607</v>
      </c>
      <c r="B152" s="422"/>
      <c r="C152" s="421">
        <v>1174</v>
      </c>
      <c r="D152" s="422"/>
      <c r="E152" s="421">
        <v>0</v>
      </c>
      <c r="F152" s="1008"/>
      <c r="G152" s="421">
        <v>1153</v>
      </c>
      <c r="H152" s="422"/>
      <c r="I152" s="422"/>
      <c r="J152" s="421">
        <v>0</v>
      </c>
      <c r="K152" s="422"/>
      <c r="L152" s="421">
        <v>0</v>
      </c>
      <c r="M152" s="422"/>
      <c r="N152" s="421">
        <v>0</v>
      </c>
      <c r="O152" s="422"/>
      <c r="P152" s="421">
        <v>1153</v>
      </c>
      <c r="Q152" s="422"/>
      <c r="R152" s="421">
        <v>0</v>
      </c>
      <c r="S152" s="422"/>
      <c r="T152" s="421">
        <v>750</v>
      </c>
      <c r="U152" s="422"/>
      <c r="V152" s="421">
        <v>50</v>
      </c>
      <c r="W152" s="422"/>
      <c r="X152" s="421">
        <v>20</v>
      </c>
      <c r="Y152" s="422"/>
      <c r="Z152" s="421">
        <v>0</v>
      </c>
      <c r="AA152" s="422"/>
      <c r="AB152" s="421">
        <v>392</v>
      </c>
      <c r="AC152" s="422"/>
      <c r="AD152" s="421">
        <v>0</v>
      </c>
      <c r="AE152" s="422"/>
      <c r="AF152" s="421">
        <v>0</v>
      </c>
      <c r="AG152" s="422"/>
      <c r="AH152" s="421">
        <v>0</v>
      </c>
      <c r="AI152" s="422"/>
      <c r="AJ152" s="422"/>
      <c r="AK152" s="421">
        <v>1115</v>
      </c>
    </row>
    <row r="153" spans="1:37" x14ac:dyDescent="0.2">
      <c r="A153" s="423" t="s">
        <v>1606</v>
      </c>
      <c r="B153" s="422"/>
      <c r="C153" s="421">
        <v>24833</v>
      </c>
      <c r="D153" s="422"/>
      <c r="E153" s="421">
        <v>0</v>
      </c>
      <c r="F153" s="1008"/>
      <c r="G153" s="421">
        <v>2600</v>
      </c>
      <c r="H153" s="422"/>
      <c r="I153" s="422"/>
      <c r="J153" s="421">
        <v>0</v>
      </c>
      <c r="K153" s="422"/>
      <c r="L153" s="421">
        <v>0</v>
      </c>
      <c r="M153" s="422"/>
      <c r="N153" s="421">
        <v>0</v>
      </c>
      <c r="O153" s="422"/>
      <c r="P153" s="421">
        <v>2600</v>
      </c>
      <c r="Q153" s="422"/>
      <c r="R153" s="421">
        <v>0</v>
      </c>
      <c r="S153" s="422"/>
      <c r="T153" s="421">
        <v>0</v>
      </c>
      <c r="U153" s="422"/>
      <c r="V153" s="421">
        <v>0</v>
      </c>
      <c r="W153" s="422"/>
      <c r="X153" s="421">
        <v>0</v>
      </c>
      <c r="Y153" s="422"/>
      <c r="Z153" s="421">
        <v>0</v>
      </c>
      <c r="AA153" s="422"/>
      <c r="AB153" s="421">
        <v>0</v>
      </c>
      <c r="AC153" s="422"/>
      <c r="AD153" s="421">
        <v>0</v>
      </c>
      <c r="AE153" s="422"/>
      <c r="AF153" s="421">
        <v>0</v>
      </c>
      <c r="AG153" s="422"/>
      <c r="AH153" s="421">
        <v>0</v>
      </c>
      <c r="AI153" s="422"/>
      <c r="AJ153" s="422"/>
      <c r="AK153" s="421">
        <v>27433</v>
      </c>
    </row>
    <row r="154" spans="1:37" x14ac:dyDescent="0.2">
      <c r="A154" s="423" t="s">
        <v>1605</v>
      </c>
      <c r="B154" s="422"/>
      <c r="C154" s="421">
        <v>417</v>
      </c>
      <c r="D154" s="422"/>
      <c r="E154" s="421">
        <v>0</v>
      </c>
      <c r="F154" s="1008"/>
      <c r="G154" s="421">
        <v>0</v>
      </c>
      <c r="H154" s="422"/>
      <c r="I154" s="422"/>
      <c r="J154" s="421">
        <v>0</v>
      </c>
      <c r="K154" s="422"/>
      <c r="L154" s="421">
        <v>0</v>
      </c>
      <c r="M154" s="422"/>
      <c r="N154" s="421">
        <v>0</v>
      </c>
      <c r="O154" s="422"/>
      <c r="P154" s="421">
        <v>0</v>
      </c>
      <c r="Q154" s="422"/>
      <c r="R154" s="421">
        <v>0</v>
      </c>
      <c r="S154" s="422"/>
      <c r="T154" s="421">
        <v>0</v>
      </c>
      <c r="U154" s="422"/>
      <c r="V154" s="421">
        <v>0</v>
      </c>
      <c r="W154" s="422"/>
      <c r="X154" s="421">
        <v>0</v>
      </c>
      <c r="Y154" s="422"/>
      <c r="Z154" s="421">
        <v>0</v>
      </c>
      <c r="AA154" s="422"/>
      <c r="AB154" s="421">
        <v>0</v>
      </c>
      <c r="AC154" s="422"/>
      <c r="AD154" s="421">
        <v>0</v>
      </c>
      <c r="AE154" s="422"/>
      <c r="AF154" s="421">
        <v>0</v>
      </c>
      <c r="AG154" s="422"/>
      <c r="AH154" s="421">
        <v>0</v>
      </c>
      <c r="AI154" s="422"/>
      <c r="AJ154" s="422"/>
      <c r="AK154" s="421">
        <v>417</v>
      </c>
    </row>
    <row r="155" spans="1:37" x14ac:dyDescent="0.2">
      <c r="A155" s="423" t="s">
        <v>1604</v>
      </c>
      <c r="B155" s="422"/>
      <c r="C155" s="421">
        <v>3657</v>
      </c>
      <c r="D155" s="422"/>
      <c r="E155" s="421">
        <v>0</v>
      </c>
      <c r="F155" s="1008"/>
      <c r="G155" s="421">
        <v>0</v>
      </c>
      <c r="H155" s="422"/>
      <c r="I155" s="422"/>
      <c r="J155" s="421">
        <v>0</v>
      </c>
      <c r="K155" s="422"/>
      <c r="L155" s="421">
        <v>0</v>
      </c>
      <c r="M155" s="422"/>
      <c r="N155" s="421">
        <v>3618</v>
      </c>
      <c r="O155" s="422"/>
      <c r="P155" s="421">
        <v>3618</v>
      </c>
      <c r="Q155" s="422"/>
      <c r="R155" s="421">
        <v>2687</v>
      </c>
      <c r="S155" s="422"/>
      <c r="T155" s="421">
        <v>0</v>
      </c>
      <c r="U155" s="422"/>
      <c r="V155" s="421">
        <v>0</v>
      </c>
      <c r="W155" s="422"/>
      <c r="X155" s="421">
        <v>0</v>
      </c>
      <c r="Y155" s="422"/>
      <c r="Z155" s="421">
        <v>0</v>
      </c>
      <c r="AA155" s="422"/>
      <c r="AB155" s="421">
        <v>0</v>
      </c>
      <c r="AC155" s="422"/>
      <c r="AD155" s="421">
        <v>0</v>
      </c>
      <c r="AE155" s="422"/>
      <c r="AF155" s="421">
        <v>0</v>
      </c>
      <c r="AG155" s="422"/>
      <c r="AH155" s="421">
        <v>0</v>
      </c>
      <c r="AI155" s="422"/>
      <c r="AJ155" s="422"/>
      <c r="AK155" s="421">
        <v>4588</v>
      </c>
    </row>
    <row r="156" spans="1:37" x14ac:dyDescent="0.2">
      <c r="A156" s="423" t="s">
        <v>1603</v>
      </c>
      <c r="B156" s="422"/>
      <c r="C156" s="421">
        <v>47</v>
      </c>
      <c r="D156" s="422"/>
      <c r="E156" s="421">
        <v>0</v>
      </c>
      <c r="F156" s="1008"/>
      <c r="G156" s="421">
        <v>0</v>
      </c>
      <c r="H156" s="422"/>
      <c r="I156" s="422"/>
      <c r="J156" s="421">
        <v>0</v>
      </c>
      <c r="K156" s="422"/>
      <c r="L156" s="421">
        <v>0</v>
      </c>
      <c r="M156" s="422"/>
      <c r="N156" s="421">
        <v>0</v>
      </c>
      <c r="O156" s="422"/>
      <c r="P156" s="421">
        <v>0</v>
      </c>
      <c r="Q156" s="422"/>
      <c r="R156" s="421">
        <v>0</v>
      </c>
      <c r="S156" s="422"/>
      <c r="T156" s="421">
        <v>0</v>
      </c>
      <c r="U156" s="422"/>
      <c r="V156" s="421">
        <v>0</v>
      </c>
      <c r="W156" s="422"/>
      <c r="X156" s="421">
        <v>0</v>
      </c>
      <c r="Y156" s="422"/>
      <c r="Z156" s="421">
        <v>0</v>
      </c>
      <c r="AA156" s="422"/>
      <c r="AB156" s="421">
        <v>0</v>
      </c>
      <c r="AC156" s="422"/>
      <c r="AD156" s="421">
        <v>0</v>
      </c>
      <c r="AE156" s="422"/>
      <c r="AF156" s="421">
        <v>0</v>
      </c>
      <c r="AG156" s="422"/>
      <c r="AH156" s="421">
        <v>0</v>
      </c>
      <c r="AI156" s="422"/>
      <c r="AJ156" s="422"/>
      <c r="AK156" s="421">
        <v>47</v>
      </c>
    </row>
    <row r="157" spans="1:37" x14ac:dyDescent="0.2">
      <c r="A157" s="423" t="s">
        <v>1602</v>
      </c>
      <c r="B157" s="422"/>
      <c r="C157" s="421">
        <v>0</v>
      </c>
      <c r="D157" s="422"/>
      <c r="E157" s="421">
        <v>0</v>
      </c>
      <c r="F157" s="1008"/>
      <c r="G157" s="421">
        <v>0</v>
      </c>
      <c r="H157" s="422"/>
      <c r="I157" s="422"/>
      <c r="J157" s="421">
        <v>0</v>
      </c>
      <c r="K157" s="422"/>
      <c r="L157" s="421">
        <v>0</v>
      </c>
      <c r="M157" s="422"/>
      <c r="N157" s="421">
        <v>0</v>
      </c>
      <c r="O157" s="422"/>
      <c r="P157" s="421">
        <v>0</v>
      </c>
      <c r="Q157" s="422"/>
      <c r="R157" s="421">
        <v>0</v>
      </c>
      <c r="S157" s="422"/>
      <c r="T157" s="421">
        <v>0</v>
      </c>
      <c r="U157" s="422"/>
      <c r="V157" s="421">
        <v>38</v>
      </c>
      <c r="W157" s="422"/>
      <c r="X157" s="421">
        <v>0</v>
      </c>
      <c r="Y157" s="422"/>
      <c r="Z157" s="421">
        <v>0</v>
      </c>
      <c r="AA157" s="422"/>
      <c r="AB157" s="421">
        <v>0</v>
      </c>
      <c r="AC157" s="422"/>
      <c r="AD157" s="421">
        <v>0</v>
      </c>
      <c r="AE157" s="422"/>
      <c r="AF157" s="421">
        <v>0</v>
      </c>
      <c r="AG157" s="422"/>
      <c r="AH157" s="421">
        <v>0</v>
      </c>
      <c r="AI157" s="422"/>
      <c r="AJ157" s="422"/>
      <c r="AK157" s="421">
        <v>-38</v>
      </c>
    </row>
    <row r="158" spans="1:37" x14ac:dyDescent="0.2">
      <c r="A158" s="423" t="s">
        <v>1601</v>
      </c>
      <c r="B158" s="422"/>
      <c r="C158" s="421">
        <v>-15473</v>
      </c>
      <c r="D158" s="422"/>
      <c r="E158" s="421">
        <v>0</v>
      </c>
      <c r="F158" s="1008"/>
      <c r="G158" s="421">
        <v>3833</v>
      </c>
      <c r="H158" s="422"/>
      <c r="I158" s="422"/>
      <c r="J158" s="421">
        <v>0</v>
      </c>
      <c r="K158" s="422"/>
      <c r="L158" s="421">
        <v>0</v>
      </c>
      <c r="M158" s="422"/>
      <c r="N158" s="421">
        <v>0</v>
      </c>
      <c r="O158" s="422"/>
      <c r="P158" s="421">
        <v>3833</v>
      </c>
      <c r="Q158" s="422"/>
      <c r="R158" s="421">
        <v>0</v>
      </c>
      <c r="S158" s="422"/>
      <c r="T158" s="421">
        <v>4254</v>
      </c>
      <c r="U158" s="422"/>
      <c r="V158" s="421">
        <v>4</v>
      </c>
      <c r="W158" s="422"/>
      <c r="X158" s="421">
        <v>0</v>
      </c>
      <c r="Y158" s="422"/>
      <c r="Z158" s="421">
        <v>0</v>
      </c>
      <c r="AA158" s="422"/>
      <c r="AB158" s="421">
        <v>0</v>
      </c>
      <c r="AC158" s="422"/>
      <c r="AD158" s="421">
        <v>0</v>
      </c>
      <c r="AE158" s="422"/>
      <c r="AF158" s="421">
        <v>0</v>
      </c>
      <c r="AG158" s="422"/>
      <c r="AH158" s="421">
        <v>473</v>
      </c>
      <c r="AI158" s="422"/>
      <c r="AJ158" s="422"/>
      <c r="AK158" s="421">
        <v>-16371</v>
      </c>
    </row>
    <row r="159" spans="1:37" x14ac:dyDescent="0.2">
      <c r="A159" s="423" t="s">
        <v>1600</v>
      </c>
      <c r="B159" s="422"/>
      <c r="C159" s="421">
        <v>80</v>
      </c>
      <c r="D159" s="422"/>
      <c r="E159" s="421">
        <v>0</v>
      </c>
      <c r="F159" s="1008"/>
      <c r="G159" s="421">
        <v>2848</v>
      </c>
      <c r="H159" s="422"/>
      <c r="I159" s="422"/>
      <c r="J159" s="421">
        <v>0</v>
      </c>
      <c r="K159" s="422"/>
      <c r="L159" s="421">
        <v>0</v>
      </c>
      <c r="M159" s="422"/>
      <c r="N159" s="421">
        <v>0</v>
      </c>
      <c r="O159" s="422"/>
      <c r="P159" s="421">
        <v>2848</v>
      </c>
      <c r="Q159" s="422"/>
      <c r="R159" s="421">
        <v>0</v>
      </c>
      <c r="S159" s="422"/>
      <c r="T159" s="421">
        <v>103</v>
      </c>
      <c r="U159" s="422"/>
      <c r="V159" s="421">
        <v>2817</v>
      </c>
      <c r="W159" s="422"/>
      <c r="X159" s="421">
        <v>0</v>
      </c>
      <c r="Y159" s="422"/>
      <c r="Z159" s="421">
        <v>0</v>
      </c>
      <c r="AA159" s="422"/>
      <c r="AB159" s="421">
        <v>0</v>
      </c>
      <c r="AC159" s="422"/>
      <c r="AD159" s="421">
        <v>0</v>
      </c>
      <c r="AE159" s="422"/>
      <c r="AF159" s="421">
        <v>0</v>
      </c>
      <c r="AG159" s="422"/>
      <c r="AH159" s="421">
        <v>0</v>
      </c>
      <c r="AI159" s="422"/>
      <c r="AJ159" s="422"/>
      <c r="AK159" s="421">
        <v>8</v>
      </c>
    </row>
    <row r="160" spans="1:37" x14ac:dyDescent="0.2">
      <c r="A160" s="423" t="s">
        <v>1599</v>
      </c>
      <c r="B160" s="422"/>
      <c r="C160" s="421">
        <v>770</v>
      </c>
      <c r="D160" s="422"/>
      <c r="E160" s="421">
        <v>0</v>
      </c>
      <c r="F160" s="1008"/>
      <c r="G160" s="421">
        <v>0</v>
      </c>
      <c r="H160" s="422"/>
      <c r="I160" s="422"/>
      <c r="J160" s="421">
        <v>0</v>
      </c>
      <c r="K160" s="422"/>
      <c r="L160" s="421">
        <v>0</v>
      </c>
      <c r="M160" s="422"/>
      <c r="N160" s="421">
        <v>0</v>
      </c>
      <c r="O160" s="422"/>
      <c r="P160" s="421">
        <v>0</v>
      </c>
      <c r="Q160" s="422"/>
      <c r="R160" s="421">
        <v>0</v>
      </c>
      <c r="S160" s="422"/>
      <c r="T160" s="421">
        <v>0</v>
      </c>
      <c r="U160" s="422"/>
      <c r="V160" s="421">
        <v>0</v>
      </c>
      <c r="W160" s="422"/>
      <c r="X160" s="421">
        <v>0</v>
      </c>
      <c r="Y160" s="422"/>
      <c r="Z160" s="421">
        <v>0</v>
      </c>
      <c r="AA160" s="422"/>
      <c r="AB160" s="421">
        <v>0</v>
      </c>
      <c r="AC160" s="422"/>
      <c r="AD160" s="421">
        <v>0</v>
      </c>
      <c r="AE160" s="422"/>
      <c r="AF160" s="421">
        <v>0</v>
      </c>
      <c r="AG160" s="422"/>
      <c r="AH160" s="421">
        <v>0</v>
      </c>
      <c r="AI160" s="422"/>
      <c r="AJ160" s="422"/>
      <c r="AK160" s="421">
        <v>770</v>
      </c>
    </row>
    <row r="161" spans="1:37" x14ac:dyDescent="0.2">
      <c r="A161" s="423" t="s">
        <v>1598</v>
      </c>
      <c r="B161" s="422"/>
      <c r="C161" s="421">
        <v>4285</v>
      </c>
      <c r="D161" s="422"/>
      <c r="E161" s="421">
        <v>0</v>
      </c>
      <c r="F161" s="1008"/>
      <c r="G161" s="421">
        <v>24900</v>
      </c>
      <c r="H161" s="422"/>
      <c r="I161" s="422"/>
      <c r="J161" s="421">
        <v>0</v>
      </c>
      <c r="K161" s="422"/>
      <c r="L161" s="421">
        <v>0</v>
      </c>
      <c r="M161" s="422"/>
      <c r="N161" s="421">
        <v>0</v>
      </c>
      <c r="O161" s="422"/>
      <c r="P161" s="421">
        <v>24900</v>
      </c>
      <c r="Q161" s="422"/>
      <c r="R161" s="421">
        <v>990</v>
      </c>
      <c r="S161" s="422"/>
      <c r="T161" s="421">
        <v>10273</v>
      </c>
      <c r="U161" s="422"/>
      <c r="V161" s="421">
        <v>6013</v>
      </c>
      <c r="W161" s="422"/>
      <c r="X161" s="421">
        <v>335</v>
      </c>
      <c r="Y161" s="422"/>
      <c r="Z161" s="421">
        <v>0</v>
      </c>
      <c r="AA161" s="422"/>
      <c r="AB161" s="421">
        <v>7293</v>
      </c>
      <c r="AC161" s="422"/>
      <c r="AD161" s="421">
        <v>0</v>
      </c>
      <c r="AE161" s="422"/>
      <c r="AF161" s="421">
        <v>0</v>
      </c>
      <c r="AG161" s="422"/>
      <c r="AH161" s="421">
        <v>4138</v>
      </c>
      <c r="AI161" s="422"/>
      <c r="AJ161" s="422"/>
      <c r="AK161" s="421">
        <v>143</v>
      </c>
    </row>
    <row r="162" spans="1:37" x14ac:dyDescent="0.2">
      <c r="A162" s="423" t="s">
        <v>1597</v>
      </c>
      <c r="B162" s="422"/>
      <c r="C162" s="421">
        <v>1933</v>
      </c>
      <c r="D162" s="422"/>
      <c r="E162" s="421">
        <v>0</v>
      </c>
      <c r="F162" s="1008"/>
      <c r="G162" s="421">
        <v>260</v>
      </c>
      <c r="H162" s="422"/>
      <c r="I162" s="422"/>
      <c r="J162" s="421">
        <v>0</v>
      </c>
      <c r="K162" s="422"/>
      <c r="L162" s="421">
        <v>0</v>
      </c>
      <c r="M162" s="422"/>
      <c r="N162" s="421">
        <v>0</v>
      </c>
      <c r="O162" s="422"/>
      <c r="P162" s="421">
        <v>260</v>
      </c>
      <c r="Q162" s="422"/>
      <c r="R162" s="421">
        <v>0</v>
      </c>
      <c r="S162" s="422"/>
      <c r="T162" s="421">
        <v>0</v>
      </c>
      <c r="U162" s="422"/>
      <c r="V162" s="421">
        <v>135</v>
      </c>
      <c r="W162" s="422"/>
      <c r="X162" s="421">
        <v>0</v>
      </c>
      <c r="Y162" s="422"/>
      <c r="Z162" s="421">
        <v>0</v>
      </c>
      <c r="AA162" s="422"/>
      <c r="AB162" s="421">
        <v>0</v>
      </c>
      <c r="AC162" s="422"/>
      <c r="AD162" s="421">
        <v>0</v>
      </c>
      <c r="AE162" s="422"/>
      <c r="AF162" s="421">
        <v>0</v>
      </c>
      <c r="AG162" s="422"/>
      <c r="AH162" s="421">
        <v>0</v>
      </c>
      <c r="AI162" s="422"/>
      <c r="AJ162" s="422"/>
      <c r="AK162" s="421">
        <v>2058</v>
      </c>
    </row>
    <row r="163" spans="1:37" x14ac:dyDescent="0.2">
      <c r="A163" s="423" t="s">
        <v>1596</v>
      </c>
      <c r="B163" s="422"/>
      <c r="C163" s="421">
        <v>663</v>
      </c>
      <c r="D163" s="422"/>
      <c r="E163" s="421">
        <v>0</v>
      </c>
      <c r="F163" s="1008"/>
      <c r="G163" s="421">
        <v>0</v>
      </c>
      <c r="H163" s="422"/>
      <c r="I163" s="422"/>
      <c r="J163" s="421">
        <v>0</v>
      </c>
      <c r="K163" s="422"/>
      <c r="L163" s="421">
        <v>0</v>
      </c>
      <c r="M163" s="422"/>
      <c r="N163" s="421">
        <v>5739</v>
      </c>
      <c r="O163" s="422"/>
      <c r="P163" s="421">
        <v>5739</v>
      </c>
      <c r="Q163" s="422"/>
      <c r="R163" s="421">
        <v>0</v>
      </c>
      <c r="S163" s="422"/>
      <c r="T163" s="421">
        <v>2379</v>
      </c>
      <c r="U163" s="422"/>
      <c r="V163" s="421">
        <v>5</v>
      </c>
      <c r="W163" s="422"/>
      <c r="X163" s="421">
        <v>0</v>
      </c>
      <c r="Y163" s="422"/>
      <c r="Z163" s="421">
        <v>0</v>
      </c>
      <c r="AA163" s="422"/>
      <c r="AB163" s="421">
        <v>0</v>
      </c>
      <c r="AC163" s="422"/>
      <c r="AD163" s="421">
        <v>0</v>
      </c>
      <c r="AE163" s="422"/>
      <c r="AF163" s="421">
        <v>0</v>
      </c>
      <c r="AG163" s="422"/>
      <c r="AH163" s="421">
        <v>465</v>
      </c>
      <c r="AI163" s="422"/>
      <c r="AJ163" s="422"/>
      <c r="AK163" s="421">
        <v>3553</v>
      </c>
    </row>
    <row r="164" spans="1:37" x14ac:dyDescent="0.2">
      <c r="A164" s="423" t="s">
        <v>1595</v>
      </c>
      <c r="B164" s="422"/>
      <c r="C164" s="421">
        <v>3609</v>
      </c>
      <c r="D164" s="422"/>
      <c r="E164" s="421">
        <v>0</v>
      </c>
      <c r="F164" s="1008"/>
      <c r="G164" s="421">
        <v>193</v>
      </c>
      <c r="H164" s="422"/>
      <c r="I164" s="422"/>
      <c r="J164" s="421">
        <v>0</v>
      </c>
      <c r="K164" s="422"/>
      <c r="L164" s="421">
        <v>0</v>
      </c>
      <c r="M164" s="422"/>
      <c r="N164" s="421">
        <v>0</v>
      </c>
      <c r="O164" s="422"/>
      <c r="P164" s="421">
        <v>193</v>
      </c>
      <c r="Q164" s="422"/>
      <c r="R164" s="421">
        <v>0</v>
      </c>
      <c r="S164" s="422"/>
      <c r="T164" s="421">
        <v>0</v>
      </c>
      <c r="U164" s="422"/>
      <c r="V164" s="421">
        <v>0</v>
      </c>
      <c r="W164" s="422"/>
      <c r="X164" s="421">
        <v>0</v>
      </c>
      <c r="Y164" s="422"/>
      <c r="Z164" s="421">
        <v>0</v>
      </c>
      <c r="AA164" s="422"/>
      <c r="AB164" s="421">
        <v>0</v>
      </c>
      <c r="AC164" s="422"/>
      <c r="AD164" s="421">
        <v>0</v>
      </c>
      <c r="AE164" s="422"/>
      <c r="AF164" s="421">
        <v>0</v>
      </c>
      <c r="AG164" s="422"/>
      <c r="AH164" s="421">
        <v>21</v>
      </c>
      <c r="AI164" s="422"/>
      <c r="AJ164" s="422"/>
      <c r="AK164" s="421">
        <v>3781</v>
      </c>
    </row>
    <row r="165" spans="1:37" x14ac:dyDescent="0.2">
      <c r="A165" s="423" t="s">
        <v>1594</v>
      </c>
      <c r="B165" s="422"/>
      <c r="C165" s="421">
        <v>1</v>
      </c>
      <c r="D165" s="422"/>
      <c r="E165" s="421">
        <v>0</v>
      </c>
      <c r="F165" s="1008"/>
      <c r="G165" s="421">
        <v>0</v>
      </c>
      <c r="H165" s="422"/>
      <c r="I165" s="422"/>
      <c r="J165" s="421">
        <v>0</v>
      </c>
      <c r="K165" s="422"/>
      <c r="L165" s="421">
        <v>0</v>
      </c>
      <c r="M165" s="422"/>
      <c r="N165" s="421">
        <v>0</v>
      </c>
      <c r="O165" s="422"/>
      <c r="P165" s="421">
        <v>0</v>
      </c>
      <c r="Q165" s="422"/>
      <c r="R165" s="421">
        <v>0</v>
      </c>
      <c r="S165" s="422"/>
      <c r="T165" s="421">
        <v>0</v>
      </c>
      <c r="U165" s="422"/>
      <c r="V165" s="421">
        <v>0</v>
      </c>
      <c r="W165" s="422"/>
      <c r="X165" s="421">
        <v>0</v>
      </c>
      <c r="Y165" s="422"/>
      <c r="Z165" s="421">
        <v>0</v>
      </c>
      <c r="AA165" s="422"/>
      <c r="AB165" s="421">
        <v>0</v>
      </c>
      <c r="AC165" s="422"/>
      <c r="AD165" s="421">
        <v>0</v>
      </c>
      <c r="AE165" s="422"/>
      <c r="AF165" s="421">
        <v>0</v>
      </c>
      <c r="AG165" s="422"/>
      <c r="AH165" s="421">
        <v>0</v>
      </c>
      <c r="AI165" s="422"/>
      <c r="AJ165" s="422"/>
      <c r="AK165" s="421">
        <v>1</v>
      </c>
    </row>
    <row r="166" spans="1:37" x14ac:dyDescent="0.2">
      <c r="A166" s="423" t="s">
        <v>1593</v>
      </c>
      <c r="B166" s="422"/>
      <c r="C166" s="421">
        <v>-1</v>
      </c>
      <c r="D166" s="422"/>
      <c r="E166" s="421">
        <v>0</v>
      </c>
      <c r="F166" s="1008"/>
      <c r="G166" s="421">
        <v>0</v>
      </c>
      <c r="H166" s="422"/>
      <c r="I166" s="422"/>
      <c r="J166" s="421">
        <v>0</v>
      </c>
      <c r="K166" s="422"/>
      <c r="L166" s="421">
        <v>0</v>
      </c>
      <c r="M166" s="422"/>
      <c r="N166" s="421">
        <v>0</v>
      </c>
      <c r="O166" s="422"/>
      <c r="P166" s="421">
        <v>0</v>
      </c>
      <c r="Q166" s="422"/>
      <c r="R166" s="421">
        <v>0</v>
      </c>
      <c r="S166" s="422"/>
      <c r="T166" s="421">
        <v>0</v>
      </c>
      <c r="U166" s="422"/>
      <c r="V166" s="421">
        <v>0</v>
      </c>
      <c r="W166" s="422"/>
      <c r="X166" s="421">
        <v>0</v>
      </c>
      <c r="Y166" s="422"/>
      <c r="Z166" s="421">
        <v>0</v>
      </c>
      <c r="AA166" s="422"/>
      <c r="AB166" s="421">
        <v>0</v>
      </c>
      <c r="AC166" s="422"/>
      <c r="AD166" s="421">
        <v>0</v>
      </c>
      <c r="AE166" s="422"/>
      <c r="AF166" s="421">
        <v>0</v>
      </c>
      <c r="AG166" s="422"/>
      <c r="AH166" s="421">
        <v>0</v>
      </c>
      <c r="AI166" s="422"/>
      <c r="AJ166" s="422"/>
      <c r="AK166" s="421">
        <v>-1</v>
      </c>
    </row>
    <row r="167" spans="1:37" x14ac:dyDescent="0.2">
      <c r="A167" s="423" t="s">
        <v>1592</v>
      </c>
      <c r="B167" s="422"/>
      <c r="C167" s="421">
        <v>245</v>
      </c>
      <c r="D167" s="422"/>
      <c r="E167" s="421">
        <v>0</v>
      </c>
      <c r="F167" s="1008"/>
      <c r="G167" s="421">
        <v>0</v>
      </c>
      <c r="H167" s="422"/>
      <c r="I167" s="422"/>
      <c r="J167" s="421">
        <v>0</v>
      </c>
      <c r="K167" s="422"/>
      <c r="L167" s="421">
        <v>0</v>
      </c>
      <c r="M167" s="422"/>
      <c r="N167" s="421">
        <v>0</v>
      </c>
      <c r="O167" s="422"/>
      <c r="P167" s="421">
        <v>0</v>
      </c>
      <c r="Q167" s="422"/>
      <c r="R167" s="421">
        <v>0</v>
      </c>
      <c r="S167" s="422"/>
      <c r="T167" s="421">
        <v>0</v>
      </c>
      <c r="U167" s="422"/>
      <c r="V167" s="421">
        <v>0</v>
      </c>
      <c r="W167" s="422"/>
      <c r="X167" s="421">
        <v>0</v>
      </c>
      <c r="Y167" s="422"/>
      <c r="Z167" s="421">
        <v>0</v>
      </c>
      <c r="AA167" s="422"/>
      <c r="AB167" s="421">
        <v>0</v>
      </c>
      <c r="AC167" s="422"/>
      <c r="AD167" s="421">
        <v>0</v>
      </c>
      <c r="AE167" s="422"/>
      <c r="AF167" s="421">
        <v>0</v>
      </c>
      <c r="AG167" s="422"/>
      <c r="AH167" s="421">
        <v>0</v>
      </c>
      <c r="AI167" s="422"/>
      <c r="AJ167" s="422"/>
      <c r="AK167" s="421">
        <v>245</v>
      </c>
    </row>
    <row r="168" spans="1:37" x14ac:dyDescent="0.2">
      <c r="A168" s="423" t="s">
        <v>1591</v>
      </c>
      <c r="B168" s="422"/>
      <c r="C168" s="421">
        <v>104</v>
      </c>
      <c r="D168" s="422"/>
      <c r="E168" s="421">
        <v>0</v>
      </c>
      <c r="F168" s="1008"/>
      <c r="G168" s="421">
        <v>0</v>
      </c>
      <c r="H168" s="422"/>
      <c r="I168" s="422"/>
      <c r="J168" s="421">
        <v>0</v>
      </c>
      <c r="K168" s="422"/>
      <c r="L168" s="421">
        <v>0</v>
      </c>
      <c r="M168" s="422"/>
      <c r="N168" s="421">
        <v>0</v>
      </c>
      <c r="O168" s="422"/>
      <c r="P168" s="421">
        <v>0</v>
      </c>
      <c r="Q168" s="422"/>
      <c r="R168" s="421">
        <v>0</v>
      </c>
      <c r="S168" s="422"/>
      <c r="T168" s="421">
        <v>0</v>
      </c>
      <c r="U168" s="422"/>
      <c r="V168" s="421">
        <v>0</v>
      </c>
      <c r="W168" s="422"/>
      <c r="X168" s="421">
        <v>0</v>
      </c>
      <c r="Y168" s="422"/>
      <c r="Z168" s="421">
        <v>0</v>
      </c>
      <c r="AA168" s="422"/>
      <c r="AB168" s="421">
        <v>0</v>
      </c>
      <c r="AC168" s="422"/>
      <c r="AD168" s="421">
        <v>0</v>
      </c>
      <c r="AE168" s="422"/>
      <c r="AF168" s="421">
        <v>0</v>
      </c>
      <c r="AG168" s="422"/>
      <c r="AH168" s="421">
        <v>0</v>
      </c>
      <c r="AI168" s="422"/>
      <c r="AJ168" s="422"/>
      <c r="AK168" s="421">
        <v>104</v>
      </c>
    </row>
    <row r="169" spans="1:37" x14ac:dyDescent="0.2">
      <c r="A169" s="423" t="s">
        <v>1590</v>
      </c>
      <c r="B169" s="422"/>
      <c r="C169" s="421">
        <v>42896</v>
      </c>
      <c r="D169" s="422"/>
      <c r="E169" s="421">
        <v>0</v>
      </c>
      <c r="F169" s="1008"/>
      <c r="G169" s="421">
        <v>25100</v>
      </c>
      <c r="H169" s="422"/>
      <c r="I169" s="422"/>
      <c r="J169" s="421">
        <v>0</v>
      </c>
      <c r="K169" s="422"/>
      <c r="L169" s="421">
        <v>0</v>
      </c>
      <c r="M169" s="422"/>
      <c r="N169" s="421">
        <v>0</v>
      </c>
      <c r="O169" s="422"/>
      <c r="P169" s="421">
        <v>25100</v>
      </c>
      <c r="Q169" s="422"/>
      <c r="R169" s="421">
        <v>9265</v>
      </c>
      <c r="S169" s="422"/>
      <c r="T169" s="421">
        <v>0</v>
      </c>
      <c r="U169" s="422"/>
      <c r="V169" s="421">
        <v>0</v>
      </c>
      <c r="W169" s="422"/>
      <c r="X169" s="421">
        <v>0</v>
      </c>
      <c r="Y169" s="422"/>
      <c r="Z169" s="421">
        <v>0</v>
      </c>
      <c r="AA169" s="422"/>
      <c r="AB169" s="421">
        <v>0</v>
      </c>
      <c r="AC169" s="422"/>
      <c r="AD169" s="421">
        <v>0</v>
      </c>
      <c r="AE169" s="422"/>
      <c r="AF169" s="421">
        <v>0</v>
      </c>
      <c r="AG169" s="422"/>
      <c r="AH169" s="421">
        <v>19830</v>
      </c>
      <c r="AI169" s="422"/>
      <c r="AJ169" s="422"/>
      <c r="AK169" s="421">
        <v>38901</v>
      </c>
    </row>
    <row r="170" spans="1:37" x14ac:dyDescent="0.2">
      <c r="A170" s="423" t="s">
        <v>1589</v>
      </c>
      <c r="B170" s="422"/>
      <c r="C170" s="421">
        <v>8741</v>
      </c>
      <c r="D170" s="422"/>
      <c r="E170" s="421">
        <v>0</v>
      </c>
      <c r="F170" s="1008"/>
      <c r="G170" s="421">
        <v>3405</v>
      </c>
      <c r="H170" s="422"/>
      <c r="I170" s="422"/>
      <c r="J170" s="421">
        <v>0</v>
      </c>
      <c r="K170" s="422"/>
      <c r="L170" s="421">
        <v>0</v>
      </c>
      <c r="M170" s="422"/>
      <c r="N170" s="421">
        <v>0</v>
      </c>
      <c r="O170" s="422"/>
      <c r="P170" s="421">
        <v>3405</v>
      </c>
      <c r="Q170" s="422"/>
      <c r="R170" s="421">
        <v>0</v>
      </c>
      <c r="S170" s="422"/>
      <c r="T170" s="421">
        <v>148</v>
      </c>
      <c r="U170" s="422"/>
      <c r="V170" s="421">
        <v>2</v>
      </c>
      <c r="W170" s="422"/>
      <c r="X170" s="421">
        <v>10</v>
      </c>
      <c r="Y170" s="422"/>
      <c r="Z170" s="421">
        <v>0</v>
      </c>
      <c r="AA170" s="422"/>
      <c r="AB170" s="421">
        <v>124</v>
      </c>
      <c r="AC170" s="422"/>
      <c r="AD170" s="421">
        <v>0</v>
      </c>
      <c r="AE170" s="422"/>
      <c r="AF170" s="421">
        <v>0</v>
      </c>
      <c r="AG170" s="422"/>
      <c r="AH170" s="421">
        <v>59</v>
      </c>
      <c r="AI170" s="422"/>
      <c r="AJ170" s="422"/>
      <c r="AK170" s="421">
        <v>11803</v>
      </c>
    </row>
    <row r="171" spans="1:37" x14ac:dyDescent="0.2">
      <c r="A171" s="423" t="s">
        <v>1588</v>
      </c>
      <c r="B171" s="422"/>
      <c r="C171" s="421">
        <v>114</v>
      </c>
      <c r="D171" s="422"/>
      <c r="E171" s="421">
        <v>0</v>
      </c>
      <c r="F171" s="1008"/>
      <c r="G171" s="421">
        <v>0</v>
      </c>
      <c r="H171" s="422"/>
      <c r="I171" s="422"/>
      <c r="J171" s="421">
        <v>0</v>
      </c>
      <c r="K171" s="422"/>
      <c r="L171" s="421">
        <v>0</v>
      </c>
      <c r="M171" s="422"/>
      <c r="N171" s="421">
        <v>0</v>
      </c>
      <c r="O171" s="422"/>
      <c r="P171" s="421">
        <v>0</v>
      </c>
      <c r="Q171" s="422"/>
      <c r="R171" s="421">
        <v>0</v>
      </c>
      <c r="S171" s="422"/>
      <c r="T171" s="421">
        <v>0</v>
      </c>
      <c r="U171" s="422"/>
      <c r="V171" s="421">
        <v>0</v>
      </c>
      <c r="W171" s="422"/>
      <c r="X171" s="421">
        <v>0</v>
      </c>
      <c r="Y171" s="422"/>
      <c r="Z171" s="421">
        <v>0</v>
      </c>
      <c r="AA171" s="422"/>
      <c r="AB171" s="421">
        <v>0</v>
      </c>
      <c r="AC171" s="422"/>
      <c r="AD171" s="421">
        <v>0</v>
      </c>
      <c r="AE171" s="422"/>
      <c r="AF171" s="421">
        <v>0</v>
      </c>
      <c r="AG171" s="422"/>
      <c r="AH171" s="421">
        <v>0</v>
      </c>
      <c r="AI171" s="422"/>
      <c r="AJ171" s="422"/>
      <c r="AK171" s="421">
        <v>114</v>
      </c>
    </row>
    <row r="172" spans="1:37" x14ac:dyDescent="0.2">
      <c r="A172" s="423" t="s">
        <v>1587</v>
      </c>
      <c r="B172" s="422"/>
      <c r="C172" s="421">
        <v>-6008</v>
      </c>
      <c r="D172" s="422"/>
      <c r="E172" s="421">
        <v>0</v>
      </c>
      <c r="F172" s="1008"/>
      <c r="G172" s="421">
        <v>5000</v>
      </c>
      <c r="H172" s="422"/>
      <c r="I172" s="422"/>
      <c r="J172" s="421">
        <v>0</v>
      </c>
      <c r="K172" s="422"/>
      <c r="L172" s="421">
        <v>0</v>
      </c>
      <c r="M172" s="422"/>
      <c r="N172" s="421">
        <v>0</v>
      </c>
      <c r="O172" s="422"/>
      <c r="P172" s="421">
        <v>5000</v>
      </c>
      <c r="Q172" s="422"/>
      <c r="R172" s="421">
        <v>0</v>
      </c>
      <c r="S172" s="422"/>
      <c r="T172" s="421">
        <v>2700</v>
      </c>
      <c r="U172" s="422"/>
      <c r="V172" s="421">
        <v>13</v>
      </c>
      <c r="W172" s="422"/>
      <c r="X172" s="421">
        <v>88</v>
      </c>
      <c r="Y172" s="422"/>
      <c r="Z172" s="421">
        <v>0</v>
      </c>
      <c r="AA172" s="422"/>
      <c r="AB172" s="421">
        <v>1584</v>
      </c>
      <c r="AC172" s="422"/>
      <c r="AD172" s="421">
        <v>0</v>
      </c>
      <c r="AE172" s="422"/>
      <c r="AF172" s="421">
        <v>0</v>
      </c>
      <c r="AG172" s="422"/>
      <c r="AH172" s="421">
        <v>790</v>
      </c>
      <c r="AI172" s="422"/>
      <c r="AJ172" s="422"/>
      <c r="AK172" s="421">
        <v>-6183</v>
      </c>
    </row>
    <row r="173" spans="1:37" x14ac:dyDescent="0.2">
      <c r="A173" s="423" t="s">
        <v>1586</v>
      </c>
      <c r="B173" s="422"/>
      <c r="C173" s="421">
        <v>-2</v>
      </c>
      <c r="D173" s="422"/>
      <c r="E173" s="421">
        <v>0</v>
      </c>
      <c r="F173" s="1008"/>
      <c r="G173" s="421">
        <v>0</v>
      </c>
      <c r="H173" s="422"/>
      <c r="I173" s="422"/>
      <c r="J173" s="421">
        <v>0</v>
      </c>
      <c r="K173" s="422"/>
      <c r="L173" s="421">
        <v>0</v>
      </c>
      <c r="M173" s="422"/>
      <c r="N173" s="421">
        <v>0</v>
      </c>
      <c r="O173" s="422"/>
      <c r="P173" s="421">
        <v>0</v>
      </c>
      <c r="Q173" s="422"/>
      <c r="R173" s="421">
        <v>0</v>
      </c>
      <c r="S173" s="422"/>
      <c r="T173" s="421">
        <v>0</v>
      </c>
      <c r="U173" s="422"/>
      <c r="V173" s="421">
        <v>0</v>
      </c>
      <c r="W173" s="422"/>
      <c r="X173" s="421">
        <v>0</v>
      </c>
      <c r="Y173" s="422"/>
      <c r="Z173" s="421">
        <v>0</v>
      </c>
      <c r="AA173" s="422"/>
      <c r="AB173" s="421">
        <v>0</v>
      </c>
      <c r="AC173" s="422"/>
      <c r="AD173" s="421">
        <v>0</v>
      </c>
      <c r="AE173" s="422"/>
      <c r="AF173" s="421">
        <v>0</v>
      </c>
      <c r="AG173" s="422"/>
      <c r="AH173" s="421">
        <v>0</v>
      </c>
      <c r="AI173" s="422"/>
      <c r="AJ173" s="422"/>
      <c r="AK173" s="421">
        <v>-2</v>
      </c>
    </row>
    <row r="174" spans="1:37" x14ac:dyDescent="0.2">
      <c r="A174" s="423" t="s">
        <v>1585</v>
      </c>
      <c r="B174" s="422"/>
      <c r="C174" s="421">
        <v>-2</v>
      </c>
      <c r="D174" s="422"/>
      <c r="E174" s="421">
        <v>0</v>
      </c>
      <c r="F174" s="1008"/>
      <c r="G174" s="421">
        <v>0</v>
      </c>
      <c r="H174" s="422"/>
      <c r="I174" s="422"/>
      <c r="J174" s="421">
        <v>0</v>
      </c>
      <c r="K174" s="422"/>
      <c r="L174" s="421">
        <v>0</v>
      </c>
      <c r="M174" s="422"/>
      <c r="N174" s="421">
        <v>0</v>
      </c>
      <c r="O174" s="422"/>
      <c r="P174" s="421">
        <v>0</v>
      </c>
      <c r="Q174" s="422"/>
      <c r="R174" s="421">
        <v>0</v>
      </c>
      <c r="S174" s="422"/>
      <c r="T174" s="421">
        <v>0</v>
      </c>
      <c r="U174" s="422"/>
      <c r="V174" s="421">
        <v>0</v>
      </c>
      <c r="W174" s="422"/>
      <c r="X174" s="421">
        <v>0</v>
      </c>
      <c r="Y174" s="422"/>
      <c r="Z174" s="421">
        <v>0</v>
      </c>
      <c r="AA174" s="422"/>
      <c r="AB174" s="421">
        <v>0</v>
      </c>
      <c r="AC174" s="422"/>
      <c r="AD174" s="421">
        <v>0</v>
      </c>
      <c r="AE174" s="422"/>
      <c r="AF174" s="421">
        <v>0</v>
      </c>
      <c r="AG174" s="422"/>
      <c r="AH174" s="421">
        <v>0</v>
      </c>
      <c r="AI174" s="422"/>
      <c r="AJ174" s="422"/>
      <c r="AK174" s="421">
        <v>-2</v>
      </c>
    </row>
    <row r="175" spans="1:37" x14ac:dyDescent="0.2">
      <c r="A175" s="423" t="s">
        <v>1584</v>
      </c>
      <c r="B175" s="422"/>
      <c r="C175" s="421">
        <v>9432</v>
      </c>
      <c r="D175" s="422"/>
      <c r="E175" s="421">
        <v>0</v>
      </c>
      <c r="F175" s="1008"/>
      <c r="G175" s="421">
        <v>4840</v>
      </c>
      <c r="H175" s="422"/>
      <c r="I175" s="422"/>
      <c r="J175" s="421">
        <v>0</v>
      </c>
      <c r="K175" s="422"/>
      <c r="L175" s="421">
        <v>0</v>
      </c>
      <c r="M175" s="422"/>
      <c r="N175" s="421">
        <v>0</v>
      </c>
      <c r="O175" s="422"/>
      <c r="P175" s="421">
        <v>4840</v>
      </c>
      <c r="Q175" s="422"/>
      <c r="R175" s="421">
        <v>0</v>
      </c>
      <c r="S175" s="422"/>
      <c r="T175" s="421">
        <v>598</v>
      </c>
      <c r="U175" s="422"/>
      <c r="V175" s="421">
        <v>438</v>
      </c>
      <c r="W175" s="422"/>
      <c r="X175" s="421">
        <v>19</v>
      </c>
      <c r="Y175" s="422"/>
      <c r="Z175" s="421">
        <v>0</v>
      </c>
      <c r="AA175" s="422"/>
      <c r="AB175" s="421">
        <v>457</v>
      </c>
      <c r="AC175" s="422"/>
      <c r="AD175" s="421">
        <v>0</v>
      </c>
      <c r="AE175" s="422"/>
      <c r="AF175" s="421">
        <v>0</v>
      </c>
      <c r="AG175" s="422"/>
      <c r="AH175" s="421">
        <v>4710</v>
      </c>
      <c r="AI175" s="422"/>
      <c r="AJ175" s="422"/>
      <c r="AK175" s="421">
        <v>8050</v>
      </c>
    </row>
    <row r="176" spans="1:37" x14ac:dyDescent="0.2">
      <c r="A176" s="423" t="s">
        <v>1583</v>
      </c>
      <c r="B176" s="422"/>
      <c r="C176" s="421">
        <v>37</v>
      </c>
      <c r="D176" s="422"/>
      <c r="E176" s="421">
        <v>0</v>
      </c>
      <c r="F176" s="1008"/>
      <c r="G176" s="421">
        <v>0</v>
      </c>
      <c r="H176" s="422"/>
      <c r="I176" s="422"/>
      <c r="J176" s="421">
        <v>0</v>
      </c>
      <c r="K176" s="422"/>
      <c r="L176" s="421">
        <v>0</v>
      </c>
      <c r="M176" s="422"/>
      <c r="N176" s="421">
        <v>0</v>
      </c>
      <c r="O176" s="422"/>
      <c r="P176" s="421">
        <v>0</v>
      </c>
      <c r="Q176" s="422"/>
      <c r="R176" s="421">
        <v>0</v>
      </c>
      <c r="S176" s="422"/>
      <c r="T176" s="421">
        <v>0</v>
      </c>
      <c r="U176" s="422"/>
      <c r="V176" s="421">
        <v>0</v>
      </c>
      <c r="W176" s="422"/>
      <c r="X176" s="421">
        <v>0</v>
      </c>
      <c r="Y176" s="422"/>
      <c r="Z176" s="421">
        <v>0</v>
      </c>
      <c r="AA176" s="422"/>
      <c r="AB176" s="421">
        <v>0</v>
      </c>
      <c r="AC176" s="422"/>
      <c r="AD176" s="421">
        <v>0</v>
      </c>
      <c r="AE176" s="422"/>
      <c r="AF176" s="421">
        <v>0</v>
      </c>
      <c r="AG176" s="422"/>
      <c r="AH176" s="421">
        <v>0</v>
      </c>
      <c r="AI176" s="422"/>
      <c r="AJ176" s="422"/>
      <c r="AK176" s="421">
        <v>37</v>
      </c>
    </row>
    <row r="177" spans="1:37" x14ac:dyDescent="0.2">
      <c r="A177" s="423" t="s">
        <v>1582</v>
      </c>
      <c r="B177" s="422"/>
      <c r="C177" s="421">
        <v>2</v>
      </c>
      <c r="D177" s="422"/>
      <c r="E177" s="421">
        <v>0</v>
      </c>
      <c r="F177" s="1008"/>
      <c r="G177" s="421">
        <v>0</v>
      </c>
      <c r="H177" s="422"/>
      <c r="I177" s="422"/>
      <c r="J177" s="421">
        <v>0</v>
      </c>
      <c r="K177" s="422"/>
      <c r="L177" s="421">
        <v>0</v>
      </c>
      <c r="M177" s="422"/>
      <c r="N177" s="421">
        <v>0</v>
      </c>
      <c r="O177" s="422"/>
      <c r="P177" s="421">
        <v>0</v>
      </c>
      <c r="Q177" s="422"/>
      <c r="R177" s="421">
        <v>0</v>
      </c>
      <c r="S177" s="422"/>
      <c r="T177" s="421">
        <v>0</v>
      </c>
      <c r="U177" s="422"/>
      <c r="V177" s="421">
        <v>0</v>
      </c>
      <c r="W177" s="422"/>
      <c r="X177" s="421">
        <v>0</v>
      </c>
      <c r="Y177" s="422"/>
      <c r="Z177" s="421">
        <v>0</v>
      </c>
      <c r="AA177" s="422"/>
      <c r="AB177" s="421">
        <v>0</v>
      </c>
      <c r="AC177" s="422"/>
      <c r="AD177" s="421">
        <v>0</v>
      </c>
      <c r="AE177" s="422"/>
      <c r="AF177" s="421">
        <v>0</v>
      </c>
      <c r="AG177" s="422"/>
      <c r="AH177" s="421">
        <v>0</v>
      </c>
      <c r="AI177" s="422"/>
      <c r="AJ177" s="422"/>
      <c r="AK177" s="421">
        <v>2</v>
      </c>
    </row>
    <row r="178" spans="1:37" x14ac:dyDescent="0.2">
      <c r="A178" s="423" t="s">
        <v>1581</v>
      </c>
      <c r="B178" s="422"/>
      <c r="C178" s="421">
        <v>1043</v>
      </c>
      <c r="D178" s="422"/>
      <c r="E178" s="421">
        <v>0</v>
      </c>
      <c r="F178" s="1008"/>
      <c r="G178" s="421">
        <v>210</v>
      </c>
      <c r="H178" s="422"/>
      <c r="I178" s="422"/>
      <c r="J178" s="421">
        <v>0</v>
      </c>
      <c r="K178" s="422"/>
      <c r="L178" s="421">
        <v>0</v>
      </c>
      <c r="M178" s="422"/>
      <c r="N178" s="421">
        <v>0</v>
      </c>
      <c r="O178" s="422"/>
      <c r="P178" s="421">
        <v>210</v>
      </c>
      <c r="Q178" s="422"/>
      <c r="R178" s="421">
        <v>0</v>
      </c>
      <c r="S178" s="422"/>
      <c r="T178" s="421">
        <v>0</v>
      </c>
      <c r="U178" s="422"/>
      <c r="V178" s="421">
        <v>237</v>
      </c>
      <c r="W178" s="422"/>
      <c r="X178" s="421">
        <v>0</v>
      </c>
      <c r="Y178" s="422"/>
      <c r="Z178" s="421">
        <v>0</v>
      </c>
      <c r="AA178" s="422"/>
      <c r="AB178" s="421">
        <v>0</v>
      </c>
      <c r="AC178" s="422"/>
      <c r="AD178" s="421">
        <v>0</v>
      </c>
      <c r="AE178" s="422"/>
      <c r="AF178" s="421">
        <v>0</v>
      </c>
      <c r="AG178" s="422"/>
      <c r="AH178" s="421">
        <v>0</v>
      </c>
      <c r="AI178" s="422"/>
      <c r="AJ178" s="422"/>
      <c r="AK178" s="421">
        <v>1016</v>
      </c>
    </row>
    <row r="179" spans="1:37" x14ac:dyDescent="0.2">
      <c r="A179" s="423" t="s">
        <v>1580</v>
      </c>
      <c r="B179" s="422"/>
      <c r="C179" s="421">
        <v>145</v>
      </c>
      <c r="D179" s="422"/>
      <c r="E179" s="421">
        <v>0</v>
      </c>
      <c r="F179" s="1008"/>
      <c r="G179" s="421">
        <v>0</v>
      </c>
      <c r="H179" s="422"/>
      <c r="I179" s="422"/>
      <c r="J179" s="421">
        <v>0</v>
      </c>
      <c r="K179" s="422"/>
      <c r="L179" s="421">
        <v>0</v>
      </c>
      <c r="M179" s="422"/>
      <c r="N179" s="421">
        <v>0</v>
      </c>
      <c r="O179" s="422"/>
      <c r="P179" s="421">
        <v>0</v>
      </c>
      <c r="Q179" s="422"/>
      <c r="R179" s="421">
        <v>0</v>
      </c>
      <c r="S179" s="422"/>
      <c r="T179" s="421">
        <v>0</v>
      </c>
      <c r="U179" s="422"/>
      <c r="V179" s="421">
        <v>0</v>
      </c>
      <c r="W179" s="422"/>
      <c r="X179" s="421">
        <v>0</v>
      </c>
      <c r="Y179" s="422"/>
      <c r="Z179" s="421">
        <v>0</v>
      </c>
      <c r="AA179" s="422"/>
      <c r="AB179" s="421">
        <v>0</v>
      </c>
      <c r="AC179" s="422"/>
      <c r="AD179" s="421">
        <v>0</v>
      </c>
      <c r="AE179" s="422"/>
      <c r="AF179" s="421">
        <v>0</v>
      </c>
      <c r="AG179" s="422"/>
      <c r="AH179" s="421">
        <v>0</v>
      </c>
      <c r="AI179" s="422"/>
      <c r="AJ179" s="422"/>
      <c r="AK179" s="421">
        <v>145</v>
      </c>
    </row>
    <row r="180" spans="1:37" x14ac:dyDescent="0.2">
      <c r="A180" s="423" t="s">
        <v>1579</v>
      </c>
      <c r="B180" s="422"/>
      <c r="C180" s="421">
        <v>2051</v>
      </c>
      <c r="D180" s="422"/>
      <c r="E180" s="421">
        <v>0</v>
      </c>
      <c r="F180" s="1008"/>
      <c r="G180" s="421">
        <v>259</v>
      </c>
      <c r="H180" s="422"/>
      <c r="I180" s="422"/>
      <c r="J180" s="421">
        <v>0</v>
      </c>
      <c r="K180" s="422"/>
      <c r="L180" s="421">
        <v>0</v>
      </c>
      <c r="M180" s="422"/>
      <c r="N180" s="421">
        <v>0</v>
      </c>
      <c r="O180" s="422"/>
      <c r="P180" s="421">
        <v>259</v>
      </c>
      <c r="Q180" s="422"/>
      <c r="R180" s="421">
        <v>250</v>
      </c>
      <c r="S180" s="422"/>
      <c r="T180" s="421">
        <v>0</v>
      </c>
      <c r="U180" s="422"/>
      <c r="V180" s="421">
        <v>0</v>
      </c>
      <c r="W180" s="422"/>
      <c r="X180" s="421">
        <v>0</v>
      </c>
      <c r="Y180" s="422"/>
      <c r="Z180" s="421">
        <v>0</v>
      </c>
      <c r="AA180" s="422"/>
      <c r="AB180" s="421">
        <v>0</v>
      </c>
      <c r="AC180" s="422"/>
      <c r="AD180" s="421">
        <v>0</v>
      </c>
      <c r="AE180" s="422"/>
      <c r="AF180" s="421">
        <v>0</v>
      </c>
      <c r="AG180" s="422"/>
      <c r="AH180" s="421">
        <v>9</v>
      </c>
      <c r="AI180" s="422"/>
      <c r="AJ180" s="422"/>
      <c r="AK180" s="421">
        <v>2051</v>
      </c>
    </row>
    <row r="181" spans="1:37" x14ac:dyDescent="0.2">
      <c r="A181" s="423" t="s">
        <v>1578</v>
      </c>
      <c r="B181" s="422"/>
      <c r="C181" s="421">
        <v>389</v>
      </c>
      <c r="D181" s="422"/>
      <c r="E181" s="421">
        <v>0</v>
      </c>
      <c r="F181" s="1008"/>
      <c r="G181" s="421">
        <v>0</v>
      </c>
      <c r="H181" s="422"/>
      <c r="I181" s="422"/>
      <c r="J181" s="421">
        <v>0</v>
      </c>
      <c r="K181" s="422"/>
      <c r="L181" s="421">
        <v>0</v>
      </c>
      <c r="M181" s="422"/>
      <c r="N181" s="421">
        <v>0</v>
      </c>
      <c r="O181" s="422"/>
      <c r="P181" s="421">
        <v>0</v>
      </c>
      <c r="Q181" s="422"/>
      <c r="R181" s="421">
        <v>0</v>
      </c>
      <c r="S181" s="422"/>
      <c r="T181" s="421">
        <v>0</v>
      </c>
      <c r="U181" s="422"/>
      <c r="V181" s="421">
        <v>658</v>
      </c>
      <c r="W181" s="422"/>
      <c r="X181" s="421">
        <v>0</v>
      </c>
      <c r="Y181" s="422"/>
      <c r="Z181" s="421">
        <v>0</v>
      </c>
      <c r="AA181" s="422"/>
      <c r="AB181" s="421">
        <v>0</v>
      </c>
      <c r="AC181" s="422"/>
      <c r="AD181" s="421">
        <v>0</v>
      </c>
      <c r="AE181" s="422"/>
      <c r="AF181" s="421">
        <v>0</v>
      </c>
      <c r="AG181" s="422"/>
      <c r="AH181" s="421">
        <v>0</v>
      </c>
      <c r="AI181" s="422"/>
      <c r="AJ181" s="422"/>
      <c r="AK181" s="421">
        <v>-269</v>
      </c>
    </row>
    <row r="182" spans="1:37" x14ac:dyDescent="0.2">
      <c r="A182" s="423" t="s">
        <v>1577</v>
      </c>
      <c r="B182" s="422"/>
      <c r="C182" s="421">
        <v>139</v>
      </c>
      <c r="D182" s="422"/>
      <c r="E182" s="421">
        <v>0</v>
      </c>
      <c r="F182" s="1008"/>
      <c r="G182" s="421">
        <v>0</v>
      </c>
      <c r="H182" s="422"/>
      <c r="I182" s="422"/>
      <c r="J182" s="421">
        <v>0</v>
      </c>
      <c r="K182" s="422"/>
      <c r="L182" s="421">
        <v>0</v>
      </c>
      <c r="M182" s="422"/>
      <c r="N182" s="421">
        <v>0</v>
      </c>
      <c r="O182" s="422"/>
      <c r="P182" s="421">
        <v>0</v>
      </c>
      <c r="Q182" s="422"/>
      <c r="R182" s="421">
        <v>0</v>
      </c>
      <c r="S182" s="422"/>
      <c r="T182" s="421">
        <v>0</v>
      </c>
      <c r="U182" s="422"/>
      <c r="V182" s="421">
        <v>0</v>
      </c>
      <c r="W182" s="422"/>
      <c r="X182" s="421">
        <v>0</v>
      </c>
      <c r="Y182" s="422"/>
      <c r="Z182" s="421">
        <v>0</v>
      </c>
      <c r="AA182" s="422"/>
      <c r="AB182" s="421">
        <v>0</v>
      </c>
      <c r="AC182" s="422"/>
      <c r="AD182" s="421">
        <v>0</v>
      </c>
      <c r="AE182" s="422"/>
      <c r="AF182" s="421">
        <v>0</v>
      </c>
      <c r="AG182" s="422"/>
      <c r="AH182" s="421">
        <v>0</v>
      </c>
      <c r="AI182" s="422"/>
      <c r="AJ182" s="422"/>
      <c r="AK182" s="421">
        <v>139</v>
      </c>
    </row>
    <row r="183" spans="1:37" x14ac:dyDescent="0.2">
      <c r="A183" s="423" t="s">
        <v>1576</v>
      </c>
      <c r="B183" s="422"/>
      <c r="C183" s="421">
        <v>3</v>
      </c>
      <c r="D183" s="422"/>
      <c r="E183" s="421">
        <v>0</v>
      </c>
      <c r="F183" s="1008"/>
      <c r="G183" s="421">
        <v>0</v>
      </c>
      <c r="H183" s="422"/>
      <c r="I183" s="422"/>
      <c r="J183" s="421">
        <v>0</v>
      </c>
      <c r="K183" s="422"/>
      <c r="L183" s="421">
        <v>0</v>
      </c>
      <c r="M183" s="422"/>
      <c r="N183" s="421">
        <v>0</v>
      </c>
      <c r="O183" s="422"/>
      <c r="P183" s="421">
        <v>0</v>
      </c>
      <c r="Q183" s="422"/>
      <c r="R183" s="421">
        <v>0</v>
      </c>
      <c r="S183" s="422"/>
      <c r="T183" s="421">
        <v>0</v>
      </c>
      <c r="U183" s="422"/>
      <c r="V183" s="421">
        <v>0</v>
      </c>
      <c r="W183" s="422"/>
      <c r="X183" s="421">
        <v>0</v>
      </c>
      <c r="Y183" s="422"/>
      <c r="Z183" s="421">
        <v>0</v>
      </c>
      <c r="AA183" s="422"/>
      <c r="AB183" s="421">
        <v>0</v>
      </c>
      <c r="AC183" s="422"/>
      <c r="AD183" s="421">
        <v>0</v>
      </c>
      <c r="AE183" s="422"/>
      <c r="AF183" s="421">
        <v>0</v>
      </c>
      <c r="AG183" s="422"/>
      <c r="AH183" s="421">
        <v>0</v>
      </c>
      <c r="AI183" s="422"/>
      <c r="AJ183" s="422"/>
      <c r="AK183" s="421">
        <v>3</v>
      </c>
    </row>
    <row r="184" spans="1:37" x14ac:dyDescent="0.2">
      <c r="A184" s="423" t="s">
        <v>1575</v>
      </c>
      <c r="B184" s="422"/>
      <c r="C184" s="421">
        <v>39</v>
      </c>
      <c r="D184" s="422"/>
      <c r="E184" s="421">
        <v>0</v>
      </c>
      <c r="F184" s="1008"/>
      <c r="G184" s="421">
        <v>0</v>
      </c>
      <c r="H184" s="422"/>
      <c r="I184" s="422"/>
      <c r="J184" s="421">
        <v>0</v>
      </c>
      <c r="K184" s="422"/>
      <c r="L184" s="421">
        <v>0</v>
      </c>
      <c r="M184" s="422"/>
      <c r="N184" s="421">
        <v>0</v>
      </c>
      <c r="O184" s="422"/>
      <c r="P184" s="421">
        <v>0</v>
      </c>
      <c r="Q184" s="422"/>
      <c r="R184" s="421">
        <v>0</v>
      </c>
      <c r="S184" s="422"/>
      <c r="T184" s="421">
        <v>0</v>
      </c>
      <c r="U184" s="422"/>
      <c r="V184" s="421">
        <v>0</v>
      </c>
      <c r="W184" s="422"/>
      <c r="X184" s="421">
        <v>0</v>
      </c>
      <c r="Y184" s="422"/>
      <c r="Z184" s="421">
        <v>0</v>
      </c>
      <c r="AA184" s="422"/>
      <c r="AB184" s="421">
        <v>0</v>
      </c>
      <c r="AC184" s="422"/>
      <c r="AD184" s="421">
        <v>0</v>
      </c>
      <c r="AE184" s="422"/>
      <c r="AF184" s="421">
        <v>0</v>
      </c>
      <c r="AG184" s="422"/>
      <c r="AH184" s="421">
        <v>0</v>
      </c>
      <c r="AI184" s="422"/>
      <c r="AJ184" s="422"/>
      <c r="AK184" s="421">
        <v>39</v>
      </c>
    </row>
    <row r="185" spans="1:37" x14ac:dyDescent="0.2">
      <c r="A185" s="423" t="s">
        <v>1574</v>
      </c>
      <c r="B185" s="422"/>
      <c r="C185" s="421">
        <v>2</v>
      </c>
      <c r="D185" s="422"/>
      <c r="E185" s="421">
        <v>0</v>
      </c>
      <c r="F185" s="1008"/>
      <c r="G185" s="421">
        <v>0</v>
      </c>
      <c r="H185" s="422"/>
      <c r="I185" s="422"/>
      <c r="J185" s="421">
        <v>0</v>
      </c>
      <c r="K185" s="422"/>
      <c r="L185" s="421">
        <v>0</v>
      </c>
      <c r="M185" s="422"/>
      <c r="N185" s="421">
        <v>0</v>
      </c>
      <c r="O185" s="422"/>
      <c r="P185" s="421">
        <v>0</v>
      </c>
      <c r="Q185" s="422"/>
      <c r="R185" s="421">
        <v>0</v>
      </c>
      <c r="S185" s="422"/>
      <c r="T185" s="421">
        <v>0</v>
      </c>
      <c r="U185" s="422"/>
      <c r="V185" s="421">
        <v>0</v>
      </c>
      <c r="W185" s="422"/>
      <c r="X185" s="421">
        <v>0</v>
      </c>
      <c r="Y185" s="422"/>
      <c r="Z185" s="421">
        <v>0</v>
      </c>
      <c r="AA185" s="422"/>
      <c r="AB185" s="421">
        <v>0</v>
      </c>
      <c r="AC185" s="422"/>
      <c r="AD185" s="421">
        <v>0</v>
      </c>
      <c r="AE185" s="422"/>
      <c r="AF185" s="421">
        <v>0</v>
      </c>
      <c r="AG185" s="422"/>
      <c r="AH185" s="421">
        <v>0</v>
      </c>
      <c r="AI185" s="422"/>
      <c r="AJ185" s="422"/>
      <c r="AK185" s="421">
        <v>2</v>
      </c>
    </row>
    <row r="186" spans="1:37" x14ac:dyDescent="0.2">
      <c r="A186" s="423" t="s">
        <v>1573</v>
      </c>
      <c r="B186" s="422"/>
      <c r="C186" s="421">
        <v>13423</v>
      </c>
      <c r="D186" s="422"/>
      <c r="E186" s="421">
        <v>0</v>
      </c>
      <c r="F186" s="1008"/>
      <c r="G186" s="421">
        <v>76778</v>
      </c>
      <c r="H186" s="422"/>
      <c r="I186" s="422"/>
      <c r="J186" s="421">
        <v>0</v>
      </c>
      <c r="K186" s="422"/>
      <c r="L186" s="421">
        <v>0</v>
      </c>
      <c r="M186" s="422"/>
      <c r="N186" s="421">
        <v>0</v>
      </c>
      <c r="O186" s="422"/>
      <c r="P186" s="421">
        <v>76778</v>
      </c>
      <c r="Q186" s="422"/>
      <c r="R186" s="421">
        <v>0</v>
      </c>
      <c r="S186" s="422"/>
      <c r="T186" s="421">
        <v>19097</v>
      </c>
      <c r="U186" s="422"/>
      <c r="V186" s="421">
        <v>33892</v>
      </c>
      <c r="W186" s="422"/>
      <c r="X186" s="421">
        <v>1206</v>
      </c>
      <c r="Y186" s="422"/>
      <c r="Z186" s="421">
        <v>0</v>
      </c>
      <c r="AA186" s="422"/>
      <c r="AB186" s="421">
        <v>15128</v>
      </c>
      <c r="AC186" s="422"/>
      <c r="AD186" s="421">
        <v>0</v>
      </c>
      <c r="AE186" s="422"/>
      <c r="AF186" s="421">
        <v>0</v>
      </c>
      <c r="AG186" s="422"/>
      <c r="AH186" s="421">
        <v>7455</v>
      </c>
      <c r="AI186" s="422"/>
      <c r="AJ186" s="422"/>
      <c r="AK186" s="421">
        <v>13423</v>
      </c>
    </row>
    <row r="187" spans="1:37" x14ac:dyDescent="0.2">
      <c r="A187" s="423" t="s">
        <v>1572</v>
      </c>
      <c r="B187" s="422"/>
      <c r="C187" s="421">
        <v>412</v>
      </c>
      <c r="D187" s="422"/>
      <c r="E187" s="421">
        <v>0</v>
      </c>
      <c r="F187" s="1008"/>
      <c r="G187" s="421">
        <v>855</v>
      </c>
      <c r="H187" s="422"/>
      <c r="I187" s="422"/>
      <c r="J187" s="421">
        <v>0</v>
      </c>
      <c r="K187" s="422"/>
      <c r="L187" s="421">
        <v>0</v>
      </c>
      <c r="M187" s="422"/>
      <c r="N187" s="421">
        <v>0</v>
      </c>
      <c r="O187" s="422"/>
      <c r="P187" s="421">
        <v>855</v>
      </c>
      <c r="Q187" s="422"/>
      <c r="R187" s="421">
        <v>0</v>
      </c>
      <c r="S187" s="422"/>
      <c r="T187" s="421">
        <v>0</v>
      </c>
      <c r="U187" s="422"/>
      <c r="V187" s="421">
        <v>867</v>
      </c>
      <c r="W187" s="422"/>
      <c r="X187" s="421">
        <v>0</v>
      </c>
      <c r="Y187" s="422"/>
      <c r="Z187" s="421">
        <v>0</v>
      </c>
      <c r="AA187" s="422"/>
      <c r="AB187" s="421">
        <v>0</v>
      </c>
      <c r="AC187" s="422"/>
      <c r="AD187" s="421">
        <v>0</v>
      </c>
      <c r="AE187" s="422"/>
      <c r="AF187" s="421">
        <v>0</v>
      </c>
      <c r="AG187" s="422"/>
      <c r="AH187" s="421">
        <v>0</v>
      </c>
      <c r="AI187" s="422"/>
      <c r="AJ187" s="422"/>
      <c r="AK187" s="421">
        <v>400</v>
      </c>
    </row>
    <row r="188" spans="1:37" x14ac:dyDescent="0.2">
      <c r="A188" s="423" t="s">
        <v>1571</v>
      </c>
      <c r="B188" s="422"/>
      <c r="C188" s="421">
        <v>176</v>
      </c>
      <c r="D188" s="422"/>
      <c r="E188" s="421">
        <v>0</v>
      </c>
      <c r="F188" s="1008"/>
      <c r="G188" s="421">
        <v>6</v>
      </c>
      <c r="H188" s="422"/>
      <c r="I188" s="422"/>
      <c r="J188" s="421">
        <v>0</v>
      </c>
      <c r="K188" s="422"/>
      <c r="L188" s="421">
        <v>0</v>
      </c>
      <c r="M188" s="422"/>
      <c r="N188" s="421">
        <v>0</v>
      </c>
      <c r="O188" s="422"/>
      <c r="P188" s="421">
        <v>6</v>
      </c>
      <c r="Q188" s="422"/>
      <c r="R188" s="421">
        <v>0</v>
      </c>
      <c r="S188" s="422"/>
      <c r="T188" s="421">
        <v>0</v>
      </c>
      <c r="U188" s="422"/>
      <c r="V188" s="421">
        <v>0</v>
      </c>
      <c r="W188" s="422"/>
      <c r="X188" s="421">
        <v>0</v>
      </c>
      <c r="Y188" s="422"/>
      <c r="Z188" s="421">
        <v>0</v>
      </c>
      <c r="AA188" s="422"/>
      <c r="AB188" s="421">
        <v>0</v>
      </c>
      <c r="AC188" s="422"/>
      <c r="AD188" s="421">
        <v>0</v>
      </c>
      <c r="AE188" s="422"/>
      <c r="AF188" s="421">
        <v>0</v>
      </c>
      <c r="AG188" s="422"/>
      <c r="AH188" s="421">
        <v>0</v>
      </c>
      <c r="AI188" s="422"/>
      <c r="AJ188" s="422"/>
      <c r="AK188" s="421">
        <v>182</v>
      </c>
    </row>
    <row r="189" spans="1:37" x14ac:dyDescent="0.2">
      <c r="A189" s="423" t="s">
        <v>1570</v>
      </c>
      <c r="B189" s="422"/>
      <c r="C189" s="421">
        <v>0</v>
      </c>
      <c r="D189" s="422"/>
      <c r="E189" s="421">
        <v>0</v>
      </c>
      <c r="F189" s="1008"/>
      <c r="G189" s="421">
        <v>0</v>
      </c>
      <c r="H189" s="422"/>
      <c r="I189" s="422"/>
      <c r="J189" s="421">
        <v>0</v>
      </c>
      <c r="K189" s="422"/>
      <c r="L189" s="421">
        <v>0</v>
      </c>
      <c r="M189" s="422"/>
      <c r="N189" s="421">
        <v>0</v>
      </c>
      <c r="O189" s="422"/>
      <c r="P189" s="421">
        <v>0</v>
      </c>
      <c r="Q189" s="422"/>
      <c r="R189" s="421">
        <v>0</v>
      </c>
      <c r="S189" s="422"/>
      <c r="T189" s="421">
        <v>15</v>
      </c>
      <c r="U189" s="422"/>
      <c r="V189" s="421">
        <v>0</v>
      </c>
      <c r="W189" s="422"/>
      <c r="X189" s="421">
        <v>1</v>
      </c>
      <c r="Y189" s="422"/>
      <c r="Z189" s="421">
        <v>0</v>
      </c>
      <c r="AA189" s="422"/>
      <c r="AB189" s="421">
        <v>9</v>
      </c>
      <c r="AC189" s="422"/>
      <c r="AD189" s="421">
        <v>0</v>
      </c>
      <c r="AE189" s="422"/>
      <c r="AF189" s="421">
        <v>0</v>
      </c>
      <c r="AG189" s="422"/>
      <c r="AH189" s="421">
        <v>0</v>
      </c>
      <c r="AI189" s="422"/>
      <c r="AJ189" s="422"/>
      <c r="AK189" s="421">
        <v>-25</v>
      </c>
    </row>
    <row r="190" spans="1:37" x14ac:dyDescent="0.2">
      <c r="A190" s="423" t="s">
        <v>1569</v>
      </c>
      <c r="B190" s="422"/>
      <c r="C190" s="421">
        <v>123</v>
      </c>
      <c r="D190" s="422"/>
      <c r="E190" s="421">
        <v>0</v>
      </c>
      <c r="F190" s="1008"/>
      <c r="G190" s="421">
        <v>0</v>
      </c>
      <c r="H190" s="422"/>
      <c r="I190" s="422"/>
      <c r="J190" s="421">
        <v>0</v>
      </c>
      <c r="K190" s="422"/>
      <c r="L190" s="421">
        <v>0</v>
      </c>
      <c r="M190" s="422"/>
      <c r="N190" s="421">
        <v>0</v>
      </c>
      <c r="O190" s="422"/>
      <c r="P190" s="421">
        <v>0</v>
      </c>
      <c r="Q190" s="422"/>
      <c r="R190" s="421">
        <v>0</v>
      </c>
      <c r="S190" s="422"/>
      <c r="T190" s="421">
        <v>0</v>
      </c>
      <c r="U190" s="422"/>
      <c r="V190" s="421">
        <v>0</v>
      </c>
      <c r="W190" s="422"/>
      <c r="X190" s="421">
        <v>0</v>
      </c>
      <c r="Y190" s="422"/>
      <c r="Z190" s="421">
        <v>0</v>
      </c>
      <c r="AA190" s="422"/>
      <c r="AB190" s="421">
        <v>0</v>
      </c>
      <c r="AC190" s="422"/>
      <c r="AD190" s="421">
        <v>0</v>
      </c>
      <c r="AE190" s="422"/>
      <c r="AF190" s="421">
        <v>0</v>
      </c>
      <c r="AG190" s="422"/>
      <c r="AH190" s="421">
        <v>0</v>
      </c>
      <c r="AI190" s="422"/>
      <c r="AJ190" s="422"/>
      <c r="AK190" s="421">
        <v>123</v>
      </c>
    </row>
    <row r="191" spans="1:37" x14ac:dyDescent="0.2">
      <c r="A191" s="423" t="s">
        <v>1568</v>
      </c>
      <c r="B191" s="422"/>
      <c r="C191" s="421">
        <v>109814</v>
      </c>
      <c r="D191" s="422"/>
      <c r="E191" s="421">
        <v>0</v>
      </c>
      <c r="F191" s="1008"/>
      <c r="G191" s="421">
        <v>137000</v>
      </c>
      <c r="H191" s="422"/>
      <c r="I191" s="422"/>
      <c r="J191" s="421">
        <v>0</v>
      </c>
      <c r="K191" s="422"/>
      <c r="L191" s="421">
        <v>0</v>
      </c>
      <c r="M191" s="422"/>
      <c r="N191" s="421">
        <v>0</v>
      </c>
      <c r="O191" s="422"/>
      <c r="P191" s="421">
        <v>137000</v>
      </c>
      <c r="Q191" s="422"/>
      <c r="R191" s="421">
        <v>46269</v>
      </c>
      <c r="S191" s="422"/>
      <c r="T191" s="421">
        <v>21658</v>
      </c>
      <c r="U191" s="422"/>
      <c r="V191" s="421">
        <v>34214</v>
      </c>
      <c r="W191" s="422"/>
      <c r="X191" s="421">
        <v>0</v>
      </c>
      <c r="Y191" s="422"/>
      <c r="Z191" s="421">
        <v>0</v>
      </c>
      <c r="AA191" s="422"/>
      <c r="AB191" s="421">
        <v>0</v>
      </c>
      <c r="AC191" s="422"/>
      <c r="AD191" s="421">
        <v>0</v>
      </c>
      <c r="AE191" s="422"/>
      <c r="AF191" s="421">
        <v>0</v>
      </c>
      <c r="AG191" s="422"/>
      <c r="AH191" s="421">
        <v>47411</v>
      </c>
      <c r="AI191" s="422"/>
      <c r="AJ191" s="422"/>
      <c r="AK191" s="421">
        <v>97262</v>
      </c>
    </row>
    <row r="192" spans="1:37" x14ac:dyDescent="0.2">
      <c r="A192" s="423" t="s">
        <v>1567</v>
      </c>
      <c r="B192" s="422"/>
      <c r="C192" s="421">
        <v>166</v>
      </c>
      <c r="D192" s="422"/>
      <c r="E192" s="421">
        <v>0</v>
      </c>
      <c r="F192" s="1008"/>
      <c r="G192" s="421">
        <v>200</v>
      </c>
      <c r="H192" s="422"/>
      <c r="I192" s="422"/>
      <c r="J192" s="421">
        <v>0</v>
      </c>
      <c r="K192" s="422"/>
      <c r="L192" s="421">
        <v>0</v>
      </c>
      <c r="M192" s="422"/>
      <c r="N192" s="421">
        <v>0</v>
      </c>
      <c r="O192" s="422"/>
      <c r="P192" s="421">
        <v>200</v>
      </c>
      <c r="Q192" s="422"/>
      <c r="R192" s="421">
        <v>0</v>
      </c>
      <c r="S192" s="422"/>
      <c r="T192" s="421">
        <v>0</v>
      </c>
      <c r="U192" s="422"/>
      <c r="V192" s="421">
        <v>210</v>
      </c>
      <c r="W192" s="422"/>
      <c r="X192" s="421">
        <v>0</v>
      </c>
      <c r="Y192" s="422"/>
      <c r="Z192" s="421">
        <v>0</v>
      </c>
      <c r="AA192" s="422"/>
      <c r="AB192" s="421">
        <v>0</v>
      </c>
      <c r="AC192" s="422"/>
      <c r="AD192" s="421">
        <v>0</v>
      </c>
      <c r="AE192" s="422"/>
      <c r="AF192" s="421">
        <v>0</v>
      </c>
      <c r="AG192" s="422"/>
      <c r="AH192" s="421">
        <v>0</v>
      </c>
      <c r="AI192" s="422"/>
      <c r="AJ192" s="422"/>
      <c r="AK192" s="421">
        <v>156</v>
      </c>
    </row>
    <row r="193" spans="1:37" x14ac:dyDescent="0.2">
      <c r="A193" s="423" t="s">
        <v>1566</v>
      </c>
      <c r="B193" s="422"/>
      <c r="C193" s="421">
        <v>73</v>
      </c>
      <c r="D193" s="422"/>
      <c r="E193" s="421">
        <v>0</v>
      </c>
      <c r="F193" s="1008"/>
      <c r="G193" s="421">
        <v>0</v>
      </c>
      <c r="H193" s="422"/>
      <c r="I193" s="422"/>
      <c r="J193" s="421">
        <v>0</v>
      </c>
      <c r="K193" s="422"/>
      <c r="L193" s="421">
        <v>0</v>
      </c>
      <c r="M193" s="422"/>
      <c r="N193" s="421">
        <v>0</v>
      </c>
      <c r="O193" s="422"/>
      <c r="P193" s="421">
        <v>0</v>
      </c>
      <c r="Q193" s="422"/>
      <c r="R193" s="421">
        <v>0</v>
      </c>
      <c r="S193" s="422"/>
      <c r="T193" s="421">
        <v>0</v>
      </c>
      <c r="U193" s="422"/>
      <c r="V193" s="421">
        <v>0</v>
      </c>
      <c r="W193" s="422"/>
      <c r="X193" s="421">
        <v>0</v>
      </c>
      <c r="Y193" s="422"/>
      <c r="Z193" s="421">
        <v>0</v>
      </c>
      <c r="AA193" s="422"/>
      <c r="AB193" s="421">
        <v>0</v>
      </c>
      <c r="AC193" s="422"/>
      <c r="AD193" s="421">
        <v>0</v>
      </c>
      <c r="AE193" s="422"/>
      <c r="AF193" s="421">
        <v>0</v>
      </c>
      <c r="AG193" s="422"/>
      <c r="AH193" s="421">
        <v>0</v>
      </c>
      <c r="AI193" s="422"/>
      <c r="AJ193" s="422"/>
      <c r="AK193" s="421">
        <v>73</v>
      </c>
    </row>
    <row r="194" spans="1:37" x14ac:dyDescent="0.2">
      <c r="A194" s="423" t="s">
        <v>1565</v>
      </c>
      <c r="B194" s="422"/>
      <c r="C194" s="421">
        <v>897</v>
      </c>
      <c r="D194" s="422"/>
      <c r="E194" s="421">
        <v>0</v>
      </c>
      <c r="F194" s="1008"/>
      <c r="G194" s="421">
        <v>1500</v>
      </c>
      <c r="H194" s="422"/>
      <c r="I194" s="422"/>
      <c r="J194" s="421">
        <v>0</v>
      </c>
      <c r="K194" s="422"/>
      <c r="L194" s="421">
        <v>0</v>
      </c>
      <c r="M194" s="422"/>
      <c r="N194" s="421">
        <v>0</v>
      </c>
      <c r="O194" s="422"/>
      <c r="P194" s="421">
        <v>1500</v>
      </c>
      <c r="Q194" s="422"/>
      <c r="R194" s="421">
        <v>1000</v>
      </c>
      <c r="S194" s="422"/>
      <c r="T194" s="421">
        <v>0</v>
      </c>
      <c r="U194" s="422"/>
      <c r="V194" s="421">
        <v>0</v>
      </c>
      <c r="W194" s="422"/>
      <c r="X194" s="421">
        <v>0</v>
      </c>
      <c r="Y194" s="422"/>
      <c r="Z194" s="421">
        <v>0</v>
      </c>
      <c r="AA194" s="422"/>
      <c r="AB194" s="421">
        <v>0</v>
      </c>
      <c r="AC194" s="422"/>
      <c r="AD194" s="421">
        <v>0</v>
      </c>
      <c r="AE194" s="422"/>
      <c r="AF194" s="421">
        <v>0</v>
      </c>
      <c r="AG194" s="422"/>
      <c r="AH194" s="421">
        <v>0</v>
      </c>
      <c r="AI194" s="422"/>
      <c r="AJ194" s="422"/>
      <c r="AK194" s="421">
        <v>1397</v>
      </c>
    </row>
    <row r="195" spans="1:37" x14ac:dyDescent="0.2">
      <c r="A195" s="423" t="s">
        <v>1564</v>
      </c>
      <c r="B195" s="422"/>
      <c r="C195" s="421">
        <v>4069</v>
      </c>
      <c r="D195" s="422"/>
      <c r="E195" s="421">
        <v>0</v>
      </c>
      <c r="F195" s="1008"/>
      <c r="G195" s="421">
        <v>3631</v>
      </c>
      <c r="H195" s="422"/>
      <c r="I195" s="422"/>
      <c r="J195" s="421">
        <v>0</v>
      </c>
      <c r="K195" s="422"/>
      <c r="L195" s="421">
        <v>0</v>
      </c>
      <c r="M195" s="422"/>
      <c r="N195" s="421">
        <v>0</v>
      </c>
      <c r="O195" s="422"/>
      <c r="P195" s="421">
        <v>3631</v>
      </c>
      <c r="Q195" s="422"/>
      <c r="R195" s="421">
        <v>0</v>
      </c>
      <c r="S195" s="422"/>
      <c r="T195" s="421">
        <v>2192</v>
      </c>
      <c r="U195" s="422"/>
      <c r="V195" s="421">
        <v>6</v>
      </c>
      <c r="W195" s="422"/>
      <c r="X195" s="421">
        <v>72</v>
      </c>
      <c r="Y195" s="422"/>
      <c r="Z195" s="421">
        <v>0</v>
      </c>
      <c r="AA195" s="422"/>
      <c r="AB195" s="421">
        <v>812</v>
      </c>
      <c r="AC195" s="422"/>
      <c r="AD195" s="421">
        <v>0</v>
      </c>
      <c r="AE195" s="422"/>
      <c r="AF195" s="421">
        <v>0</v>
      </c>
      <c r="AG195" s="422"/>
      <c r="AH195" s="421">
        <v>394</v>
      </c>
      <c r="AI195" s="422"/>
      <c r="AJ195" s="422"/>
      <c r="AK195" s="421">
        <v>4224</v>
      </c>
    </row>
    <row r="196" spans="1:37" x14ac:dyDescent="0.2">
      <c r="A196" s="423" t="s">
        <v>1563</v>
      </c>
      <c r="B196" s="422"/>
      <c r="C196" s="421">
        <v>1</v>
      </c>
      <c r="D196" s="422"/>
      <c r="E196" s="421">
        <v>0</v>
      </c>
      <c r="F196" s="1008"/>
      <c r="G196" s="421">
        <v>0</v>
      </c>
      <c r="H196" s="422"/>
      <c r="I196" s="422"/>
      <c r="J196" s="421">
        <v>0</v>
      </c>
      <c r="K196" s="422"/>
      <c r="L196" s="421">
        <v>0</v>
      </c>
      <c r="M196" s="422"/>
      <c r="N196" s="421">
        <v>0</v>
      </c>
      <c r="O196" s="422"/>
      <c r="P196" s="421">
        <v>0</v>
      </c>
      <c r="Q196" s="422"/>
      <c r="R196" s="421">
        <v>0</v>
      </c>
      <c r="S196" s="422"/>
      <c r="T196" s="421">
        <v>0</v>
      </c>
      <c r="U196" s="422"/>
      <c r="V196" s="421">
        <v>0</v>
      </c>
      <c r="W196" s="422"/>
      <c r="X196" s="421">
        <v>0</v>
      </c>
      <c r="Y196" s="422"/>
      <c r="Z196" s="421">
        <v>0</v>
      </c>
      <c r="AA196" s="422"/>
      <c r="AB196" s="421">
        <v>0</v>
      </c>
      <c r="AC196" s="422"/>
      <c r="AD196" s="421">
        <v>0</v>
      </c>
      <c r="AE196" s="422"/>
      <c r="AF196" s="421">
        <v>0</v>
      </c>
      <c r="AG196" s="422"/>
      <c r="AH196" s="421">
        <v>0</v>
      </c>
      <c r="AI196" s="422"/>
      <c r="AJ196" s="422"/>
      <c r="AK196" s="421">
        <v>1</v>
      </c>
    </row>
    <row r="197" spans="1:37" x14ac:dyDescent="0.2">
      <c r="A197" s="423" t="s">
        <v>1562</v>
      </c>
      <c r="B197" s="422"/>
      <c r="C197" s="421">
        <v>57</v>
      </c>
      <c r="D197" s="422"/>
      <c r="E197" s="421">
        <v>0</v>
      </c>
      <c r="F197" s="1008"/>
      <c r="G197" s="421">
        <v>0</v>
      </c>
      <c r="H197" s="422"/>
      <c r="I197" s="422"/>
      <c r="J197" s="421">
        <v>0</v>
      </c>
      <c r="K197" s="422"/>
      <c r="L197" s="421">
        <v>0</v>
      </c>
      <c r="M197" s="422"/>
      <c r="N197" s="421">
        <v>0</v>
      </c>
      <c r="O197" s="422"/>
      <c r="P197" s="421">
        <v>0</v>
      </c>
      <c r="Q197" s="422"/>
      <c r="R197" s="421">
        <v>0</v>
      </c>
      <c r="S197" s="422"/>
      <c r="T197" s="421">
        <v>0</v>
      </c>
      <c r="U197" s="422"/>
      <c r="V197" s="421">
        <v>0</v>
      </c>
      <c r="W197" s="422"/>
      <c r="X197" s="421">
        <v>0</v>
      </c>
      <c r="Y197" s="422"/>
      <c r="Z197" s="421">
        <v>0</v>
      </c>
      <c r="AA197" s="422"/>
      <c r="AB197" s="421">
        <v>0</v>
      </c>
      <c r="AC197" s="422"/>
      <c r="AD197" s="421">
        <v>0</v>
      </c>
      <c r="AE197" s="422"/>
      <c r="AF197" s="421">
        <v>0</v>
      </c>
      <c r="AG197" s="422"/>
      <c r="AH197" s="421">
        <v>0</v>
      </c>
      <c r="AI197" s="422"/>
      <c r="AJ197" s="422"/>
      <c r="AK197" s="421">
        <v>57</v>
      </c>
    </row>
    <row r="198" spans="1:37" x14ac:dyDescent="0.2">
      <c r="A198" s="423" t="s">
        <v>1561</v>
      </c>
      <c r="B198" s="422"/>
      <c r="C198" s="421">
        <v>176</v>
      </c>
      <c r="D198" s="422"/>
      <c r="E198" s="421">
        <v>0</v>
      </c>
      <c r="F198" s="1008"/>
      <c r="G198" s="421">
        <v>0</v>
      </c>
      <c r="H198" s="422"/>
      <c r="I198" s="422"/>
      <c r="J198" s="421">
        <v>0</v>
      </c>
      <c r="K198" s="422"/>
      <c r="L198" s="421">
        <v>0</v>
      </c>
      <c r="M198" s="422"/>
      <c r="N198" s="421">
        <v>0</v>
      </c>
      <c r="O198" s="422"/>
      <c r="P198" s="421">
        <v>0</v>
      </c>
      <c r="Q198" s="422"/>
      <c r="R198" s="421">
        <v>0</v>
      </c>
      <c r="S198" s="422"/>
      <c r="T198" s="421">
        <v>40</v>
      </c>
      <c r="U198" s="422"/>
      <c r="V198" s="421">
        <v>135</v>
      </c>
      <c r="W198" s="422"/>
      <c r="X198" s="421">
        <v>0</v>
      </c>
      <c r="Y198" s="422"/>
      <c r="Z198" s="421">
        <v>0</v>
      </c>
      <c r="AA198" s="422"/>
      <c r="AB198" s="421">
        <v>0</v>
      </c>
      <c r="AC198" s="422"/>
      <c r="AD198" s="421">
        <v>0</v>
      </c>
      <c r="AE198" s="422"/>
      <c r="AF198" s="421">
        <v>0</v>
      </c>
      <c r="AG198" s="422"/>
      <c r="AH198" s="421">
        <v>0</v>
      </c>
      <c r="AI198" s="422"/>
      <c r="AJ198" s="422"/>
      <c r="AK198" s="421">
        <v>1</v>
      </c>
    </row>
    <row r="199" spans="1:37" x14ac:dyDescent="0.2">
      <c r="A199" s="423" t="s">
        <v>1560</v>
      </c>
      <c r="B199" s="422"/>
      <c r="C199" s="421">
        <v>613</v>
      </c>
      <c r="D199" s="422"/>
      <c r="E199" s="421">
        <v>0</v>
      </c>
      <c r="F199" s="1008"/>
      <c r="G199" s="421">
        <v>593</v>
      </c>
      <c r="H199" s="422"/>
      <c r="I199" s="422"/>
      <c r="J199" s="421">
        <v>0</v>
      </c>
      <c r="K199" s="422"/>
      <c r="L199" s="421">
        <v>0</v>
      </c>
      <c r="M199" s="422"/>
      <c r="N199" s="421">
        <v>0</v>
      </c>
      <c r="O199" s="422"/>
      <c r="P199" s="421">
        <v>593</v>
      </c>
      <c r="Q199" s="422"/>
      <c r="R199" s="421">
        <v>0</v>
      </c>
      <c r="S199" s="422"/>
      <c r="T199" s="421">
        <v>487</v>
      </c>
      <c r="U199" s="422"/>
      <c r="V199" s="421">
        <v>110</v>
      </c>
      <c r="W199" s="422"/>
      <c r="X199" s="421">
        <v>0</v>
      </c>
      <c r="Y199" s="422"/>
      <c r="Z199" s="421">
        <v>0</v>
      </c>
      <c r="AA199" s="422"/>
      <c r="AB199" s="421">
        <v>0</v>
      </c>
      <c r="AC199" s="422"/>
      <c r="AD199" s="421">
        <v>0</v>
      </c>
      <c r="AE199" s="422"/>
      <c r="AF199" s="421">
        <v>0</v>
      </c>
      <c r="AG199" s="422"/>
      <c r="AH199" s="421">
        <v>10</v>
      </c>
      <c r="AI199" s="422"/>
      <c r="AJ199" s="422"/>
      <c r="AK199" s="421">
        <v>599</v>
      </c>
    </row>
    <row r="200" spans="1:37" x14ac:dyDescent="0.2">
      <c r="A200" s="423" t="s">
        <v>1559</v>
      </c>
      <c r="B200" s="422"/>
      <c r="C200" s="421">
        <v>-2</v>
      </c>
      <c r="D200" s="422"/>
      <c r="E200" s="421">
        <v>0</v>
      </c>
      <c r="F200" s="1008"/>
      <c r="G200" s="421">
        <v>0</v>
      </c>
      <c r="H200" s="422"/>
      <c r="I200" s="422"/>
      <c r="J200" s="421">
        <v>0</v>
      </c>
      <c r="K200" s="422"/>
      <c r="L200" s="421">
        <v>0</v>
      </c>
      <c r="M200" s="422"/>
      <c r="N200" s="421">
        <v>0</v>
      </c>
      <c r="O200" s="422"/>
      <c r="P200" s="421">
        <v>0</v>
      </c>
      <c r="Q200" s="422"/>
      <c r="R200" s="421">
        <v>0</v>
      </c>
      <c r="S200" s="422"/>
      <c r="T200" s="421">
        <v>0</v>
      </c>
      <c r="U200" s="422"/>
      <c r="V200" s="421">
        <v>0</v>
      </c>
      <c r="W200" s="422"/>
      <c r="X200" s="421">
        <v>0</v>
      </c>
      <c r="Y200" s="422"/>
      <c r="Z200" s="421">
        <v>0</v>
      </c>
      <c r="AA200" s="422"/>
      <c r="AB200" s="421">
        <v>0</v>
      </c>
      <c r="AC200" s="422"/>
      <c r="AD200" s="421">
        <v>0</v>
      </c>
      <c r="AE200" s="422"/>
      <c r="AF200" s="421">
        <v>0</v>
      </c>
      <c r="AG200" s="422"/>
      <c r="AH200" s="421">
        <v>0</v>
      </c>
      <c r="AI200" s="422"/>
      <c r="AJ200" s="422"/>
      <c r="AK200" s="421">
        <v>-2</v>
      </c>
    </row>
    <row r="201" spans="1:37" x14ac:dyDescent="0.2">
      <c r="A201" s="423" t="s">
        <v>1558</v>
      </c>
      <c r="B201" s="422"/>
      <c r="C201" s="421">
        <v>295</v>
      </c>
      <c r="D201" s="422"/>
      <c r="E201" s="421">
        <v>0</v>
      </c>
      <c r="F201" s="1008"/>
      <c r="G201" s="421">
        <v>1323</v>
      </c>
      <c r="H201" s="422"/>
      <c r="I201" s="422"/>
      <c r="J201" s="421">
        <v>0</v>
      </c>
      <c r="K201" s="422"/>
      <c r="L201" s="421">
        <v>0</v>
      </c>
      <c r="M201" s="422"/>
      <c r="N201" s="421">
        <v>0</v>
      </c>
      <c r="O201" s="422"/>
      <c r="P201" s="421">
        <v>1323</v>
      </c>
      <c r="Q201" s="422"/>
      <c r="R201" s="421">
        <v>0</v>
      </c>
      <c r="S201" s="422"/>
      <c r="T201" s="421">
        <v>219</v>
      </c>
      <c r="U201" s="422"/>
      <c r="V201" s="421">
        <v>1052</v>
      </c>
      <c r="W201" s="422"/>
      <c r="X201" s="421">
        <v>6</v>
      </c>
      <c r="Y201" s="422"/>
      <c r="Z201" s="421">
        <v>0</v>
      </c>
      <c r="AA201" s="422"/>
      <c r="AB201" s="421">
        <v>106</v>
      </c>
      <c r="AC201" s="422"/>
      <c r="AD201" s="421">
        <v>0</v>
      </c>
      <c r="AE201" s="422"/>
      <c r="AF201" s="421">
        <v>0</v>
      </c>
      <c r="AG201" s="422"/>
      <c r="AH201" s="421">
        <v>0</v>
      </c>
      <c r="AI201" s="422"/>
      <c r="AJ201" s="422"/>
      <c r="AK201" s="421">
        <v>235</v>
      </c>
    </row>
    <row r="202" spans="1:37" x14ac:dyDescent="0.2">
      <c r="A202" s="423" t="s">
        <v>1557</v>
      </c>
      <c r="B202" s="422"/>
      <c r="C202" s="421">
        <v>5</v>
      </c>
      <c r="D202" s="422"/>
      <c r="E202" s="421">
        <v>0</v>
      </c>
      <c r="F202" s="1008"/>
      <c r="G202" s="421">
        <v>32</v>
      </c>
      <c r="H202" s="422"/>
      <c r="I202" s="422"/>
      <c r="J202" s="421">
        <v>0</v>
      </c>
      <c r="K202" s="422"/>
      <c r="L202" s="421">
        <v>0</v>
      </c>
      <c r="M202" s="422"/>
      <c r="N202" s="421">
        <v>0</v>
      </c>
      <c r="O202" s="422"/>
      <c r="P202" s="421">
        <v>32</v>
      </c>
      <c r="Q202" s="422"/>
      <c r="R202" s="421">
        <v>0</v>
      </c>
      <c r="S202" s="422"/>
      <c r="T202" s="421">
        <v>0</v>
      </c>
      <c r="U202" s="422"/>
      <c r="V202" s="421">
        <v>0</v>
      </c>
      <c r="W202" s="422"/>
      <c r="X202" s="421">
        <v>0</v>
      </c>
      <c r="Y202" s="422"/>
      <c r="Z202" s="421">
        <v>0</v>
      </c>
      <c r="AA202" s="422"/>
      <c r="AB202" s="421">
        <v>0</v>
      </c>
      <c r="AC202" s="422"/>
      <c r="AD202" s="421">
        <v>0</v>
      </c>
      <c r="AE202" s="422"/>
      <c r="AF202" s="421">
        <v>0</v>
      </c>
      <c r="AG202" s="422"/>
      <c r="AH202" s="421">
        <v>0</v>
      </c>
      <c r="AI202" s="422"/>
      <c r="AJ202" s="422"/>
      <c r="AK202" s="421">
        <v>37</v>
      </c>
    </row>
    <row r="203" spans="1:37" x14ac:dyDescent="0.2">
      <c r="A203" s="423" t="s">
        <v>1556</v>
      </c>
      <c r="B203" s="422"/>
      <c r="C203" s="421">
        <v>1241</v>
      </c>
      <c r="D203" s="422"/>
      <c r="E203" s="421">
        <v>0</v>
      </c>
      <c r="F203" s="1008"/>
      <c r="G203" s="421">
        <v>2088</v>
      </c>
      <c r="H203" s="422"/>
      <c r="I203" s="422"/>
      <c r="J203" s="421">
        <v>0</v>
      </c>
      <c r="K203" s="422"/>
      <c r="L203" s="421">
        <v>0</v>
      </c>
      <c r="M203" s="422"/>
      <c r="N203" s="421">
        <v>1826</v>
      </c>
      <c r="O203" s="422"/>
      <c r="P203" s="421">
        <v>3914</v>
      </c>
      <c r="Q203" s="422"/>
      <c r="R203" s="421">
        <v>0</v>
      </c>
      <c r="S203" s="422"/>
      <c r="T203" s="421">
        <v>1024</v>
      </c>
      <c r="U203" s="422"/>
      <c r="V203" s="421">
        <v>254</v>
      </c>
      <c r="W203" s="422"/>
      <c r="X203" s="421">
        <v>31</v>
      </c>
      <c r="Y203" s="422"/>
      <c r="Z203" s="421">
        <v>0</v>
      </c>
      <c r="AA203" s="422"/>
      <c r="AB203" s="421">
        <v>715</v>
      </c>
      <c r="AC203" s="422"/>
      <c r="AD203" s="421">
        <v>0</v>
      </c>
      <c r="AE203" s="422"/>
      <c r="AF203" s="421">
        <v>0</v>
      </c>
      <c r="AG203" s="422"/>
      <c r="AH203" s="421">
        <v>45</v>
      </c>
      <c r="AI203" s="422"/>
      <c r="AJ203" s="422"/>
      <c r="AK203" s="421">
        <v>3086</v>
      </c>
    </row>
    <row r="204" spans="1:37" x14ac:dyDescent="0.2">
      <c r="A204" s="423" t="s">
        <v>1555</v>
      </c>
      <c r="B204" s="422"/>
      <c r="C204" s="421">
        <v>4296</v>
      </c>
      <c r="D204" s="422"/>
      <c r="E204" s="421">
        <v>0</v>
      </c>
      <c r="F204" s="1008"/>
      <c r="G204" s="421">
        <v>0</v>
      </c>
      <c r="H204" s="422"/>
      <c r="I204" s="422"/>
      <c r="J204" s="421">
        <v>0</v>
      </c>
      <c r="K204" s="422"/>
      <c r="L204" s="421">
        <v>0</v>
      </c>
      <c r="M204" s="422"/>
      <c r="N204" s="421">
        <v>0</v>
      </c>
      <c r="O204" s="422"/>
      <c r="P204" s="421">
        <v>0</v>
      </c>
      <c r="Q204" s="422"/>
      <c r="R204" s="421">
        <v>0</v>
      </c>
      <c r="S204" s="422"/>
      <c r="T204" s="421">
        <v>0</v>
      </c>
      <c r="U204" s="422"/>
      <c r="V204" s="421">
        <v>0</v>
      </c>
      <c r="W204" s="422"/>
      <c r="X204" s="421">
        <v>0</v>
      </c>
      <c r="Y204" s="422"/>
      <c r="Z204" s="421">
        <v>0</v>
      </c>
      <c r="AA204" s="422"/>
      <c r="AB204" s="421">
        <v>0</v>
      </c>
      <c r="AC204" s="422"/>
      <c r="AD204" s="421">
        <v>0</v>
      </c>
      <c r="AE204" s="422"/>
      <c r="AF204" s="421">
        <v>0</v>
      </c>
      <c r="AG204" s="422"/>
      <c r="AH204" s="421">
        <v>0</v>
      </c>
      <c r="AI204" s="422"/>
      <c r="AJ204" s="422"/>
      <c r="AK204" s="421">
        <v>4296</v>
      </c>
    </row>
    <row r="205" spans="1:37" x14ac:dyDescent="0.2">
      <c r="A205" s="423" t="s">
        <v>1554</v>
      </c>
      <c r="B205" s="422"/>
      <c r="C205" s="421">
        <v>6527</v>
      </c>
      <c r="D205" s="422"/>
      <c r="E205" s="421">
        <v>0</v>
      </c>
      <c r="F205" s="1008"/>
      <c r="G205" s="421">
        <v>3115</v>
      </c>
      <c r="H205" s="422"/>
      <c r="I205" s="422"/>
      <c r="J205" s="421">
        <v>0</v>
      </c>
      <c r="K205" s="422"/>
      <c r="L205" s="421">
        <v>0</v>
      </c>
      <c r="M205" s="422"/>
      <c r="N205" s="421">
        <v>59583</v>
      </c>
      <c r="O205" s="422"/>
      <c r="P205" s="421">
        <v>62698</v>
      </c>
      <c r="Q205" s="422"/>
      <c r="R205" s="421">
        <v>0</v>
      </c>
      <c r="S205" s="422"/>
      <c r="T205" s="421">
        <v>35343</v>
      </c>
      <c r="U205" s="422"/>
      <c r="V205" s="421">
        <v>21220</v>
      </c>
      <c r="W205" s="422"/>
      <c r="X205" s="421">
        <v>21</v>
      </c>
      <c r="Y205" s="422"/>
      <c r="Z205" s="421">
        <v>0</v>
      </c>
      <c r="AA205" s="422"/>
      <c r="AB205" s="421">
        <v>2423</v>
      </c>
      <c r="AC205" s="422"/>
      <c r="AD205" s="421">
        <v>0</v>
      </c>
      <c r="AE205" s="422"/>
      <c r="AF205" s="421">
        <v>0</v>
      </c>
      <c r="AG205" s="422"/>
      <c r="AH205" s="421">
        <v>1591</v>
      </c>
      <c r="AI205" s="422"/>
      <c r="AJ205" s="422"/>
      <c r="AK205" s="421">
        <v>8627</v>
      </c>
    </row>
    <row r="206" spans="1:37" x14ac:dyDescent="0.2">
      <c r="A206" s="423" t="s">
        <v>1553</v>
      </c>
      <c r="B206" s="422"/>
      <c r="C206" s="421">
        <v>343</v>
      </c>
      <c r="D206" s="422"/>
      <c r="E206" s="421">
        <v>0</v>
      </c>
      <c r="F206" s="1008"/>
      <c r="G206" s="421">
        <v>350</v>
      </c>
      <c r="H206" s="422"/>
      <c r="I206" s="422"/>
      <c r="J206" s="421">
        <v>0</v>
      </c>
      <c r="K206" s="422"/>
      <c r="L206" s="421">
        <v>0</v>
      </c>
      <c r="M206" s="422"/>
      <c r="N206" s="421">
        <v>30837</v>
      </c>
      <c r="O206" s="422"/>
      <c r="P206" s="421">
        <v>31187</v>
      </c>
      <c r="Q206" s="422"/>
      <c r="R206" s="421">
        <v>0</v>
      </c>
      <c r="S206" s="422"/>
      <c r="T206" s="421">
        <v>18399</v>
      </c>
      <c r="U206" s="422"/>
      <c r="V206" s="421">
        <v>8735</v>
      </c>
      <c r="W206" s="422"/>
      <c r="X206" s="421">
        <v>12</v>
      </c>
      <c r="Y206" s="422"/>
      <c r="Z206" s="421">
        <v>0</v>
      </c>
      <c r="AA206" s="422"/>
      <c r="AB206" s="421">
        <v>7157</v>
      </c>
      <c r="AC206" s="422"/>
      <c r="AD206" s="421">
        <v>0</v>
      </c>
      <c r="AE206" s="422"/>
      <c r="AF206" s="421">
        <v>0</v>
      </c>
      <c r="AG206" s="422"/>
      <c r="AH206" s="421">
        <v>473</v>
      </c>
      <c r="AI206" s="422"/>
      <c r="AJ206" s="422"/>
      <c r="AK206" s="421">
        <v>-3246</v>
      </c>
    </row>
    <row r="207" spans="1:37" x14ac:dyDescent="0.2">
      <c r="A207" s="423" t="s">
        <v>1552</v>
      </c>
      <c r="B207" s="422"/>
      <c r="C207" s="421">
        <v>230</v>
      </c>
      <c r="D207" s="422"/>
      <c r="E207" s="421">
        <v>0</v>
      </c>
      <c r="F207" s="1008"/>
      <c r="G207" s="421">
        <v>120</v>
      </c>
      <c r="H207" s="422"/>
      <c r="I207" s="422"/>
      <c r="J207" s="421">
        <v>0</v>
      </c>
      <c r="K207" s="422"/>
      <c r="L207" s="421">
        <v>0</v>
      </c>
      <c r="M207" s="422"/>
      <c r="N207" s="421">
        <v>23669</v>
      </c>
      <c r="O207" s="422"/>
      <c r="P207" s="421">
        <v>23789</v>
      </c>
      <c r="Q207" s="422"/>
      <c r="R207" s="421">
        <v>0</v>
      </c>
      <c r="S207" s="422"/>
      <c r="T207" s="421">
        <v>15422</v>
      </c>
      <c r="U207" s="422"/>
      <c r="V207" s="421">
        <v>6313</v>
      </c>
      <c r="W207" s="422"/>
      <c r="X207" s="421">
        <v>9</v>
      </c>
      <c r="Y207" s="422"/>
      <c r="Z207" s="421">
        <v>0</v>
      </c>
      <c r="AA207" s="422"/>
      <c r="AB207" s="421">
        <v>182</v>
      </c>
      <c r="AC207" s="422"/>
      <c r="AD207" s="421">
        <v>0</v>
      </c>
      <c r="AE207" s="422"/>
      <c r="AF207" s="421">
        <v>0</v>
      </c>
      <c r="AG207" s="422"/>
      <c r="AH207" s="421">
        <v>575</v>
      </c>
      <c r="AI207" s="422"/>
      <c r="AJ207" s="422"/>
      <c r="AK207" s="421">
        <v>1518</v>
      </c>
    </row>
    <row r="208" spans="1:37" x14ac:dyDescent="0.2">
      <c r="A208" s="423" t="s">
        <v>1551</v>
      </c>
      <c r="B208" s="422"/>
      <c r="C208" s="421">
        <v>1075</v>
      </c>
      <c r="D208" s="422"/>
      <c r="E208" s="421">
        <v>0</v>
      </c>
      <c r="F208" s="1008"/>
      <c r="G208" s="421">
        <v>55</v>
      </c>
      <c r="H208" s="422"/>
      <c r="I208" s="422"/>
      <c r="J208" s="421">
        <v>0</v>
      </c>
      <c r="K208" s="422"/>
      <c r="L208" s="421">
        <v>0</v>
      </c>
      <c r="M208" s="422"/>
      <c r="N208" s="421">
        <v>12708</v>
      </c>
      <c r="O208" s="422"/>
      <c r="P208" s="421">
        <v>12763</v>
      </c>
      <c r="Q208" s="422"/>
      <c r="R208" s="421">
        <v>0</v>
      </c>
      <c r="S208" s="422"/>
      <c r="T208" s="421">
        <v>8738</v>
      </c>
      <c r="U208" s="422"/>
      <c r="V208" s="421">
        <v>4196</v>
      </c>
      <c r="W208" s="422"/>
      <c r="X208" s="421">
        <v>5</v>
      </c>
      <c r="Y208" s="422"/>
      <c r="Z208" s="421">
        <v>0</v>
      </c>
      <c r="AA208" s="422"/>
      <c r="AB208" s="421">
        <v>94</v>
      </c>
      <c r="AC208" s="422"/>
      <c r="AD208" s="421">
        <v>0</v>
      </c>
      <c r="AE208" s="422"/>
      <c r="AF208" s="421">
        <v>0</v>
      </c>
      <c r="AG208" s="422"/>
      <c r="AH208" s="421">
        <v>159</v>
      </c>
      <c r="AI208" s="422"/>
      <c r="AJ208" s="422"/>
      <c r="AK208" s="421">
        <v>646</v>
      </c>
    </row>
    <row r="209" spans="1:37" x14ac:dyDescent="0.2">
      <c r="A209" s="423" t="s">
        <v>1550</v>
      </c>
      <c r="B209" s="422"/>
      <c r="C209" s="421">
        <v>2213</v>
      </c>
      <c r="D209" s="422"/>
      <c r="E209" s="421">
        <v>0</v>
      </c>
      <c r="F209" s="1008"/>
      <c r="G209" s="421">
        <v>30</v>
      </c>
      <c r="H209" s="422"/>
      <c r="I209" s="422"/>
      <c r="J209" s="421">
        <v>0</v>
      </c>
      <c r="K209" s="422"/>
      <c r="L209" s="421">
        <v>0</v>
      </c>
      <c r="M209" s="422"/>
      <c r="N209" s="421">
        <v>27785</v>
      </c>
      <c r="O209" s="422"/>
      <c r="P209" s="421">
        <v>27815</v>
      </c>
      <c r="Q209" s="422"/>
      <c r="R209" s="421">
        <v>0</v>
      </c>
      <c r="S209" s="422"/>
      <c r="T209" s="421">
        <v>19182</v>
      </c>
      <c r="U209" s="422"/>
      <c r="V209" s="421">
        <v>7742</v>
      </c>
      <c r="W209" s="422"/>
      <c r="X209" s="421">
        <v>11</v>
      </c>
      <c r="Y209" s="422"/>
      <c r="Z209" s="421">
        <v>0</v>
      </c>
      <c r="AA209" s="422"/>
      <c r="AB209" s="421">
        <v>216</v>
      </c>
      <c r="AC209" s="422"/>
      <c r="AD209" s="421">
        <v>0</v>
      </c>
      <c r="AE209" s="422"/>
      <c r="AF209" s="421">
        <v>0</v>
      </c>
      <c r="AG209" s="422"/>
      <c r="AH209" s="421">
        <v>264</v>
      </c>
      <c r="AI209" s="422"/>
      <c r="AJ209" s="422"/>
      <c r="AK209" s="421">
        <v>2613</v>
      </c>
    </row>
    <row r="210" spans="1:37" x14ac:dyDescent="0.2">
      <c r="A210" s="423" t="s">
        <v>1549</v>
      </c>
      <c r="B210" s="422"/>
      <c r="C210" s="421">
        <v>1199</v>
      </c>
      <c r="D210" s="422"/>
      <c r="E210" s="421">
        <v>0</v>
      </c>
      <c r="F210" s="1008"/>
      <c r="G210" s="421">
        <v>0</v>
      </c>
      <c r="H210" s="422"/>
      <c r="I210" s="422"/>
      <c r="J210" s="421">
        <v>0</v>
      </c>
      <c r="K210" s="422"/>
      <c r="L210" s="421">
        <v>0</v>
      </c>
      <c r="M210" s="422"/>
      <c r="N210" s="421">
        <v>131894</v>
      </c>
      <c r="O210" s="422"/>
      <c r="P210" s="421">
        <v>131894</v>
      </c>
      <c r="Q210" s="422"/>
      <c r="R210" s="421">
        <v>0</v>
      </c>
      <c r="S210" s="422"/>
      <c r="T210" s="421">
        <v>0</v>
      </c>
      <c r="U210" s="422"/>
      <c r="V210" s="421">
        <v>0</v>
      </c>
      <c r="W210" s="422"/>
      <c r="X210" s="421">
        <v>0</v>
      </c>
      <c r="Y210" s="422"/>
      <c r="Z210" s="421">
        <v>0</v>
      </c>
      <c r="AA210" s="422"/>
      <c r="AB210" s="421">
        <v>0</v>
      </c>
      <c r="AC210" s="422"/>
      <c r="AD210" s="421">
        <v>0</v>
      </c>
      <c r="AE210" s="422"/>
      <c r="AF210" s="421">
        <v>0</v>
      </c>
      <c r="AG210" s="422"/>
      <c r="AH210" s="421">
        <v>123745</v>
      </c>
      <c r="AI210" s="422"/>
      <c r="AJ210" s="422"/>
      <c r="AK210" s="421">
        <v>9348</v>
      </c>
    </row>
    <row r="211" spans="1:37" x14ac:dyDescent="0.2">
      <c r="A211" s="423" t="s">
        <v>1548</v>
      </c>
      <c r="B211" s="422"/>
      <c r="C211" s="421">
        <v>-2</v>
      </c>
      <c r="D211" s="422"/>
      <c r="E211" s="421">
        <v>0</v>
      </c>
      <c r="F211" s="1008"/>
      <c r="G211" s="421">
        <v>0</v>
      </c>
      <c r="H211" s="422"/>
      <c r="I211" s="422"/>
      <c r="J211" s="421">
        <v>0</v>
      </c>
      <c r="K211" s="422"/>
      <c r="L211" s="421">
        <v>0</v>
      </c>
      <c r="M211" s="422"/>
      <c r="N211" s="421">
        <v>0</v>
      </c>
      <c r="O211" s="422"/>
      <c r="P211" s="421">
        <v>0</v>
      </c>
      <c r="Q211" s="422"/>
      <c r="R211" s="421">
        <v>0</v>
      </c>
      <c r="S211" s="422"/>
      <c r="T211" s="421">
        <v>0</v>
      </c>
      <c r="U211" s="422"/>
      <c r="V211" s="421">
        <v>0</v>
      </c>
      <c r="W211" s="422"/>
      <c r="X211" s="421">
        <v>0</v>
      </c>
      <c r="Y211" s="422"/>
      <c r="Z211" s="421">
        <v>0</v>
      </c>
      <c r="AA211" s="422"/>
      <c r="AB211" s="421">
        <v>0</v>
      </c>
      <c r="AC211" s="422"/>
      <c r="AD211" s="421">
        <v>0</v>
      </c>
      <c r="AE211" s="422"/>
      <c r="AF211" s="421">
        <v>0</v>
      </c>
      <c r="AG211" s="422"/>
      <c r="AH211" s="421">
        <v>0</v>
      </c>
      <c r="AI211" s="422"/>
      <c r="AJ211" s="422"/>
      <c r="AK211" s="421">
        <v>-2</v>
      </c>
    </row>
    <row r="212" spans="1:37" x14ac:dyDescent="0.2">
      <c r="A212" s="423" t="s">
        <v>1547</v>
      </c>
      <c r="B212" s="422"/>
      <c r="C212" s="421">
        <v>10774</v>
      </c>
      <c r="D212" s="422"/>
      <c r="E212" s="421">
        <v>0</v>
      </c>
      <c r="F212" s="1008"/>
      <c r="G212" s="421">
        <v>1387</v>
      </c>
      <c r="H212" s="422"/>
      <c r="I212" s="422"/>
      <c r="J212" s="421">
        <v>0</v>
      </c>
      <c r="K212" s="422"/>
      <c r="L212" s="421">
        <v>0</v>
      </c>
      <c r="M212" s="422"/>
      <c r="N212" s="421">
        <v>0</v>
      </c>
      <c r="O212" s="422"/>
      <c r="P212" s="421">
        <v>1387</v>
      </c>
      <c r="Q212" s="422"/>
      <c r="R212" s="421">
        <v>1000</v>
      </c>
      <c r="S212" s="422"/>
      <c r="T212" s="421">
        <v>0</v>
      </c>
      <c r="U212" s="422"/>
      <c r="V212" s="421">
        <v>0</v>
      </c>
      <c r="W212" s="422"/>
      <c r="X212" s="421">
        <v>0</v>
      </c>
      <c r="Y212" s="422"/>
      <c r="Z212" s="421">
        <v>0</v>
      </c>
      <c r="AA212" s="422"/>
      <c r="AB212" s="421">
        <v>0</v>
      </c>
      <c r="AC212" s="422"/>
      <c r="AD212" s="421">
        <v>0</v>
      </c>
      <c r="AE212" s="422"/>
      <c r="AF212" s="421">
        <v>0</v>
      </c>
      <c r="AG212" s="422"/>
      <c r="AH212" s="421">
        <v>0</v>
      </c>
      <c r="AI212" s="422"/>
      <c r="AJ212" s="422"/>
      <c r="AK212" s="421">
        <v>11161</v>
      </c>
    </row>
    <row r="213" spans="1:37" x14ac:dyDescent="0.2">
      <c r="A213" s="423" t="s">
        <v>1546</v>
      </c>
      <c r="B213" s="422"/>
      <c r="C213" s="421">
        <v>951</v>
      </c>
      <c r="D213" s="422"/>
      <c r="E213" s="421">
        <v>0</v>
      </c>
      <c r="F213" s="1008"/>
      <c r="G213" s="421">
        <v>2800</v>
      </c>
      <c r="H213" s="422"/>
      <c r="I213" s="422"/>
      <c r="J213" s="421">
        <v>0</v>
      </c>
      <c r="K213" s="422"/>
      <c r="L213" s="421">
        <v>0</v>
      </c>
      <c r="M213" s="422"/>
      <c r="N213" s="421">
        <v>0</v>
      </c>
      <c r="O213" s="422"/>
      <c r="P213" s="421">
        <v>2800</v>
      </c>
      <c r="Q213" s="422"/>
      <c r="R213" s="421">
        <v>0</v>
      </c>
      <c r="S213" s="422"/>
      <c r="T213" s="421">
        <v>1186</v>
      </c>
      <c r="U213" s="422"/>
      <c r="V213" s="421">
        <v>1214</v>
      </c>
      <c r="W213" s="422"/>
      <c r="X213" s="421">
        <v>41</v>
      </c>
      <c r="Y213" s="422"/>
      <c r="Z213" s="421">
        <v>0</v>
      </c>
      <c r="AA213" s="422"/>
      <c r="AB213" s="421">
        <v>770</v>
      </c>
      <c r="AC213" s="422"/>
      <c r="AD213" s="421">
        <v>0</v>
      </c>
      <c r="AE213" s="422"/>
      <c r="AF213" s="421">
        <v>0</v>
      </c>
      <c r="AG213" s="422"/>
      <c r="AH213" s="421">
        <v>0</v>
      </c>
      <c r="AI213" s="422"/>
      <c r="AJ213" s="422"/>
      <c r="AK213" s="421">
        <v>540</v>
      </c>
    </row>
    <row r="214" spans="1:37" x14ac:dyDescent="0.2">
      <c r="A214" s="423" t="s">
        <v>1545</v>
      </c>
      <c r="B214" s="422"/>
      <c r="C214" s="421">
        <v>65</v>
      </c>
      <c r="D214" s="422"/>
      <c r="E214" s="421">
        <v>0</v>
      </c>
      <c r="F214" s="1008"/>
      <c r="G214" s="421">
        <v>325</v>
      </c>
      <c r="H214" s="422"/>
      <c r="I214" s="422"/>
      <c r="J214" s="421">
        <v>0</v>
      </c>
      <c r="K214" s="422"/>
      <c r="L214" s="421">
        <v>0</v>
      </c>
      <c r="M214" s="422"/>
      <c r="N214" s="421">
        <v>0</v>
      </c>
      <c r="O214" s="422"/>
      <c r="P214" s="421">
        <v>325</v>
      </c>
      <c r="Q214" s="422"/>
      <c r="R214" s="421">
        <v>0</v>
      </c>
      <c r="S214" s="422"/>
      <c r="T214" s="421">
        <v>230</v>
      </c>
      <c r="U214" s="422"/>
      <c r="V214" s="421">
        <v>101</v>
      </c>
      <c r="W214" s="422"/>
      <c r="X214" s="421">
        <v>8</v>
      </c>
      <c r="Y214" s="422"/>
      <c r="Z214" s="421">
        <v>0</v>
      </c>
      <c r="AA214" s="422"/>
      <c r="AB214" s="421">
        <v>149</v>
      </c>
      <c r="AC214" s="422"/>
      <c r="AD214" s="421">
        <v>0</v>
      </c>
      <c r="AE214" s="422"/>
      <c r="AF214" s="421">
        <v>0</v>
      </c>
      <c r="AG214" s="422"/>
      <c r="AH214" s="421">
        <v>0</v>
      </c>
      <c r="AI214" s="422"/>
      <c r="AJ214" s="422"/>
      <c r="AK214" s="421">
        <v>-98</v>
      </c>
    </row>
    <row r="215" spans="1:37" x14ac:dyDescent="0.2">
      <c r="A215" s="423" t="s">
        <v>1544</v>
      </c>
      <c r="B215" s="422"/>
      <c r="C215" s="421">
        <v>-118</v>
      </c>
      <c r="D215" s="422"/>
      <c r="E215" s="421">
        <v>0</v>
      </c>
      <c r="F215" s="1008"/>
      <c r="G215" s="421">
        <v>820</v>
      </c>
      <c r="H215" s="422"/>
      <c r="I215" s="422"/>
      <c r="J215" s="421">
        <v>0</v>
      </c>
      <c r="K215" s="422"/>
      <c r="L215" s="421">
        <v>0</v>
      </c>
      <c r="M215" s="422"/>
      <c r="N215" s="421">
        <v>0</v>
      </c>
      <c r="O215" s="422"/>
      <c r="P215" s="421">
        <v>820</v>
      </c>
      <c r="Q215" s="422"/>
      <c r="R215" s="421">
        <v>0</v>
      </c>
      <c r="S215" s="422"/>
      <c r="T215" s="421">
        <v>381</v>
      </c>
      <c r="U215" s="422"/>
      <c r="V215" s="421">
        <v>124</v>
      </c>
      <c r="W215" s="422"/>
      <c r="X215" s="421">
        <v>23</v>
      </c>
      <c r="Y215" s="422"/>
      <c r="Z215" s="421">
        <v>0</v>
      </c>
      <c r="AA215" s="422"/>
      <c r="AB215" s="421">
        <v>247</v>
      </c>
      <c r="AC215" s="422"/>
      <c r="AD215" s="421">
        <v>0</v>
      </c>
      <c r="AE215" s="422"/>
      <c r="AF215" s="421">
        <v>0</v>
      </c>
      <c r="AG215" s="422"/>
      <c r="AH215" s="421">
        <v>63</v>
      </c>
      <c r="AI215" s="422"/>
      <c r="AJ215" s="422"/>
      <c r="AK215" s="421">
        <v>-136</v>
      </c>
    </row>
    <row r="216" spans="1:37" x14ac:dyDescent="0.2">
      <c r="A216" s="423" t="s">
        <v>1543</v>
      </c>
      <c r="B216" s="422"/>
      <c r="C216" s="421">
        <v>965</v>
      </c>
      <c r="D216" s="422"/>
      <c r="E216" s="421">
        <v>0</v>
      </c>
      <c r="F216" s="1008"/>
      <c r="G216" s="421">
        <v>200</v>
      </c>
      <c r="H216" s="422"/>
      <c r="I216" s="422"/>
      <c r="J216" s="421">
        <v>0</v>
      </c>
      <c r="K216" s="422"/>
      <c r="L216" s="421">
        <v>0</v>
      </c>
      <c r="M216" s="422"/>
      <c r="N216" s="421">
        <v>0</v>
      </c>
      <c r="O216" s="422"/>
      <c r="P216" s="421">
        <v>200</v>
      </c>
      <c r="Q216" s="422"/>
      <c r="R216" s="421">
        <v>150</v>
      </c>
      <c r="S216" s="422"/>
      <c r="T216" s="421">
        <v>0</v>
      </c>
      <c r="U216" s="422"/>
      <c r="V216" s="421">
        <v>0</v>
      </c>
      <c r="W216" s="422"/>
      <c r="X216" s="421">
        <v>0</v>
      </c>
      <c r="Y216" s="422"/>
      <c r="Z216" s="421">
        <v>0</v>
      </c>
      <c r="AA216" s="422"/>
      <c r="AB216" s="421">
        <v>0</v>
      </c>
      <c r="AC216" s="422"/>
      <c r="AD216" s="421">
        <v>0</v>
      </c>
      <c r="AE216" s="422"/>
      <c r="AF216" s="421">
        <v>0</v>
      </c>
      <c r="AG216" s="422"/>
      <c r="AH216" s="421">
        <v>0</v>
      </c>
      <c r="AI216" s="422"/>
      <c r="AJ216" s="422"/>
      <c r="AK216" s="421">
        <v>1015</v>
      </c>
    </row>
    <row r="217" spans="1:37" x14ac:dyDescent="0.2">
      <c r="A217" s="423" t="s">
        <v>1542</v>
      </c>
      <c r="B217" s="422"/>
      <c r="C217" s="421">
        <v>995</v>
      </c>
      <c r="D217" s="422"/>
      <c r="E217" s="421">
        <v>0</v>
      </c>
      <c r="F217" s="1008"/>
      <c r="G217" s="421">
        <v>0</v>
      </c>
      <c r="H217" s="422"/>
      <c r="I217" s="422"/>
      <c r="J217" s="421">
        <v>89</v>
      </c>
      <c r="K217" s="422"/>
      <c r="L217" s="421">
        <v>0</v>
      </c>
      <c r="M217" s="422"/>
      <c r="N217" s="421">
        <v>0</v>
      </c>
      <c r="O217" s="422"/>
      <c r="P217" s="421">
        <v>89</v>
      </c>
      <c r="Q217" s="422"/>
      <c r="R217" s="421">
        <v>0</v>
      </c>
      <c r="S217" s="422"/>
      <c r="T217" s="421">
        <v>0</v>
      </c>
      <c r="U217" s="422"/>
      <c r="V217" s="421">
        <v>34</v>
      </c>
      <c r="W217" s="422"/>
      <c r="X217" s="421">
        <v>0</v>
      </c>
      <c r="Y217" s="422"/>
      <c r="Z217" s="421">
        <v>0</v>
      </c>
      <c r="AA217" s="422"/>
      <c r="AB217" s="421">
        <v>0</v>
      </c>
      <c r="AC217" s="422"/>
      <c r="AD217" s="421">
        <v>0</v>
      </c>
      <c r="AE217" s="422"/>
      <c r="AF217" s="421">
        <v>0</v>
      </c>
      <c r="AG217" s="422"/>
      <c r="AH217" s="421">
        <v>0</v>
      </c>
      <c r="AI217" s="422"/>
      <c r="AJ217" s="422"/>
      <c r="AK217" s="421">
        <v>1050</v>
      </c>
    </row>
    <row r="218" spans="1:37" x14ac:dyDescent="0.2">
      <c r="A218" s="423" t="s">
        <v>1541</v>
      </c>
      <c r="B218" s="422"/>
      <c r="C218" s="421">
        <v>2674</v>
      </c>
      <c r="D218" s="422"/>
      <c r="E218" s="421">
        <v>0</v>
      </c>
      <c r="F218" s="1008"/>
      <c r="G218" s="421">
        <v>3470</v>
      </c>
      <c r="H218" s="422"/>
      <c r="I218" s="422"/>
      <c r="J218" s="421">
        <v>0</v>
      </c>
      <c r="K218" s="422"/>
      <c r="L218" s="421">
        <v>0</v>
      </c>
      <c r="M218" s="422"/>
      <c r="N218" s="421">
        <v>0</v>
      </c>
      <c r="O218" s="422"/>
      <c r="P218" s="421">
        <v>3470</v>
      </c>
      <c r="Q218" s="422"/>
      <c r="R218" s="421">
        <v>0</v>
      </c>
      <c r="S218" s="422"/>
      <c r="T218" s="421">
        <v>1271</v>
      </c>
      <c r="U218" s="422"/>
      <c r="V218" s="421">
        <v>1381</v>
      </c>
      <c r="W218" s="422"/>
      <c r="X218" s="421">
        <v>42</v>
      </c>
      <c r="Y218" s="422"/>
      <c r="Z218" s="421">
        <v>0</v>
      </c>
      <c r="AA218" s="422"/>
      <c r="AB218" s="421">
        <v>776</v>
      </c>
      <c r="AC218" s="422"/>
      <c r="AD218" s="421">
        <v>0</v>
      </c>
      <c r="AE218" s="422"/>
      <c r="AF218" s="421">
        <v>0</v>
      </c>
      <c r="AG218" s="422"/>
      <c r="AH218" s="421">
        <v>0</v>
      </c>
      <c r="AI218" s="422"/>
      <c r="AJ218" s="422"/>
      <c r="AK218" s="421">
        <v>2674</v>
      </c>
    </row>
    <row r="219" spans="1:37" x14ac:dyDescent="0.2">
      <c r="A219" s="423" t="s">
        <v>1540</v>
      </c>
      <c r="B219" s="422"/>
      <c r="C219" s="421">
        <v>13748</v>
      </c>
      <c r="D219" s="422"/>
      <c r="E219" s="421">
        <v>0</v>
      </c>
      <c r="F219" s="1008"/>
      <c r="G219" s="421">
        <v>0</v>
      </c>
      <c r="H219" s="422"/>
      <c r="I219" s="422"/>
      <c r="J219" s="421">
        <v>0</v>
      </c>
      <c r="K219" s="422"/>
      <c r="L219" s="421">
        <v>0</v>
      </c>
      <c r="M219" s="422"/>
      <c r="N219" s="421">
        <v>0</v>
      </c>
      <c r="O219" s="422"/>
      <c r="P219" s="421">
        <v>0</v>
      </c>
      <c r="Q219" s="422"/>
      <c r="R219" s="421">
        <v>0</v>
      </c>
      <c r="S219" s="422"/>
      <c r="T219" s="421">
        <v>0</v>
      </c>
      <c r="U219" s="422"/>
      <c r="V219" s="421">
        <v>0</v>
      </c>
      <c r="W219" s="422"/>
      <c r="X219" s="421">
        <v>0</v>
      </c>
      <c r="Y219" s="422"/>
      <c r="Z219" s="421">
        <v>0</v>
      </c>
      <c r="AA219" s="422"/>
      <c r="AB219" s="421">
        <v>0</v>
      </c>
      <c r="AC219" s="422"/>
      <c r="AD219" s="421">
        <v>0</v>
      </c>
      <c r="AE219" s="422"/>
      <c r="AF219" s="421">
        <v>0</v>
      </c>
      <c r="AG219" s="422"/>
      <c r="AH219" s="421">
        <v>6761</v>
      </c>
      <c r="AI219" s="422"/>
      <c r="AJ219" s="422"/>
      <c r="AK219" s="421">
        <v>6987</v>
      </c>
    </row>
    <row r="220" spans="1:37" x14ac:dyDescent="0.2">
      <c r="A220" s="423" t="s">
        <v>1539</v>
      </c>
      <c r="B220" s="422"/>
      <c r="C220" s="421">
        <v>2423</v>
      </c>
      <c r="D220" s="422"/>
      <c r="E220" s="421">
        <v>0</v>
      </c>
      <c r="F220" s="1008"/>
      <c r="G220" s="421">
        <v>0</v>
      </c>
      <c r="H220" s="422"/>
      <c r="I220" s="422"/>
      <c r="J220" s="421">
        <v>0</v>
      </c>
      <c r="K220" s="422"/>
      <c r="L220" s="421">
        <v>0</v>
      </c>
      <c r="M220" s="422"/>
      <c r="N220" s="421">
        <v>0</v>
      </c>
      <c r="O220" s="422"/>
      <c r="P220" s="421">
        <v>0</v>
      </c>
      <c r="Q220" s="422"/>
      <c r="R220" s="421">
        <v>0</v>
      </c>
      <c r="S220" s="422"/>
      <c r="T220" s="421">
        <v>0</v>
      </c>
      <c r="U220" s="422"/>
      <c r="V220" s="421">
        <v>0</v>
      </c>
      <c r="W220" s="422"/>
      <c r="X220" s="421">
        <v>0</v>
      </c>
      <c r="Y220" s="422"/>
      <c r="Z220" s="421">
        <v>0</v>
      </c>
      <c r="AA220" s="422"/>
      <c r="AB220" s="421">
        <v>0</v>
      </c>
      <c r="AC220" s="422"/>
      <c r="AD220" s="421">
        <v>0</v>
      </c>
      <c r="AE220" s="422"/>
      <c r="AF220" s="421">
        <v>0</v>
      </c>
      <c r="AG220" s="422"/>
      <c r="AH220" s="421">
        <v>0</v>
      </c>
      <c r="AI220" s="422"/>
      <c r="AJ220" s="422"/>
      <c r="AK220" s="421">
        <v>2423</v>
      </c>
    </row>
    <row r="221" spans="1:37" x14ac:dyDescent="0.2">
      <c r="A221" s="423" t="s">
        <v>1538</v>
      </c>
      <c r="B221" s="422"/>
      <c r="C221" s="421">
        <v>273</v>
      </c>
      <c r="D221" s="422"/>
      <c r="E221" s="421">
        <v>0</v>
      </c>
      <c r="F221" s="1008"/>
      <c r="G221" s="421">
        <v>550</v>
      </c>
      <c r="H221" s="422"/>
      <c r="I221" s="422"/>
      <c r="J221" s="421">
        <v>0</v>
      </c>
      <c r="K221" s="422"/>
      <c r="L221" s="421">
        <v>0</v>
      </c>
      <c r="M221" s="422"/>
      <c r="N221" s="421">
        <v>0</v>
      </c>
      <c r="O221" s="422"/>
      <c r="P221" s="421">
        <v>550</v>
      </c>
      <c r="Q221" s="422"/>
      <c r="R221" s="421">
        <v>0</v>
      </c>
      <c r="S221" s="422"/>
      <c r="T221" s="421">
        <v>366</v>
      </c>
      <c r="U221" s="422"/>
      <c r="V221" s="421">
        <v>0</v>
      </c>
      <c r="W221" s="422"/>
      <c r="X221" s="421">
        <v>12</v>
      </c>
      <c r="Y221" s="422"/>
      <c r="Z221" s="421">
        <v>0</v>
      </c>
      <c r="AA221" s="422"/>
      <c r="AB221" s="421">
        <v>125</v>
      </c>
      <c r="AC221" s="422"/>
      <c r="AD221" s="421">
        <v>0</v>
      </c>
      <c r="AE221" s="422"/>
      <c r="AF221" s="421">
        <v>0</v>
      </c>
      <c r="AG221" s="422"/>
      <c r="AH221" s="421">
        <v>42</v>
      </c>
      <c r="AI221" s="422"/>
      <c r="AJ221" s="422"/>
      <c r="AK221" s="421">
        <v>278</v>
      </c>
    </row>
    <row r="222" spans="1:37" x14ac:dyDescent="0.2">
      <c r="A222" s="423" t="s">
        <v>1537</v>
      </c>
      <c r="B222" s="422"/>
      <c r="C222" s="421">
        <v>98</v>
      </c>
      <c r="D222" s="422"/>
      <c r="E222" s="421">
        <v>0</v>
      </c>
      <c r="F222" s="1008"/>
      <c r="G222" s="421">
        <v>0</v>
      </c>
      <c r="H222" s="422"/>
      <c r="I222" s="422"/>
      <c r="J222" s="421">
        <v>0</v>
      </c>
      <c r="K222" s="422"/>
      <c r="L222" s="421">
        <v>0</v>
      </c>
      <c r="M222" s="422"/>
      <c r="N222" s="421">
        <v>0</v>
      </c>
      <c r="O222" s="422"/>
      <c r="P222" s="421">
        <v>0</v>
      </c>
      <c r="Q222" s="422"/>
      <c r="R222" s="421">
        <v>0</v>
      </c>
      <c r="S222" s="422"/>
      <c r="T222" s="421">
        <v>0</v>
      </c>
      <c r="U222" s="422"/>
      <c r="V222" s="421">
        <v>0</v>
      </c>
      <c r="W222" s="422"/>
      <c r="X222" s="421">
        <v>0</v>
      </c>
      <c r="Y222" s="422"/>
      <c r="Z222" s="421">
        <v>0</v>
      </c>
      <c r="AA222" s="422"/>
      <c r="AB222" s="421">
        <v>0</v>
      </c>
      <c r="AC222" s="422"/>
      <c r="AD222" s="421">
        <v>0</v>
      </c>
      <c r="AE222" s="422"/>
      <c r="AF222" s="421">
        <v>0</v>
      </c>
      <c r="AG222" s="422"/>
      <c r="AH222" s="421">
        <v>0</v>
      </c>
      <c r="AI222" s="422"/>
      <c r="AJ222" s="422"/>
      <c r="AK222" s="421">
        <v>98</v>
      </c>
    </row>
    <row r="223" spans="1:37" x14ac:dyDescent="0.2">
      <c r="A223" s="423" t="s">
        <v>1536</v>
      </c>
      <c r="B223" s="422"/>
      <c r="C223" s="421">
        <v>2691</v>
      </c>
      <c r="D223" s="422"/>
      <c r="E223" s="421">
        <v>0</v>
      </c>
      <c r="F223" s="1008"/>
      <c r="G223" s="421">
        <v>0</v>
      </c>
      <c r="H223" s="422"/>
      <c r="I223" s="422"/>
      <c r="J223" s="421">
        <v>0</v>
      </c>
      <c r="K223" s="422"/>
      <c r="L223" s="421">
        <v>0</v>
      </c>
      <c r="M223" s="422"/>
      <c r="N223" s="421">
        <v>30555</v>
      </c>
      <c r="O223" s="422"/>
      <c r="P223" s="421">
        <v>30555</v>
      </c>
      <c r="Q223" s="422"/>
      <c r="R223" s="421">
        <v>0</v>
      </c>
      <c r="S223" s="422"/>
      <c r="T223" s="421">
        <v>454</v>
      </c>
      <c r="U223" s="422"/>
      <c r="V223" s="421">
        <v>25882</v>
      </c>
      <c r="W223" s="422"/>
      <c r="X223" s="421">
        <v>14</v>
      </c>
      <c r="Y223" s="422"/>
      <c r="Z223" s="421">
        <v>0</v>
      </c>
      <c r="AA223" s="422"/>
      <c r="AB223" s="421">
        <v>308</v>
      </c>
      <c r="AC223" s="422"/>
      <c r="AD223" s="421">
        <v>0</v>
      </c>
      <c r="AE223" s="422"/>
      <c r="AF223" s="421">
        <v>0</v>
      </c>
      <c r="AG223" s="422"/>
      <c r="AH223" s="421">
        <v>510</v>
      </c>
      <c r="AI223" s="422"/>
      <c r="AJ223" s="422"/>
      <c r="AK223" s="421">
        <v>6078</v>
      </c>
    </row>
    <row r="224" spans="1:37" x14ac:dyDescent="0.2">
      <c r="A224" s="423" t="s">
        <v>1535</v>
      </c>
      <c r="B224" s="422"/>
      <c r="C224" s="421">
        <v>13993</v>
      </c>
      <c r="D224" s="422"/>
      <c r="E224" s="421">
        <v>0</v>
      </c>
      <c r="F224" s="1008"/>
      <c r="G224" s="421">
        <v>7300</v>
      </c>
      <c r="H224" s="422"/>
      <c r="I224" s="422"/>
      <c r="J224" s="421">
        <v>0</v>
      </c>
      <c r="K224" s="422"/>
      <c r="L224" s="421">
        <v>0</v>
      </c>
      <c r="M224" s="422"/>
      <c r="N224" s="421">
        <v>0</v>
      </c>
      <c r="O224" s="422"/>
      <c r="P224" s="421">
        <v>7300</v>
      </c>
      <c r="Q224" s="422"/>
      <c r="R224" s="421">
        <v>0</v>
      </c>
      <c r="S224" s="422"/>
      <c r="T224" s="421">
        <v>757</v>
      </c>
      <c r="U224" s="422"/>
      <c r="V224" s="421">
        <v>120</v>
      </c>
      <c r="W224" s="422"/>
      <c r="X224" s="421">
        <v>29</v>
      </c>
      <c r="Y224" s="422"/>
      <c r="Z224" s="421">
        <v>0</v>
      </c>
      <c r="AA224" s="422"/>
      <c r="AB224" s="421">
        <v>692</v>
      </c>
      <c r="AC224" s="422"/>
      <c r="AD224" s="421">
        <v>0</v>
      </c>
      <c r="AE224" s="422"/>
      <c r="AF224" s="421">
        <v>0</v>
      </c>
      <c r="AG224" s="422"/>
      <c r="AH224" s="421">
        <v>5320</v>
      </c>
      <c r="AI224" s="422"/>
      <c r="AJ224" s="422"/>
      <c r="AK224" s="421">
        <v>14375</v>
      </c>
    </row>
    <row r="225" spans="1:37" x14ac:dyDescent="0.2">
      <c r="A225" s="423" t="s">
        <v>1534</v>
      </c>
      <c r="B225" s="422"/>
      <c r="C225" s="421">
        <v>15681</v>
      </c>
      <c r="D225" s="422"/>
      <c r="E225" s="421">
        <v>0</v>
      </c>
      <c r="F225" s="1008"/>
      <c r="G225" s="421">
        <v>52416</v>
      </c>
      <c r="H225" s="422"/>
      <c r="I225" s="422"/>
      <c r="J225" s="421">
        <v>0</v>
      </c>
      <c r="K225" s="422"/>
      <c r="L225" s="421">
        <v>0</v>
      </c>
      <c r="M225" s="422"/>
      <c r="N225" s="421">
        <v>0</v>
      </c>
      <c r="O225" s="422"/>
      <c r="P225" s="421">
        <v>52416</v>
      </c>
      <c r="Q225" s="422"/>
      <c r="R225" s="421">
        <v>0</v>
      </c>
      <c r="S225" s="422"/>
      <c r="T225" s="421">
        <v>27867</v>
      </c>
      <c r="U225" s="422"/>
      <c r="V225" s="421">
        <v>20135</v>
      </c>
      <c r="W225" s="422"/>
      <c r="X225" s="421">
        <v>0</v>
      </c>
      <c r="Y225" s="422"/>
      <c r="Z225" s="421">
        <v>0</v>
      </c>
      <c r="AA225" s="422"/>
      <c r="AB225" s="421">
        <v>399</v>
      </c>
      <c r="AC225" s="422"/>
      <c r="AD225" s="421">
        <v>0</v>
      </c>
      <c r="AE225" s="422"/>
      <c r="AF225" s="421">
        <v>0</v>
      </c>
      <c r="AG225" s="422"/>
      <c r="AH225" s="421">
        <v>13192</v>
      </c>
      <c r="AI225" s="422"/>
      <c r="AJ225" s="422"/>
      <c r="AK225" s="421">
        <v>6504</v>
      </c>
    </row>
    <row r="226" spans="1:37" x14ac:dyDescent="0.2">
      <c r="A226" s="423" t="s">
        <v>1533</v>
      </c>
      <c r="B226" s="422"/>
      <c r="C226" s="421">
        <v>1384</v>
      </c>
      <c r="D226" s="422"/>
      <c r="E226" s="421">
        <v>0</v>
      </c>
      <c r="F226" s="1008"/>
      <c r="G226" s="421">
        <v>4410</v>
      </c>
      <c r="H226" s="422"/>
      <c r="I226" s="422"/>
      <c r="J226" s="421">
        <v>0</v>
      </c>
      <c r="K226" s="422"/>
      <c r="L226" s="421">
        <v>0</v>
      </c>
      <c r="M226" s="422"/>
      <c r="N226" s="421">
        <v>0</v>
      </c>
      <c r="O226" s="422"/>
      <c r="P226" s="421">
        <v>4410</v>
      </c>
      <c r="Q226" s="422"/>
      <c r="R226" s="421">
        <v>0</v>
      </c>
      <c r="S226" s="422"/>
      <c r="T226" s="421">
        <v>0</v>
      </c>
      <c r="U226" s="422"/>
      <c r="V226" s="421">
        <v>4709</v>
      </c>
      <c r="W226" s="422"/>
      <c r="X226" s="421">
        <v>0</v>
      </c>
      <c r="Y226" s="422"/>
      <c r="Z226" s="421">
        <v>0</v>
      </c>
      <c r="AA226" s="422"/>
      <c r="AB226" s="421">
        <v>0</v>
      </c>
      <c r="AC226" s="422"/>
      <c r="AD226" s="421">
        <v>0</v>
      </c>
      <c r="AE226" s="422"/>
      <c r="AF226" s="421">
        <v>0</v>
      </c>
      <c r="AG226" s="422"/>
      <c r="AH226" s="421">
        <v>0</v>
      </c>
      <c r="AI226" s="422"/>
      <c r="AJ226" s="422"/>
      <c r="AK226" s="421">
        <v>1085</v>
      </c>
    </row>
    <row r="227" spans="1:37" x14ac:dyDescent="0.2">
      <c r="A227" s="423" t="s">
        <v>1532</v>
      </c>
      <c r="B227" s="422"/>
      <c r="C227" s="421">
        <v>11</v>
      </c>
      <c r="D227" s="422"/>
      <c r="E227" s="421">
        <v>0</v>
      </c>
      <c r="F227" s="1008"/>
      <c r="G227" s="421">
        <v>0</v>
      </c>
      <c r="H227" s="422"/>
      <c r="I227" s="422"/>
      <c r="J227" s="421">
        <v>0</v>
      </c>
      <c r="K227" s="422"/>
      <c r="L227" s="421">
        <v>0</v>
      </c>
      <c r="M227" s="422"/>
      <c r="N227" s="421">
        <v>0</v>
      </c>
      <c r="O227" s="422"/>
      <c r="P227" s="421">
        <v>0</v>
      </c>
      <c r="Q227" s="422"/>
      <c r="R227" s="421">
        <v>0</v>
      </c>
      <c r="S227" s="422"/>
      <c r="T227" s="421">
        <v>0</v>
      </c>
      <c r="U227" s="422"/>
      <c r="V227" s="421">
        <v>0</v>
      </c>
      <c r="W227" s="422"/>
      <c r="X227" s="421">
        <v>0</v>
      </c>
      <c r="Y227" s="422"/>
      <c r="Z227" s="421">
        <v>0</v>
      </c>
      <c r="AA227" s="422"/>
      <c r="AB227" s="421">
        <v>0</v>
      </c>
      <c r="AC227" s="422"/>
      <c r="AD227" s="421">
        <v>0</v>
      </c>
      <c r="AE227" s="422"/>
      <c r="AF227" s="421">
        <v>0</v>
      </c>
      <c r="AG227" s="422"/>
      <c r="AH227" s="421">
        <v>0</v>
      </c>
      <c r="AI227" s="422"/>
      <c r="AJ227" s="422"/>
      <c r="AK227" s="421">
        <v>11</v>
      </c>
    </row>
    <row r="228" spans="1:37" x14ac:dyDescent="0.2">
      <c r="A228" s="423" t="s">
        <v>1531</v>
      </c>
      <c r="B228" s="422"/>
      <c r="C228" s="421">
        <v>353</v>
      </c>
      <c r="D228" s="422"/>
      <c r="E228" s="421">
        <v>0</v>
      </c>
      <c r="F228" s="1008"/>
      <c r="G228" s="421">
        <v>10</v>
      </c>
      <c r="H228" s="422"/>
      <c r="I228" s="422"/>
      <c r="J228" s="421">
        <v>0</v>
      </c>
      <c r="K228" s="422"/>
      <c r="L228" s="421">
        <v>0</v>
      </c>
      <c r="M228" s="422"/>
      <c r="N228" s="421">
        <v>0</v>
      </c>
      <c r="O228" s="422"/>
      <c r="P228" s="421">
        <v>10</v>
      </c>
      <c r="Q228" s="422"/>
      <c r="R228" s="421">
        <v>0</v>
      </c>
      <c r="S228" s="422"/>
      <c r="T228" s="421">
        <v>0</v>
      </c>
      <c r="U228" s="422"/>
      <c r="V228" s="421">
        <v>10</v>
      </c>
      <c r="W228" s="422"/>
      <c r="X228" s="421">
        <v>0</v>
      </c>
      <c r="Y228" s="422"/>
      <c r="Z228" s="421">
        <v>0</v>
      </c>
      <c r="AA228" s="422"/>
      <c r="AB228" s="421">
        <v>0</v>
      </c>
      <c r="AC228" s="422"/>
      <c r="AD228" s="421">
        <v>0</v>
      </c>
      <c r="AE228" s="422"/>
      <c r="AF228" s="421">
        <v>0</v>
      </c>
      <c r="AG228" s="422"/>
      <c r="AH228" s="421">
        <v>0</v>
      </c>
      <c r="AI228" s="422"/>
      <c r="AJ228" s="422"/>
      <c r="AK228" s="421">
        <v>353</v>
      </c>
    </row>
    <row r="229" spans="1:37" x14ac:dyDescent="0.2">
      <c r="A229" s="423" t="s">
        <v>1530</v>
      </c>
      <c r="B229" s="422"/>
      <c r="C229" s="421">
        <v>2673</v>
      </c>
      <c r="D229" s="422"/>
      <c r="E229" s="421">
        <v>0</v>
      </c>
      <c r="F229" s="1008"/>
      <c r="G229" s="421">
        <v>0</v>
      </c>
      <c r="H229" s="422"/>
      <c r="I229" s="422"/>
      <c r="J229" s="421">
        <v>0</v>
      </c>
      <c r="K229" s="422"/>
      <c r="L229" s="421">
        <v>0</v>
      </c>
      <c r="M229" s="422"/>
      <c r="N229" s="421">
        <v>1500</v>
      </c>
      <c r="O229" s="422"/>
      <c r="P229" s="421">
        <v>1500</v>
      </c>
      <c r="Q229" s="422"/>
      <c r="R229" s="421">
        <v>0</v>
      </c>
      <c r="S229" s="422"/>
      <c r="T229" s="421">
        <v>0</v>
      </c>
      <c r="U229" s="422"/>
      <c r="V229" s="421">
        <v>1000</v>
      </c>
      <c r="W229" s="422"/>
      <c r="X229" s="421">
        <v>0</v>
      </c>
      <c r="Y229" s="422"/>
      <c r="Z229" s="421">
        <v>0</v>
      </c>
      <c r="AA229" s="422"/>
      <c r="AB229" s="421">
        <v>0</v>
      </c>
      <c r="AC229" s="422"/>
      <c r="AD229" s="421">
        <v>0</v>
      </c>
      <c r="AE229" s="422"/>
      <c r="AF229" s="421">
        <v>0</v>
      </c>
      <c r="AG229" s="422"/>
      <c r="AH229" s="421">
        <v>500</v>
      </c>
      <c r="AI229" s="422"/>
      <c r="AJ229" s="422"/>
      <c r="AK229" s="421">
        <v>2673</v>
      </c>
    </row>
    <row r="230" spans="1:37" x14ac:dyDescent="0.2">
      <c r="A230" s="423" t="s">
        <v>1529</v>
      </c>
      <c r="B230" s="422"/>
      <c r="C230" s="421">
        <v>163245</v>
      </c>
      <c r="D230" s="422"/>
      <c r="E230" s="421">
        <v>0</v>
      </c>
      <c r="F230" s="1008"/>
      <c r="G230" s="421">
        <v>528170</v>
      </c>
      <c r="H230" s="422"/>
      <c r="I230" s="422"/>
      <c r="J230" s="421">
        <v>0</v>
      </c>
      <c r="K230" s="422"/>
      <c r="L230" s="421">
        <v>0</v>
      </c>
      <c r="M230" s="422"/>
      <c r="N230" s="421">
        <v>0</v>
      </c>
      <c r="O230" s="422"/>
      <c r="P230" s="421">
        <v>528170</v>
      </c>
      <c r="Q230" s="422"/>
      <c r="R230" s="421">
        <v>156154</v>
      </c>
      <c r="S230" s="422"/>
      <c r="T230" s="421">
        <v>0</v>
      </c>
      <c r="U230" s="422"/>
      <c r="V230" s="421">
        <v>0</v>
      </c>
      <c r="W230" s="422"/>
      <c r="X230" s="421">
        <v>0</v>
      </c>
      <c r="Y230" s="422"/>
      <c r="Z230" s="421">
        <v>0</v>
      </c>
      <c r="AA230" s="422"/>
      <c r="AB230" s="421">
        <v>0</v>
      </c>
      <c r="AC230" s="422"/>
      <c r="AD230" s="421">
        <v>0</v>
      </c>
      <c r="AE230" s="422"/>
      <c r="AF230" s="421">
        <v>0</v>
      </c>
      <c r="AG230" s="422"/>
      <c r="AH230" s="421">
        <v>329761</v>
      </c>
      <c r="AI230" s="422"/>
      <c r="AJ230" s="422"/>
      <c r="AK230" s="421">
        <v>205500</v>
      </c>
    </row>
    <row r="231" spans="1:37" x14ac:dyDescent="0.2">
      <c r="A231" s="423" t="s">
        <v>1528</v>
      </c>
      <c r="B231" s="422"/>
      <c r="C231" s="421">
        <v>1</v>
      </c>
      <c r="D231" s="422"/>
      <c r="E231" s="421">
        <v>0</v>
      </c>
      <c r="F231" s="1008"/>
      <c r="G231" s="421">
        <v>0</v>
      </c>
      <c r="H231" s="422"/>
      <c r="I231" s="422"/>
      <c r="J231" s="421">
        <v>0</v>
      </c>
      <c r="K231" s="422"/>
      <c r="L231" s="421">
        <v>0</v>
      </c>
      <c r="M231" s="422"/>
      <c r="N231" s="421">
        <v>0</v>
      </c>
      <c r="O231" s="422"/>
      <c r="P231" s="421">
        <v>0</v>
      </c>
      <c r="Q231" s="422"/>
      <c r="R231" s="421">
        <v>0</v>
      </c>
      <c r="S231" s="422"/>
      <c r="T231" s="421">
        <v>0</v>
      </c>
      <c r="U231" s="422"/>
      <c r="V231" s="421">
        <v>0</v>
      </c>
      <c r="W231" s="422"/>
      <c r="X231" s="421">
        <v>0</v>
      </c>
      <c r="Y231" s="422"/>
      <c r="Z231" s="421">
        <v>0</v>
      </c>
      <c r="AA231" s="422"/>
      <c r="AB231" s="421">
        <v>0</v>
      </c>
      <c r="AC231" s="422"/>
      <c r="AD231" s="421">
        <v>0</v>
      </c>
      <c r="AE231" s="422"/>
      <c r="AF231" s="421">
        <v>0</v>
      </c>
      <c r="AG231" s="422"/>
      <c r="AH231" s="421">
        <v>0</v>
      </c>
      <c r="AI231" s="422"/>
      <c r="AJ231" s="422"/>
      <c r="AK231" s="421">
        <v>1</v>
      </c>
    </row>
    <row r="232" spans="1:37" x14ac:dyDescent="0.2">
      <c r="A232" s="423" t="s">
        <v>1527</v>
      </c>
      <c r="B232" s="422"/>
      <c r="C232" s="421">
        <v>964</v>
      </c>
      <c r="D232" s="422"/>
      <c r="E232" s="421">
        <v>0</v>
      </c>
      <c r="F232" s="1008"/>
      <c r="G232" s="421">
        <v>39</v>
      </c>
      <c r="H232" s="422"/>
      <c r="I232" s="422"/>
      <c r="J232" s="421">
        <v>0</v>
      </c>
      <c r="K232" s="422"/>
      <c r="L232" s="421">
        <v>0</v>
      </c>
      <c r="M232" s="422"/>
      <c r="N232" s="421">
        <v>2087</v>
      </c>
      <c r="O232" s="422"/>
      <c r="P232" s="421">
        <v>2126</v>
      </c>
      <c r="Q232" s="422"/>
      <c r="R232" s="421">
        <v>0</v>
      </c>
      <c r="S232" s="422"/>
      <c r="T232" s="421">
        <v>0</v>
      </c>
      <c r="U232" s="422"/>
      <c r="V232" s="421">
        <v>3055</v>
      </c>
      <c r="W232" s="422"/>
      <c r="X232" s="421">
        <v>0</v>
      </c>
      <c r="Y232" s="422"/>
      <c r="Z232" s="421">
        <v>0</v>
      </c>
      <c r="AA232" s="422"/>
      <c r="AB232" s="421">
        <v>0</v>
      </c>
      <c r="AC232" s="422"/>
      <c r="AD232" s="421">
        <v>0</v>
      </c>
      <c r="AE232" s="422"/>
      <c r="AF232" s="421">
        <v>0</v>
      </c>
      <c r="AG232" s="422"/>
      <c r="AH232" s="421">
        <v>0</v>
      </c>
      <c r="AI232" s="422"/>
      <c r="AJ232" s="422"/>
      <c r="AK232" s="421">
        <v>35</v>
      </c>
    </row>
    <row r="233" spans="1:37" x14ac:dyDescent="0.2">
      <c r="A233" s="423" t="s">
        <v>1526</v>
      </c>
      <c r="B233" s="422"/>
      <c r="C233" s="421">
        <v>4259</v>
      </c>
      <c r="D233" s="422"/>
      <c r="E233" s="421">
        <v>0</v>
      </c>
      <c r="F233" s="1008"/>
      <c r="G233" s="421">
        <v>110</v>
      </c>
      <c r="H233" s="422"/>
      <c r="I233" s="422"/>
      <c r="J233" s="421">
        <v>0</v>
      </c>
      <c r="K233" s="422"/>
      <c r="L233" s="421">
        <v>0</v>
      </c>
      <c r="M233" s="422"/>
      <c r="N233" s="421">
        <v>0</v>
      </c>
      <c r="O233" s="422"/>
      <c r="P233" s="421">
        <v>110</v>
      </c>
      <c r="Q233" s="422"/>
      <c r="R233" s="421">
        <v>0</v>
      </c>
      <c r="S233" s="422"/>
      <c r="T233" s="421">
        <v>0</v>
      </c>
      <c r="U233" s="422"/>
      <c r="V233" s="421">
        <v>0</v>
      </c>
      <c r="W233" s="422"/>
      <c r="X233" s="421">
        <v>0</v>
      </c>
      <c r="Y233" s="422"/>
      <c r="Z233" s="421">
        <v>0</v>
      </c>
      <c r="AA233" s="422"/>
      <c r="AB233" s="421">
        <v>0</v>
      </c>
      <c r="AC233" s="422"/>
      <c r="AD233" s="421">
        <v>0</v>
      </c>
      <c r="AE233" s="422"/>
      <c r="AF233" s="421">
        <v>0</v>
      </c>
      <c r="AG233" s="422"/>
      <c r="AH233" s="421">
        <v>175</v>
      </c>
      <c r="AI233" s="422"/>
      <c r="AJ233" s="422"/>
      <c r="AK233" s="421">
        <v>4194</v>
      </c>
    </row>
    <row r="234" spans="1:37" x14ac:dyDescent="0.2">
      <c r="A234" s="423" t="s">
        <v>1525</v>
      </c>
      <c r="B234" s="422"/>
      <c r="C234" s="421">
        <v>1178</v>
      </c>
      <c r="D234" s="422"/>
      <c r="E234" s="421">
        <v>0</v>
      </c>
      <c r="F234" s="1008"/>
      <c r="G234" s="421">
        <v>200</v>
      </c>
      <c r="H234" s="422"/>
      <c r="I234" s="422"/>
      <c r="J234" s="421">
        <v>0</v>
      </c>
      <c r="K234" s="422"/>
      <c r="L234" s="421">
        <v>0</v>
      </c>
      <c r="M234" s="422"/>
      <c r="N234" s="421">
        <v>0</v>
      </c>
      <c r="O234" s="422"/>
      <c r="P234" s="421">
        <v>200</v>
      </c>
      <c r="Q234" s="422"/>
      <c r="R234" s="421">
        <v>200</v>
      </c>
      <c r="S234" s="422"/>
      <c r="T234" s="421">
        <v>0</v>
      </c>
      <c r="U234" s="422"/>
      <c r="V234" s="421">
        <v>0</v>
      </c>
      <c r="W234" s="422"/>
      <c r="X234" s="421">
        <v>0</v>
      </c>
      <c r="Y234" s="422"/>
      <c r="Z234" s="421">
        <v>0</v>
      </c>
      <c r="AA234" s="422"/>
      <c r="AB234" s="421">
        <v>0</v>
      </c>
      <c r="AC234" s="422"/>
      <c r="AD234" s="421">
        <v>0</v>
      </c>
      <c r="AE234" s="422"/>
      <c r="AF234" s="421">
        <v>0</v>
      </c>
      <c r="AG234" s="422"/>
      <c r="AH234" s="421">
        <v>0</v>
      </c>
      <c r="AI234" s="422"/>
      <c r="AJ234" s="422"/>
      <c r="AK234" s="421">
        <v>1178</v>
      </c>
    </row>
    <row r="235" spans="1:37" x14ac:dyDescent="0.2">
      <c r="A235" s="423" t="s">
        <v>1524</v>
      </c>
      <c r="B235" s="422"/>
      <c r="C235" s="421">
        <v>1303</v>
      </c>
      <c r="D235" s="422"/>
      <c r="E235" s="421">
        <v>0</v>
      </c>
      <c r="F235" s="1008"/>
      <c r="G235" s="421">
        <v>0</v>
      </c>
      <c r="H235" s="422"/>
      <c r="I235" s="422"/>
      <c r="J235" s="421">
        <v>0</v>
      </c>
      <c r="K235" s="422"/>
      <c r="L235" s="421">
        <v>0</v>
      </c>
      <c r="M235" s="422"/>
      <c r="N235" s="421">
        <v>0</v>
      </c>
      <c r="O235" s="422"/>
      <c r="P235" s="421">
        <v>0</v>
      </c>
      <c r="Q235" s="422"/>
      <c r="R235" s="421">
        <v>0</v>
      </c>
      <c r="S235" s="422"/>
      <c r="T235" s="421">
        <v>0</v>
      </c>
      <c r="U235" s="422"/>
      <c r="V235" s="421">
        <v>0</v>
      </c>
      <c r="W235" s="422"/>
      <c r="X235" s="421">
        <v>0</v>
      </c>
      <c r="Y235" s="422"/>
      <c r="Z235" s="421">
        <v>0</v>
      </c>
      <c r="AA235" s="422"/>
      <c r="AB235" s="421">
        <v>0</v>
      </c>
      <c r="AC235" s="422"/>
      <c r="AD235" s="421">
        <v>0</v>
      </c>
      <c r="AE235" s="422"/>
      <c r="AF235" s="421">
        <v>0</v>
      </c>
      <c r="AG235" s="422"/>
      <c r="AH235" s="421">
        <v>0</v>
      </c>
      <c r="AI235" s="422"/>
      <c r="AJ235" s="422"/>
      <c r="AK235" s="421">
        <v>1303</v>
      </c>
    </row>
    <row r="236" spans="1:37" x14ac:dyDescent="0.2">
      <c r="A236" s="423" t="s">
        <v>1523</v>
      </c>
      <c r="B236" s="422"/>
      <c r="C236" s="421">
        <v>16</v>
      </c>
      <c r="D236" s="422"/>
      <c r="E236" s="421">
        <v>0</v>
      </c>
      <c r="F236" s="1008"/>
      <c r="G236" s="421">
        <v>0</v>
      </c>
      <c r="H236" s="422"/>
      <c r="I236" s="422"/>
      <c r="J236" s="421">
        <v>0</v>
      </c>
      <c r="K236" s="422"/>
      <c r="L236" s="421">
        <v>0</v>
      </c>
      <c r="M236" s="422"/>
      <c r="N236" s="421">
        <v>0</v>
      </c>
      <c r="O236" s="422"/>
      <c r="P236" s="421">
        <v>0</v>
      </c>
      <c r="Q236" s="422"/>
      <c r="R236" s="421">
        <v>0</v>
      </c>
      <c r="S236" s="422"/>
      <c r="T236" s="421">
        <v>0</v>
      </c>
      <c r="U236" s="422"/>
      <c r="V236" s="421">
        <v>0</v>
      </c>
      <c r="W236" s="422"/>
      <c r="X236" s="421">
        <v>0</v>
      </c>
      <c r="Y236" s="422"/>
      <c r="Z236" s="421">
        <v>0</v>
      </c>
      <c r="AA236" s="422"/>
      <c r="AB236" s="421">
        <v>0</v>
      </c>
      <c r="AC236" s="422"/>
      <c r="AD236" s="421">
        <v>0</v>
      </c>
      <c r="AE236" s="422"/>
      <c r="AF236" s="421">
        <v>0</v>
      </c>
      <c r="AG236" s="422"/>
      <c r="AH236" s="421">
        <v>0</v>
      </c>
      <c r="AI236" s="422"/>
      <c r="AJ236" s="422"/>
      <c r="AK236" s="421">
        <v>16</v>
      </c>
    </row>
    <row r="237" spans="1:37" x14ac:dyDescent="0.2">
      <c r="A237" s="423" t="s">
        <v>1522</v>
      </c>
      <c r="B237" s="422"/>
      <c r="C237" s="421">
        <v>1965</v>
      </c>
      <c r="D237" s="422"/>
      <c r="E237" s="421">
        <v>0</v>
      </c>
      <c r="F237" s="1008"/>
      <c r="G237" s="421">
        <v>9000</v>
      </c>
      <c r="H237" s="422"/>
      <c r="I237" s="422"/>
      <c r="J237" s="421">
        <v>0</v>
      </c>
      <c r="K237" s="422"/>
      <c r="L237" s="421">
        <v>0</v>
      </c>
      <c r="M237" s="422"/>
      <c r="N237" s="421">
        <v>0</v>
      </c>
      <c r="O237" s="422"/>
      <c r="P237" s="421">
        <v>9000</v>
      </c>
      <c r="Q237" s="422"/>
      <c r="R237" s="421">
        <v>9560</v>
      </c>
      <c r="S237" s="422"/>
      <c r="T237" s="421">
        <v>317</v>
      </c>
      <c r="U237" s="422"/>
      <c r="V237" s="421">
        <v>11</v>
      </c>
      <c r="W237" s="422"/>
      <c r="X237" s="421">
        <v>12</v>
      </c>
      <c r="Y237" s="422"/>
      <c r="Z237" s="421">
        <v>0</v>
      </c>
      <c r="AA237" s="422"/>
      <c r="AB237" s="421">
        <v>200</v>
      </c>
      <c r="AC237" s="422"/>
      <c r="AD237" s="421">
        <v>0</v>
      </c>
      <c r="AE237" s="422"/>
      <c r="AF237" s="421">
        <v>0</v>
      </c>
      <c r="AG237" s="422"/>
      <c r="AH237" s="421">
        <v>76</v>
      </c>
      <c r="AI237" s="422"/>
      <c r="AJ237" s="422"/>
      <c r="AK237" s="421">
        <v>789</v>
      </c>
    </row>
    <row r="238" spans="1:37" x14ac:dyDescent="0.2">
      <c r="A238" s="423" t="s">
        <v>1521</v>
      </c>
      <c r="B238" s="422"/>
      <c r="C238" s="421">
        <v>401</v>
      </c>
      <c r="D238" s="422"/>
      <c r="E238" s="421">
        <v>0</v>
      </c>
      <c r="F238" s="1008"/>
      <c r="G238" s="421">
        <v>0</v>
      </c>
      <c r="H238" s="422"/>
      <c r="I238" s="422"/>
      <c r="J238" s="421">
        <v>0</v>
      </c>
      <c r="K238" s="422"/>
      <c r="L238" s="421">
        <v>0</v>
      </c>
      <c r="M238" s="422"/>
      <c r="N238" s="421">
        <v>0</v>
      </c>
      <c r="O238" s="422"/>
      <c r="P238" s="421">
        <v>0</v>
      </c>
      <c r="Q238" s="422"/>
      <c r="R238" s="421">
        <v>0</v>
      </c>
      <c r="S238" s="422"/>
      <c r="T238" s="421">
        <v>0</v>
      </c>
      <c r="U238" s="422"/>
      <c r="V238" s="421">
        <v>0</v>
      </c>
      <c r="W238" s="422"/>
      <c r="X238" s="421">
        <v>0</v>
      </c>
      <c r="Y238" s="422"/>
      <c r="Z238" s="421">
        <v>0</v>
      </c>
      <c r="AA238" s="422"/>
      <c r="AB238" s="421">
        <v>0</v>
      </c>
      <c r="AC238" s="422"/>
      <c r="AD238" s="421">
        <v>0</v>
      </c>
      <c r="AE238" s="422"/>
      <c r="AF238" s="421">
        <v>0</v>
      </c>
      <c r="AG238" s="422"/>
      <c r="AH238" s="421">
        <v>0</v>
      </c>
      <c r="AI238" s="422"/>
      <c r="AJ238" s="422"/>
      <c r="AK238" s="421">
        <v>401</v>
      </c>
    </row>
    <row r="239" spans="1:37" x14ac:dyDescent="0.2">
      <c r="A239" s="423" t="s">
        <v>1520</v>
      </c>
      <c r="B239" s="422"/>
      <c r="C239" s="421">
        <v>1</v>
      </c>
      <c r="D239" s="422"/>
      <c r="E239" s="421">
        <v>0</v>
      </c>
      <c r="F239" s="1008"/>
      <c r="G239" s="421">
        <v>0</v>
      </c>
      <c r="H239" s="422"/>
      <c r="I239" s="422"/>
      <c r="J239" s="421">
        <v>0</v>
      </c>
      <c r="K239" s="422"/>
      <c r="L239" s="421">
        <v>0</v>
      </c>
      <c r="M239" s="422"/>
      <c r="N239" s="421">
        <v>0</v>
      </c>
      <c r="O239" s="422"/>
      <c r="P239" s="421">
        <v>0</v>
      </c>
      <c r="Q239" s="422"/>
      <c r="R239" s="421">
        <v>0</v>
      </c>
      <c r="S239" s="422"/>
      <c r="T239" s="421">
        <v>0</v>
      </c>
      <c r="U239" s="422"/>
      <c r="V239" s="421">
        <v>0</v>
      </c>
      <c r="W239" s="422"/>
      <c r="X239" s="421">
        <v>0</v>
      </c>
      <c r="Y239" s="422"/>
      <c r="Z239" s="421">
        <v>0</v>
      </c>
      <c r="AA239" s="422"/>
      <c r="AB239" s="421">
        <v>0</v>
      </c>
      <c r="AC239" s="422"/>
      <c r="AD239" s="421">
        <v>0</v>
      </c>
      <c r="AE239" s="422"/>
      <c r="AF239" s="421">
        <v>0</v>
      </c>
      <c r="AG239" s="422"/>
      <c r="AH239" s="421">
        <v>0</v>
      </c>
      <c r="AI239" s="422"/>
      <c r="AJ239" s="422"/>
      <c r="AK239" s="421">
        <v>1</v>
      </c>
    </row>
    <row r="240" spans="1:37" x14ac:dyDescent="0.2">
      <c r="A240" s="423" t="s">
        <v>1519</v>
      </c>
      <c r="B240" s="422"/>
      <c r="C240" s="421">
        <v>14</v>
      </c>
      <c r="D240" s="422"/>
      <c r="E240" s="421">
        <v>0</v>
      </c>
      <c r="F240" s="1008"/>
      <c r="G240" s="421">
        <v>0</v>
      </c>
      <c r="H240" s="422"/>
      <c r="I240" s="422"/>
      <c r="J240" s="421">
        <v>0</v>
      </c>
      <c r="K240" s="422"/>
      <c r="L240" s="421">
        <v>0</v>
      </c>
      <c r="M240" s="422"/>
      <c r="N240" s="421">
        <v>0</v>
      </c>
      <c r="O240" s="422"/>
      <c r="P240" s="421">
        <v>0</v>
      </c>
      <c r="Q240" s="422"/>
      <c r="R240" s="421">
        <v>0</v>
      </c>
      <c r="S240" s="422"/>
      <c r="T240" s="421">
        <v>0</v>
      </c>
      <c r="U240" s="422"/>
      <c r="V240" s="421">
        <v>0</v>
      </c>
      <c r="W240" s="422"/>
      <c r="X240" s="421">
        <v>0</v>
      </c>
      <c r="Y240" s="422"/>
      <c r="Z240" s="421">
        <v>0</v>
      </c>
      <c r="AA240" s="422"/>
      <c r="AB240" s="421">
        <v>0</v>
      </c>
      <c r="AC240" s="422"/>
      <c r="AD240" s="421">
        <v>0</v>
      </c>
      <c r="AE240" s="422"/>
      <c r="AF240" s="421">
        <v>0</v>
      </c>
      <c r="AG240" s="422"/>
      <c r="AH240" s="421">
        <v>0</v>
      </c>
      <c r="AI240" s="422"/>
      <c r="AJ240" s="422"/>
      <c r="AK240" s="421">
        <v>14</v>
      </c>
    </row>
    <row r="241" spans="1:37" x14ac:dyDescent="0.2">
      <c r="A241" s="423" t="s">
        <v>1518</v>
      </c>
      <c r="B241" s="422"/>
      <c r="C241" s="421">
        <v>205</v>
      </c>
      <c r="D241" s="422"/>
      <c r="E241" s="421">
        <v>0</v>
      </c>
      <c r="F241" s="1008"/>
      <c r="G241" s="421">
        <v>0</v>
      </c>
      <c r="H241" s="422"/>
      <c r="I241" s="422"/>
      <c r="J241" s="421">
        <v>0</v>
      </c>
      <c r="K241" s="422"/>
      <c r="L241" s="421">
        <v>0</v>
      </c>
      <c r="M241" s="422"/>
      <c r="N241" s="421">
        <v>0</v>
      </c>
      <c r="O241" s="422"/>
      <c r="P241" s="421">
        <v>0</v>
      </c>
      <c r="Q241" s="422"/>
      <c r="R241" s="421">
        <v>0</v>
      </c>
      <c r="S241" s="422"/>
      <c r="T241" s="421">
        <v>0</v>
      </c>
      <c r="U241" s="422"/>
      <c r="V241" s="421">
        <v>0</v>
      </c>
      <c r="W241" s="422"/>
      <c r="X241" s="421">
        <v>0</v>
      </c>
      <c r="Y241" s="422"/>
      <c r="Z241" s="421">
        <v>0</v>
      </c>
      <c r="AA241" s="422"/>
      <c r="AB241" s="421">
        <v>0</v>
      </c>
      <c r="AC241" s="422"/>
      <c r="AD241" s="421">
        <v>0</v>
      </c>
      <c r="AE241" s="422"/>
      <c r="AF241" s="421">
        <v>0</v>
      </c>
      <c r="AG241" s="422"/>
      <c r="AH241" s="421">
        <v>0</v>
      </c>
      <c r="AI241" s="422"/>
      <c r="AJ241" s="422"/>
      <c r="AK241" s="421">
        <v>205</v>
      </c>
    </row>
    <row r="242" spans="1:37" x14ac:dyDescent="0.2">
      <c r="A242" s="423" t="s">
        <v>1517</v>
      </c>
      <c r="B242" s="422"/>
      <c r="C242" s="421">
        <v>5</v>
      </c>
      <c r="D242" s="422"/>
      <c r="E242" s="421">
        <v>0</v>
      </c>
      <c r="F242" s="1008"/>
      <c r="G242" s="421">
        <v>0</v>
      </c>
      <c r="H242" s="422"/>
      <c r="I242" s="422"/>
      <c r="J242" s="421">
        <v>0</v>
      </c>
      <c r="K242" s="422"/>
      <c r="L242" s="421">
        <v>0</v>
      </c>
      <c r="M242" s="422"/>
      <c r="N242" s="421">
        <v>0</v>
      </c>
      <c r="O242" s="422"/>
      <c r="P242" s="421">
        <v>0</v>
      </c>
      <c r="Q242" s="422"/>
      <c r="R242" s="421">
        <v>0</v>
      </c>
      <c r="S242" s="422"/>
      <c r="T242" s="421">
        <v>0</v>
      </c>
      <c r="U242" s="422"/>
      <c r="V242" s="421">
        <v>0</v>
      </c>
      <c r="W242" s="422"/>
      <c r="X242" s="421">
        <v>0</v>
      </c>
      <c r="Y242" s="422"/>
      <c r="Z242" s="421">
        <v>0</v>
      </c>
      <c r="AA242" s="422"/>
      <c r="AB242" s="421">
        <v>0</v>
      </c>
      <c r="AC242" s="422"/>
      <c r="AD242" s="421">
        <v>0</v>
      </c>
      <c r="AE242" s="422"/>
      <c r="AF242" s="421">
        <v>0</v>
      </c>
      <c r="AG242" s="422"/>
      <c r="AH242" s="421">
        <v>0</v>
      </c>
      <c r="AI242" s="422"/>
      <c r="AJ242" s="422"/>
      <c r="AK242" s="421">
        <v>5</v>
      </c>
    </row>
    <row r="243" spans="1:37" x14ac:dyDescent="0.2">
      <c r="A243" s="423" t="s">
        <v>1516</v>
      </c>
      <c r="B243" s="422"/>
      <c r="C243" s="421">
        <v>742</v>
      </c>
      <c r="D243" s="422"/>
      <c r="E243" s="421">
        <v>0</v>
      </c>
      <c r="F243" s="1008"/>
      <c r="G243" s="421">
        <v>40</v>
      </c>
      <c r="H243" s="422"/>
      <c r="I243" s="422"/>
      <c r="J243" s="421">
        <v>0</v>
      </c>
      <c r="K243" s="422"/>
      <c r="L243" s="421">
        <v>0</v>
      </c>
      <c r="M243" s="422"/>
      <c r="N243" s="421">
        <v>0</v>
      </c>
      <c r="O243" s="422"/>
      <c r="P243" s="421">
        <v>40</v>
      </c>
      <c r="Q243" s="422"/>
      <c r="R243" s="421">
        <v>0</v>
      </c>
      <c r="S243" s="422"/>
      <c r="T243" s="421">
        <v>0</v>
      </c>
      <c r="U243" s="422"/>
      <c r="V243" s="421">
        <v>0</v>
      </c>
      <c r="W243" s="422"/>
      <c r="X243" s="421">
        <v>0</v>
      </c>
      <c r="Y243" s="422"/>
      <c r="Z243" s="421">
        <v>0</v>
      </c>
      <c r="AA243" s="422"/>
      <c r="AB243" s="421">
        <v>0</v>
      </c>
      <c r="AC243" s="422"/>
      <c r="AD243" s="421">
        <v>0</v>
      </c>
      <c r="AE243" s="422"/>
      <c r="AF243" s="421">
        <v>0</v>
      </c>
      <c r="AG243" s="422"/>
      <c r="AH243" s="421">
        <v>0</v>
      </c>
      <c r="AI243" s="422"/>
      <c r="AJ243" s="422"/>
      <c r="AK243" s="421">
        <v>782</v>
      </c>
    </row>
    <row r="244" spans="1:37" x14ac:dyDescent="0.2">
      <c r="A244" s="423" t="s">
        <v>1515</v>
      </c>
      <c r="B244" s="422"/>
      <c r="C244" s="421">
        <v>263</v>
      </c>
      <c r="D244" s="422"/>
      <c r="E244" s="421">
        <v>0</v>
      </c>
      <c r="F244" s="1008"/>
      <c r="G244" s="421">
        <v>0</v>
      </c>
      <c r="H244" s="422"/>
      <c r="I244" s="422"/>
      <c r="J244" s="421">
        <v>0</v>
      </c>
      <c r="K244" s="422"/>
      <c r="L244" s="421">
        <v>0</v>
      </c>
      <c r="M244" s="422"/>
      <c r="N244" s="421">
        <v>0</v>
      </c>
      <c r="O244" s="422"/>
      <c r="P244" s="421">
        <v>0</v>
      </c>
      <c r="Q244" s="422"/>
      <c r="R244" s="421">
        <v>0</v>
      </c>
      <c r="S244" s="422"/>
      <c r="T244" s="421">
        <v>0</v>
      </c>
      <c r="U244" s="422"/>
      <c r="V244" s="421">
        <v>0</v>
      </c>
      <c r="W244" s="422"/>
      <c r="X244" s="421">
        <v>0</v>
      </c>
      <c r="Y244" s="422"/>
      <c r="Z244" s="421">
        <v>0</v>
      </c>
      <c r="AA244" s="422"/>
      <c r="AB244" s="421">
        <v>0</v>
      </c>
      <c r="AC244" s="422"/>
      <c r="AD244" s="421">
        <v>0</v>
      </c>
      <c r="AE244" s="422"/>
      <c r="AF244" s="421">
        <v>0</v>
      </c>
      <c r="AG244" s="422"/>
      <c r="AH244" s="421">
        <v>0</v>
      </c>
      <c r="AI244" s="422"/>
      <c r="AJ244" s="422"/>
      <c r="AK244" s="421">
        <v>263</v>
      </c>
    </row>
    <row r="245" spans="1:37" x14ac:dyDescent="0.2">
      <c r="A245" s="423" t="s">
        <v>1514</v>
      </c>
      <c r="B245" s="422"/>
      <c r="C245" s="421">
        <v>623</v>
      </c>
      <c r="D245" s="422"/>
      <c r="E245" s="421">
        <v>0</v>
      </c>
      <c r="F245" s="1008"/>
      <c r="G245" s="421">
        <v>875000</v>
      </c>
      <c r="H245" s="422"/>
      <c r="I245" s="422"/>
      <c r="J245" s="421">
        <v>0</v>
      </c>
      <c r="K245" s="422"/>
      <c r="L245" s="421">
        <v>0</v>
      </c>
      <c r="M245" s="422"/>
      <c r="N245" s="421">
        <v>0</v>
      </c>
      <c r="O245" s="422"/>
      <c r="P245" s="421">
        <v>875000</v>
      </c>
      <c r="Q245" s="422"/>
      <c r="R245" s="421">
        <v>875000</v>
      </c>
      <c r="S245" s="422"/>
      <c r="T245" s="421">
        <v>0</v>
      </c>
      <c r="U245" s="422"/>
      <c r="V245" s="421">
        <v>0</v>
      </c>
      <c r="W245" s="422"/>
      <c r="X245" s="421">
        <v>0</v>
      </c>
      <c r="Y245" s="422"/>
      <c r="Z245" s="421">
        <v>0</v>
      </c>
      <c r="AA245" s="422"/>
      <c r="AB245" s="421">
        <v>0</v>
      </c>
      <c r="AC245" s="422"/>
      <c r="AD245" s="421">
        <v>0</v>
      </c>
      <c r="AE245" s="422"/>
      <c r="AF245" s="421">
        <v>0</v>
      </c>
      <c r="AG245" s="422"/>
      <c r="AH245" s="421">
        <v>0</v>
      </c>
      <c r="AI245" s="422"/>
      <c r="AJ245" s="422"/>
      <c r="AK245" s="421">
        <v>623</v>
      </c>
    </row>
    <row r="246" spans="1:37" x14ac:dyDescent="0.2">
      <c r="A246" s="423" t="s">
        <v>1513</v>
      </c>
      <c r="B246" s="422"/>
      <c r="C246" s="421">
        <v>83</v>
      </c>
      <c r="D246" s="422"/>
      <c r="E246" s="421">
        <v>0</v>
      </c>
      <c r="F246" s="1008"/>
      <c r="G246" s="421">
        <v>0</v>
      </c>
      <c r="H246" s="422"/>
      <c r="I246" s="422"/>
      <c r="J246" s="421">
        <v>0</v>
      </c>
      <c r="K246" s="422"/>
      <c r="L246" s="421">
        <v>0</v>
      </c>
      <c r="M246" s="422"/>
      <c r="N246" s="421">
        <v>0</v>
      </c>
      <c r="O246" s="422"/>
      <c r="P246" s="421">
        <v>0</v>
      </c>
      <c r="Q246" s="422"/>
      <c r="R246" s="421">
        <v>0</v>
      </c>
      <c r="S246" s="422"/>
      <c r="T246" s="421">
        <v>0</v>
      </c>
      <c r="U246" s="422"/>
      <c r="V246" s="421">
        <v>0</v>
      </c>
      <c r="W246" s="422"/>
      <c r="X246" s="421">
        <v>0</v>
      </c>
      <c r="Y246" s="422"/>
      <c r="Z246" s="421">
        <v>0</v>
      </c>
      <c r="AA246" s="422"/>
      <c r="AB246" s="421">
        <v>0</v>
      </c>
      <c r="AC246" s="422"/>
      <c r="AD246" s="421">
        <v>0</v>
      </c>
      <c r="AE246" s="422"/>
      <c r="AF246" s="421">
        <v>0</v>
      </c>
      <c r="AG246" s="422"/>
      <c r="AH246" s="421">
        <v>0</v>
      </c>
      <c r="AI246" s="422"/>
      <c r="AJ246" s="422"/>
      <c r="AK246" s="421">
        <v>83</v>
      </c>
    </row>
    <row r="247" spans="1:37" x14ac:dyDescent="0.2">
      <c r="A247" s="423" t="s">
        <v>1512</v>
      </c>
      <c r="B247" s="422"/>
      <c r="C247" s="421">
        <v>248</v>
      </c>
      <c r="D247" s="422"/>
      <c r="E247" s="421">
        <v>0</v>
      </c>
      <c r="F247" s="1008"/>
      <c r="G247" s="421">
        <v>314</v>
      </c>
      <c r="H247" s="422"/>
      <c r="I247" s="422"/>
      <c r="J247" s="421">
        <v>0</v>
      </c>
      <c r="K247" s="422"/>
      <c r="L247" s="421">
        <v>0</v>
      </c>
      <c r="M247" s="422"/>
      <c r="N247" s="421">
        <v>0</v>
      </c>
      <c r="O247" s="422"/>
      <c r="P247" s="421">
        <v>314</v>
      </c>
      <c r="Q247" s="422"/>
      <c r="R247" s="421">
        <v>0</v>
      </c>
      <c r="S247" s="422"/>
      <c r="T247" s="421">
        <v>0</v>
      </c>
      <c r="U247" s="422"/>
      <c r="V247" s="421">
        <v>314</v>
      </c>
      <c r="W247" s="422"/>
      <c r="X247" s="421">
        <v>0</v>
      </c>
      <c r="Y247" s="422"/>
      <c r="Z247" s="421">
        <v>0</v>
      </c>
      <c r="AA247" s="422"/>
      <c r="AB247" s="421">
        <v>0</v>
      </c>
      <c r="AC247" s="422"/>
      <c r="AD247" s="421">
        <v>0</v>
      </c>
      <c r="AE247" s="422"/>
      <c r="AF247" s="421">
        <v>0</v>
      </c>
      <c r="AG247" s="422"/>
      <c r="AH247" s="421">
        <v>0</v>
      </c>
      <c r="AI247" s="422"/>
      <c r="AJ247" s="422"/>
      <c r="AK247" s="421">
        <v>248</v>
      </c>
    </row>
    <row r="248" spans="1:37" x14ac:dyDescent="0.2">
      <c r="A248" s="423" t="s">
        <v>1511</v>
      </c>
      <c r="B248" s="422"/>
      <c r="C248" s="421">
        <v>32</v>
      </c>
      <c r="D248" s="422"/>
      <c r="E248" s="421">
        <v>0</v>
      </c>
      <c r="F248" s="1008"/>
      <c r="G248" s="421">
        <v>0</v>
      </c>
      <c r="H248" s="422"/>
      <c r="I248" s="422"/>
      <c r="J248" s="421">
        <v>0</v>
      </c>
      <c r="K248" s="422"/>
      <c r="L248" s="421">
        <v>0</v>
      </c>
      <c r="M248" s="422"/>
      <c r="N248" s="421">
        <v>0</v>
      </c>
      <c r="O248" s="422"/>
      <c r="P248" s="421">
        <v>0</v>
      </c>
      <c r="Q248" s="422"/>
      <c r="R248" s="421">
        <v>0</v>
      </c>
      <c r="S248" s="422"/>
      <c r="T248" s="421">
        <v>0</v>
      </c>
      <c r="U248" s="422"/>
      <c r="V248" s="421">
        <v>0</v>
      </c>
      <c r="W248" s="422"/>
      <c r="X248" s="421">
        <v>0</v>
      </c>
      <c r="Y248" s="422"/>
      <c r="Z248" s="421">
        <v>0</v>
      </c>
      <c r="AA248" s="422"/>
      <c r="AB248" s="421">
        <v>0</v>
      </c>
      <c r="AC248" s="422"/>
      <c r="AD248" s="421">
        <v>0</v>
      </c>
      <c r="AE248" s="422"/>
      <c r="AF248" s="421">
        <v>0</v>
      </c>
      <c r="AG248" s="422"/>
      <c r="AH248" s="421">
        <v>36</v>
      </c>
      <c r="AI248" s="422"/>
      <c r="AJ248" s="422"/>
      <c r="AK248" s="421">
        <v>-4</v>
      </c>
    </row>
    <row r="249" spans="1:37" x14ac:dyDescent="0.2">
      <c r="A249" s="423" t="s">
        <v>1510</v>
      </c>
      <c r="B249" s="422"/>
      <c r="C249" s="421">
        <v>6</v>
      </c>
      <c r="D249" s="422"/>
      <c r="E249" s="421">
        <v>0</v>
      </c>
      <c r="F249" s="1008"/>
      <c r="G249" s="421">
        <v>0</v>
      </c>
      <c r="H249" s="422"/>
      <c r="I249" s="422"/>
      <c r="J249" s="421">
        <v>0</v>
      </c>
      <c r="K249" s="422"/>
      <c r="L249" s="421">
        <v>0</v>
      </c>
      <c r="M249" s="422"/>
      <c r="N249" s="421">
        <v>0</v>
      </c>
      <c r="O249" s="422"/>
      <c r="P249" s="421">
        <v>0</v>
      </c>
      <c r="Q249" s="422"/>
      <c r="R249" s="421">
        <v>0</v>
      </c>
      <c r="S249" s="422"/>
      <c r="T249" s="421">
        <v>0</v>
      </c>
      <c r="U249" s="422"/>
      <c r="V249" s="421">
        <v>0</v>
      </c>
      <c r="W249" s="422"/>
      <c r="X249" s="421">
        <v>0</v>
      </c>
      <c r="Y249" s="422"/>
      <c r="Z249" s="421">
        <v>0</v>
      </c>
      <c r="AA249" s="422"/>
      <c r="AB249" s="421">
        <v>0</v>
      </c>
      <c r="AC249" s="422"/>
      <c r="AD249" s="421">
        <v>0</v>
      </c>
      <c r="AE249" s="422"/>
      <c r="AF249" s="421">
        <v>0</v>
      </c>
      <c r="AG249" s="422"/>
      <c r="AH249" s="421">
        <v>0</v>
      </c>
      <c r="AI249" s="422"/>
      <c r="AJ249" s="422"/>
      <c r="AK249" s="421">
        <v>6</v>
      </c>
    </row>
    <row r="250" spans="1:37" x14ac:dyDescent="0.2">
      <c r="A250" s="423" t="s">
        <v>1509</v>
      </c>
      <c r="B250" s="422"/>
      <c r="C250" s="421">
        <v>9324</v>
      </c>
      <c r="D250" s="422"/>
      <c r="E250" s="421">
        <v>0</v>
      </c>
      <c r="F250" s="1008"/>
      <c r="G250" s="421">
        <v>0</v>
      </c>
      <c r="H250" s="422"/>
      <c r="I250" s="422"/>
      <c r="J250" s="421">
        <v>0</v>
      </c>
      <c r="K250" s="422"/>
      <c r="L250" s="421">
        <v>0</v>
      </c>
      <c r="M250" s="422"/>
      <c r="N250" s="421">
        <v>0</v>
      </c>
      <c r="O250" s="422"/>
      <c r="P250" s="421">
        <v>0</v>
      </c>
      <c r="Q250" s="422"/>
      <c r="R250" s="421">
        <v>0</v>
      </c>
      <c r="S250" s="422"/>
      <c r="T250" s="421">
        <v>0</v>
      </c>
      <c r="U250" s="422"/>
      <c r="V250" s="421">
        <v>0</v>
      </c>
      <c r="W250" s="422"/>
      <c r="X250" s="421">
        <v>0</v>
      </c>
      <c r="Y250" s="422"/>
      <c r="Z250" s="421">
        <v>0</v>
      </c>
      <c r="AA250" s="422"/>
      <c r="AB250" s="421">
        <v>0</v>
      </c>
      <c r="AC250" s="422"/>
      <c r="AD250" s="421">
        <v>0</v>
      </c>
      <c r="AE250" s="422"/>
      <c r="AF250" s="421">
        <v>0</v>
      </c>
      <c r="AG250" s="422"/>
      <c r="AH250" s="421">
        <v>0</v>
      </c>
      <c r="AI250" s="422"/>
      <c r="AJ250" s="422"/>
      <c r="AK250" s="421">
        <v>9324</v>
      </c>
    </row>
    <row r="251" spans="1:37" x14ac:dyDescent="0.2">
      <c r="A251" s="423" t="s">
        <v>1508</v>
      </c>
      <c r="B251" s="422"/>
      <c r="C251" s="421">
        <v>12</v>
      </c>
      <c r="D251" s="422"/>
      <c r="E251" s="421">
        <v>0</v>
      </c>
      <c r="F251" s="1008"/>
      <c r="G251" s="421">
        <v>0</v>
      </c>
      <c r="H251" s="422"/>
      <c r="I251" s="422"/>
      <c r="J251" s="421">
        <v>0</v>
      </c>
      <c r="K251" s="422"/>
      <c r="L251" s="421">
        <v>0</v>
      </c>
      <c r="M251" s="422"/>
      <c r="N251" s="421">
        <v>0</v>
      </c>
      <c r="O251" s="422"/>
      <c r="P251" s="421">
        <v>0</v>
      </c>
      <c r="Q251" s="422"/>
      <c r="R251" s="421">
        <v>0</v>
      </c>
      <c r="S251" s="422"/>
      <c r="T251" s="421">
        <v>0</v>
      </c>
      <c r="U251" s="422"/>
      <c r="V251" s="421">
        <v>0</v>
      </c>
      <c r="W251" s="422"/>
      <c r="X251" s="421">
        <v>0</v>
      </c>
      <c r="Y251" s="422"/>
      <c r="Z251" s="421">
        <v>0</v>
      </c>
      <c r="AA251" s="422"/>
      <c r="AB251" s="421">
        <v>0</v>
      </c>
      <c r="AC251" s="422"/>
      <c r="AD251" s="421">
        <v>0</v>
      </c>
      <c r="AE251" s="422"/>
      <c r="AF251" s="421">
        <v>0</v>
      </c>
      <c r="AG251" s="422"/>
      <c r="AH251" s="421">
        <v>0</v>
      </c>
      <c r="AI251" s="422"/>
      <c r="AJ251" s="422"/>
      <c r="AK251" s="421">
        <v>12</v>
      </c>
    </row>
    <row r="252" spans="1:37" x14ac:dyDescent="0.2">
      <c r="A252" s="423" t="s">
        <v>1507</v>
      </c>
      <c r="B252" s="422"/>
      <c r="C252" s="421">
        <v>2702</v>
      </c>
      <c r="D252" s="422"/>
      <c r="E252" s="421">
        <v>0</v>
      </c>
      <c r="F252" s="1008"/>
      <c r="G252" s="421">
        <v>0</v>
      </c>
      <c r="H252" s="422"/>
      <c r="I252" s="422"/>
      <c r="J252" s="421">
        <v>0</v>
      </c>
      <c r="K252" s="422"/>
      <c r="L252" s="421">
        <v>0</v>
      </c>
      <c r="M252" s="422"/>
      <c r="N252" s="421">
        <v>0</v>
      </c>
      <c r="O252" s="422"/>
      <c r="P252" s="421">
        <v>0</v>
      </c>
      <c r="Q252" s="422"/>
      <c r="R252" s="421">
        <v>0</v>
      </c>
      <c r="S252" s="422"/>
      <c r="T252" s="421">
        <v>0</v>
      </c>
      <c r="U252" s="422"/>
      <c r="V252" s="421">
        <v>0</v>
      </c>
      <c r="W252" s="422"/>
      <c r="X252" s="421">
        <v>0</v>
      </c>
      <c r="Y252" s="422"/>
      <c r="Z252" s="421">
        <v>0</v>
      </c>
      <c r="AA252" s="422"/>
      <c r="AB252" s="421">
        <v>0</v>
      </c>
      <c r="AC252" s="422"/>
      <c r="AD252" s="421">
        <v>0</v>
      </c>
      <c r="AE252" s="422"/>
      <c r="AF252" s="421">
        <v>0</v>
      </c>
      <c r="AG252" s="422"/>
      <c r="AH252" s="421">
        <v>0</v>
      </c>
      <c r="AI252" s="422"/>
      <c r="AJ252" s="422"/>
      <c r="AK252" s="421">
        <v>2702</v>
      </c>
    </row>
    <row r="253" spans="1:37" x14ac:dyDescent="0.2">
      <c r="A253" s="423" t="s">
        <v>1506</v>
      </c>
      <c r="B253" s="422"/>
      <c r="C253" s="421">
        <v>14</v>
      </c>
      <c r="D253" s="422"/>
      <c r="E253" s="421">
        <v>0</v>
      </c>
      <c r="F253" s="1008"/>
      <c r="G253" s="421">
        <v>0</v>
      </c>
      <c r="H253" s="422"/>
      <c r="I253" s="422"/>
      <c r="J253" s="421">
        <v>0</v>
      </c>
      <c r="K253" s="422"/>
      <c r="L253" s="421">
        <v>0</v>
      </c>
      <c r="M253" s="422"/>
      <c r="N253" s="421">
        <v>0</v>
      </c>
      <c r="O253" s="422"/>
      <c r="P253" s="421">
        <v>0</v>
      </c>
      <c r="Q253" s="422"/>
      <c r="R253" s="421">
        <v>0</v>
      </c>
      <c r="S253" s="422"/>
      <c r="T253" s="421">
        <v>0</v>
      </c>
      <c r="U253" s="422"/>
      <c r="V253" s="421">
        <v>0</v>
      </c>
      <c r="W253" s="422"/>
      <c r="X253" s="421">
        <v>0</v>
      </c>
      <c r="Y253" s="422"/>
      <c r="Z253" s="421">
        <v>0</v>
      </c>
      <c r="AA253" s="422"/>
      <c r="AB253" s="421">
        <v>0</v>
      </c>
      <c r="AC253" s="422"/>
      <c r="AD253" s="421">
        <v>0</v>
      </c>
      <c r="AE253" s="422"/>
      <c r="AF253" s="421">
        <v>0</v>
      </c>
      <c r="AG253" s="422"/>
      <c r="AH253" s="421">
        <v>0</v>
      </c>
      <c r="AI253" s="422"/>
      <c r="AJ253" s="422"/>
      <c r="AK253" s="421">
        <v>14</v>
      </c>
    </row>
    <row r="254" spans="1:37" x14ac:dyDescent="0.2">
      <c r="A254" s="423" t="s">
        <v>1505</v>
      </c>
      <c r="B254" s="422"/>
      <c r="C254" s="421">
        <v>733</v>
      </c>
      <c r="D254" s="422"/>
      <c r="E254" s="421">
        <v>0</v>
      </c>
      <c r="F254" s="1008"/>
      <c r="G254" s="421">
        <v>0</v>
      </c>
      <c r="H254" s="422"/>
      <c r="I254" s="422"/>
      <c r="J254" s="421">
        <v>0</v>
      </c>
      <c r="K254" s="422"/>
      <c r="L254" s="421">
        <v>0</v>
      </c>
      <c r="M254" s="422"/>
      <c r="N254" s="421">
        <v>0</v>
      </c>
      <c r="O254" s="422"/>
      <c r="P254" s="421">
        <v>0</v>
      </c>
      <c r="Q254" s="422"/>
      <c r="R254" s="421">
        <v>0</v>
      </c>
      <c r="S254" s="422"/>
      <c r="T254" s="421">
        <v>0</v>
      </c>
      <c r="U254" s="422"/>
      <c r="V254" s="421">
        <v>0</v>
      </c>
      <c r="W254" s="422"/>
      <c r="X254" s="421">
        <v>0</v>
      </c>
      <c r="Y254" s="422"/>
      <c r="Z254" s="421">
        <v>0</v>
      </c>
      <c r="AA254" s="422"/>
      <c r="AB254" s="421">
        <v>0</v>
      </c>
      <c r="AC254" s="422"/>
      <c r="AD254" s="421">
        <v>0</v>
      </c>
      <c r="AE254" s="422"/>
      <c r="AF254" s="421">
        <v>0</v>
      </c>
      <c r="AG254" s="422"/>
      <c r="AH254" s="421">
        <v>0</v>
      </c>
      <c r="AI254" s="422"/>
      <c r="AJ254" s="422"/>
      <c r="AK254" s="421">
        <v>733</v>
      </c>
    </row>
    <row r="255" spans="1:37" x14ac:dyDescent="0.2">
      <c r="A255" s="423" t="s">
        <v>1504</v>
      </c>
      <c r="B255" s="422"/>
      <c r="C255" s="421">
        <v>40</v>
      </c>
      <c r="D255" s="422"/>
      <c r="E255" s="421">
        <v>0</v>
      </c>
      <c r="F255" s="1008"/>
      <c r="G255" s="421">
        <v>0</v>
      </c>
      <c r="H255" s="422"/>
      <c r="I255" s="422"/>
      <c r="J255" s="421">
        <v>0</v>
      </c>
      <c r="K255" s="422"/>
      <c r="L255" s="421">
        <v>0</v>
      </c>
      <c r="M255" s="422"/>
      <c r="N255" s="421">
        <v>0</v>
      </c>
      <c r="O255" s="422"/>
      <c r="P255" s="421">
        <v>0</v>
      </c>
      <c r="Q255" s="422"/>
      <c r="R255" s="421">
        <v>0</v>
      </c>
      <c r="S255" s="422"/>
      <c r="T255" s="421">
        <v>0</v>
      </c>
      <c r="U255" s="422"/>
      <c r="V255" s="421">
        <v>300</v>
      </c>
      <c r="W255" s="422"/>
      <c r="X255" s="421">
        <v>0</v>
      </c>
      <c r="Y255" s="422"/>
      <c r="Z255" s="421">
        <v>0</v>
      </c>
      <c r="AA255" s="422"/>
      <c r="AB255" s="421">
        <v>0</v>
      </c>
      <c r="AC255" s="422"/>
      <c r="AD255" s="421">
        <v>0</v>
      </c>
      <c r="AE255" s="422"/>
      <c r="AF255" s="421">
        <v>0</v>
      </c>
      <c r="AG255" s="422"/>
      <c r="AH255" s="421">
        <v>0</v>
      </c>
      <c r="AI255" s="422"/>
      <c r="AJ255" s="422"/>
      <c r="AK255" s="421">
        <v>-260</v>
      </c>
    </row>
    <row r="256" spans="1:37" x14ac:dyDescent="0.2">
      <c r="A256" s="423" t="s">
        <v>1503</v>
      </c>
      <c r="B256" s="422"/>
      <c r="C256" s="421">
        <v>1</v>
      </c>
      <c r="D256" s="422"/>
      <c r="E256" s="421">
        <v>0</v>
      </c>
      <c r="F256" s="1008"/>
      <c r="G256" s="421">
        <v>0</v>
      </c>
      <c r="H256" s="422"/>
      <c r="I256" s="422"/>
      <c r="J256" s="421">
        <v>0</v>
      </c>
      <c r="K256" s="422"/>
      <c r="L256" s="421">
        <v>0</v>
      </c>
      <c r="M256" s="422"/>
      <c r="N256" s="421">
        <v>0</v>
      </c>
      <c r="O256" s="422"/>
      <c r="P256" s="421">
        <v>0</v>
      </c>
      <c r="Q256" s="422"/>
      <c r="R256" s="421">
        <v>0</v>
      </c>
      <c r="S256" s="422"/>
      <c r="T256" s="421">
        <v>0</v>
      </c>
      <c r="U256" s="422"/>
      <c r="V256" s="421">
        <v>0</v>
      </c>
      <c r="W256" s="422"/>
      <c r="X256" s="421">
        <v>0</v>
      </c>
      <c r="Y256" s="422"/>
      <c r="Z256" s="421">
        <v>0</v>
      </c>
      <c r="AA256" s="422"/>
      <c r="AB256" s="421">
        <v>0</v>
      </c>
      <c r="AC256" s="422"/>
      <c r="AD256" s="421">
        <v>0</v>
      </c>
      <c r="AE256" s="422"/>
      <c r="AF256" s="421">
        <v>0</v>
      </c>
      <c r="AG256" s="422"/>
      <c r="AH256" s="421">
        <v>0</v>
      </c>
      <c r="AI256" s="422"/>
      <c r="AJ256" s="422"/>
      <c r="AK256" s="421">
        <v>1</v>
      </c>
    </row>
    <row r="257" spans="1:37" x14ac:dyDescent="0.2">
      <c r="A257" s="423" t="s">
        <v>1502</v>
      </c>
      <c r="B257" s="422"/>
      <c r="C257" s="421">
        <v>13</v>
      </c>
      <c r="D257" s="422"/>
      <c r="E257" s="421">
        <v>0</v>
      </c>
      <c r="F257" s="1008"/>
      <c r="G257" s="421">
        <v>0</v>
      </c>
      <c r="H257" s="422"/>
      <c r="I257" s="422"/>
      <c r="J257" s="421">
        <v>0</v>
      </c>
      <c r="K257" s="422"/>
      <c r="L257" s="421">
        <v>0</v>
      </c>
      <c r="M257" s="422"/>
      <c r="N257" s="421">
        <v>0</v>
      </c>
      <c r="O257" s="422"/>
      <c r="P257" s="421">
        <v>0</v>
      </c>
      <c r="Q257" s="422"/>
      <c r="R257" s="421">
        <v>0</v>
      </c>
      <c r="S257" s="422"/>
      <c r="T257" s="421">
        <v>0</v>
      </c>
      <c r="U257" s="422"/>
      <c r="V257" s="421">
        <v>0</v>
      </c>
      <c r="W257" s="422"/>
      <c r="X257" s="421">
        <v>0</v>
      </c>
      <c r="Y257" s="422"/>
      <c r="Z257" s="421">
        <v>0</v>
      </c>
      <c r="AA257" s="422"/>
      <c r="AB257" s="421">
        <v>0</v>
      </c>
      <c r="AC257" s="422"/>
      <c r="AD257" s="421">
        <v>0</v>
      </c>
      <c r="AE257" s="422"/>
      <c r="AF257" s="421">
        <v>0</v>
      </c>
      <c r="AG257" s="422"/>
      <c r="AH257" s="421">
        <v>0</v>
      </c>
      <c r="AI257" s="422"/>
      <c r="AJ257" s="422"/>
      <c r="AK257" s="421">
        <v>13</v>
      </c>
    </row>
    <row r="258" spans="1:37" x14ac:dyDescent="0.2">
      <c r="A258" s="423" t="s">
        <v>1501</v>
      </c>
      <c r="B258" s="422"/>
      <c r="C258" s="421">
        <v>107</v>
      </c>
      <c r="D258" s="422"/>
      <c r="E258" s="421">
        <v>0</v>
      </c>
      <c r="F258" s="1008"/>
      <c r="G258" s="421">
        <v>100</v>
      </c>
      <c r="H258" s="422"/>
      <c r="I258" s="422"/>
      <c r="J258" s="421">
        <v>0</v>
      </c>
      <c r="K258" s="422"/>
      <c r="L258" s="421">
        <v>0</v>
      </c>
      <c r="M258" s="422"/>
      <c r="N258" s="421">
        <v>0</v>
      </c>
      <c r="O258" s="422"/>
      <c r="P258" s="421">
        <v>100</v>
      </c>
      <c r="Q258" s="422"/>
      <c r="R258" s="421">
        <v>100</v>
      </c>
      <c r="S258" s="422"/>
      <c r="T258" s="421">
        <v>0</v>
      </c>
      <c r="U258" s="422"/>
      <c r="V258" s="421">
        <v>0</v>
      </c>
      <c r="W258" s="422"/>
      <c r="X258" s="421">
        <v>0</v>
      </c>
      <c r="Y258" s="422"/>
      <c r="Z258" s="421">
        <v>0</v>
      </c>
      <c r="AA258" s="422"/>
      <c r="AB258" s="421">
        <v>0</v>
      </c>
      <c r="AC258" s="422"/>
      <c r="AD258" s="421">
        <v>0</v>
      </c>
      <c r="AE258" s="422"/>
      <c r="AF258" s="421">
        <v>0</v>
      </c>
      <c r="AG258" s="422"/>
      <c r="AH258" s="421">
        <v>0</v>
      </c>
      <c r="AI258" s="422"/>
      <c r="AJ258" s="422"/>
      <c r="AK258" s="421">
        <v>107</v>
      </c>
    </row>
    <row r="259" spans="1:37" x14ac:dyDescent="0.2">
      <c r="A259" s="423" t="s">
        <v>1500</v>
      </c>
      <c r="B259" s="422"/>
      <c r="C259" s="421">
        <v>6887</v>
      </c>
      <c r="D259" s="422"/>
      <c r="E259" s="421">
        <v>0</v>
      </c>
      <c r="F259" s="1008"/>
      <c r="G259" s="421">
        <v>0</v>
      </c>
      <c r="H259" s="422"/>
      <c r="I259" s="422"/>
      <c r="J259" s="421">
        <v>0</v>
      </c>
      <c r="K259" s="422"/>
      <c r="L259" s="421">
        <v>0</v>
      </c>
      <c r="M259" s="422"/>
      <c r="N259" s="421">
        <v>0</v>
      </c>
      <c r="O259" s="422"/>
      <c r="P259" s="421">
        <v>0</v>
      </c>
      <c r="Q259" s="422"/>
      <c r="R259" s="421">
        <v>0</v>
      </c>
      <c r="S259" s="422"/>
      <c r="T259" s="421">
        <v>0</v>
      </c>
      <c r="U259" s="422"/>
      <c r="V259" s="421">
        <v>700</v>
      </c>
      <c r="W259" s="422"/>
      <c r="X259" s="421">
        <v>0</v>
      </c>
      <c r="Y259" s="422"/>
      <c r="Z259" s="421">
        <v>0</v>
      </c>
      <c r="AA259" s="422"/>
      <c r="AB259" s="421">
        <v>0</v>
      </c>
      <c r="AC259" s="422"/>
      <c r="AD259" s="421">
        <v>0</v>
      </c>
      <c r="AE259" s="422"/>
      <c r="AF259" s="421">
        <v>0</v>
      </c>
      <c r="AG259" s="422"/>
      <c r="AH259" s="421">
        <v>0</v>
      </c>
      <c r="AI259" s="422"/>
      <c r="AJ259" s="422"/>
      <c r="AK259" s="421">
        <v>6187</v>
      </c>
    </row>
    <row r="260" spans="1:37" x14ac:dyDescent="0.2">
      <c r="A260" s="423" t="s">
        <v>1499</v>
      </c>
      <c r="B260" s="422"/>
      <c r="C260" s="421">
        <v>47</v>
      </c>
      <c r="D260" s="422"/>
      <c r="E260" s="421">
        <v>0</v>
      </c>
      <c r="F260" s="1008"/>
      <c r="G260" s="421">
        <v>0</v>
      </c>
      <c r="H260" s="422"/>
      <c r="I260" s="422"/>
      <c r="J260" s="421">
        <v>0</v>
      </c>
      <c r="K260" s="422"/>
      <c r="L260" s="421">
        <v>0</v>
      </c>
      <c r="M260" s="422"/>
      <c r="N260" s="421">
        <v>0</v>
      </c>
      <c r="O260" s="422"/>
      <c r="P260" s="421">
        <v>0</v>
      </c>
      <c r="Q260" s="422"/>
      <c r="R260" s="421">
        <v>0</v>
      </c>
      <c r="S260" s="422"/>
      <c r="T260" s="421">
        <v>0</v>
      </c>
      <c r="U260" s="422"/>
      <c r="V260" s="421">
        <v>0</v>
      </c>
      <c r="W260" s="422"/>
      <c r="X260" s="421">
        <v>0</v>
      </c>
      <c r="Y260" s="422"/>
      <c r="Z260" s="421">
        <v>0</v>
      </c>
      <c r="AA260" s="422"/>
      <c r="AB260" s="421">
        <v>0</v>
      </c>
      <c r="AC260" s="422"/>
      <c r="AD260" s="421">
        <v>0</v>
      </c>
      <c r="AE260" s="422"/>
      <c r="AF260" s="421">
        <v>0</v>
      </c>
      <c r="AG260" s="422"/>
      <c r="AH260" s="421">
        <v>0</v>
      </c>
      <c r="AI260" s="422"/>
      <c r="AJ260" s="422"/>
      <c r="AK260" s="421">
        <v>47</v>
      </c>
    </row>
    <row r="261" spans="1:37" x14ac:dyDescent="0.2">
      <c r="A261" s="423" t="s">
        <v>1498</v>
      </c>
      <c r="B261" s="422"/>
      <c r="C261" s="421">
        <v>0</v>
      </c>
      <c r="D261" s="422"/>
      <c r="E261" s="421">
        <v>0</v>
      </c>
      <c r="F261" s="1008"/>
      <c r="G261" s="421">
        <v>200</v>
      </c>
      <c r="H261" s="422"/>
      <c r="I261" s="422"/>
      <c r="J261" s="421">
        <v>0</v>
      </c>
      <c r="K261" s="422"/>
      <c r="L261" s="421">
        <v>0</v>
      </c>
      <c r="M261" s="422"/>
      <c r="N261" s="421">
        <v>0</v>
      </c>
      <c r="O261" s="422"/>
      <c r="P261" s="421">
        <v>200</v>
      </c>
      <c r="Q261" s="422"/>
      <c r="R261" s="421">
        <v>0</v>
      </c>
      <c r="S261" s="422"/>
      <c r="T261" s="421">
        <v>0</v>
      </c>
      <c r="U261" s="422"/>
      <c r="V261" s="421">
        <v>200</v>
      </c>
      <c r="W261" s="422"/>
      <c r="X261" s="421">
        <v>0</v>
      </c>
      <c r="Y261" s="422"/>
      <c r="Z261" s="421">
        <v>0</v>
      </c>
      <c r="AA261" s="422"/>
      <c r="AB261" s="421">
        <v>0</v>
      </c>
      <c r="AC261" s="422"/>
      <c r="AD261" s="421">
        <v>0</v>
      </c>
      <c r="AE261" s="422"/>
      <c r="AF261" s="421">
        <v>0</v>
      </c>
      <c r="AG261" s="422"/>
      <c r="AH261" s="421">
        <v>0</v>
      </c>
      <c r="AI261" s="422"/>
      <c r="AJ261" s="422"/>
      <c r="AK261" s="421">
        <v>0</v>
      </c>
    </row>
    <row r="262" spans="1:37" x14ac:dyDescent="0.2">
      <c r="A262" s="423" t="s">
        <v>1497</v>
      </c>
      <c r="B262" s="422"/>
      <c r="C262" s="421">
        <v>32</v>
      </c>
      <c r="D262" s="422"/>
      <c r="E262" s="421">
        <v>0</v>
      </c>
      <c r="F262" s="1008"/>
      <c r="G262" s="421">
        <v>350</v>
      </c>
      <c r="H262" s="422"/>
      <c r="I262" s="422"/>
      <c r="J262" s="421">
        <v>0</v>
      </c>
      <c r="K262" s="422"/>
      <c r="L262" s="421">
        <v>0</v>
      </c>
      <c r="M262" s="422"/>
      <c r="N262" s="421">
        <v>0</v>
      </c>
      <c r="O262" s="422"/>
      <c r="P262" s="421">
        <v>350</v>
      </c>
      <c r="Q262" s="422"/>
      <c r="R262" s="421">
        <v>0</v>
      </c>
      <c r="S262" s="422"/>
      <c r="T262" s="421">
        <v>36</v>
      </c>
      <c r="U262" s="422"/>
      <c r="V262" s="421">
        <v>285</v>
      </c>
      <c r="W262" s="422"/>
      <c r="X262" s="421">
        <v>10</v>
      </c>
      <c r="Y262" s="422"/>
      <c r="Z262" s="421">
        <v>0</v>
      </c>
      <c r="AA262" s="422"/>
      <c r="AB262" s="421">
        <v>21</v>
      </c>
      <c r="AC262" s="422"/>
      <c r="AD262" s="421">
        <v>0</v>
      </c>
      <c r="AE262" s="422"/>
      <c r="AF262" s="421">
        <v>0</v>
      </c>
      <c r="AG262" s="422"/>
      <c r="AH262" s="421">
        <v>0</v>
      </c>
      <c r="AI262" s="422"/>
      <c r="AJ262" s="422"/>
      <c r="AK262" s="421">
        <v>30</v>
      </c>
    </row>
    <row r="263" spans="1:37" x14ac:dyDescent="0.2">
      <c r="A263" s="423" t="s">
        <v>1496</v>
      </c>
      <c r="B263" s="422"/>
      <c r="C263" s="421">
        <v>744</v>
      </c>
      <c r="D263" s="422"/>
      <c r="E263" s="421">
        <v>0</v>
      </c>
      <c r="F263" s="1008"/>
      <c r="G263" s="421">
        <v>0</v>
      </c>
      <c r="H263" s="422"/>
      <c r="I263" s="422"/>
      <c r="J263" s="421">
        <v>0</v>
      </c>
      <c r="K263" s="422"/>
      <c r="L263" s="421">
        <v>0</v>
      </c>
      <c r="M263" s="422"/>
      <c r="N263" s="421">
        <v>0</v>
      </c>
      <c r="O263" s="422"/>
      <c r="P263" s="421">
        <v>0</v>
      </c>
      <c r="Q263" s="422"/>
      <c r="R263" s="421">
        <v>0</v>
      </c>
      <c r="S263" s="422"/>
      <c r="T263" s="421">
        <v>0</v>
      </c>
      <c r="U263" s="422"/>
      <c r="V263" s="421">
        <v>0</v>
      </c>
      <c r="W263" s="422"/>
      <c r="X263" s="421">
        <v>0</v>
      </c>
      <c r="Y263" s="422"/>
      <c r="Z263" s="421">
        <v>0</v>
      </c>
      <c r="AA263" s="422"/>
      <c r="AB263" s="421">
        <v>0</v>
      </c>
      <c r="AC263" s="422"/>
      <c r="AD263" s="421">
        <v>0</v>
      </c>
      <c r="AE263" s="422"/>
      <c r="AF263" s="421">
        <v>0</v>
      </c>
      <c r="AG263" s="422"/>
      <c r="AH263" s="421">
        <v>0</v>
      </c>
      <c r="AI263" s="422"/>
      <c r="AJ263" s="422"/>
      <c r="AK263" s="421">
        <v>744</v>
      </c>
    </row>
    <row r="264" spans="1:37" x14ac:dyDescent="0.2">
      <c r="A264" s="423" t="s">
        <v>1495</v>
      </c>
      <c r="B264" s="422"/>
      <c r="C264" s="421">
        <v>1216</v>
      </c>
      <c r="D264" s="422"/>
      <c r="E264" s="421">
        <v>0</v>
      </c>
      <c r="F264" s="1008"/>
      <c r="G264" s="421">
        <v>320</v>
      </c>
      <c r="H264" s="422"/>
      <c r="I264" s="422"/>
      <c r="J264" s="421">
        <v>0</v>
      </c>
      <c r="K264" s="422"/>
      <c r="L264" s="421">
        <v>0</v>
      </c>
      <c r="M264" s="422"/>
      <c r="N264" s="421">
        <v>0</v>
      </c>
      <c r="O264" s="422"/>
      <c r="P264" s="421">
        <v>320</v>
      </c>
      <c r="Q264" s="422"/>
      <c r="R264" s="421">
        <v>0</v>
      </c>
      <c r="S264" s="422"/>
      <c r="T264" s="421">
        <v>124</v>
      </c>
      <c r="U264" s="422"/>
      <c r="V264" s="421">
        <v>0</v>
      </c>
      <c r="W264" s="422"/>
      <c r="X264" s="421">
        <v>4</v>
      </c>
      <c r="Y264" s="422"/>
      <c r="Z264" s="421">
        <v>0</v>
      </c>
      <c r="AA264" s="422"/>
      <c r="AB264" s="421">
        <v>90</v>
      </c>
      <c r="AC264" s="422"/>
      <c r="AD264" s="421">
        <v>0</v>
      </c>
      <c r="AE264" s="422"/>
      <c r="AF264" s="421">
        <v>0</v>
      </c>
      <c r="AG264" s="422"/>
      <c r="AH264" s="421">
        <v>0</v>
      </c>
      <c r="AI264" s="422"/>
      <c r="AJ264" s="422"/>
      <c r="AK264" s="421">
        <v>1318</v>
      </c>
    </row>
    <row r="265" spans="1:37" x14ac:dyDescent="0.2">
      <c r="A265" s="423" t="s">
        <v>1494</v>
      </c>
      <c r="B265" s="422"/>
      <c r="C265" s="421">
        <v>1907</v>
      </c>
      <c r="D265" s="422"/>
      <c r="E265" s="421">
        <v>0</v>
      </c>
      <c r="F265" s="1008"/>
      <c r="G265" s="421">
        <v>1000</v>
      </c>
      <c r="H265" s="422"/>
      <c r="I265" s="422"/>
      <c r="J265" s="421">
        <v>0</v>
      </c>
      <c r="K265" s="422"/>
      <c r="L265" s="421">
        <v>0</v>
      </c>
      <c r="M265" s="422"/>
      <c r="N265" s="421">
        <v>0</v>
      </c>
      <c r="O265" s="422"/>
      <c r="P265" s="421">
        <v>1000</v>
      </c>
      <c r="Q265" s="422"/>
      <c r="R265" s="421">
        <v>0</v>
      </c>
      <c r="S265" s="422"/>
      <c r="T265" s="421">
        <v>0</v>
      </c>
      <c r="U265" s="422"/>
      <c r="V265" s="421">
        <v>1000</v>
      </c>
      <c r="W265" s="422"/>
      <c r="X265" s="421">
        <v>0</v>
      </c>
      <c r="Y265" s="422"/>
      <c r="Z265" s="421">
        <v>0</v>
      </c>
      <c r="AA265" s="422"/>
      <c r="AB265" s="421">
        <v>0</v>
      </c>
      <c r="AC265" s="422"/>
      <c r="AD265" s="421">
        <v>0</v>
      </c>
      <c r="AE265" s="422"/>
      <c r="AF265" s="421">
        <v>0</v>
      </c>
      <c r="AG265" s="422"/>
      <c r="AH265" s="421">
        <v>0</v>
      </c>
      <c r="AI265" s="422"/>
      <c r="AJ265" s="422"/>
      <c r="AK265" s="421">
        <v>1907</v>
      </c>
    </row>
    <row r="266" spans="1:37" x14ac:dyDescent="0.2">
      <c r="A266" s="423" t="s">
        <v>1493</v>
      </c>
      <c r="B266" s="422"/>
      <c r="C266" s="421">
        <v>103</v>
      </c>
      <c r="D266" s="422"/>
      <c r="E266" s="421">
        <v>0</v>
      </c>
      <c r="F266" s="1008"/>
      <c r="G266" s="421">
        <v>0</v>
      </c>
      <c r="H266" s="422"/>
      <c r="I266" s="422"/>
      <c r="J266" s="421">
        <v>0</v>
      </c>
      <c r="K266" s="422"/>
      <c r="L266" s="421">
        <v>0</v>
      </c>
      <c r="M266" s="422"/>
      <c r="N266" s="421">
        <v>0</v>
      </c>
      <c r="O266" s="422"/>
      <c r="P266" s="421">
        <v>0</v>
      </c>
      <c r="Q266" s="422"/>
      <c r="R266" s="421">
        <v>0</v>
      </c>
      <c r="S266" s="422"/>
      <c r="T266" s="421">
        <v>0</v>
      </c>
      <c r="U266" s="422"/>
      <c r="V266" s="421">
        <v>0</v>
      </c>
      <c r="W266" s="422"/>
      <c r="X266" s="421">
        <v>0</v>
      </c>
      <c r="Y266" s="422"/>
      <c r="Z266" s="421">
        <v>0</v>
      </c>
      <c r="AA266" s="422"/>
      <c r="AB266" s="421">
        <v>0</v>
      </c>
      <c r="AC266" s="422"/>
      <c r="AD266" s="421">
        <v>0</v>
      </c>
      <c r="AE266" s="422"/>
      <c r="AF266" s="421">
        <v>0</v>
      </c>
      <c r="AG266" s="422"/>
      <c r="AH266" s="421">
        <v>0</v>
      </c>
      <c r="AI266" s="422"/>
      <c r="AJ266" s="422"/>
      <c r="AK266" s="421">
        <v>103</v>
      </c>
    </row>
    <row r="267" spans="1:37" x14ac:dyDescent="0.2">
      <c r="A267" s="423" t="s">
        <v>1492</v>
      </c>
      <c r="B267" s="422"/>
      <c r="C267" s="421">
        <v>110</v>
      </c>
      <c r="D267" s="422"/>
      <c r="E267" s="421">
        <v>0</v>
      </c>
      <c r="F267" s="1008"/>
      <c r="G267" s="421">
        <v>0</v>
      </c>
      <c r="H267" s="422"/>
      <c r="I267" s="422"/>
      <c r="J267" s="421">
        <v>0</v>
      </c>
      <c r="K267" s="422"/>
      <c r="L267" s="421">
        <v>0</v>
      </c>
      <c r="M267" s="422"/>
      <c r="N267" s="421">
        <v>0</v>
      </c>
      <c r="O267" s="422"/>
      <c r="P267" s="421">
        <v>0</v>
      </c>
      <c r="Q267" s="422"/>
      <c r="R267" s="421">
        <v>0</v>
      </c>
      <c r="S267" s="422"/>
      <c r="T267" s="421">
        <v>0</v>
      </c>
      <c r="U267" s="422"/>
      <c r="V267" s="421">
        <v>0</v>
      </c>
      <c r="W267" s="422"/>
      <c r="X267" s="421">
        <v>0</v>
      </c>
      <c r="Y267" s="422"/>
      <c r="Z267" s="421">
        <v>0</v>
      </c>
      <c r="AA267" s="422"/>
      <c r="AB267" s="421">
        <v>0</v>
      </c>
      <c r="AC267" s="422"/>
      <c r="AD267" s="421">
        <v>0</v>
      </c>
      <c r="AE267" s="422"/>
      <c r="AF267" s="421">
        <v>0</v>
      </c>
      <c r="AG267" s="422"/>
      <c r="AH267" s="421">
        <v>0</v>
      </c>
      <c r="AI267" s="422"/>
      <c r="AJ267" s="422"/>
      <c r="AK267" s="421">
        <v>110</v>
      </c>
    </row>
    <row r="268" spans="1:37" x14ac:dyDescent="0.2">
      <c r="A268" s="423" t="s">
        <v>1491</v>
      </c>
      <c r="B268" s="422"/>
      <c r="C268" s="421">
        <v>0</v>
      </c>
      <c r="D268" s="422"/>
      <c r="E268" s="421">
        <v>0</v>
      </c>
      <c r="F268" s="1008"/>
      <c r="G268" s="421">
        <v>666</v>
      </c>
      <c r="H268" s="422"/>
      <c r="I268" s="422"/>
      <c r="J268" s="421">
        <v>0</v>
      </c>
      <c r="K268" s="422"/>
      <c r="L268" s="421">
        <v>0</v>
      </c>
      <c r="M268" s="422"/>
      <c r="N268" s="421">
        <v>0</v>
      </c>
      <c r="O268" s="422"/>
      <c r="P268" s="421">
        <v>666</v>
      </c>
      <c r="Q268" s="422"/>
      <c r="R268" s="421">
        <v>0</v>
      </c>
      <c r="S268" s="422"/>
      <c r="T268" s="421">
        <v>0</v>
      </c>
      <c r="U268" s="422"/>
      <c r="V268" s="421">
        <v>0</v>
      </c>
      <c r="W268" s="422"/>
      <c r="X268" s="421">
        <v>0</v>
      </c>
      <c r="Y268" s="422"/>
      <c r="Z268" s="421">
        <v>0</v>
      </c>
      <c r="AA268" s="422"/>
      <c r="AB268" s="421">
        <v>0</v>
      </c>
      <c r="AC268" s="422"/>
      <c r="AD268" s="421">
        <v>0</v>
      </c>
      <c r="AE268" s="422"/>
      <c r="AF268" s="421">
        <v>0</v>
      </c>
      <c r="AG268" s="422"/>
      <c r="AH268" s="421">
        <v>0</v>
      </c>
      <c r="AI268" s="422"/>
      <c r="AJ268" s="422"/>
      <c r="AK268" s="421">
        <v>666</v>
      </c>
    </row>
    <row r="269" spans="1:37" x14ac:dyDescent="0.2">
      <c r="A269" s="423" t="s">
        <v>1490</v>
      </c>
      <c r="B269" s="422"/>
      <c r="C269" s="421">
        <v>176</v>
      </c>
      <c r="D269" s="422"/>
      <c r="E269" s="421">
        <v>0</v>
      </c>
      <c r="F269" s="1008"/>
      <c r="G269" s="421">
        <v>0</v>
      </c>
      <c r="H269" s="422"/>
      <c r="I269" s="422"/>
      <c r="J269" s="421">
        <v>0</v>
      </c>
      <c r="K269" s="422"/>
      <c r="L269" s="421">
        <v>0</v>
      </c>
      <c r="M269" s="422"/>
      <c r="N269" s="421">
        <v>0</v>
      </c>
      <c r="O269" s="422"/>
      <c r="P269" s="421">
        <v>0</v>
      </c>
      <c r="Q269" s="422"/>
      <c r="R269" s="421">
        <v>0</v>
      </c>
      <c r="S269" s="422"/>
      <c r="T269" s="421">
        <v>0</v>
      </c>
      <c r="U269" s="422"/>
      <c r="V269" s="421">
        <v>0</v>
      </c>
      <c r="W269" s="422"/>
      <c r="X269" s="421">
        <v>0</v>
      </c>
      <c r="Y269" s="422"/>
      <c r="Z269" s="421">
        <v>0</v>
      </c>
      <c r="AA269" s="422"/>
      <c r="AB269" s="421">
        <v>0</v>
      </c>
      <c r="AC269" s="422"/>
      <c r="AD269" s="421">
        <v>0</v>
      </c>
      <c r="AE269" s="422"/>
      <c r="AF269" s="421">
        <v>0</v>
      </c>
      <c r="AG269" s="422"/>
      <c r="AH269" s="421">
        <v>0</v>
      </c>
      <c r="AI269" s="422"/>
      <c r="AJ269" s="422"/>
      <c r="AK269" s="421">
        <v>176</v>
      </c>
    </row>
    <row r="270" spans="1:37" x14ac:dyDescent="0.2">
      <c r="A270" s="423" t="s">
        <v>1489</v>
      </c>
      <c r="B270" s="422"/>
      <c r="C270" s="421">
        <v>207</v>
      </c>
      <c r="D270" s="422"/>
      <c r="E270" s="421">
        <v>0</v>
      </c>
      <c r="F270" s="1008"/>
      <c r="G270" s="421">
        <v>260</v>
      </c>
      <c r="H270" s="422"/>
      <c r="I270" s="422"/>
      <c r="J270" s="421">
        <v>0</v>
      </c>
      <c r="K270" s="422"/>
      <c r="L270" s="421">
        <v>0</v>
      </c>
      <c r="M270" s="422"/>
      <c r="N270" s="421">
        <v>0</v>
      </c>
      <c r="O270" s="422"/>
      <c r="P270" s="421">
        <v>260</v>
      </c>
      <c r="Q270" s="422"/>
      <c r="R270" s="421">
        <v>0</v>
      </c>
      <c r="S270" s="422"/>
      <c r="T270" s="421">
        <v>0</v>
      </c>
      <c r="U270" s="422"/>
      <c r="V270" s="421">
        <v>0</v>
      </c>
      <c r="W270" s="422"/>
      <c r="X270" s="421">
        <v>0</v>
      </c>
      <c r="Y270" s="422"/>
      <c r="Z270" s="421">
        <v>0</v>
      </c>
      <c r="AA270" s="422"/>
      <c r="AB270" s="421">
        <v>0</v>
      </c>
      <c r="AC270" s="422"/>
      <c r="AD270" s="421">
        <v>0</v>
      </c>
      <c r="AE270" s="422"/>
      <c r="AF270" s="421">
        <v>0</v>
      </c>
      <c r="AG270" s="422"/>
      <c r="AH270" s="421">
        <v>0</v>
      </c>
      <c r="AI270" s="422"/>
      <c r="AJ270" s="422"/>
      <c r="AK270" s="421">
        <v>467</v>
      </c>
    </row>
    <row r="271" spans="1:37" x14ac:dyDescent="0.2">
      <c r="A271" s="423" t="s">
        <v>1488</v>
      </c>
      <c r="B271" s="422"/>
      <c r="C271" s="421">
        <v>448</v>
      </c>
      <c r="D271" s="422"/>
      <c r="E271" s="421">
        <v>0</v>
      </c>
      <c r="F271" s="1008"/>
      <c r="G271" s="421">
        <v>570</v>
      </c>
      <c r="H271" s="422"/>
      <c r="I271" s="422"/>
      <c r="J271" s="421">
        <v>0</v>
      </c>
      <c r="K271" s="422"/>
      <c r="L271" s="421">
        <v>0</v>
      </c>
      <c r="M271" s="422"/>
      <c r="N271" s="421">
        <v>0</v>
      </c>
      <c r="O271" s="422"/>
      <c r="P271" s="421">
        <v>570</v>
      </c>
      <c r="Q271" s="422"/>
      <c r="R271" s="421">
        <v>0</v>
      </c>
      <c r="S271" s="422"/>
      <c r="T271" s="421">
        <v>290</v>
      </c>
      <c r="U271" s="422"/>
      <c r="V271" s="421">
        <v>56</v>
      </c>
      <c r="W271" s="422"/>
      <c r="X271" s="421">
        <v>6</v>
      </c>
      <c r="Y271" s="422"/>
      <c r="Z271" s="421">
        <v>0</v>
      </c>
      <c r="AA271" s="422"/>
      <c r="AB271" s="421">
        <v>171</v>
      </c>
      <c r="AC271" s="422"/>
      <c r="AD271" s="421">
        <v>0</v>
      </c>
      <c r="AE271" s="422"/>
      <c r="AF271" s="421">
        <v>0</v>
      </c>
      <c r="AG271" s="422"/>
      <c r="AH271" s="421">
        <v>47</v>
      </c>
      <c r="AI271" s="422"/>
      <c r="AJ271" s="422"/>
      <c r="AK271" s="421">
        <v>448</v>
      </c>
    </row>
    <row r="272" spans="1:37" x14ac:dyDescent="0.2">
      <c r="A272" s="423" t="s">
        <v>1487</v>
      </c>
      <c r="B272" s="422"/>
      <c r="C272" s="421">
        <v>6</v>
      </c>
      <c r="D272" s="422"/>
      <c r="E272" s="421">
        <v>0</v>
      </c>
      <c r="F272" s="1008"/>
      <c r="G272" s="421">
        <v>50</v>
      </c>
      <c r="H272" s="422"/>
      <c r="I272" s="422"/>
      <c r="J272" s="421">
        <v>0</v>
      </c>
      <c r="K272" s="422"/>
      <c r="L272" s="421">
        <v>0</v>
      </c>
      <c r="M272" s="422"/>
      <c r="N272" s="421">
        <v>0</v>
      </c>
      <c r="O272" s="422"/>
      <c r="P272" s="421">
        <v>50</v>
      </c>
      <c r="Q272" s="422"/>
      <c r="R272" s="421">
        <v>0</v>
      </c>
      <c r="S272" s="422"/>
      <c r="T272" s="421">
        <v>0</v>
      </c>
      <c r="U272" s="422"/>
      <c r="V272" s="421">
        <v>50</v>
      </c>
      <c r="W272" s="422"/>
      <c r="X272" s="421">
        <v>0</v>
      </c>
      <c r="Y272" s="422"/>
      <c r="Z272" s="421">
        <v>0</v>
      </c>
      <c r="AA272" s="422"/>
      <c r="AB272" s="421">
        <v>0</v>
      </c>
      <c r="AC272" s="422"/>
      <c r="AD272" s="421">
        <v>0</v>
      </c>
      <c r="AE272" s="422"/>
      <c r="AF272" s="421">
        <v>0</v>
      </c>
      <c r="AG272" s="422"/>
      <c r="AH272" s="421">
        <v>0</v>
      </c>
      <c r="AI272" s="422"/>
      <c r="AJ272" s="422"/>
      <c r="AK272" s="421">
        <v>6</v>
      </c>
    </row>
    <row r="273" spans="1:37" x14ac:dyDescent="0.2">
      <c r="A273" s="423" t="s">
        <v>1486</v>
      </c>
      <c r="B273" s="422"/>
      <c r="C273" s="421">
        <v>579</v>
      </c>
      <c r="D273" s="422"/>
      <c r="E273" s="421">
        <v>0</v>
      </c>
      <c r="F273" s="1008"/>
      <c r="G273" s="421">
        <v>0</v>
      </c>
      <c r="H273" s="422"/>
      <c r="I273" s="422"/>
      <c r="J273" s="421">
        <v>0</v>
      </c>
      <c r="K273" s="422"/>
      <c r="L273" s="421">
        <v>0</v>
      </c>
      <c r="M273" s="422"/>
      <c r="N273" s="421">
        <v>0</v>
      </c>
      <c r="O273" s="422"/>
      <c r="P273" s="421">
        <v>0</v>
      </c>
      <c r="Q273" s="422"/>
      <c r="R273" s="421">
        <v>0</v>
      </c>
      <c r="S273" s="422"/>
      <c r="T273" s="421">
        <v>0</v>
      </c>
      <c r="U273" s="422"/>
      <c r="V273" s="421">
        <v>0</v>
      </c>
      <c r="W273" s="422"/>
      <c r="X273" s="421">
        <v>0</v>
      </c>
      <c r="Y273" s="422"/>
      <c r="Z273" s="421">
        <v>0</v>
      </c>
      <c r="AA273" s="422"/>
      <c r="AB273" s="421">
        <v>0</v>
      </c>
      <c r="AC273" s="422"/>
      <c r="AD273" s="421">
        <v>0</v>
      </c>
      <c r="AE273" s="422"/>
      <c r="AF273" s="421">
        <v>0</v>
      </c>
      <c r="AG273" s="422"/>
      <c r="AH273" s="421">
        <v>0</v>
      </c>
      <c r="AI273" s="422"/>
      <c r="AJ273" s="422"/>
      <c r="AK273" s="421">
        <v>579</v>
      </c>
    </row>
    <row r="274" spans="1:37" x14ac:dyDescent="0.2">
      <c r="A274" s="423" t="s">
        <v>1485</v>
      </c>
      <c r="B274" s="422"/>
      <c r="C274" s="421">
        <v>-529</v>
      </c>
      <c r="D274" s="422"/>
      <c r="E274" s="421">
        <v>0</v>
      </c>
      <c r="F274" s="1008"/>
      <c r="G274" s="421">
        <v>1541</v>
      </c>
      <c r="H274" s="422"/>
      <c r="I274" s="422"/>
      <c r="J274" s="421">
        <v>0</v>
      </c>
      <c r="K274" s="422"/>
      <c r="L274" s="421">
        <v>0</v>
      </c>
      <c r="M274" s="422"/>
      <c r="N274" s="421">
        <v>0</v>
      </c>
      <c r="O274" s="422"/>
      <c r="P274" s="421">
        <v>1541</v>
      </c>
      <c r="Q274" s="422"/>
      <c r="R274" s="421">
        <v>0</v>
      </c>
      <c r="S274" s="422"/>
      <c r="T274" s="421">
        <v>843</v>
      </c>
      <c r="U274" s="422"/>
      <c r="V274" s="421">
        <v>0</v>
      </c>
      <c r="W274" s="422"/>
      <c r="X274" s="421">
        <v>50</v>
      </c>
      <c r="Y274" s="422"/>
      <c r="Z274" s="421">
        <v>0</v>
      </c>
      <c r="AA274" s="422"/>
      <c r="AB274" s="421">
        <v>542</v>
      </c>
      <c r="AC274" s="422"/>
      <c r="AD274" s="421">
        <v>0</v>
      </c>
      <c r="AE274" s="422"/>
      <c r="AF274" s="421">
        <v>0</v>
      </c>
      <c r="AG274" s="422"/>
      <c r="AH274" s="421">
        <v>0</v>
      </c>
      <c r="AI274" s="422"/>
      <c r="AJ274" s="422"/>
      <c r="AK274" s="421">
        <v>-423</v>
      </c>
    </row>
    <row r="275" spans="1:37" x14ac:dyDescent="0.2">
      <c r="A275" s="423" t="s">
        <v>1484</v>
      </c>
      <c r="B275" s="422"/>
      <c r="C275" s="421">
        <v>52</v>
      </c>
      <c r="D275" s="422"/>
      <c r="E275" s="421">
        <v>0</v>
      </c>
      <c r="F275" s="1008"/>
      <c r="G275" s="421">
        <v>0</v>
      </c>
      <c r="H275" s="422"/>
      <c r="I275" s="422"/>
      <c r="J275" s="421">
        <v>0</v>
      </c>
      <c r="K275" s="422"/>
      <c r="L275" s="421">
        <v>0</v>
      </c>
      <c r="M275" s="422"/>
      <c r="N275" s="421">
        <v>0</v>
      </c>
      <c r="O275" s="422"/>
      <c r="P275" s="421">
        <v>0</v>
      </c>
      <c r="Q275" s="422"/>
      <c r="R275" s="421">
        <v>0</v>
      </c>
      <c r="S275" s="422"/>
      <c r="T275" s="421">
        <v>0</v>
      </c>
      <c r="U275" s="422"/>
      <c r="V275" s="421">
        <v>0</v>
      </c>
      <c r="W275" s="422"/>
      <c r="X275" s="421">
        <v>0</v>
      </c>
      <c r="Y275" s="422"/>
      <c r="Z275" s="421">
        <v>0</v>
      </c>
      <c r="AA275" s="422"/>
      <c r="AB275" s="421">
        <v>0</v>
      </c>
      <c r="AC275" s="422"/>
      <c r="AD275" s="421">
        <v>0</v>
      </c>
      <c r="AE275" s="422"/>
      <c r="AF275" s="421">
        <v>0</v>
      </c>
      <c r="AG275" s="422"/>
      <c r="AH275" s="421">
        <v>0</v>
      </c>
      <c r="AI275" s="422"/>
      <c r="AJ275" s="422"/>
      <c r="AK275" s="421">
        <v>52</v>
      </c>
    </row>
    <row r="276" spans="1:37" x14ac:dyDescent="0.2">
      <c r="A276" s="423" t="s">
        <v>1483</v>
      </c>
      <c r="B276" s="422"/>
      <c r="C276" s="421">
        <v>0</v>
      </c>
      <c r="D276" s="422"/>
      <c r="E276" s="421">
        <v>0</v>
      </c>
      <c r="F276" s="1008"/>
      <c r="G276" s="421">
        <v>1500</v>
      </c>
      <c r="H276" s="422"/>
      <c r="I276" s="422"/>
      <c r="J276" s="421">
        <v>0</v>
      </c>
      <c r="K276" s="422"/>
      <c r="L276" s="421">
        <v>0</v>
      </c>
      <c r="M276" s="422"/>
      <c r="N276" s="421">
        <v>0</v>
      </c>
      <c r="O276" s="422"/>
      <c r="P276" s="421">
        <v>1500</v>
      </c>
      <c r="Q276" s="422"/>
      <c r="R276" s="421">
        <v>1500</v>
      </c>
      <c r="S276" s="422"/>
      <c r="T276" s="421">
        <v>0</v>
      </c>
      <c r="U276" s="422"/>
      <c r="V276" s="421">
        <v>0</v>
      </c>
      <c r="W276" s="422"/>
      <c r="X276" s="421">
        <v>0</v>
      </c>
      <c r="Y276" s="422"/>
      <c r="Z276" s="421">
        <v>0</v>
      </c>
      <c r="AA276" s="422"/>
      <c r="AB276" s="421">
        <v>0</v>
      </c>
      <c r="AC276" s="422"/>
      <c r="AD276" s="421">
        <v>0</v>
      </c>
      <c r="AE276" s="422"/>
      <c r="AF276" s="421">
        <v>0</v>
      </c>
      <c r="AG276" s="422"/>
      <c r="AH276" s="421">
        <v>0</v>
      </c>
      <c r="AI276" s="422"/>
      <c r="AJ276" s="422"/>
      <c r="AK276" s="421">
        <v>0</v>
      </c>
    </row>
    <row r="277" spans="1:37" x14ac:dyDescent="0.2">
      <c r="A277" s="423" t="s">
        <v>1482</v>
      </c>
      <c r="B277" s="422"/>
      <c r="C277" s="421">
        <v>0</v>
      </c>
      <c r="D277" s="422"/>
      <c r="E277" s="421">
        <v>0</v>
      </c>
      <c r="F277" s="1008"/>
      <c r="G277" s="421">
        <v>0</v>
      </c>
      <c r="H277" s="422"/>
      <c r="I277" s="422"/>
      <c r="J277" s="421">
        <v>0</v>
      </c>
      <c r="K277" s="422"/>
      <c r="L277" s="421">
        <v>0</v>
      </c>
      <c r="M277" s="422"/>
      <c r="N277" s="421">
        <v>621</v>
      </c>
      <c r="O277" s="422"/>
      <c r="P277" s="421">
        <v>621</v>
      </c>
      <c r="Q277" s="422"/>
      <c r="R277" s="421">
        <v>0</v>
      </c>
      <c r="S277" s="422"/>
      <c r="T277" s="421">
        <v>0</v>
      </c>
      <c r="U277" s="422"/>
      <c r="V277" s="421">
        <v>0</v>
      </c>
      <c r="W277" s="422"/>
      <c r="X277" s="421">
        <v>0</v>
      </c>
      <c r="Y277" s="422"/>
      <c r="Z277" s="421">
        <v>0</v>
      </c>
      <c r="AA277" s="422"/>
      <c r="AB277" s="421">
        <v>0</v>
      </c>
      <c r="AC277" s="422"/>
      <c r="AD277" s="421">
        <v>0</v>
      </c>
      <c r="AE277" s="422"/>
      <c r="AF277" s="421">
        <v>0</v>
      </c>
      <c r="AG277" s="422"/>
      <c r="AH277" s="421">
        <v>0</v>
      </c>
      <c r="AI277" s="422"/>
      <c r="AJ277" s="422"/>
      <c r="AK277" s="421">
        <v>621</v>
      </c>
    </row>
    <row r="278" spans="1:37" x14ac:dyDescent="0.2">
      <c r="A278" s="423" t="s">
        <v>1481</v>
      </c>
      <c r="B278" s="422"/>
      <c r="C278" s="421">
        <v>0</v>
      </c>
      <c r="D278" s="422"/>
      <c r="E278" s="421">
        <v>0</v>
      </c>
      <c r="F278" s="1008"/>
      <c r="G278" s="421">
        <v>40000</v>
      </c>
      <c r="H278" s="422"/>
      <c r="I278" s="422"/>
      <c r="J278" s="421">
        <v>0</v>
      </c>
      <c r="K278" s="422"/>
      <c r="L278" s="421">
        <v>0</v>
      </c>
      <c r="M278" s="422"/>
      <c r="N278" s="421">
        <v>0</v>
      </c>
      <c r="O278" s="422"/>
      <c r="P278" s="421">
        <v>40000</v>
      </c>
      <c r="Q278" s="422"/>
      <c r="R278" s="421">
        <v>40000</v>
      </c>
      <c r="S278" s="422"/>
      <c r="T278" s="421">
        <v>0</v>
      </c>
      <c r="U278" s="422"/>
      <c r="V278" s="421">
        <v>0</v>
      </c>
      <c r="W278" s="422"/>
      <c r="X278" s="421">
        <v>0</v>
      </c>
      <c r="Y278" s="422"/>
      <c r="Z278" s="421">
        <v>0</v>
      </c>
      <c r="AA278" s="422"/>
      <c r="AB278" s="421">
        <v>0</v>
      </c>
      <c r="AC278" s="422"/>
      <c r="AD278" s="421">
        <v>0</v>
      </c>
      <c r="AE278" s="422"/>
      <c r="AF278" s="421">
        <v>0</v>
      </c>
      <c r="AG278" s="422"/>
      <c r="AH278" s="421">
        <v>0</v>
      </c>
      <c r="AI278" s="422"/>
      <c r="AJ278" s="422"/>
      <c r="AK278" s="421">
        <v>0</v>
      </c>
    </row>
    <row r="279" spans="1:37" x14ac:dyDescent="0.2">
      <c r="A279" s="423" t="s">
        <v>1480</v>
      </c>
      <c r="B279" s="422"/>
      <c r="C279" s="421">
        <v>0</v>
      </c>
      <c r="D279" s="422"/>
      <c r="E279" s="421">
        <v>0</v>
      </c>
      <c r="F279" s="1008"/>
      <c r="G279" s="421">
        <v>5000</v>
      </c>
      <c r="H279" s="422"/>
      <c r="I279" s="422"/>
      <c r="J279" s="421">
        <v>0</v>
      </c>
      <c r="K279" s="422"/>
      <c r="L279" s="421">
        <v>0</v>
      </c>
      <c r="M279" s="422"/>
      <c r="N279" s="421">
        <v>0</v>
      </c>
      <c r="O279" s="422"/>
      <c r="P279" s="421">
        <v>5000</v>
      </c>
      <c r="Q279" s="422"/>
      <c r="R279" s="421">
        <v>0</v>
      </c>
      <c r="S279" s="422"/>
      <c r="T279" s="421">
        <v>0</v>
      </c>
      <c r="U279" s="422"/>
      <c r="V279" s="421">
        <v>5000</v>
      </c>
      <c r="W279" s="422"/>
      <c r="X279" s="421">
        <v>0</v>
      </c>
      <c r="Y279" s="422"/>
      <c r="Z279" s="421">
        <v>0</v>
      </c>
      <c r="AA279" s="422"/>
      <c r="AB279" s="421">
        <v>0</v>
      </c>
      <c r="AC279" s="422"/>
      <c r="AD279" s="421">
        <v>0</v>
      </c>
      <c r="AE279" s="422"/>
      <c r="AF279" s="421">
        <v>0</v>
      </c>
      <c r="AG279" s="422"/>
      <c r="AH279" s="421">
        <v>0</v>
      </c>
      <c r="AI279" s="422"/>
      <c r="AJ279" s="422"/>
      <c r="AK279" s="421">
        <v>0</v>
      </c>
    </row>
  </sheetData>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A9466-840D-45F2-8841-57C4E12E6465}">
  <dimension ref="A1:Q120"/>
  <sheetViews>
    <sheetView showGridLines="0" zoomScaleNormal="100" zoomScaleSheetLayoutView="50" workbookViewId="0">
      <selection activeCell="E31" sqref="E31"/>
    </sheetView>
  </sheetViews>
  <sheetFormatPr defaultColWidth="8.7109375" defaultRowHeight="18" customHeight="1" x14ac:dyDescent="0.2"/>
  <cols>
    <col min="1" max="1" width="40" style="141" customWidth="1"/>
    <col min="2" max="2" width="21.28515625" style="140" customWidth="1"/>
    <col min="3" max="3" width="25" style="140" customWidth="1"/>
    <col min="4" max="4" width="22.28515625" style="140" customWidth="1"/>
    <col min="5" max="5" width="21.85546875" style="140" bestFit="1" customWidth="1"/>
    <col min="6" max="6" width="22.42578125" style="140" bestFit="1" customWidth="1"/>
    <col min="7" max="7" width="23.7109375" style="140" bestFit="1" customWidth="1"/>
    <col min="8" max="8" width="20.28515625" style="140" bestFit="1" customWidth="1"/>
    <col min="9" max="9" width="22.42578125" style="140" customWidth="1"/>
    <col min="10" max="10" width="22.28515625" style="140" customWidth="1"/>
    <col min="11" max="11" width="22.42578125" style="140" customWidth="1"/>
    <col min="12" max="12" width="22.42578125" style="140" bestFit="1" customWidth="1"/>
    <col min="13" max="13" width="23.7109375" style="140" bestFit="1" customWidth="1"/>
    <col min="14" max="14" width="16.28515625" style="140" bestFit="1" customWidth="1"/>
    <col min="15" max="15" width="8.85546875" style="140" bestFit="1" customWidth="1"/>
    <col min="16" max="17" width="11.28515625" style="140" bestFit="1" customWidth="1"/>
    <col min="18" max="18" width="8.42578125" style="141" bestFit="1" customWidth="1"/>
    <col min="19" max="16384" width="8.7109375" style="141"/>
  </cols>
  <sheetData>
    <row r="1" spans="1:17" s="144" customFormat="1" ht="15" customHeight="1" x14ac:dyDescent="0.2">
      <c r="A1" s="928" t="s">
        <v>918</v>
      </c>
      <c r="B1" s="928"/>
      <c r="C1" s="928"/>
      <c r="D1" s="928"/>
      <c r="E1" s="928"/>
      <c r="F1" s="928"/>
      <c r="G1" s="928"/>
      <c r="H1" s="928"/>
      <c r="I1" s="928"/>
      <c r="J1" s="928"/>
      <c r="K1" s="928"/>
      <c r="N1" s="142"/>
      <c r="O1" s="142"/>
      <c r="P1" s="142"/>
      <c r="Q1" s="142"/>
    </row>
    <row r="2" spans="1:17" s="144" customFormat="1" ht="15" customHeight="1" x14ac:dyDescent="0.2">
      <c r="A2" s="928" t="s">
        <v>168</v>
      </c>
      <c r="B2" s="928"/>
      <c r="C2" s="928"/>
      <c r="D2" s="928"/>
      <c r="E2" s="928"/>
      <c r="F2" s="928"/>
      <c r="G2" s="928"/>
      <c r="H2" s="928"/>
      <c r="I2" s="928"/>
      <c r="J2" s="928"/>
      <c r="K2" s="928"/>
      <c r="N2" s="142"/>
      <c r="O2" s="142"/>
      <c r="P2" s="142"/>
      <c r="Q2" s="142"/>
    </row>
    <row r="3" spans="1:17" s="144" customFormat="1" ht="15" customHeight="1" x14ac:dyDescent="0.2">
      <c r="A3" s="928" t="s">
        <v>5</v>
      </c>
      <c r="B3" s="928"/>
      <c r="C3" s="928"/>
      <c r="D3" s="928"/>
      <c r="E3" s="928"/>
      <c r="F3" s="928"/>
      <c r="G3" s="928"/>
      <c r="H3" s="928"/>
      <c r="I3" s="928"/>
      <c r="J3" s="928"/>
      <c r="K3" s="928"/>
      <c r="N3" s="142"/>
      <c r="O3" s="142"/>
      <c r="P3" s="142"/>
      <c r="Q3" s="142"/>
    </row>
    <row r="4" spans="1:17" s="144" customFormat="1" ht="15" customHeight="1" x14ac:dyDescent="0.2">
      <c r="A4" s="928" t="s">
        <v>2</v>
      </c>
      <c r="B4" s="928"/>
      <c r="C4" s="928"/>
      <c r="D4" s="928"/>
      <c r="E4" s="928"/>
      <c r="F4" s="928"/>
      <c r="G4" s="928"/>
      <c r="H4" s="928"/>
      <c r="I4" s="928"/>
      <c r="J4" s="928"/>
      <c r="K4" s="928"/>
      <c r="N4" s="142"/>
      <c r="O4" s="142"/>
      <c r="P4" s="142"/>
      <c r="Q4" s="142"/>
    </row>
    <row r="5" spans="1:17" ht="15" customHeight="1" x14ac:dyDescent="0.2">
      <c r="A5" s="414"/>
    </row>
    <row r="6" spans="1:17" ht="15" customHeight="1" x14ac:dyDescent="0.2">
      <c r="A6" s="414"/>
    </row>
    <row r="7" spans="1:17" ht="15" customHeight="1" x14ac:dyDescent="0.2">
      <c r="A7" s="414"/>
      <c r="I7" s="142" t="s">
        <v>1228</v>
      </c>
    </row>
    <row r="8" spans="1:17" ht="15" customHeight="1" x14ac:dyDescent="0.2">
      <c r="A8" s="414"/>
      <c r="D8" s="142" t="s">
        <v>1227</v>
      </c>
      <c r="I8" s="142" t="s">
        <v>1088</v>
      </c>
    </row>
    <row r="9" spans="1:17" ht="12" customHeight="1" x14ac:dyDescent="0.2">
      <c r="A9" s="414"/>
      <c r="B9" s="142" t="s">
        <v>1030</v>
      </c>
      <c r="C9" s="142" t="s">
        <v>948</v>
      </c>
      <c r="D9" s="142" t="s">
        <v>1226</v>
      </c>
      <c r="E9" s="142" t="s">
        <v>1225</v>
      </c>
      <c r="F9" s="142" t="s">
        <v>1030</v>
      </c>
      <c r="G9" s="142" t="s">
        <v>1224</v>
      </c>
      <c r="I9" s="142" t="s">
        <v>1223</v>
      </c>
      <c r="K9" s="142" t="s">
        <v>29</v>
      </c>
    </row>
    <row r="10" spans="1:17" ht="12" customHeight="1" x14ac:dyDescent="0.2">
      <c r="A10" s="414"/>
      <c r="B10" s="142" t="s">
        <v>1149</v>
      </c>
      <c r="C10" s="142" t="s">
        <v>1222</v>
      </c>
      <c r="D10" s="142" t="s">
        <v>1221</v>
      </c>
      <c r="E10" s="142" t="s">
        <v>1220</v>
      </c>
      <c r="F10" s="142" t="s">
        <v>1219</v>
      </c>
      <c r="G10" s="142" t="s">
        <v>1218</v>
      </c>
      <c r="H10" s="142" t="s">
        <v>1100</v>
      </c>
      <c r="I10" s="142" t="s">
        <v>1169</v>
      </c>
      <c r="J10" s="142" t="s">
        <v>1217</v>
      </c>
      <c r="K10" s="142" t="s">
        <v>1216</v>
      </c>
    </row>
    <row r="11" spans="1:17" ht="12" customHeight="1" x14ac:dyDescent="0.2">
      <c r="A11" s="414"/>
      <c r="B11" s="142" t="s">
        <v>1145</v>
      </c>
      <c r="C11" s="142" t="s">
        <v>1215</v>
      </c>
      <c r="D11" s="142" t="s">
        <v>1214</v>
      </c>
      <c r="E11" s="142" t="s">
        <v>1009</v>
      </c>
      <c r="F11" s="142" t="s">
        <v>1151</v>
      </c>
      <c r="G11" s="142" t="s">
        <v>1213</v>
      </c>
      <c r="H11" s="142" t="s">
        <v>1011</v>
      </c>
      <c r="I11" s="142" t="s">
        <v>1188</v>
      </c>
      <c r="J11" s="142" t="s">
        <v>1188</v>
      </c>
      <c r="K11" s="142" t="s">
        <v>1188</v>
      </c>
    </row>
    <row r="12" spans="1:17" ht="12" customHeight="1" x14ac:dyDescent="0.2">
      <c r="A12" s="414"/>
      <c r="B12" s="151" t="s">
        <v>1212</v>
      </c>
      <c r="C12" s="151" t="s">
        <v>1211</v>
      </c>
      <c r="D12" s="151" t="s">
        <v>1210</v>
      </c>
      <c r="E12" s="151" t="s">
        <v>1209</v>
      </c>
      <c r="F12" s="151" t="s">
        <v>1208</v>
      </c>
      <c r="G12" s="151" t="s">
        <v>1207</v>
      </c>
      <c r="H12" s="151" t="s">
        <v>1206</v>
      </c>
      <c r="I12" s="151" t="s">
        <v>1205</v>
      </c>
      <c r="J12" s="151" t="s">
        <v>1204</v>
      </c>
      <c r="K12" s="151" t="s">
        <v>1203</v>
      </c>
    </row>
    <row r="13" spans="1:17" ht="18" customHeight="1" x14ac:dyDescent="0.2">
      <c r="B13" s="413"/>
      <c r="C13" s="413"/>
      <c r="D13" s="413"/>
      <c r="E13" s="413"/>
      <c r="F13" s="413"/>
      <c r="G13" s="413"/>
      <c r="H13" s="413"/>
      <c r="I13" s="413"/>
      <c r="Q13" s="141"/>
    </row>
    <row r="14" spans="1:17" thickBot="1" x14ac:dyDescent="0.35">
      <c r="A14" s="402" t="s">
        <v>284</v>
      </c>
      <c r="B14" s="403">
        <v>0</v>
      </c>
      <c r="C14" s="403">
        <v>-33475</v>
      </c>
      <c r="D14" s="403">
        <v>148838</v>
      </c>
      <c r="E14" s="403">
        <v>14059</v>
      </c>
      <c r="F14" s="403">
        <v>-43951</v>
      </c>
      <c r="G14" s="403">
        <v>15</v>
      </c>
      <c r="H14" s="403">
        <v>72684</v>
      </c>
      <c r="I14" s="403">
        <v>164</v>
      </c>
      <c r="J14" s="403">
        <v>668</v>
      </c>
      <c r="K14" s="403">
        <v>3328</v>
      </c>
      <c r="Q14" s="141"/>
    </row>
    <row r="15" spans="1:17" ht="15" customHeight="1" thickTop="1" x14ac:dyDescent="0.3">
      <c r="A15" s="402" t="s">
        <v>263</v>
      </c>
      <c r="B15" s="404"/>
      <c r="C15" s="404"/>
      <c r="D15" s="404"/>
      <c r="E15" s="404"/>
      <c r="F15" s="404"/>
      <c r="G15" s="404"/>
      <c r="H15" s="404"/>
      <c r="I15" s="404"/>
      <c r="J15" s="404"/>
      <c r="K15" s="404"/>
      <c r="Q15" s="141"/>
    </row>
    <row r="16" spans="1:17" ht="15" customHeight="1" x14ac:dyDescent="0.3">
      <c r="A16" s="153" t="s">
        <v>484</v>
      </c>
      <c r="B16" s="404">
        <v>0</v>
      </c>
      <c r="C16" s="404">
        <v>1062549</v>
      </c>
      <c r="D16" s="404">
        <v>0</v>
      </c>
      <c r="E16" s="404">
        <v>0</v>
      </c>
      <c r="F16" s="404">
        <v>0</v>
      </c>
      <c r="G16" s="404">
        <v>0</v>
      </c>
      <c r="H16" s="404">
        <v>119100</v>
      </c>
      <c r="I16" s="404">
        <v>0</v>
      </c>
      <c r="J16" s="404">
        <v>0</v>
      </c>
      <c r="K16" s="404">
        <v>0</v>
      </c>
      <c r="Q16" s="141"/>
    </row>
    <row r="17" spans="1:16" s="141" customFormat="1" ht="15" customHeight="1" x14ac:dyDescent="0.3">
      <c r="A17" s="153" t="s">
        <v>265</v>
      </c>
      <c r="B17" s="404">
        <v>4498597</v>
      </c>
      <c r="C17" s="404">
        <v>1335235</v>
      </c>
      <c r="D17" s="404">
        <v>0</v>
      </c>
      <c r="E17" s="404">
        <v>500</v>
      </c>
      <c r="F17" s="404">
        <v>127300</v>
      </c>
      <c r="G17" s="404">
        <v>0</v>
      </c>
      <c r="H17" s="404">
        <v>107650</v>
      </c>
      <c r="I17" s="404">
        <v>0</v>
      </c>
      <c r="J17" s="404">
        <v>0</v>
      </c>
      <c r="K17" s="404">
        <v>0</v>
      </c>
      <c r="L17" s="140"/>
      <c r="M17" s="140"/>
      <c r="N17" s="140"/>
      <c r="O17" s="140"/>
      <c r="P17" s="140"/>
    </row>
    <row r="18" spans="1:16" s="141" customFormat="1" ht="15" customHeight="1" x14ac:dyDescent="0.3">
      <c r="A18" s="153" t="s">
        <v>904</v>
      </c>
      <c r="B18" s="406">
        <v>0</v>
      </c>
      <c r="C18" s="406">
        <v>4505</v>
      </c>
      <c r="D18" s="406">
        <v>0</v>
      </c>
      <c r="E18" s="406">
        <v>0</v>
      </c>
      <c r="F18" s="406">
        <v>0</v>
      </c>
      <c r="G18" s="406">
        <v>0</v>
      </c>
      <c r="H18" s="406">
        <v>0</v>
      </c>
      <c r="I18" s="406">
        <v>0</v>
      </c>
      <c r="J18" s="406">
        <v>0</v>
      </c>
      <c r="K18" s="406">
        <v>0</v>
      </c>
      <c r="L18" s="140"/>
      <c r="M18" s="140"/>
      <c r="N18" s="140"/>
      <c r="O18" s="140"/>
      <c r="P18" s="140"/>
    </row>
    <row r="19" spans="1:16" s="141" customFormat="1" thickBot="1" x14ac:dyDescent="0.35">
      <c r="A19" s="402" t="s">
        <v>321</v>
      </c>
      <c r="B19" s="403">
        <v>4498597</v>
      </c>
      <c r="C19" s="403">
        <v>2402289</v>
      </c>
      <c r="D19" s="403">
        <v>0</v>
      </c>
      <c r="E19" s="403">
        <v>500</v>
      </c>
      <c r="F19" s="403">
        <v>127300</v>
      </c>
      <c r="G19" s="403">
        <v>0</v>
      </c>
      <c r="H19" s="403">
        <v>226750</v>
      </c>
      <c r="I19" s="403">
        <v>0</v>
      </c>
      <c r="J19" s="403">
        <v>0</v>
      </c>
      <c r="K19" s="403">
        <v>0</v>
      </c>
      <c r="L19" s="140"/>
      <c r="M19" s="140"/>
      <c r="N19" s="140"/>
      <c r="O19" s="140"/>
      <c r="P19" s="140"/>
    </row>
    <row r="20" spans="1:16" s="141" customFormat="1" ht="15" customHeight="1" thickTop="1" x14ac:dyDescent="0.3">
      <c r="A20" s="402" t="s">
        <v>270</v>
      </c>
      <c r="B20" s="404"/>
      <c r="C20" s="404"/>
      <c r="D20" s="404"/>
      <c r="E20" s="404"/>
      <c r="F20" s="404"/>
      <c r="G20" s="404"/>
      <c r="H20" s="404"/>
      <c r="I20" s="404"/>
      <c r="J20" s="404"/>
      <c r="K20" s="404"/>
      <c r="L20" s="140"/>
      <c r="M20" s="140"/>
      <c r="N20" s="140"/>
      <c r="O20" s="140"/>
      <c r="P20" s="140"/>
    </row>
    <row r="21" spans="1:16" s="141" customFormat="1" ht="15.75" customHeight="1" x14ac:dyDescent="0.3">
      <c r="A21" s="153" t="s">
        <v>271</v>
      </c>
      <c r="B21" s="404">
        <v>3503220</v>
      </c>
      <c r="C21" s="404">
        <v>59681</v>
      </c>
      <c r="D21" s="404">
        <v>0</v>
      </c>
      <c r="E21" s="404">
        <v>0</v>
      </c>
      <c r="F21" s="404">
        <v>0</v>
      </c>
      <c r="G21" s="404">
        <v>0</v>
      </c>
      <c r="H21" s="404">
        <v>0</v>
      </c>
      <c r="I21" s="404">
        <v>0</v>
      </c>
      <c r="J21" s="404">
        <v>0</v>
      </c>
      <c r="K21" s="404">
        <v>0</v>
      </c>
      <c r="L21" s="140"/>
      <c r="M21" s="140"/>
      <c r="N21" s="140"/>
      <c r="O21" s="140"/>
      <c r="P21" s="140"/>
    </row>
    <row r="22" spans="1:16" s="141" customFormat="1" ht="15" customHeight="1" x14ac:dyDescent="0.3">
      <c r="A22" s="153" t="s">
        <v>461</v>
      </c>
      <c r="B22" s="404">
        <v>0</v>
      </c>
      <c r="C22" s="404">
        <v>0</v>
      </c>
      <c r="D22" s="404">
        <v>0</v>
      </c>
      <c r="E22" s="404">
        <v>0</v>
      </c>
      <c r="F22" s="404">
        <v>0</v>
      </c>
      <c r="G22" s="404">
        <v>0</v>
      </c>
      <c r="H22" s="404">
        <v>0</v>
      </c>
      <c r="I22" s="404">
        <v>0</v>
      </c>
      <c r="J22" s="404">
        <v>0</v>
      </c>
      <c r="K22" s="404">
        <v>0</v>
      </c>
      <c r="L22" s="140"/>
      <c r="M22" s="140"/>
      <c r="N22" s="140"/>
      <c r="O22" s="140"/>
      <c r="P22" s="140"/>
    </row>
    <row r="23" spans="1:16" s="141" customFormat="1" ht="15" customHeight="1" x14ac:dyDescent="0.3">
      <c r="A23" s="150" t="s">
        <v>121</v>
      </c>
      <c r="B23" s="404">
        <v>0</v>
      </c>
      <c r="C23" s="404">
        <v>0</v>
      </c>
      <c r="D23" s="404">
        <v>0</v>
      </c>
      <c r="E23" s="404">
        <v>0</v>
      </c>
      <c r="F23" s="404">
        <v>0</v>
      </c>
      <c r="G23" s="404">
        <v>0</v>
      </c>
      <c r="H23" s="404">
        <v>0</v>
      </c>
      <c r="I23" s="404">
        <v>0</v>
      </c>
      <c r="J23" s="404">
        <v>0</v>
      </c>
      <c r="K23" s="404">
        <v>0</v>
      </c>
      <c r="L23" s="140"/>
      <c r="M23" s="140"/>
      <c r="N23" s="140"/>
      <c r="O23" s="140"/>
      <c r="P23" s="140"/>
    </row>
    <row r="24" spans="1:16" s="141" customFormat="1" ht="15" customHeight="1" x14ac:dyDescent="0.3">
      <c r="A24" s="153" t="s">
        <v>200</v>
      </c>
      <c r="B24" s="404">
        <v>0</v>
      </c>
      <c r="C24" s="404">
        <v>0</v>
      </c>
      <c r="D24" s="404">
        <v>0</v>
      </c>
      <c r="E24" s="404">
        <v>0</v>
      </c>
      <c r="F24" s="404">
        <v>0</v>
      </c>
      <c r="G24" s="404">
        <v>0</v>
      </c>
      <c r="H24" s="404">
        <v>0</v>
      </c>
      <c r="I24" s="404">
        <v>0</v>
      </c>
      <c r="J24" s="404">
        <v>0</v>
      </c>
      <c r="K24" s="404">
        <v>0</v>
      </c>
      <c r="L24" s="140"/>
      <c r="M24" s="140"/>
      <c r="N24" s="140"/>
      <c r="O24" s="140"/>
      <c r="P24" s="140"/>
    </row>
    <row r="25" spans="1:16" s="141" customFormat="1" ht="15" customHeight="1" x14ac:dyDescent="0.3">
      <c r="A25" s="153" t="s">
        <v>199</v>
      </c>
      <c r="B25" s="404">
        <v>3405184</v>
      </c>
      <c r="C25" s="404">
        <v>1986062</v>
      </c>
      <c r="D25" s="404">
        <v>67250</v>
      </c>
      <c r="E25" s="404">
        <v>500</v>
      </c>
      <c r="F25" s="404">
        <v>147300</v>
      </c>
      <c r="G25" s="404">
        <v>0</v>
      </c>
      <c r="H25" s="404">
        <v>260525</v>
      </c>
      <c r="I25" s="404">
        <v>0</v>
      </c>
      <c r="J25" s="404">
        <v>0</v>
      </c>
      <c r="K25" s="404">
        <v>0</v>
      </c>
      <c r="L25" s="140"/>
      <c r="M25" s="140"/>
      <c r="N25" s="140"/>
      <c r="O25" s="140"/>
      <c r="P25" s="140"/>
    </row>
    <row r="26" spans="1:16" s="141" customFormat="1" thickBot="1" x14ac:dyDescent="0.35">
      <c r="A26" s="402" t="s">
        <v>274</v>
      </c>
      <c r="B26" s="407">
        <v>6908404</v>
      </c>
      <c r="C26" s="407">
        <v>2045743</v>
      </c>
      <c r="D26" s="407">
        <v>67250</v>
      </c>
      <c r="E26" s="407">
        <v>500</v>
      </c>
      <c r="F26" s="407">
        <v>147300</v>
      </c>
      <c r="G26" s="407">
        <v>0</v>
      </c>
      <c r="H26" s="407">
        <v>260525</v>
      </c>
      <c r="I26" s="407">
        <v>0</v>
      </c>
      <c r="J26" s="407">
        <v>0</v>
      </c>
      <c r="K26" s="407">
        <v>0</v>
      </c>
      <c r="L26" s="140"/>
      <c r="M26" s="140"/>
      <c r="N26" s="140"/>
      <c r="O26" s="140"/>
      <c r="P26" s="140"/>
    </row>
    <row r="27" spans="1:16" s="141" customFormat="1" ht="15" customHeight="1" thickTop="1" x14ac:dyDescent="0.3">
      <c r="A27" s="402" t="s">
        <v>324</v>
      </c>
      <c r="B27" s="404"/>
      <c r="C27" s="404"/>
      <c r="D27" s="404"/>
      <c r="E27" s="404"/>
      <c r="F27" s="404"/>
      <c r="G27" s="404"/>
      <c r="H27" s="404"/>
      <c r="I27" s="404"/>
      <c r="J27" s="404"/>
      <c r="K27" s="404"/>
      <c r="L27" s="140"/>
      <c r="M27" s="140"/>
      <c r="N27" s="140"/>
      <c r="O27" s="140"/>
      <c r="P27" s="140"/>
    </row>
    <row r="28" spans="1:16" s="141" customFormat="1" ht="15" customHeight="1" x14ac:dyDescent="0.3">
      <c r="A28" s="153" t="s">
        <v>325</v>
      </c>
      <c r="B28" s="404">
        <v>2416682</v>
      </c>
      <c r="C28" s="404">
        <v>1113506</v>
      </c>
      <c r="D28" s="404">
        <v>81000</v>
      </c>
      <c r="E28" s="404">
        <v>0</v>
      </c>
      <c r="F28" s="404">
        <v>0</v>
      </c>
      <c r="G28" s="404">
        <v>0</v>
      </c>
      <c r="H28" s="404">
        <v>28000</v>
      </c>
      <c r="I28" s="404">
        <v>0</v>
      </c>
      <c r="J28" s="404">
        <v>0</v>
      </c>
      <c r="K28" s="404">
        <v>0</v>
      </c>
      <c r="L28" s="140"/>
      <c r="M28" s="140"/>
      <c r="N28" s="140"/>
      <c r="O28" s="140"/>
      <c r="P28" s="140"/>
    </row>
    <row r="29" spans="1:16" s="141" customFormat="1" ht="15" customHeight="1" x14ac:dyDescent="0.3">
      <c r="A29" s="153" t="s">
        <v>326</v>
      </c>
      <c r="B29" s="404">
        <v>-6875</v>
      </c>
      <c r="C29" s="404">
        <v>-1470243</v>
      </c>
      <c r="D29" s="404">
        <v>-6000</v>
      </c>
      <c r="E29" s="404">
        <v>0</v>
      </c>
      <c r="F29" s="404">
        <v>0</v>
      </c>
      <c r="G29" s="404">
        <v>0</v>
      </c>
      <c r="H29" s="404">
        <v>0</v>
      </c>
      <c r="I29" s="404">
        <v>-25</v>
      </c>
      <c r="J29" s="404">
        <v>-340</v>
      </c>
      <c r="K29" s="404">
        <v>-25</v>
      </c>
      <c r="L29" s="140"/>
      <c r="M29" s="140"/>
      <c r="N29" s="140"/>
      <c r="O29" s="140"/>
      <c r="P29" s="140"/>
    </row>
    <row r="30" spans="1:16" s="141" customFormat="1" ht="15" customHeight="1" x14ac:dyDescent="0.3">
      <c r="A30" s="153" t="s">
        <v>919</v>
      </c>
      <c r="B30" s="404">
        <v>0</v>
      </c>
      <c r="C30" s="404">
        <v>0</v>
      </c>
      <c r="D30" s="404">
        <v>0</v>
      </c>
      <c r="E30" s="404">
        <v>0</v>
      </c>
      <c r="F30" s="404">
        <v>0</v>
      </c>
      <c r="G30" s="404">
        <v>0</v>
      </c>
      <c r="H30" s="404">
        <v>0</v>
      </c>
      <c r="I30" s="404">
        <v>25</v>
      </c>
      <c r="J30" s="404">
        <v>340</v>
      </c>
      <c r="K30" s="404">
        <v>25</v>
      </c>
      <c r="L30" s="140"/>
      <c r="M30" s="140"/>
      <c r="N30" s="140"/>
      <c r="O30" s="140"/>
      <c r="P30" s="140"/>
    </row>
    <row r="31" spans="1:16" s="141" customFormat="1" thickBot="1" x14ac:dyDescent="0.35">
      <c r="A31" s="402" t="s">
        <v>328</v>
      </c>
      <c r="B31" s="407">
        <v>2409807</v>
      </c>
      <c r="C31" s="407">
        <v>-356737</v>
      </c>
      <c r="D31" s="407">
        <v>75000</v>
      </c>
      <c r="E31" s="407">
        <v>0</v>
      </c>
      <c r="F31" s="407">
        <v>0</v>
      </c>
      <c r="G31" s="407">
        <v>0</v>
      </c>
      <c r="H31" s="407">
        <v>28000</v>
      </c>
      <c r="I31" s="407">
        <v>0</v>
      </c>
      <c r="J31" s="407">
        <v>0</v>
      </c>
      <c r="K31" s="407">
        <v>0</v>
      </c>
      <c r="L31" s="140"/>
      <c r="M31" s="140"/>
      <c r="N31" s="140"/>
      <c r="O31" s="140"/>
      <c r="P31" s="140"/>
    </row>
    <row r="32" spans="1:16" s="141" customFormat="1" ht="18.75" thickTop="1" thickBot="1" x14ac:dyDescent="0.35">
      <c r="A32" s="402" t="s">
        <v>474</v>
      </c>
      <c r="B32" s="407">
        <v>0</v>
      </c>
      <c r="C32" s="407">
        <v>-191</v>
      </c>
      <c r="D32" s="407">
        <v>7750</v>
      </c>
      <c r="E32" s="407">
        <v>0</v>
      </c>
      <c r="F32" s="407">
        <v>-20000</v>
      </c>
      <c r="G32" s="407">
        <v>0</v>
      </c>
      <c r="H32" s="407">
        <v>-5775</v>
      </c>
      <c r="I32" s="407">
        <v>0</v>
      </c>
      <c r="J32" s="407">
        <v>0</v>
      </c>
      <c r="K32" s="407">
        <v>0</v>
      </c>
      <c r="L32" s="140"/>
      <c r="M32" s="140"/>
      <c r="N32" s="140"/>
      <c r="O32" s="140"/>
      <c r="P32" s="140"/>
    </row>
    <row r="33" spans="1:17" ht="18.75" thickTop="1" thickBot="1" x14ac:dyDescent="0.35">
      <c r="A33" s="402" t="s">
        <v>287</v>
      </c>
      <c r="B33" s="401">
        <v>0</v>
      </c>
      <c r="C33" s="401">
        <v>-33666</v>
      </c>
      <c r="D33" s="401">
        <v>156588</v>
      </c>
      <c r="E33" s="401">
        <v>14059</v>
      </c>
      <c r="F33" s="401">
        <v>-63951</v>
      </c>
      <c r="G33" s="401">
        <v>15</v>
      </c>
      <c r="H33" s="401">
        <v>66909</v>
      </c>
      <c r="I33" s="401">
        <v>164</v>
      </c>
      <c r="J33" s="401">
        <v>668</v>
      </c>
      <c r="K33" s="401">
        <v>3328</v>
      </c>
      <c r="Q33" s="141"/>
    </row>
    <row r="34" spans="1:17" ht="18" customHeight="1" thickTop="1" x14ac:dyDescent="0.2"/>
    <row r="36" spans="1:17" ht="18" customHeight="1" x14ac:dyDescent="0.2">
      <c r="C36" s="142"/>
    </row>
    <row r="37" spans="1:17" ht="12" customHeight="1" x14ac:dyDescent="0.2">
      <c r="F37" s="142" t="s">
        <v>1202</v>
      </c>
      <c r="L37" s="142"/>
    </row>
    <row r="38" spans="1:17" ht="12" customHeight="1" x14ac:dyDescent="0.2">
      <c r="B38" s="142" t="s">
        <v>1100</v>
      </c>
      <c r="C38" s="142" t="s">
        <v>1201</v>
      </c>
      <c r="F38" s="142" t="s">
        <v>1200</v>
      </c>
    </row>
    <row r="39" spans="1:17" ht="12" customHeight="1" x14ac:dyDescent="0.2">
      <c r="B39" s="142" t="s">
        <v>1197</v>
      </c>
      <c r="C39" s="142" t="s">
        <v>950</v>
      </c>
      <c r="D39" s="142" t="s">
        <v>1169</v>
      </c>
      <c r="E39" s="142" t="s">
        <v>1100</v>
      </c>
      <c r="F39" s="142" t="s">
        <v>1169</v>
      </c>
      <c r="H39" s="142" t="s">
        <v>952</v>
      </c>
      <c r="I39" s="142" t="s">
        <v>1199</v>
      </c>
      <c r="J39" s="142"/>
    </row>
    <row r="40" spans="1:17" ht="12" customHeight="1" x14ac:dyDescent="0.2">
      <c r="B40" s="142" t="s">
        <v>1198</v>
      </c>
      <c r="C40" s="142" t="s">
        <v>1169</v>
      </c>
      <c r="D40" s="142" t="s">
        <v>1151</v>
      </c>
      <c r="E40" s="142" t="s">
        <v>1197</v>
      </c>
      <c r="F40" s="142" t="s">
        <v>1196</v>
      </c>
      <c r="G40" s="142" t="s">
        <v>1195</v>
      </c>
      <c r="H40" s="142" t="s">
        <v>1149</v>
      </c>
      <c r="I40" s="142" t="s">
        <v>1194</v>
      </c>
      <c r="J40" s="142" t="s">
        <v>1193</v>
      </c>
      <c r="K40" s="142" t="s">
        <v>1192</v>
      </c>
    </row>
    <row r="41" spans="1:17" ht="12" customHeight="1" x14ac:dyDescent="0.2">
      <c r="B41" s="142" t="s">
        <v>1191</v>
      </c>
      <c r="C41" s="142" t="s">
        <v>1188</v>
      </c>
      <c r="D41" s="142" t="s">
        <v>1190</v>
      </c>
      <c r="E41" s="142" t="s">
        <v>1189</v>
      </c>
      <c r="F41" s="142" t="s">
        <v>1188</v>
      </c>
      <c r="G41" s="142" t="s">
        <v>1187</v>
      </c>
      <c r="H41" s="142" t="s">
        <v>1145</v>
      </c>
      <c r="I41" s="142" t="s">
        <v>1186</v>
      </c>
      <c r="J41" s="142" t="s">
        <v>1185</v>
      </c>
      <c r="K41" s="142" t="s">
        <v>1169</v>
      </c>
    </row>
    <row r="42" spans="1:17" ht="12" customHeight="1" x14ac:dyDescent="0.2">
      <c r="B42" s="151" t="s">
        <v>1184</v>
      </c>
      <c r="C42" s="151" t="s">
        <v>1183</v>
      </c>
      <c r="D42" s="151" t="s">
        <v>1182</v>
      </c>
      <c r="E42" s="151" t="s">
        <v>1181</v>
      </c>
      <c r="F42" s="151" t="s">
        <v>1180</v>
      </c>
      <c r="G42" s="151" t="s">
        <v>1179</v>
      </c>
      <c r="H42" s="151" t="s">
        <v>1178</v>
      </c>
      <c r="I42" s="151" t="s">
        <v>1177</v>
      </c>
      <c r="J42" s="151" t="s">
        <v>1176</v>
      </c>
      <c r="K42" s="151" t="s">
        <v>1175</v>
      </c>
    </row>
    <row r="43" spans="1:17" ht="18" customHeight="1" x14ac:dyDescent="0.2">
      <c r="Q43" s="141"/>
    </row>
    <row r="44" spans="1:17" thickBot="1" x14ac:dyDescent="0.35">
      <c r="A44" s="402" t="s">
        <v>284</v>
      </c>
      <c r="B44" s="403">
        <v>1419</v>
      </c>
      <c r="C44" s="403">
        <v>17329</v>
      </c>
      <c r="D44" s="403">
        <v>4255</v>
      </c>
      <c r="E44" s="403">
        <v>5551</v>
      </c>
      <c r="F44" s="403">
        <v>2778</v>
      </c>
      <c r="G44" s="403">
        <v>1428</v>
      </c>
      <c r="H44" s="403">
        <v>-562692</v>
      </c>
      <c r="I44" s="403">
        <v>1079</v>
      </c>
      <c r="J44" s="403">
        <v>-80472</v>
      </c>
      <c r="K44" s="403">
        <v>538</v>
      </c>
      <c r="Q44" s="141"/>
    </row>
    <row r="45" spans="1:17" ht="15" customHeight="1" thickTop="1" x14ac:dyDescent="0.3">
      <c r="A45" s="402" t="s">
        <v>263</v>
      </c>
      <c r="B45" s="404"/>
      <c r="C45" s="404"/>
      <c r="D45" s="404"/>
      <c r="E45" s="404"/>
      <c r="F45" s="404"/>
      <c r="G45" s="404"/>
      <c r="H45" s="404"/>
      <c r="I45" s="404" t="s">
        <v>305</v>
      </c>
      <c r="J45" s="404"/>
      <c r="K45" s="404"/>
      <c r="Q45" s="141"/>
    </row>
    <row r="46" spans="1:17" ht="15" customHeight="1" x14ac:dyDescent="0.3">
      <c r="A46" s="153" t="s">
        <v>484</v>
      </c>
      <c r="B46" s="404">
        <v>0</v>
      </c>
      <c r="C46" s="404">
        <v>0</v>
      </c>
      <c r="D46" s="404">
        <v>0</v>
      </c>
      <c r="E46" s="404">
        <v>0</v>
      </c>
      <c r="F46" s="404">
        <v>0</v>
      </c>
      <c r="G46" s="404">
        <v>0</v>
      </c>
      <c r="H46" s="404">
        <v>0</v>
      </c>
      <c r="I46" s="404">
        <v>0</v>
      </c>
      <c r="J46" s="404">
        <v>0</v>
      </c>
      <c r="K46" s="404">
        <v>0</v>
      </c>
      <c r="Q46" s="141"/>
    </row>
    <row r="47" spans="1:17" ht="15" customHeight="1" x14ac:dyDescent="0.3">
      <c r="A47" s="153" t="s">
        <v>265</v>
      </c>
      <c r="B47" s="404">
        <v>0</v>
      </c>
      <c r="C47" s="404">
        <v>0</v>
      </c>
      <c r="D47" s="404">
        <v>0</v>
      </c>
      <c r="E47" s="404">
        <v>0</v>
      </c>
      <c r="F47" s="404">
        <v>0</v>
      </c>
      <c r="G47" s="404">
        <v>0</v>
      </c>
      <c r="H47" s="404">
        <v>0</v>
      </c>
      <c r="I47" s="404">
        <v>10</v>
      </c>
      <c r="J47" s="404">
        <v>103250</v>
      </c>
      <c r="K47" s="404">
        <v>0</v>
      </c>
      <c r="Q47" s="141"/>
    </row>
    <row r="48" spans="1:17" ht="15" customHeight="1" x14ac:dyDescent="0.3">
      <c r="A48" s="153" t="s">
        <v>904</v>
      </c>
      <c r="B48" s="406">
        <v>0</v>
      </c>
      <c r="C48" s="406">
        <v>0</v>
      </c>
      <c r="D48" s="406">
        <v>0</v>
      </c>
      <c r="E48" s="406">
        <v>0</v>
      </c>
      <c r="F48" s="406">
        <v>0</v>
      </c>
      <c r="G48" s="406">
        <v>0</v>
      </c>
      <c r="H48" s="406">
        <v>2177372</v>
      </c>
      <c r="I48" s="406">
        <v>0</v>
      </c>
      <c r="J48" s="406">
        <v>0</v>
      </c>
      <c r="K48" s="406">
        <v>0</v>
      </c>
      <c r="Q48" s="141"/>
    </row>
    <row r="49" spans="1:17" thickBot="1" x14ac:dyDescent="0.35">
      <c r="A49" s="402" t="s">
        <v>321</v>
      </c>
      <c r="B49" s="403">
        <v>0</v>
      </c>
      <c r="C49" s="403">
        <v>0</v>
      </c>
      <c r="D49" s="403">
        <v>0</v>
      </c>
      <c r="E49" s="403">
        <v>0</v>
      </c>
      <c r="F49" s="403">
        <v>0</v>
      </c>
      <c r="G49" s="403">
        <v>0</v>
      </c>
      <c r="H49" s="403">
        <v>2177372</v>
      </c>
      <c r="I49" s="403">
        <v>10</v>
      </c>
      <c r="J49" s="403">
        <v>103250</v>
      </c>
      <c r="K49" s="403">
        <v>0</v>
      </c>
      <c r="Q49" s="141"/>
    </row>
    <row r="50" spans="1:17" thickTop="1" x14ac:dyDescent="0.3">
      <c r="A50" s="402" t="s">
        <v>270</v>
      </c>
      <c r="B50" s="404"/>
      <c r="C50" s="404"/>
      <c r="D50" s="404"/>
      <c r="E50" s="404"/>
      <c r="F50" s="404"/>
      <c r="G50" s="404"/>
      <c r="H50" s="404"/>
      <c r="I50" s="404"/>
      <c r="J50" s="404"/>
      <c r="K50" s="404"/>
      <c r="Q50" s="141"/>
    </row>
    <row r="51" spans="1:17" ht="15" customHeight="1" x14ac:dyDescent="0.3">
      <c r="A51" s="153" t="s">
        <v>271</v>
      </c>
      <c r="B51" s="404">
        <v>0</v>
      </c>
      <c r="C51" s="404">
        <v>0</v>
      </c>
      <c r="D51" s="404">
        <v>0</v>
      </c>
      <c r="E51" s="404">
        <v>0</v>
      </c>
      <c r="F51" s="404">
        <v>0</v>
      </c>
      <c r="G51" s="404">
        <v>0</v>
      </c>
      <c r="H51" s="404">
        <v>705981</v>
      </c>
      <c r="I51" s="404">
        <v>0</v>
      </c>
      <c r="J51" s="404">
        <v>0</v>
      </c>
      <c r="K51" s="404">
        <v>0</v>
      </c>
      <c r="Q51" s="141"/>
    </row>
    <row r="52" spans="1:17" ht="15" customHeight="1" x14ac:dyDescent="0.3">
      <c r="A52" s="153" t="s">
        <v>461</v>
      </c>
      <c r="B52" s="404">
        <v>0</v>
      </c>
      <c r="C52" s="404">
        <v>0</v>
      </c>
      <c r="D52" s="404">
        <v>0</v>
      </c>
      <c r="E52" s="404">
        <v>0</v>
      </c>
      <c r="F52" s="404">
        <v>0</v>
      </c>
      <c r="G52" s="404">
        <v>0</v>
      </c>
      <c r="H52" s="404">
        <v>0</v>
      </c>
      <c r="I52" s="404">
        <v>0</v>
      </c>
      <c r="J52" s="404">
        <v>0</v>
      </c>
      <c r="K52" s="404">
        <v>0</v>
      </c>
      <c r="Q52" s="141"/>
    </row>
    <row r="53" spans="1:17" ht="15" customHeight="1" x14ac:dyDescent="0.3">
      <c r="A53" s="150" t="s">
        <v>121</v>
      </c>
      <c r="B53" s="404">
        <v>0</v>
      </c>
      <c r="C53" s="404">
        <v>0</v>
      </c>
      <c r="D53" s="404">
        <v>0</v>
      </c>
      <c r="E53" s="404">
        <v>0</v>
      </c>
      <c r="F53" s="404">
        <v>0</v>
      </c>
      <c r="G53" s="404">
        <v>0</v>
      </c>
      <c r="H53" s="404">
        <v>0</v>
      </c>
      <c r="I53" s="404">
        <v>0</v>
      </c>
      <c r="J53" s="404">
        <v>0</v>
      </c>
      <c r="K53" s="404">
        <v>0</v>
      </c>
      <c r="Q53" s="141"/>
    </row>
    <row r="54" spans="1:17" ht="15" customHeight="1" x14ac:dyDescent="0.3">
      <c r="A54" s="153" t="s">
        <v>200</v>
      </c>
      <c r="B54" s="404">
        <v>0</v>
      </c>
      <c r="C54" s="404">
        <v>0</v>
      </c>
      <c r="D54" s="404">
        <v>0</v>
      </c>
      <c r="E54" s="404">
        <v>0</v>
      </c>
      <c r="F54" s="404">
        <v>0</v>
      </c>
      <c r="G54" s="404">
        <v>0</v>
      </c>
      <c r="H54" s="404">
        <v>0</v>
      </c>
      <c r="I54" s="404">
        <v>0</v>
      </c>
      <c r="J54" s="404">
        <v>0</v>
      </c>
      <c r="K54" s="404">
        <v>0</v>
      </c>
      <c r="Q54" s="141"/>
    </row>
    <row r="55" spans="1:17" ht="15" customHeight="1" x14ac:dyDescent="0.3">
      <c r="A55" s="153" t="s">
        <v>199</v>
      </c>
      <c r="B55" s="404">
        <v>0</v>
      </c>
      <c r="C55" s="404">
        <v>0</v>
      </c>
      <c r="D55" s="404">
        <v>0</v>
      </c>
      <c r="E55" s="404">
        <v>0</v>
      </c>
      <c r="F55" s="404">
        <v>0</v>
      </c>
      <c r="G55" s="404">
        <v>0</v>
      </c>
      <c r="H55" s="404">
        <v>1062148</v>
      </c>
      <c r="I55" s="404">
        <v>12</v>
      </c>
      <c r="J55" s="404">
        <v>97899</v>
      </c>
      <c r="K55" s="404">
        <v>0</v>
      </c>
      <c r="Q55" s="141"/>
    </row>
    <row r="56" spans="1:17" thickBot="1" x14ac:dyDescent="0.35">
      <c r="A56" s="402" t="s">
        <v>274</v>
      </c>
      <c r="B56" s="407">
        <v>0</v>
      </c>
      <c r="C56" s="407">
        <v>0</v>
      </c>
      <c r="D56" s="407">
        <v>0</v>
      </c>
      <c r="E56" s="407">
        <v>0</v>
      </c>
      <c r="F56" s="407">
        <v>0</v>
      </c>
      <c r="G56" s="407">
        <v>0</v>
      </c>
      <c r="H56" s="407">
        <v>1768129</v>
      </c>
      <c r="I56" s="407">
        <v>12</v>
      </c>
      <c r="J56" s="407">
        <v>97899</v>
      </c>
      <c r="K56" s="407">
        <v>0</v>
      </c>
      <c r="Q56" s="141"/>
    </row>
    <row r="57" spans="1:17" ht="15" customHeight="1" thickTop="1" x14ac:dyDescent="0.3">
      <c r="A57" s="402" t="s">
        <v>324</v>
      </c>
      <c r="B57" s="404"/>
      <c r="C57" s="404"/>
      <c r="D57" s="404"/>
      <c r="E57" s="404"/>
      <c r="F57" s="404"/>
      <c r="G57" s="404"/>
      <c r="H57" s="404"/>
      <c r="I57" s="404"/>
      <c r="J57" s="404"/>
      <c r="K57" s="404"/>
      <c r="Q57" s="141"/>
    </row>
    <row r="58" spans="1:17" ht="15" customHeight="1" x14ac:dyDescent="0.3">
      <c r="A58" s="153" t="s">
        <v>325</v>
      </c>
      <c r="B58" s="404">
        <v>0</v>
      </c>
      <c r="C58" s="404">
        <v>0</v>
      </c>
      <c r="D58" s="404">
        <v>0</v>
      </c>
      <c r="E58" s="404">
        <v>0</v>
      </c>
      <c r="F58" s="404">
        <v>0</v>
      </c>
      <c r="G58" s="404">
        <v>0</v>
      </c>
      <c r="H58" s="404">
        <v>0</v>
      </c>
      <c r="I58" s="404">
        <v>0</v>
      </c>
      <c r="J58" s="404">
        <v>8686</v>
      </c>
      <c r="K58" s="404">
        <v>0</v>
      </c>
      <c r="Q58" s="141"/>
    </row>
    <row r="59" spans="1:17" ht="15" customHeight="1" x14ac:dyDescent="0.3">
      <c r="A59" s="153" t="s">
        <v>326</v>
      </c>
      <c r="B59" s="404">
        <v>-738</v>
      </c>
      <c r="C59" s="404">
        <v>-3908</v>
      </c>
      <c r="D59" s="404">
        <v>-25</v>
      </c>
      <c r="E59" s="404">
        <v>-3608</v>
      </c>
      <c r="F59" s="404">
        <v>-25</v>
      </c>
      <c r="G59" s="404">
        <v>-3848</v>
      </c>
      <c r="H59" s="404">
        <v>-401673</v>
      </c>
      <c r="I59" s="404">
        <v>0</v>
      </c>
      <c r="J59" s="404">
        <v>-25200</v>
      </c>
      <c r="K59" s="404">
        <v>0</v>
      </c>
      <c r="Q59" s="141"/>
    </row>
    <row r="60" spans="1:17" ht="15" customHeight="1" x14ac:dyDescent="0.3">
      <c r="A60" s="153" t="s">
        <v>919</v>
      </c>
      <c r="B60" s="404">
        <v>615</v>
      </c>
      <c r="C60" s="404">
        <v>3908</v>
      </c>
      <c r="D60" s="404">
        <v>25</v>
      </c>
      <c r="E60" s="404">
        <v>4807</v>
      </c>
      <c r="F60" s="404">
        <v>25</v>
      </c>
      <c r="G60" s="404">
        <v>4848</v>
      </c>
      <c r="H60" s="404">
        <v>0</v>
      </c>
      <c r="I60" s="404">
        <v>0</v>
      </c>
      <c r="J60" s="404">
        <v>0</v>
      </c>
      <c r="K60" s="404">
        <v>0</v>
      </c>
      <c r="Q60" s="141"/>
    </row>
    <row r="61" spans="1:17" thickBot="1" x14ac:dyDescent="0.35">
      <c r="A61" s="402" t="s">
        <v>328</v>
      </c>
      <c r="B61" s="407">
        <v>-123</v>
      </c>
      <c r="C61" s="407">
        <v>0</v>
      </c>
      <c r="D61" s="407">
        <v>0</v>
      </c>
      <c r="E61" s="407">
        <v>1199</v>
      </c>
      <c r="F61" s="407">
        <v>0</v>
      </c>
      <c r="G61" s="407">
        <v>1000</v>
      </c>
      <c r="H61" s="407">
        <v>-401673</v>
      </c>
      <c r="I61" s="407">
        <v>0</v>
      </c>
      <c r="J61" s="407">
        <v>-16514</v>
      </c>
      <c r="K61" s="407">
        <v>0</v>
      </c>
      <c r="Q61" s="141"/>
    </row>
    <row r="62" spans="1:17" ht="18.75" thickTop="1" thickBot="1" x14ac:dyDescent="0.35">
      <c r="A62" s="402" t="s">
        <v>474</v>
      </c>
      <c r="B62" s="407">
        <v>-123</v>
      </c>
      <c r="C62" s="407">
        <v>0</v>
      </c>
      <c r="D62" s="407">
        <v>0</v>
      </c>
      <c r="E62" s="407">
        <v>1199</v>
      </c>
      <c r="F62" s="407">
        <v>0</v>
      </c>
      <c r="G62" s="407">
        <v>1000</v>
      </c>
      <c r="H62" s="407">
        <v>7570</v>
      </c>
      <c r="I62" s="407">
        <v>-2</v>
      </c>
      <c r="J62" s="407">
        <v>-11163</v>
      </c>
      <c r="K62" s="407">
        <v>0</v>
      </c>
      <c r="Q62" s="141"/>
    </row>
    <row r="63" spans="1:17" ht="18.75" thickTop="1" thickBot="1" x14ac:dyDescent="0.35">
      <c r="A63" s="402" t="s">
        <v>287</v>
      </c>
      <c r="B63" s="401">
        <v>1296</v>
      </c>
      <c r="C63" s="401">
        <v>17329</v>
      </c>
      <c r="D63" s="401">
        <v>4255</v>
      </c>
      <c r="E63" s="401">
        <v>6750</v>
      </c>
      <c r="F63" s="401">
        <v>2778</v>
      </c>
      <c r="G63" s="401">
        <v>2428</v>
      </c>
      <c r="H63" s="401">
        <v>-555122</v>
      </c>
      <c r="I63" s="401">
        <v>1077</v>
      </c>
      <c r="J63" s="401">
        <v>-91635</v>
      </c>
      <c r="K63" s="401">
        <v>538</v>
      </c>
      <c r="Q63" s="141"/>
    </row>
    <row r="64" spans="1:17" ht="18" customHeight="1" thickTop="1" x14ac:dyDescent="0.2"/>
    <row r="65" spans="1:17" ht="12" customHeight="1" x14ac:dyDescent="0.2"/>
    <row r="66" spans="1:17" ht="12" customHeight="1" x14ac:dyDescent="0.2">
      <c r="B66" s="142" t="s">
        <v>1174</v>
      </c>
      <c r="E66" s="142"/>
      <c r="H66" s="142"/>
      <c r="I66" s="142" t="s">
        <v>1173</v>
      </c>
      <c r="J66" s="142" t="s">
        <v>51</v>
      </c>
      <c r="K66" s="142" t="s">
        <v>1172</v>
      </c>
    </row>
    <row r="67" spans="1:17" ht="12" customHeight="1" x14ac:dyDescent="0.2">
      <c r="B67" s="142" t="s">
        <v>1171</v>
      </c>
      <c r="E67" s="142" t="s">
        <v>1170</v>
      </c>
      <c r="F67" s="142" t="s">
        <v>1169</v>
      </c>
      <c r="H67" s="142" t="s">
        <v>943</v>
      </c>
      <c r="I67" s="142" t="s">
        <v>1168</v>
      </c>
      <c r="J67" s="142" t="s">
        <v>1025</v>
      </c>
      <c r="K67" s="142" t="s">
        <v>1025</v>
      </c>
      <c r="L67" s="141"/>
    </row>
    <row r="68" spans="1:17" ht="12" customHeight="1" x14ac:dyDescent="0.2">
      <c r="B68" s="142" t="s">
        <v>1025</v>
      </c>
      <c r="C68" s="142" t="s">
        <v>1018</v>
      </c>
      <c r="D68" s="142" t="s">
        <v>1018</v>
      </c>
      <c r="E68" s="142" t="s">
        <v>1167</v>
      </c>
      <c r="F68" s="142" t="s">
        <v>1166</v>
      </c>
      <c r="G68" s="142" t="s">
        <v>1165</v>
      </c>
      <c r="H68" s="142" t="s">
        <v>1149</v>
      </c>
      <c r="I68" s="142" t="s">
        <v>1149</v>
      </c>
      <c r="J68" s="142" t="s">
        <v>1149</v>
      </c>
      <c r="K68" s="142" t="s">
        <v>1149</v>
      </c>
      <c r="L68" s="141"/>
    </row>
    <row r="69" spans="1:17" ht="12" customHeight="1" x14ac:dyDescent="0.2">
      <c r="B69" s="142" t="s">
        <v>1118</v>
      </c>
      <c r="C69" s="142" t="s">
        <v>1051</v>
      </c>
      <c r="D69" s="142" t="s">
        <v>971</v>
      </c>
      <c r="E69" s="142" t="s">
        <v>1164</v>
      </c>
      <c r="F69" s="142" t="s">
        <v>967</v>
      </c>
      <c r="G69" s="142" t="s">
        <v>1163</v>
      </c>
      <c r="H69" s="142" t="s">
        <v>1145</v>
      </c>
      <c r="I69" s="142" t="s">
        <v>1145</v>
      </c>
      <c r="J69" s="142" t="s">
        <v>1118</v>
      </c>
      <c r="K69" s="142" t="s">
        <v>1118</v>
      </c>
      <c r="L69" s="141"/>
    </row>
    <row r="70" spans="1:17" ht="12" customHeight="1" x14ac:dyDescent="0.2">
      <c r="B70" s="151" t="s">
        <v>1162</v>
      </c>
      <c r="C70" s="151" t="s">
        <v>1161</v>
      </c>
      <c r="D70" s="151" t="s">
        <v>1160</v>
      </c>
      <c r="E70" s="151" t="s">
        <v>1159</v>
      </c>
      <c r="F70" s="151" t="s">
        <v>1158</v>
      </c>
      <c r="G70" s="151" t="s">
        <v>1157</v>
      </c>
      <c r="H70" s="151" t="s">
        <v>1156</v>
      </c>
      <c r="I70" s="151" t="s">
        <v>1155</v>
      </c>
      <c r="J70" s="151" t="s">
        <v>1154</v>
      </c>
      <c r="K70" s="151" t="s">
        <v>1153</v>
      </c>
      <c r="L70" s="141"/>
    </row>
    <row r="71" spans="1:17" ht="18" customHeight="1" x14ac:dyDescent="0.2">
      <c r="L71" s="141"/>
      <c r="P71" s="141"/>
      <c r="Q71" s="141"/>
    </row>
    <row r="72" spans="1:17" thickBot="1" x14ac:dyDescent="0.35">
      <c r="A72" s="402" t="s">
        <v>284</v>
      </c>
      <c r="B72" s="403">
        <v>-21235</v>
      </c>
      <c r="C72" s="403">
        <v>-12942</v>
      </c>
      <c r="D72" s="403">
        <v>-216259</v>
      </c>
      <c r="E72" s="403">
        <v>17114</v>
      </c>
      <c r="F72" s="403">
        <v>-11969</v>
      </c>
      <c r="G72" s="403">
        <v>176989</v>
      </c>
      <c r="H72" s="403">
        <v>114774</v>
      </c>
      <c r="I72" s="403">
        <v>17</v>
      </c>
      <c r="J72" s="403">
        <v>-355825</v>
      </c>
      <c r="K72" s="403">
        <v>-315985</v>
      </c>
      <c r="L72" s="141"/>
      <c r="Q72" s="141"/>
    </row>
    <row r="73" spans="1:17" ht="15" customHeight="1" thickTop="1" x14ac:dyDescent="0.3">
      <c r="A73" s="402" t="s">
        <v>263</v>
      </c>
      <c r="B73" s="404"/>
      <c r="C73" s="404"/>
      <c r="D73" s="404"/>
      <c r="E73" s="404"/>
      <c r="F73" s="404"/>
      <c r="G73" s="404"/>
      <c r="H73" s="404"/>
      <c r="I73" s="404"/>
      <c r="J73" s="404"/>
      <c r="K73" s="404"/>
      <c r="L73" s="141"/>
      <c r="Q73" s="141"/>
    </row>
    <row r="74" spans="1:17" ht="15" customHeight="1" x14ac:dyDescent="0.3">
      <c r="A74" s="153" t="s">
        <v>484</v>
      </c>
      <c r="B74" s="404">
        <v>0</v>
      </c>
      <c r="C74" s="404">
        <v>0</v>
      </c>
      <c r="D74" s="404">
        <v>0</v>
      </c>
      <c r="E74" s="404">
        <v>0</v>
      </c>
      <c r="F74" s="404">
        <v>0</v>
      </c>
      <c r="G74" s="404">
        <v>0</v>
      </c>
      <c r="H74" s="404">
        <v>0</v>
      </c>
      <c r="I74" s="404">
        <v>0</v>
      </c>
      <c r="J74" s="404">
        <v>0</v>
      </c>
      <c r="K74" s="404">
        <v>0</v>
      </c>
      <c r="L74" s="141"/>
      <c r="Q74" s="141"/>
    </row>
    <row r="75" spans="1:17" ht="15" customHeight="1" x14ac:dyDescent="0.3">
      <c r="A75" s="153" t="s">
        <v>265</v>
      </c>
      <c r="B75" s="404">
        <v>16462</v>
      </c>
      <c r="C75" s="404">
        <v>0</v>
      </c>
      <c r="D75" s="404">
        <v>672255</v>
      </c>
      <c r="E75" s="404">
        <v>1000</v>
      </c>
      <c r="F75" s="404">
        <v>0</v>
      </c>
      <c r="G75" s="404">
        <v>66250</v>
      </c>
      <c r="H75" s="404">
        <v>22268</v>
      </c>
      <c r="I75" s="404">
        <v>0</v>
      </c>
      <c r="J75" s="404">
        <v>309218</v>
      </c>
      <c r="K75" s="404">
        <v>231941</v>
      </c>
      <c r="L75" s="141"/>
      <c r="Q75" s="141"/>
    </row>
    <row r="76" spans="1:17" ht="15" customHeight="1" x14ac:dyDescent="0.3">
      <c r="A76" s="153" t="s">
        <v>904</v>
      </c>
      <c r="B76" s="406">
        <v>0</v>
      </c>
      <c r="C76" s="406">
        <v>0</v>
      </c>
      <c r="D76" s="406">
        <v>0</v>
      </c>
      <c r="E76" s="406">
        <v>0</v>
      </c>
      <c r="F76" s="406">
        <v>0</v>
      </c>
      <c r="G76" s="406">
        <v>0</v>
      </c>
      <c r="H76" s="406">
        <v>0</v>
      </c>
      <c r="I76" s="406">
        <v>0</v>
      </c>
      <c r="J76" s="406">
        <v>0</v>
      </c>
      <c r="K76" s="406">
        <v>0</v>
      </c>
      <c r="L76" s="141"/>
      <c r="Q76" s="141"/>
    </row>
    <row r="77" spans="1:17" thickBot="1" x14ac:dyDescent="0.35">
      <c r="A77" s="402" t="s">
        <v>321</v>
      </c>
      <c r="B77" s="403">
        <v>16462</v>
      </c>
      <c r="C77" s="403">
        <v>0</v>
      </c>
      <c r="D77" s="403">
        <v>672255</v>
      </c>
      <c r="E77" s="403">
        <v>1000</v>
      </c>
      <c r="F77" s="403">
        <v>0</v>
      </c>
      <c r="G77" s="403">
        <v>66250</v>
      </c>
      <c r="H77" s="403">
        <v>22268</v>
      </c>
      <c r="I77" s="403">
        <v>0</v>
      </c>
      <c r="J77" s="403">
        <v>309218</v>
      </c>
      <c r="K77" s="403">
        <v>231941</v>
      </c>
      <c r="L77" s="141"/>
      <c r="Q77" s="141"/>
    </row>
    <row r="78" spans="1:17" ht="15" customHeight="1" thickTop="1" x14ac:dyDescent="0.3">
      <c r="A78" s="402" t="s">
        <v>270</v>
      </c>
      <c r="B78" s="404"/>
      <c r="C78" s="404"/>
      <c r="D78" s="404"/>
      <c r="E78" s="404"/>
      <c r="F78" s="404"/>
      <c r="G78" s="404"/>
      <c r="H78" s="404"/>
      <c r="I78" s="404"/>
      <c r="J78" s="404"/>
      <c r="K78" s="404"/>
      <c r="L78" s="141"/>
      <c r="Q78" s="141"/>
    </row>
    <row r="79" spans="1:17" ht="15" customHeight="1" x14ac:dyDescent="0.3">
      <c r="A79" s="153" t="s">
        <v>271</v>
      </c>
      <c r="B79" s="404">
        <v>0</v>
      </c>
      <c r="C79" s="404">
        <v>0</v>
      </c>
      <c r="D79" s="404">
        <v>677067</v>
      </c>
      <c r="E79" s="404">
        <v>0</v>
      </c>
      <c r="F79" s="404">
        <v>0</v>
      </c>
      <c r="G79" s="404">
        <v>0</v>
      </c>
      <c r="H79" s="404">
        <v>0</v>
      </c>
      <c r="I79" s="404">
        <v>0</v>
      </c>
      <c r="J79" s="404">
        <v>53800</v>
      </c>
      <c r="K79" s="404">
        <v>0</v>
      </c>
      <c r="L79" s="141"/>
      <c r="Q79" s="141"/>
    </row>
    <row r="80" spans="1:17" ht="15" customHeight="1" x14ac:dyDescent="0.3">
      <c r="A80" s="153" t="s">
        <v>461</v>
      </c>
      <c r="B80" s="404">
        <v>0</v>
      </c>
      <c r="C80" s="404">
        <v>0</v>
      </c>
      <c r="D80" s="404">
        <v>0</v>
      </c>
      <c r="E80" s="404">
        <v>0</v>
      </c>
      <c r="F80" s="404">
        <v>0</v>
      </c>
      <c r="G80" s="404">
        <v>0</v>
      </c>
      <c r="H80" s="404">
        <v>0</v>
      </c>
      <c r="I80" s="404">
        <v>0</v>
      </c>
      <c r="J80" s="404">
        <v>0</v>
      </c>
      <c r="K80" s="404">
        <v>0</v>
      </c>
      <c r="L80" s="141"/>
      <c r="Q80" s="141"/>
    </row>
    <row r="81" spans="1:17" ht="15" customHeight="1" x14ac:dyDescent="0.3">
      <c r="A81" s="150" t="s">
        <v>121</v>
      </c>
      <c r="B81" s="404">
        <v>0</v>
      </c>
      <c r="C81" s="404">
        <v>0</v>
      </c>
      <c r="D81" s="404">
        <v>0</v>
      </c>
      <c r="E81" s="404">
        <v>0</v>
      </c>
      <c r="F81" s="404">
        <v>0</v>
      </c>
      <c r="G81" s="404">
        <v>0</v>
      </c>
      <c r="H81" s="404">
        <v>0</v>
      </c>
      <c r="I81" s="404">
        <v>0</v>
      </c>
      <c r="J81" s="404">
        <v>0</v>
      </c>
      <c r="K81" s="404">
        <v>0</v>
      </c>
      <c r="L81" s="141"/>
      <c r="Q81" s="141"/>
    </row>
    <row r="82" spans="1:17" ht="15" customHeight="1" x14ac:dyDescent="0.3">
      <c r="A82" s="153" t="s">
        <v>200</v>
      </c>
      <c r="B82" s="404">
        <v>0</v>
      </c>
      <c r="C82" s="404">
        <v>0</v>
      </c>
      <c r="D82" s="404">
        <v>0</v>
      </c>
      <c r="E82" s="404">
        <v>0</v>
      </c>
      <c r="F82" s="404">
        <v>0</v>
      </c>
      <c r="G82" s="404">
        <v>0</v>
      </c>
      <c r="H82" s="404">
        <v>0</v>
      </c>
      <c r="I82" s="404">
        <v>0</v>
      </c>
      <c r="J82" s="404">
        <v>0</v>
      </c>
      <c r="K82" s="404">
        <v>0</v>
      </c>
      <c r="L82" s="141"/>
      <c r="Q82" s="141"/>
    </row>
    <row r="83" spans="1:17" ht="15" customHeight="1" x14ac:dyDescent="0.3">
      <c r="A83" s="153" t="s">
        <v>199</v>
      </c>
      <c r="B83" s="404">
        <v>18431</v>
      </c>
      <c r="C83" s="404">
        <v>0</v>
      </c>
      <c r="D83" s="404">
        <v>0</v>
      </c>
      <c r="E83" s="404">
        <v>1017</v>
      </c>
      <c r="F83" s="404">
        <v>0</v>
      </c>
      <c r="G83" s="404">
        <v>66250</v>
      </c>
      <c r="H83" s="404">
        <v>82335</v>
      </c>
      <c r="I83" s="404">
        <v>0</v>
      </c>
      <c r="J83" s="404">
        <v>257168</v>
      </c>
      <c r="K83" s="404">
        <v>334793</v>
      </c>
      <c r="L83" s="141"/>
      <c r="Q83" s="141"/>
    </row>
    <row r="84" spans="1:17" thickBot="1" x14ac:dyDescent="0.35">
      <c r="A84" s="402" t="s">
        <v>274</v>
      </c>
      <c r="B84" s="407">
        <v>18431</v>
      </c>
      <c r="C84" s="407">
        <v>0</v>
      </c>
      <c r="D84" s="407">
        <v>677067</v>
      </c>
      <c r="E84" s="407">
        <v>1017</v>
      </c>
      <c r="F84" s="407">
        <v>0</v>
      </c>
      <c r="G84" s="407">
        <v>66250</v>
      </c>
      <c r="H84" s="407">
        <v>82335</v>
      </c>
      <c r="I84" s="407">
        <v>0</v>
      </c>
      <c r="J84" s="407">
        <v>310968</v>
      </c>
      <c r="K84" s="407">
        <v>334793</v>
      </c>
      <c r="L84" s="141"/>
      <c r="Q84" s="141"/>
    </row>
    <row r="85" spans="1:17" ht="15" customHeight="1" thickTop="1" x14ac:dyDescent="0.3">
      <c r="A85" s="402" t="s">
        <v>324</v>
      </c>
      <c r="B85" s="404"/>
      <c r="C85" s="404"/>
      <c r="D85" s="404"/>
      <c r="E85" s="404"/>
      <c r="F85" s="404"/>
      <c r="G85" s="404"/>
      <c r="H85" s="404"/>
      <c r="I85" s="404"/>
      <c r="J85" s="404"/>
      <c r="K85" s="404"/>
      <c r="L85" s="141"/>
      <c r="Q85" s="141"/>
    </row>
    <row r="86" spans="1:17" ht="15" customHeight="1" x14ac:dyDescent="0.3">
      <c r="A86" s="153" t="s">
        <v>325</v>
      </c>
      <c r="B86" s="404">
        <v>0</v>
      </c>
      <c r="C86" s="404">
        <v>0</v>
      </c>
      <c r="D86" s="404">
        <v>4875</v>
      </c>
      <c r="E86" s="404">
        <v>0</v>
      </c>
      <c r="F86" s="404">
        <v>0</v>
      </c>
      <c r="G86" s="404">
        <v>2200</v>
      </c>
      <c r="H86" s="404">
        <v>66268</v>
      </c>
      <c r="I86" s="404">
        <v>0</v>
      </c>
      <c r="J86" s="404">
        <v>5000</v>
      </c>
      <c r="K86" s="404">
        <v>102852</v>
      </c>
      <c r="L86" s="141"/>
      <c r="Q86" s="141"/>
    </row>
    <row r="87" spans="1:17" ht="15" customHeight="1" x14ac:dyDescent="0.3">
      <c r="A87" s="153" t="s">
        <v>326</v>
      </c>
      <c r="B87" s="404">
        <v>0</v>
      </c>
      <c r="C87" s="404">
        <v>0</v>
      </c>
      <c r="D87" s="404">
        <v>0</v>
      </c>
      <c r="E87" s="404">
        <v>0</v>
      </c>
      <c r="F87" s="404">
        <v>0</v>
      </c>
      <c r="G87" s="404">
        <v>-2200</v>
      </c>
      <c r="H87" s="404">
        <v>0</v>
      </c>
      <c r="I87" s="404">
        <v>0</v>
      </c>
      <c r="J87" s="404">
        <v>0</v>
      </c>
      <c r="K87" s="404">
        <v>0</v>
      </c>
      <c r="L87" s="141"/>
      <c r="Q87" s="141"/>
    </row>
    <row r="88" spans="1:17" ht="15" customHeight="1" x14ac:dyDescent="0.3">
      <c r="A88" s="153" t="s">
        <v>919</v>
      </c>
      <c r="B88" s="404">
        <v>0</v>
      </c>
      <c r="C88" s="404">
        <v>0</v>
      </c>
      <c r="D88" s="404">
        <v>0</v>
      </c>
      <c r="E88" s="404">
        <v>0</v>
      </c>
      <c r="F88" s="404">
        <v>0</v>
      </c>
      <c r="G88" s="404">
        <v>0</v>
      </c>
      <c r="H88" s="404">
        <v>0</v>
      </c>
      <c r="I88" s="404">
        <v>0</v>
      </c>
      <c r="J88" s="404">
        <v>0</v>
      </c>
      <c r="K88" s="404">
        <v>0</v>
      </c>
      <c r="L88" s="141"/>
      <c r="Q88" s="141"/>
    </row>
    <row r="89" spans="1:17" thickBot="1" x14ac:dyDescent="0.35">
      <c r="A89" s="402" t="s">
        <v>328</v>
      </c>
      <c r="B89" s="407">
        <v>0</v>
      </c>
      <c r="C89" s="407">
        <v>0</v>
      </c>
      <c r="D89" s="407">
        <v>4875</v>
      </c>
      <c r="E89" s="407">
        <v>0</v>
      </c>
      <c r="F89" s="407">
        <v>0</v>
      </c>
      <c r="G89" s="407">
        <v>0</v>
      </c>
      <c r="H89" s="407">
        <v>66268</v>
      </c>
      <c r="I89" s="407">
        <v>0</v>
      </c>
      <c r="J89" s="407">
        <v>5000</v>
      </c>
      <c r="K89" s="407">
        <v>102852</v>
      </c>
      <c r="L89" s="141"/>
      <c r="Q89" s="141"/>
    </row>
    <row r="90" spans="1:17" ht="18.75" thickTop="1" thickBot="1" x14ac:dyDescent="0.35">
      <c r="A90" s="402" t="s">
        <v>474</v>
      </c>
      <c r="B90" s="407">
        <v>-1969</v>
      </c>
      <c r="C90" s="407">
        <v>0</v>
      </c>
      <c r="D90" s="407">
        <v>63</v>
      </c>
      <c r="E90" s="407">
        <v>-17</v>
      </c>
      <c r="F90" s="407">
        <v>0</v>
      </c>
      <c r="G90" s="407">
        <v>0</v>
      </c>
      <c r="H90" s="407">
        <v>6201</v>
      </c>
      <c r="I90" s="407">
        <v>0</v>
      </c>
      <c r="J90" s="407">
        <v>3250</v>
      </c>
      <c r="K90" s="407">
        <v>0</v>
      </c>
      <c r="L90" s="141"/>
      <c r="Q90" s="141"/>
    </row>
    <row r="91" spans="1:17" ht="18.75" thickTop="1" thickBot="1" x14ac:dyDescent="0.35">
      <c r="A91" s="402" t="s">
        <v>287</v>
      </c>
      <c r="B91" s="401">
        <v>-23204</v>
      </c>
      <c r="C91" s="401">
        <v>-12942</v>
      </c>
      <c r="D91" s="401">
        <v>-216196</v>
      </c>
      <c r="E91" s="401">
        <v>17097</v>
      </c>
      <c r="F91" s="401">
        <v>-11969</v>
      </c>
      <c r="G91" s="401">
        <v>176989</v>
      </c>
      <c r="H91" s="401">
        <v>120975</v>
      </c>
      <c r="I91" s="401">
        <v>17</v>
      </c>
      <c r="J91" s="401">
        <v>-352575</v>
      </c>
      <c r="K91" s="401">
        <v>-315985</v>
      </c>
      <c r="L91" s="141"/>
      <c r="Q91" s="141"/>
    </row>
    <row r="92" spans="1:17" ht="13.5" thickTop="1" x14ac:dyDescent="0.2">
      <c r="A92" s="402"/>
      <c r="Q92" s="141"/>
    </row>
    <row r="93" spans="1:17" ht="18" customHeight="1" x14ac:dyDescent="0.2">
      <c r="B93" s="141"/>
      <c r="C93" s="141"/>
      <c r="D93" s="141"/>
      <c r="E93" s="141"/>
    </row>
    <row r="94" spans="1:17" ht="12" customHeight="1" x14ac:dyDescent="0.2">
      <c r="B94" s="141"/>
      <c r="C94" s="141"/>
      <c r="D94" s="141"/>
    </row>
    <row r="95" spans="1:17" ht="12" customHeight="1" x14ac:dyDescent="0.2">
      <c r="D95" s="142" t="s">
        <v>948</v>
      </c>
      <c r="E95" s="142"/>
      <c r="J95" s="141"/>
      <c r="K95" s="141"/>
      <c r="L95" s="141"/>
    </row>
    <row r="96" spans="1:17" ht="12" customHeight="1" x14ac:dyDescent="0.2">
      <c r="B96" s="142" t="s">
        <v>1152</v>
      </c>
      <c r="C96" s="142" t="s">
        <v>1066</v>
      </c>
      <c r="D96" s="142" t="s">
        <v>1151</v>
      </c>
      <c r="E96" s="142" t="s">
        <v>1150</v>
      </c>
      <c r="F96" s="142" t="s">
        <v>1149</v>
      </c>
      <c r="J96" s="141"/>
      <c r="K96" s="141"/>
      <c r="L96" s="141"/>
    </row>
    <row r="97" spans="1:17" ht="12" customHeight="1" x14ac:dyDescent="0.2">
      <c r="B97" s="142" t="s">
        <v>1141</v>
      </c>
      <c r="C97" s="142" t="s">
        <v>1148</v>
      </c>
      <c r="D97" s="142" t="s">
        <v>1147</v>
      </c>
      <c r="E97" s="142" t="s">
        <v>1146</v>
      </c>
      <c r="F97" s="142" t="s">
        <v>1145</v>
      </c>
      <c r="J97" s="141"/>
      <c r="K97" s="141"/>
      <c r="L97" s="141"/>
    </row>
    <row r="98" spans="1:17" ht="12" customHeight="1" x14ac:dyDescent="0.2">
      <c r="B98" s="408" t="s">
        <v>1144</v>
      </c>
      <c r="C98" s="151" t="s">
        <v>1143</v>
      </c>
      <c r="D98" s="151" t="s">
        <v>1142</v>
      </c>
      <c r="E98" s="151" t="s">
        <v>1141</v>
      </c>
      <c r="F98" s="151" t="s">
        <v>923</v>
      </c>
      <c r="G98" s="416" t="s">
        <v>1140</v>
      </c>
      <c r="H98" s="416" t="s">
        <v>456</v>
      </c>
      <c r="I98" s="416" t="s">
        <v>1139</v>
      </c>
      <c r="J98" s="141"/>
      <c r="K98" s="141"/>
      <c r="L98" s="141"/>
      <c r="Q98" s="141"/>
    </row>
    <row r="99" spans="1:17" ht="18" customHeight="1" x14ac:dyDescent="0.2">
      <c r="J99" s="141"/>
      <c r="K99" s="141"/>
      <c r="L99" s="141"/>
      <c r="O99" s="141"/>
      <c r="P99" s="141"/>
      <c r="Q99" s="141"/>
    </row>
    <row r="100" spans="1:17" thickBot="1" x14ac:dyDescent="0.35">
      <c r="A100" s="402" t="s">
        <v>284</v>
      </c>
      <c r="B100" s="403">
        <v>0</v>
      </c>
      <c r="C100" s="403">
        <v>-49662</v>
      </c>
      <c r="D100" s="403">
        <v>86513</v>
      </c>
      <c r="E100" s="403">
        <v>0</v>
      </c>
      <c r="F100" s="403">
        <v>0</v>
      </c>
      <c r="G100" s="403">
        <v>-1034927</v>
      </c>
      <c r="H100" s="403">
        <v>0</v>
      </c>
      <c r="I100" s="403">
        <v>-1034927</v>
      </c>
      <c r="J100" s="141"/>
      <c r="K100" s="141"/>
      <c r="L100" s="141"/>
      <c r="P100" s="141"/>
      <c r="Q100" s="141"/>
    </row>
    <row r="101" spans="1:17" ht="15" customHeight="1" thickTop="1" x14ac:dyDescent="0.3">
      <c r="A101" s="402" t="s">
        <v>263</v>
      </c>
      <c r="B101" s="404"/>
      <c r="C101" s="404"/>
      <c r="D101" s="404"/>
      <c r="E101" s="404"/>
      <c r="F101" s="404"/>
      <c r="G101" s="404"/>
      <c r="H101" s="404"/>
      <c r="I101" s="404"/>
      <c r="J101" s="141"/>
      <c r="K101" s="141"/>
      <c r="L101" s="141"/>
      <c r="P101" s="141"/>
      <c r="Q101" s="141"/>
    </row>
    <row r="102" spans="1:17" ht="15" customHeight="1" x14ac:dyDescent="0.3">
      <c r="A102" s="153" t="s">
        <v>484</v>
      </c>
      <c r="B102" s="404">
        <v>0</v>
      </c>
      <c r="C102" s="404">
        <v>0</v>
      </c>
      <c r="D102" s="404">
        <v>0</v>
      </c>
      <c r="E102" s="404">
        <v>0</v>
      </c>
      <c r="F102" s="404">
        <v>0</v>
      </c>
      <c r="G102" s="404">
        <v>1181649</v>
      </c>
      <c r="H102" s="404">
        <v>0</v>
      </c>
      <c r="I102" s="404">
        <v>1181649</v>
      </c>
      <c r="J102" s="141"/>
      <c r="K102" s="141"/>
      <c r="L102" s="141"/>
      <c r="P102" s="141"/>
      <c r="Q102" s="141"/>
    </row>
    <row r="103" spans="1:17" ht="15" customHeight="1" x14ac:dyDescent="0.3">
      <c r="A103" s="153" t="s">
        <v>265</v>
      </c>
      <c r="B103" s="404">
        <v>0</v>
      </c>
      <c r="C103" s="404">
        <v>7000</v>
      </c>
      <c r="D103" s="404">
        <v>1000000</v>
      </c>
      <c r="E103" s="404">
        <v>0</v>
      </c>
      <c r="F103" s="404">
        <v>1</v>
      </c>
      <c r="G103" s="404">
        <v>8498937</v>
      </c>
      <c r="H103" s="404">
        <v>0</v>
      </c>
      <c r="I103" s="404">
        <v>8498937</v>
      </c>
      <c r="J103" s="141"/>
      <c r="K103" s="141"/>
      <c r="L103" s="141"/>
      <c r="P103" s="141"/>
      <c r="Q103" s="141"/>
    </row>
    <row r="104" spans="1:17" ht="15" customHeight="1" x14ac:dyDescent="0.3">
      <c r="A104" s="153" t="s">
        <v>904</v>
      </c>
      <c r="B104" s="406">
        <v>0</v>
      </c>
      <c r="C104" s="406">
        <v>0</v>
      </c>
      <c r="D104" s="406">
        <v>0</v>
      </c>
      <c r="E104" s="406">
        <v>0</v>
      </c>
      <c r="F104" s="406">
        <v>0</v>
      </c>
      <c r="G104" s="406">
        <v>2181877</v>
      </c>
      <c r="H104" s="406">
        <v>0</v>
      </c>
      <c r="I104" s="406">
        <v>2181877</v>
      </c>
      <c r="J104" s="141"/>
      <c r="K104" s="141"/>
      <c r="L104" s="141"/>
      <c r="P104" s="141"/>
      <c r="Q104" s="141"/>
    </row>
    <row r="105" spans="1:17" thickBot="1" x14ac:dyDescent="0.35">
      <c r="A105" s="402" t="s">
        <v>321</v>
      </c>
      <c r="B105" s="403">
        <v>0</v>
      </c>
      <c r="C105" s="403">
        <v>7000</v>
      </c>
      <c r="D105" s="403">
        <v>1000000</v>
      </c>
      <c r="E105" s="403">
        <v>0</v>
      </c>
      <c r="F105" s="403">
        <v>1</v>
      </c>
      <c r="G105" s="403">
        <v>11862463</v>
      </c>
      <c r="H105" s="403">
        <v>0</v>
      </c>
      <c r="I105" s="403">
        <v>11862463</v>
      </c>
      <c r="J105" s="141"/>
      <c r="K105" s="141"/>
      <c r="L105" s="141"/>
      <c r="P105" s="141"/>
      <c r="Q105" s="141"/>
    </row>
    <row r="106" spans="1:17" ht="15" customHeight="1" thickTop="1" x14ac:dyDescent="0.3">
      <c r="A106" s="402" t="s">
        <v>270</v>
      </c>
      <c r="B106" s="404"/>
      <c r="C106" s="404"/>
      <c r="D106" s="404"/>
      <c r="E106" s="404"/>
      <c r="F106" s="404"/>
      <c r="G106" s="404"/>
      <c r="H106" s="404"/>
      <c r="I106" s="404"/>
      <c r="J106" s="141"/>
      <c r="K106" s="141"/>
      <c r="L106" s="141"/>
      <c r="P106" s="141"/>
      <c r="Q106" s="141"/>
    </row>
    <row r="107" spans="1:17" ht="15" customHeight="1" x14ac:dyDescent="0.3">
      <c r="A107" s="153" t="s">
        <v>271</v>
      </c>
      <c r="B107" s="404">
        <v>0</v>
      </c>
      <c r="C107" s="404">
        <v>0</v>
      </c>
      <c r="D107" s="404">
        <v>406854</v>
      </c>
      <c r="E107" s="404">
        <v>0</v>
      </c>
      <c r="F107" s="404">
        <v>0</v>
      </c>
      <c r="G107" s="404">
        <v>5406603</v>
      </c>
      <c r="H107" s="404">
        <v>0</v>
      </c>
      <c r="I107" s="404">
        <v>5406603</v>
      </c>
      <c r="J107" s="141"/>
      <c r="K107" s="141"/>
      <c r="L107" s="141"/>
      <c r="P107" s="141"/>
      <c r="Q107" s="141"/>
    </row>
    <row r="108" spans="1:17" ht="15" customHeight="1" x14ac:dyDescent="0.3">
      <c r="A108" s="153" t="s">
        <v>461</v>
      </c>
      <c r="B108" s="404">
        <v>0</v>
      </c>
      <c r="C108" s="404">
        <v>0</v>
      </c>
      <c r="D108" s="404">
        <v>0</v>
      </c>
      <c r="E108" s="404">
        <v>0</v>
      </c>
      <c r="F108" s="404">
        <v>0</v>
      </c>
      <c r="G108" s="404">
        <v>0</v>
      </c>
      <c r="H108" s="404">
        <v>0</v>
      </c>
      <c r="I108" s="404">
        <v>0</v>
      </c>
      <c r="J108" s="141"/>
      <c r="K108" s="141"/>
      <c r="L108" s="141"/>
      <c r="P108" s="141"/>
      <c r="Q108" s="141"/>
    </row>
    <row r="109" spans="1:17" ht="15" customHeight="1" x14ac:dyDescent="0.3">
      <c r="A109" s="150" t="s">
        <v>121</v>
      </c>
      <c r="B109" s="404">
        <v>0</v>
      </c>
      <c r="C109" s="404">
        <v>0</v>
      </c>
      <c r="D109" s="404">
        <v>0</v>
      </c>
      <c r="E109" s="404">
        <v>0</v>
      </c>
      <c r="F109" s="404">
        <v>0</v>
      </c>
      <c r="G109" s="404">
        <v>0</v>
      </c>
      <c r="H109" s="404">
        <v>0</v>
      </c>
      <c r="I109" s="404">
        <v>0</v>
      </c>
      <c r="J109" s="141"/>
      <c r="K109" s="141"/>
      <c r="L109" s="141"/>
      <c r="P109" s="141"/>
      <c r="Q109" s="141"/>
    </row>
    <row r="110" spans="1:17" ht="15" customHeight="1" x14ac:dyDescent="0.3">
      <c r="A110" s="153" t="s">
        <v>200</v>
      </c>
      <c r="B110" s="404">
        <v>0</v>
      </c>
      <c r="C110" s="404">
        <v>0</v>
      </c>
      <c r="D110" s="404">
        <v>0</v>
      </c>
      <c r="E110" s="404">
        <v>0</v>
      </c>
      <c r="F110" s="404">
        <v>0</v>
      </c>
      <c r="G110" s="404">
        <v>0</v>
      </c>
      <c r="H110" s="404">
        <v>0</v>
      </c>
      <c r="I110" s="404">
        <v>0</v>
      </c>
      <c r="J110" s="141"/>
      <c r="K110" s="141"/>
      <c r="L110" s="141"/>
      <c r="P110" s="141"/>
      <c r="Q110" s="141"/>
    </row>
    <row r="111" spans="1:17" ht="15" customHeight="1" x14ac:dyDescent="0.3">
      <c r="A111" s="153" t="s">
        <v>199</v>
      </c>
      <c r="B111" s="404">
        <v>0</v>
      </c>
      <c r="C111" s="404">
        <v>7000</v>
      </c>
      <c r="D111" s="404">
        <v>748432</v>
      </c>
      <c r="E111" s="404">
        <v>0</v>
      </c>
      <c r="F111" s="404">
        <v>0</v>
      </c>
      <c r="G111" s="404">
        <v>8542306</v>
      </c>
      <c r="H111" s="404">
        <v>0</v>
      </c>
      <c r="I111" s="406">
        <v>8542306</v>
      </c>
      <c r="J111" s="141"/>
      <c r="K111" s="141"/>
      <c r="L111" s="141"/>
      <c r="P111" s="141"/>
      <c r="Q111" s="141"/>
    </row>
    <row r="112" spans="1:17" thickBot="1" x14ac:dyDescent="0.35">
      <c r="A112" s="402" t="s">
        <v>274</v>
      </c>
      <c r="B112" s="407">
        <v>0</v>
      </c>
      <c r="C112" s="407">
        <v>7000</v>
      </c>
      <c r="D112" s="407">
        <v>1155286</v>
      </c>
      <c r="E112" s="407">
        <v>0</v>
      </c>
      <c r="F112" s="407">
        <v>0</v>
      </c>
      <c r="G112" s="407">
        <v>13948909</v>
      </c>
      <c r="H112" s="407">
        <v>0</v>
      </c>
      <c r="I112" s="407">
        <v>13948909</v>
      </c>
      <c r="J112" s="141"/>
      <c r="K112" s="141"/>
      <c r="L112" s="141"/>
      <c r="P112" s="141"/>
      <c r="Q112" s="141"/>
    </row>
    <row r="113" spans="1:17" ht="15" customHeight="1" thickTop="1" x14ac:dyDescent="0.3">
      <c r="A113" s="402" t="s">
        <v>324</v>
      </c>
      <c r="B113" s="404"/>
      <c r="C113" s="404"/>
      <c r="D113" s="404"/>
      <c r="E113" s="404"/>
      <c r="F113" s="404"/>
      <c r="G113" s="404"/>
      <c r="H113" s="404"/>
      <c r="I113" s="404"/>
      <c r="J113" s="141"/>
      <c r="K113" s="141"/>
      <c r="L113" s="141"/>
      <c r="P113" s="141"/>
      <c r="Q113" s="141"/>
    </row>
    <row r="114" spans="1:17" ht="15" customHeight="1" x14ac:dyDescent="0.3">
      <c r="A114" s="153" t="s">
        <v>325</v>
      </c>
      <c r="B114" s="404">
        <v>0</v>
      </c>
      <c r="C114" s="404">
        <v>0</v>
      </c>
      <c r="D114" s="404">
        <v>312967</v>
      </c>
      <c r="E114" s="404">
        <v>0</v>
      </c>
      <c r="F114" s="404">
        <v>0</v>
      </c>
      <c r="G114" s="404">
        <v>4142036</v>
      </c>
      <c r="H114" s="404">
        <v>-779290</v>
      </c>
      <c r="I114" s="404">
        <v>3362746</v>
      </c>
      <c r="J114" s="141"/>
      <c r="K114" s="141"/>
      <c r="L114" s="141"/>
      <c r="P114" s="141"/>
      <c r="Q114" s="141"/>
    </row>
    <row r="115" spans="1:17" ht="15" customHeight="1" x14ac:dyDescent="0.3">
      <c r="A115" s="153" t="s">
        <v>326</v>
      </c>
      <c r="B115" s="404">
        <v>-350000</v>
      </c>
      <c r="C115" s="404">
        <v>0</v>
      </c>
      <c r="D115" s="404">
        <v>0</v>
      </c>
      <c r="E115" s="404">
        <v>0</v>
      </c>
      <c r="F115" s="404">
        <v>0</v>
      </c>
      <c r="G115" s="404">
        <v>-2274733</v>
      </c>
      <c r="H115" s="404">
        <v>779290</v>
      </c>
      <c r="I115" s="404">
        <v>-1495443</v>
      </c>
      <c r="J115" s="141"/>
      <c r="K115" s="141"/>
      <c r="L115" s="141"/>
      <c r="P115" s="141"/>
      <c r="Q115" s="141"/>
    </row>
    <row r="116" spans="1:17" ht="15" customHeight="1" x14ac:dyDescent="0.3">
      <c r="A116" s="153" t="s">
        <v>919</v>
      </c>
      <c r="B116" s="404">
        <v>350000</v>
      </c>
      <c r="C116" s="404">
        <v>0</v>
      </c>
      <c r="D116" s="404">
        <v>0</v>
      </c>
      <c r="E116" s="404">
        <v>0</v>
      </c>
      <c r="F116" s="404">
        <v>0</v>
      </c>
      <c r="G116" s="404">
        <v>364618</v>
      </c>
      <c r="H116" s="404">
        <v>0</v>
      </c>
      <c r="I116" s="406">
        <v>364618</v>
      </c>
      <c r="J116" s="141"/>
      <c r="K116" s="141"/>
      <c r="L116" s="141"/>
      <c r="P116" s="141"/>
      <c r="Q116" s="141"/>
    </row>
    <row r="117" spans="1:17" thickBot="1" x14ac:dyDescent="0.35">
      <c r="A117" s="402" t="s">
        <v>328</v>
      </c>
      <c r="B117" s="407">
        <v>0</v>
      </c>
      <c r="C117" s="407">
        <v>0</v>
      </c>
      <c r="D117" s="407">
        <v>312967</v>
      </c>
      <c r="E117" s="407">
        <v>0</v>
      </c>
      <c r="F117" s="407">
        <v>0</v>
      </c>
      <c r="G117" s="407">
        <v>2231921</v>
      </c>
      <c r="H117" s="407">
        <v>0</v>
      </c>
      <c r="I117" s="407">
        <v>2231921</v>
      </c>
      <c r="J117" s="141"/>
      <c r="K117" s="141"/>
      <c r="L117" s="141"/>
      <c r="P117" s="141"/>
      <c r="Q117" s="141"/>
    </row>
    <row r="118" spans="1:17" ht="18.75" thickTop="1" thickBot="1" x14ac:dyDescent="0.35">
      <c r="A118" s="402" t="s">
        <v>474</v>
      </c>
      <c r="B118" s="407">
        <v>0</v>
      </c>
      <c r="C118" s="407">
        <v>0</v>
      </c>
      <c r="D118" s="407">
        <v>157681</v>
      </c>
      <c r="E118" s="407">
        <v>0</v>
      </c>
      <c r="F118" s="407">
        <v>1</v>
      </c>
      <c r="G118" s="407">
        <v>145475</v>
      </c>
      <c r="H118" s="407">
        <v>0</v>
      </c>
      <c r="I118" s="407">
        <v>145475</v>
      </c>
      <c r="J118" s="141"/>
      <c r="K118" s="141"/>
      <c r="L118" s="141"/>
      <c r="P118" s="141"/>
      <c r="Q118" s="141"/>
    </row>
    <row r="119" spans="1:17" ht="18.75" thickTop="1" thickBot="1" x14ac:dyDescent="0.35">
      <c r="A119" s="402" t="s">
        <v>287</v>
      </c>
      <c r="B119" s="401">
        <v>0</v>
      </c>
      <c r="C119" s="401">
        <v>-49662</v>
      </c>
      <c r="D119" s="401">
        <v>244194</v>
      </c>
      <c r="E119" s="401">
        <v>0</v>
      </c>
      <c r="F119" s="401">
        <v>1</v>
      </c>
      <c r="G119" s="401">
        <v>-889452</v>
      </c>
      <c r="H119" s="401">
        <v>0</v>
      </c>
      <c r="I119" s="401">
        <v>-889452</v>
      </c>
      <c r="J119" s="141"/>
      <c r="K119" s="141"/>
      <c r="L119" s="141"/>
      <c r="P119" s="141"/>
      <c r="Q119" s="141"/>
    </row>
    <row r="120" spans="1:17" ht="18" customHeight="1" thickTop="1" x14ac:dyDescent="0.2">
      <c r="J120" s="141"/>
      <c r="K120" s="141"/>
      <c r="L120" s="141"/>
    </row>
  </sheetData>
  <mergeCells count="4">
    <mergeCell ref="A1:K1"/>
    <mergeCell ref="A2:K2"/>
    <mergeCell ref="A3:K3"/>
    <mergeCell ref="A4:K4"/>
  </mergeCells>
  <printOptions horizontalCentered="1" verticalCentered="1"/>
  <pageMargins left="0.5" right="0.5" top="0.5" bottom="0.5" header="0.5" footer="0.5"/>
  <pageSetup scale="45" orientation="landscape" r:id="rId1"/>
  <headerFooter alignWithMargins="0"/>
  <rowBreaks count="1" manualBreakCount="1">
    <brk id="63" max="16383" man="1"/>
  </row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B9C8C-3B5B-4E61-8B0D-E04309A8CD75}">
  <sheetPr>
    <pageSetUpPr fitToPage="1"/>
  </sheetPr>
  <dimension ref="A1:O31"/>
  <sheetViews>
    <sheetView showGridLines="0" zoomScaleNormal="100" workbookViewId="0">
      <selection activeCell="G35" sqref="G35"/>
    </sheetView>
  </sheetViews>
  <sheetFormatPr defaultColWidth="9.140625" defaultRowHeight="12.75" x14ac:dyDescent="0.2"/>
  <cols>
    <col min="1" max="1" width="51.28515625" style="141" bestFit="1" customWidth="1"/>
    <col min="2" max="2" width="20.42578125" style="140" bestFit="1" customWidth="1"/>
    <col min="3" max="3" width="17.28515625" style="140" bestFit="1" customWidth="1"/>
    <col min="4" max="4" width="15.7109375" style="140" bestFit="1" customWidth="1"/>
    <col min="5" max="5" width="16.85546875" style="140" bestFit="1" customWidth="1"/>
    <col min="6" max="6" width="19" style="140" bestFit="1" customWidth="1"/>
    <col min="7" max="7" width="16.85546875" style="140" bestFit="1" customWidth="1"/>
    <col min="8" max="8" width="14" style="140" bestFit="1" customWidth="1"/>
    <col min="9" max="9" width="14.140625" style="140" bestFit="1" customWidth="1"/>
    <col min="10" max="10" width="16.28515625" style="140" bestFit="1" customWidth="1"/>
    <col min="11" max="11" width="9.140625" style="141"/>
    <col min="12" max="13" width="12.85546875" style="141" bestFit="1" customWidth="1"/>
    <col min="14" max="14" width="15.85546875" style="141" bestFit="1" customWidth="1"/>
    <col min="15" max="15" width="255.7109375" style="141" bestFit="1" customWidth="1"/>
    <col min="16" max="16384" width="9.140625" style="141"/>
  </cols>
  <sheetData>
    <row r="1" spans="1:15" s="144" customFormat="1" x14ac:dyDescent="0.2">
      <c r="A1" s="928" t="s">
        <v>918</v>
      </c>
      <c r="B1" s="928"/>
      <c r="C1" s="928"/>
      <c r="D1" s="928"/>
      <c r="E1" s="928"/>
      <c r="F1" s="928"/>
      <c r="G1" s="928"/>
      <c r="H1" s="928"/>
      <c r="I1" s="928"/>
      <c r="J1" s="928"/>
    </row>
    <row r="2" spans="1:15" s="144" customFormat="1" ht="15" customHeight="1" x14ac:dyDescent="0.2">
      <c r="A2" s="928" t="s">
        <v>1240</v>
      </c>
      <c r="B2" s="928"/>
      <c r="C2" s="928"/>
      <c r="D2" s="928"/>
      <c r="E2" s="928"/>
      <c r="F2" s="928"/>
      <c r="G2" s="928"/>
      <c r="H2" s="928"/>
      <c r="I2" s="928"/>
      <c r="J2" s="928"/>
    </row>
    <row r="3" spans="1:15" s="144" customFormat="1" x14ac:dyDescent="0.2">
      <c r="A3" s="928" t="s">
        <v>5</v>
      </c>
      <c r="B3" s="928"/>
      <c r="C3" s="928"/>
      <c r="D3" s="928"/>
      <c r="E3" s="928"/>
      <c r="F3" s="928"/>
      <c r="G3" s="928"/>
      <c r="H3" s="928"/>
      <c r="I3" s="928"/>
      <c r="J3" s="928"/>
    </row>
    <row r="4" spans="1:15" s="144" customFormat="1" ht="12" customHeight="1" x14ac:dyDescent="0.2">
      <c r="A4" s="928" t="s">
        <v>1247</v>
      </c>
      <c r="B4" s="928"/>
      <c r="C4" s="928"/>
      <c r="D4" s="928"/>
      <c r="E4" s="928"/>
      <c r="F4" s="928"/>
      <c r="G4" s="928"/>
      <c r="H4" s="928"/>
      <c r="I4" s="928"/>
      <c r="J4" s="928"/>
    </row>
    <row r="5" spans="1:15" s="144" customFormat="1" ht="12" customHeight="1" x14ac:dyDescent="0.2">
      <c r="A5" s="412"/>
      <c r="B5" s="412"/>
      <c r="C5" s="412"/>
      <c r="D5" s="412"/>
      <c r="E5" s="142"/>
      <c r="F5" s="412"/>
      <c r="G5" s="142" t="s">
        <v>1246</v>
      </c>
      <c r="H5" s="412"/>
      <c r="I5" s="412"/>
      <c r="J5" s="412"/>
    </row>
    <row r="6" spans="1:15" s="144" customFormat="1" ht="12" customHeight="1" x14ac:dyDescent="0.2">
      <c r="A6" s="412"/>
      <c r="B6" s="412"/>
      <c r="C6" s="412"/>
      <c r="D6" s="412"/>
      <c r="E6" s="142" t="s">
        <v>1245</v>
      </c>
      <c r="F6" s="412"/>
      <c r="G6" s="142" t="s">
        <v>1136</v>
      </c>
      <c r="H6" s="412"/>
      <c r="I6" s="412"/>
      <c r="J6" s="412"/>
    </row>
    <row r="7" spans="1:15" s="144" customFormat="1" ht="12" customHeight="1" x14ac:dyDescent="0.2">
      <c r="A7" s="412"/>
      <c r="B7" s="142" t="s">
        <v>1244</v>
      </c>
      <c r="C7" s="142" t="s">
        <v>1243</v>
      </c>
      <c r="D7" s="142" t="s">
        <v>1018</v>
      </c>
      <c r="E7" s="142" t="s">
        <v>1242</v>
      </c>
      <c r="F7" s="142" t="s">
        <v>1241</v>
      </c>
      <c r="G7" s="142" t="s">
        <v>1089</v>
      </c>
      <c r="H7" s="412"/>
      <c r="I7" s="412"/>
      <c r="J7" s="412"/>
    </row>
    <row r="8" spans="1:15" ht="12" customHeight="1" x14ac:dyDescent="0.2">
      <c r="A8" s="414"/>
      <c r="B8" s="142" t="s">
        <v>967</v>
      </c>
      <c r="C8" s="142" t="s">
        <v>1240</v>
      </c>
      <c r="D8" s="142" t="s">
        <v>1239</v>
      </c>
      <c r="E8" s="142" t="s">
        <v>1238</v>
      </c>
      <c r="F8" s="142" t="s">
        <v>1237</v>
      </c>
      <c r="G8" s="142" t="s">
        <v>1236</v>
      </c>
    </row>
    <row r="9" spans="1:15" ht="12" customHeight="1" x14ac:dyDescent="0.2">
      <c r="A9" s="414"/>
      <c r="B9" s="151" t="s">
        <v>1235</v>
      </c>
      <c r="C9" s="151" t="s">
        <v>1234</v>
      </c>
      <c r="D9" s="151" t="s">
        <v>1233</v>
      </c>
      <c r="E9" s="151" t="s">
        <v>1232</v>
      </c>
      <c r="F9" s="151" t="s">
        <v>1231</v>
      </c>
      <c r="G9" s="151" t="s">
        <v>1230</v>
      </c>
      <c r="H9" s="151" t="s">
        <v>1140</v>
      </c>
      <c r="I9" s="151" t="s">
        <v>456</v>
      </c>
      <c r="J9" s="151" t="s">
        <v>1139</v>
      </c>
    </row>
    <row r="10" spans="1:15" ht="5.0999999999999996" customHeight="1" x14ac:dyDescent="0.2">
      <c r="B10" s="413"/>
      <c r="C10" s="413"/>
      <c r="D10" s="413"/>
      <c r="E10" s="413"/>
      <c r="F10" s="413"/>
      <c r="G10" s="413"/>
      <c r="H10" s="413"/>
      <c r="I10" s="413"/>
    </row>
    <row r="11" spans="1:15" ht="13.5" thickBot="1" x14ac:dyDescent="0.25">
      <c r="A11" s="402" t="s">
        <v>284</v>
      </c>
      <c r="B11" s="419">
        <v>31085</v>
      </c>
      <c r="C11" s="419">
        <v>0</v>
      </c>
      <c r="D11" s="419">
        <v>0</v>
      </c>
      <c r="E11" s="419">
        <v>32303</v>
      </c>
      <c r="F11" s="419">
        <v>0</v>
      </c>
      <c r="G11" s="419">
        <v>0</v>
      </c>
      <c r="H11" s="419">
        <v>63388</v>
      </c>
      <c r="I11" s="419">
        <v>0</v>
      </c>
      <c r="J11" s="419">
        <v>63388</v>
      </c>
      <c r="O11" s="141" t="s">
        <v>1229</v>
      </c>
    </row>
    <row r="12" spans="1:15" ht="15" customHeight="1" thickTop="1" x14ac:dyDescent="0.2">
      <c r="A12" s="402" t="s">
        <v>263</v>
      </c>
    </row>
    <row r="13" spans="1:15" ht="15" customHeight="1" x14ac:dyDescent="0.2">
      <c r="A13" s="153" t="s">
        <v>484</v>
      </c>
      <c r="B13" s="140">
        <v>0</v>
      </c>
      <c r="C13" s="140">
        <v>29811845</v>
      </c>
      <c r="D13" s="140">
        <v>0</v>
      </c>
      <c r="E13" s="140">
        <v>0</v>
      </c>
      <c r="F13" s="140">
        <v>778900</v>
      </c>
      <c r="G13" s="140">
        <v>3289250</v>
      </c>
      <c r="H13" s="140">
        <v>33879995</v>
      </c>
      <c r="I13" s="140">
        <v>0</v>
      </c>
      <c r="J13" s="140">
        <v>33879995</v>
      </c>
    </row>
    <row r="14" spans="1:15" ht="15" customHeight="1" x14ac:dyDescent="0.2">
      <c r="A14" s="153" t="s">
        <v>265</v>
      </c>
      <c r="B14" s="140">
        <v>225899</v>
      </c>
      <c r="C14" s="140">
        <v>0</v>
      </c>
      <c r="D14" s="140">
        <v>3404</v>
      </c>
      <c r="E14" s="140">
        <v>143702</v>
      </c>
      <c r="F14" s="140">
        <v>0</v>
      </c>
      <c r="G14" s="140">
        <v>500</v>
      </c>
      <c r="H14" s="140">
        <v>373505</v>
      </c>
      <c r="I14" s="140">
        <v>0</v>
      </c>
      <c r="J14" s="140">
        <v>373505</v>
      </c>
    </row>
    <row r="15" spans="1:15" ht="15" customHeight="1" x14ac:dyDescent="0.2">
      <c r="A15" s="153" t="s">
        <v>904</v>
      </c>
      <c r="B15" s="164">
        <v>0</v>
      </c>
      <c r="C15" s="164">
        <v>73552</v>
      </c>
      <c r="D15" s="164">
        <v>0</v>
      </c>
      <c r="E15" s="164">
        <v>0</v>
      </c>
      <c r="F15" s="164">
        <v>0</v>
      </c>
      <c r="G15" s="164">
        <v>0</v>
      </c>
      <c r="H15" s="164">
        <v>73552</v>
      </c>
      <c r="I15" s="164">
        <v>0</v>
      </c>
      <c r="J15" s="164">
        <v>73552</v>
      </c>
    </row>
    <row r="16" spans="1:15" ht="13.5" thickBot="1" x14ac:dyDescent="0.25">
      <c r="A16" s="402" t="s">
        <v>321</v>
      </c>
      <c r="B16" s="419">
        <v>225899</v>
      </c>
      <c r="C16" s="419">
        <v>29885397</v>
      </c>
      <c r="D16" s="419">
        <v>3404</v>
      </c>
      <c r="E16" s="419">
        <v>143702</v>
      </c>
      <c r="F16" s="419">
        <v>778900</v>
      </c>
      <c r="G16" s="419">
        <v>3289750</v>
      </c>
      <c r="H16" s="419">
        <v>34327052</v>
      </c>
      <c r="I16" s="419">
        <v>0</v>
      </c>
      <c r="J16" s="419">
        <v>34327052</v>
      </c>
    </row>
    <row r="17" spans="1:10" ht="15" customHeight="1" thickTop="1" x14ac:dyDescent="0.2">
      <c r="A17" s="402" t="s">
        <v>270</v>
      </c>
    </row>
    <row r="18" spans="1:10" ht="15" customHeight="1" x14ac:dyDescent="0.2">
      <c r="A18" s="153" t="s">
        <v>271</v>
      </c>
      <c r="B18" s="140">
        <v>0</v>
      </c>
      <c r="C18" s="140">
        <v>0</v>
      </c>
      <c r="D18" s="140">
        <v>0</v>
      </c>
      <c r="E18" s="140">
        <v>0</v>
      </c>
      <c r="F18" s="140">
        <v>0</v>
      </c>
      <c r="G18" s="140">
        <v>0</v>
      </c>
      <c r="H18" s="140">
        <v>0</v>
      </c>
      <c r="I18" s="140">
        <v>0</v>
      </c>
      <c r="J18" s="140">
        <v>0</v>
      </c>
    </row>
    <row r="19" spans="1:10" ht="15" customHeight="1" x14ac:dyDescent="0.2">
      <c r="A19" s="153" t="s">
        <v>461</v>
      </c>
      <c r="B19" s="140">
        <v>1041</v>
      </c>
      <c r="C19" s="140">
        <v>38503</v>
      </c>
      <c r="D19" s="140">
        <v>0</v>
      </c>
      <c r="E19" s="140">
        <v>2680</v>
      </c>
      <c r="F19" s="140">
        <v>0</v>
      </c>
      <c r="G19" s="140">
        <v>1434</v>
      </c>
      <c r="H19" s="140">
        <v>43658</v>
      </c>
      <c r="I19" s="140">
        <v>0</v>
      </c>
      <c r="J19" s="140">
        <v>43658</v>
      </c>
    </row>
    <row r="20" spans="1:10" ht="15" customHeight="1" x14ac:dyDescent="0.2">
      <c r="A20" s="150" t="s">
        <v>121</v>
      </c>
      <c r="B20" s="140">
        <v>0</v>
      </c>
      <c r="C20" s="140">
        <v>0</v>
      </c>
      <c r="D20" s="140">
        <v>0</v>
      </c>
      <c r="E20" s="140">
        <v>0</v>
      </c>
      <c r="F20" s="140">
        <v>0</v>
      </c>
      <c r="G20" s="140">
        <v>0</v>
      </c>
      <c r="H20" s="140">
        <v>0</v>
      </c>
      <c r="I20" s="140">
        <v>0</v>
      </c>
      <c r="J20" s="140">
        <v>0</v>
      </c>
    </row>
    <row r="21" spans="1:10" ht="15" customHeight="1" x14ac:dyDescent="0.2">
      <c r="A21" s="153" t="s">
        <v>200</v>
      </c>
      <c r="B21" s="140">
        <v>9775</v>
      </c>
      <c r="C21" s="140">
        <v>11769753</v>
      </c>
      <c r="D21" s="140">
        <v>3504</v>
      </c>
      <c r="E21" s="140">
        <v>25646</v>
      </c>
      <c r="F21" s="140">
        <v>0</v>
      </c>
      <c r="G21" s="140">
        <v>82406</v>
      </c>
      <c r="H21" s="140">
        <v>11891084</v>
      </c>
      <c r="I21" s="140">
        <v>0</v>
      </c>
      <c r="J21" s="140">
        <v>11891084</v>
      </c>
    </row>
    <row r="22" spans="1:10" ht="15" customHeight="1" x14ac:dyDescent="0.2">
      <c r="A22" s="153" t="s">
        <v>199</v>
      </c>
      <c r="B22" s="140">
        <v>0</v>
      </c>
      <c r="C22" s="140">
        <v>0</v>
      </c>
      <c r="D22" s="140">
        <v>0</v>
      </c>
      <c r="E22" s="140">
        <v>0</v>
      </c>
      <c r="F22" s="140">
        <v>0</v>
      </c>
      <c r="G22" s="140">
        <v>0</v>
      </c>
      <c r="H22" s="164">
        <v>0</v>
      </c>
      <c r="I22" s="140">
        <v>0</v>
      </c>
      <c r="J22" s="164">
        <v>0</v>
      </c>
    </row>
    <row r="23" spans="1:10" ht="13.5" thickBot="1" x14ac:dyDescent="0.25">
      <c r="A23" s="402" t="s">
        <v>274</v>
      </c>
      <c r="B23" s="418">
        <v>10816</v>
      </c>
      <c r="C23" s="418">
        <v>11808256</v>
      </c>
      <c r="D23" s="418">
        <v>3504</v>
      </c>
      <c r="E23" s="418">
        <v>28326</v>
      </c>
      <c r="F23" s="418">
        <v>0</v>
      </c>
      <c r="G23" s="418">
        <v>83840</v>
      </c>
      <c r="H23" s="418">
        <v>11934742</v>
      </c>
      <c r="I23" s="418">
        <v>0</v>
      </c>
      <c r="J23" s="418">
        <v>11934742</v>
      </c>
    </row>
    <row r="24" spans="1:10" ht="15" customHeight="1" thickTop="1" x14ac:dyDescent="0.2">
      <c r="A24" s="402" t="s">
        <v>324</v>
      </c>
    </row>
    <row r="25" spans="1:10" ht="15" customHeight="1" x14ac:dyDescent="0.2">
      <c r="A25" s="153" t="s">
        <v>325</v>
      </c>
      <c r="B25" s="140">
        <v>1456568</v>
      </c>
      <c r="C25" s="140">
        <v>2121677</v>
      </c>
      <c r="D25" s="140">
        <v>100</v>
      </c>
      <c r="E25" s="140">
        <v>31260</v>
      </c>
      <c r="F25" s="140">
        <v>0</v>
      </c>
      <c r="G25" s="140">
        <v>0</v>
      </c>
      <c r="H25" s="140">
        <v>3609605</v>
      </c>
      <c r="I25" s="140">
        <v>-340072</v>
      </c>
      <c r="J25" s="140">
        <v>3269533</v>
      </c>
    </row>
    <row r="26" spans="1:10" ht="15" customHeight="1" x14ac:dyDescent="0.2">
      <c r="A26" s="153" t="s">
        <v>326</v>
      </c>
      <c r="B26" s="140">
        <v>-1671698</v>
      </c>
      <c r="C26" s="140">
        <v>-20197815</v>
      </c>
      <c r="D26" s="140">
        <v>0</v>
      </c>
      <c r="E26" s="140">
        <v>-154028</v>
      </c>
      <c r="F26" s="140">
        <v>-778900</v>
      </c>
      <c r="G26" s="140">
        <v>-3205910</v>
      </c>
      <c r="H26" s="140">
        <v>-26008351</v>
      </c>
      <c r="I26" s="140">
        <v>340072</v>
      </c>
      <c r="J26" s="140">
        <v>-25668279</v>
      </c>
    </row>
    <row r="27" spans="1:10" ht="15" customHeight="1" x14ac:dyDescent="0.2">
      <c r="A27" s="153" t="s">
        <v>919</v>
      </c>
      <c r="B27" s="140">
        <v>0</v>
      </c>
      <c r="C27" s="140">
        <v>0</v>
      </c>
      <c r="D27" s="140">
        <v>0</v>
      </c>
      <c r="E27" s="140">
        <v>0</v>
      </c>
      <c r="F27" s="140">
        <v>0</v>
      </c>
      <c r="G27" s="140">
        <v>0</v>
      </c>
      <c r="H27" s="164">
        <v>0</v>
      </c>
      <c r="I27" s="140">
        <v>0</v>
      </c>
      <c r="J27" s="164">
        <v>0</v>
      </c>
    </row>
    <row r="28" spans="1:10" ht="13.5" thickBot="1" x14ac:dyDescent="0.25">
      <c r="A28" s="402" t="s">
        <v>328</v>
      </c>
      <c r="B28" s="418">
        <v>-215130</v>
      </c>
      <c r="C28" s="418">
        <v>-18076138</v>
      </c>
      <c r="D28" s="418">
        <v>100</v>
      </c>
      <c r="E28" s="418">
        <v>-122768</v>
      </c>
      <c r="F28" s="418">
        <v>-778900</v>
      </c>
      <c r="G28" s="418">
        <v>-3205910</v>
      </c>
      <c r="H28" s="418">
        <v>-22398746</v>
      </c>
      <c r="I28" s="418">
        <v>0</v>
      </c>
      <c r="J28" s="418">
        <v>-22398746</v>
      </c>
    </row>
    <row r="29" spans="1:10" ht="14.25" thickTop="1" thickBot="1" x14ac:dyDescent="0.25">
      <c r="A29" s="402" t="s">
        <v>474</v>
      </c>
      <c r="B29" s="418">
        <v>-47</v>
      </c>
      <c r="C29" s="418">
        <v>1003</v>
      </c>
      <c r="D29" s="418">
        <v>0</v>
      </c>
      <c r="E29" s="418">
        <v>-7392</v>
      </c>
      <c r="F29" s="418">
        <v>0</v>
      </c>
      <c r="G29" s="418">
        <v>0</v>
      </c>
      <c r="H29" s="418">
        <v>-6436</v>
      </c>
      <c r="I29" s="418">
        <v>0</v>
      </c>
      <c r="J29" s="418">
        <v>-6436</v>
      </c>
    </row>
    <row r="30" spans="1:10" ht="14.25" thickTop="1" thickBot="1" x14ac:dyDescent="0.25">
      <c r="A30" s="402" t="s">
        <v>287</v>
      </c>
      <c r="B30" s="417">
        <v>31038</v>
      </c>
      <c r="C30" s="417">
        <v>1003</v>
      </c>
      <c r="D30" s="417">
        <v>0</v>
      </c>
      <c r="E30" s="417">
        <v>24911</v>
      </c>
      <c r="F30" s="417">
        <v>0</v>
      </c>
      <c r="G30" s="417">
        <v>0</v>
      </c>
      <c r="H30" s="417">
        <v>56952</v>
      </c>
      <c r="I30" s="417">
        <v>0</v>
      </c>
      <c r="J30" s="417">
        <v>56952</v>
      </c>
    </row>
    <row r="31" spans="1:10" ht="18" customHeight="1" thickTop="1" x14ac:dyDescent="0.2"/>
  </sheetData>
  <mergeCells count="4">
    <mergeCell ref="A1:J1"/>
    <mergeCell ref="A2:J2"/>
    <mergeCell ref="A3:J3"/>
    <mergeCell ref="A4:J4"/>
  </mergeCells>
  <printOptions horizontalCentered="1" verticalCentered="1"/>
  <pageMargins left="0.9" right="0.9" top="0.9" bottom="0.9" header="0.5" footer="0.5"/>
  <pageSetup scale="31"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3D23B-B23E-4D18-BA14-FC057D8A583B}">
  <dimension ref="A1:AK46"/>
  <sheetViews>
    <sheetView showGridLines="0" zoomScaleNormal="100" workbookViewId="0">
      <selection activeCell="I25" sqref="I25"/>
    </sheetView>
  </sheetViews>
  <sheetFormatPr defaultRowHeight="12.75" x14ac:dyDescent="0.2"/>
  <cols>
    <col min="1" max="1" width="35.42578125" style="420" bestFit="1" customWidth="1"/>
    <col min="2" max="2" width="1.7109375" style="420" customWidth="1"/>
    <col min="3" max="3" width="13.5703125" style="420" bestFit="1" customWidth="1"/>
    <col min="4" max="4" width="1.7109375" style="420" customWidth="1"/>
    <col min="5" max="5" width="5.7109375" style="420" bestFit="1" customWidth="1"/>
    <col min="6" max="6" width="1.7109375" style="420" customWidth="1"/>
    <col min="7" max="7" width="11.5703125" style="420" bestFit="1" customWidth="1"/>
    <col min="8" max="8" width="1.7109375" style="420" customWidth="1"/>
    <col min="9" max="9" width="12" style="420" bestFit="1" customWidth="1"/>
    <col min="10" max="10" width="1.7109375" style="420" customWidth="1"/>
    <col min="11" max="11" width="12" style="420" bestFit="1" customWidth="1"/>
    <col min="12" max="12" width="1.7109375" style="420" customWidth="1"/>
    <col min="13" max="13" width="12.140625" style="420" bestFit="1" customWidth="1"/>
    <col min="14" max="14" width="1.7109375" style="420" customWidth="1"/>
    <col min="15" max="15" width="11.5703125" style="420" bestFit="1" customWidth="1"/>
    <col min="16" max="16" width="1.7109375" style="420" customWidth="1"/>
    <col min="17" max="17" width="13.42578125" style="420" bestFit="1" customWidth="1"/>
    <col min="18" max="18" width="1.7109375" style="420" customWidth="1"/>
    <col min="19" max="19" width="6" style="420" bestFit="1" customWidth="1"/>
    <col min="20" max="20" width="1.7109375" style="420" customWidth="1"/>
    <col min="21" max="21" width="6.7109375" style="420" bestFit="1" customWidth="1"/>
    <col min="22" max="22" width="1.7109375" style="420" customWidth="1"/>
    <col min="23" max="23" width="11.28515625" style="420" bestFit="1" customWidth="1"/>
    <col min="24" max="24" width="1.7109375" style="420" customWidth="1"/>
    <col min="25" max="25" width="9.42578125" style="420" bestFit="1" customWidth="1"/>
    <col min="26" max="26" width="1.7109375" style="420" customWidth="1"/>
    <col min="27" max="27" width="5.5703125" style="420" bestFit="1" customWidth="1"/>
    <col min="28" max="28" width="1.7109375" style="420" customWidth="1"/>
    <col min="29" max="29" width="4.42578125" style="420" bestFit="1" customWidth="1"/>
    <col min="30" max="30" width="1.7109375" style="420" customWidth="1"/>
    <col min="31" max="31" width="6.28515625" style="420" bestFit="1" customWidth="1"/>
    <col min="32" max="32" width="1.7109375" style="420" customWidth="1"/>
    <col min="33" max="33" width="10.28515625" style="420" bestFit="1" customWidth="1"/>
    <col min="34" max="34" width="1.7109375" style="420" customWidth="1"/>
    <col min="35" max="35" width="9.140625" style="420"/>
    <col min="36" max="36" width="1.7109375" style="420" customWidth="1"/>
    <col min="37" max="37" width="12.85546875" style="420" bestFit="1" customWidth="1"/>
    <col min="38" max="16384" width="9.140625" style="420"/>
  </cols>
  <sheetData>
    <row r="1" spans="1:37" ht="21" x14ac:dyDescent="0.2">
      <c r="A1" s="1" t="s">
        <v>1479</v>
      </c>
    </row>
    <row r="2" spans="1:37" x14ac:dyDescent="0.2">
      <c r="A2" s="1" t="s">
        <v>1797</v>
      </c>
    </row>
    <row r="3" spans="1:37" x14ac:dyDescent="0.2">
      <c r="A3" s="1" t="s">
        <v>5</v>
      </c>
    </row>
    <row r="4" spans="1:37" x14ac:dyDescent="0.2">
      <c r="A4" s="1" t="s">
        <v>2</v>
      </c>
    </row>
    <row r="5" spans="1:37" ht="22.5" thickBot="1" x14ac:dyDescent="0.25">
      <c r="A5" s="424" t="s">
        <v>1477</v>
      </c>
      <c r="B5" s="425"/>
      <c r="C5" s="424" t="s">
        <v>1476</v>
      </c>
      <c r="D5" s="425"/>
      <c r="E5" s="424" t="s">
        <v>484</v>
      </c>
      <c r="F5" s="425"/>
      <c r="G5" s="424" t="s">
        <v>1475</v>
      </c>
      <c r="H5" s="425"/>
      <c r="I5" s="424" t="s">
        <v>904</v>
      </c>
      <c r="J5" s="425"/>
      <c r="K5" s="424" t="s">
        <v>1474</v>
      </c>
      <c r="L5" s="425"/>
      <c r="M5" s="424" t="s">
        <v>1473</v>
      </c>
      <c r="N5" s="425"/>
      <c r="O5" s="424" t="s">
        <v>321</v>
      </c>
      <c r="P5" s="425"/>
      <c r="Q5" s="424" t="s">
        <v>271</v>
      </c>
      <c r="R5" s="425"/>
      <c r="S5" s="424" t="s">
        <v>1472</v>
      </c>
      <c r="T5" s="425"/>
      <c r="U5" s="424" t="s">
        <v>1471</v>
      </c>
      <c r="V5" s="425"/>
      <c r="W5" s="424" t="s">
        <v>1470</v>
      </c>
      <c r="X5" s="425"/>
      <c r="Y5" s="424" t="s">
        <v>1469</v>
      </c>
      <c r="Z5" s="425"/>
      <c r="AA5" s="424" t="s">
        <v>1468</v>
      </c>
      <c r="AB5" s="425"/>
      <c r="AC5" s="424" t="s">
        <v>313</v>
      </c>
      <c r="AD5" s="425"/>
      <c r="AE5" s="424" t="s">
        <v>333</v>
      </c>
      <c r="AF5" s="425"/>
      <c r="AG5" s="424" t="s">
        <v>1467</v>
      </c>
      <c r="AH5" s="425"/>
      <c r="AI5" s="424" t="s">
        <v>1466</v>
      </c>
      <c r="AJ5" s="425"/>
      <c r="AK5" s="424" t="s">
        <v>1465</v>
      </c>
    </row>
    <row r="6" spans="1:37" x14ac:dyDescent="0.2">
      <c r="A6" s="423" t="s">
        <v>1796</v>
      </c>
      <c r="B6" s="422"/>
      <c r="C6" s="421">
        <v>-10</v>
      </c>
      <c r="D6" s="422"/>
      <c r="E6" s="421">
        <v>0</v>
      </c>
      <c r="F6" s="422"/>
      <c r="G6" s="421">
        <v>0</v>
      </c>
      <c r="H6" s="422"/>
      <c r="I6" s="421">
        <v>0</v>
      </c>
      <c r="J6" s="422"/>
      <c r="K6" s="421">
        <v>0</v>
      </c>
      <c r="L6" s="422"/>
      <c r="M6" s="421">
        <v>0</v>
      </c>
      <c r="N6" s="422"/>
      <c r="O6" s="421">
        <v>0</v>
      </c>
      <c r="P6" s="422"/>
      <c r="Q6" s="421">
        <v>0</v>
      </c>
      <c r="R6" s="422"/>
      <c r="S6" s="421">
        <v>0</v>
      </c>
      <c r="T6" s="422"/>
      <c r="U6" s="421">
        <v>0</v>
      </c>
      <c r="V6" s="422"/>
      <c r="W6" s="421">
        <v>0</v>
      </c>
      <c r="X6" s="422"/>
      <c r="Y6" s="421">
        <v>0</v>
      </c>
      <c r="Z6" s="422"/>
      <c r="AA6" s="421">
        <v>0</v>
      </c>
      <c r="AB6" s="422"/>
      <c r="AC6" s="421">
        <v>0</v>
      </c>
      <c r="AD6" s="422"/>
      <c r="AE6" s="421">
        <v>0</v>
      </c>
      <c r="AF6" s="422"/>
      <c r="AG6" s="421">
        <v>0</v>
      </c>
      <c r="AH6" s="422"/>
      <c r="AI6" s="421">
        <v>0</v>
      </c>
      <c r="AJ6" s="422"/>
      <c r="AK6" s="421">
        <v>-10</v>
      </c>
    </row>
    <row r="7" spans="1:37" x14ac:dyDescent="0.2">
      <c r="A7" s="423" t="s">
        <v>1795</v>
      </c>
      <c r="B7" s="422"/>
      <c r="C7" s="421">
        <v>2</v>
      </c>
      <c r="D7" s="422"/>
      <c r="E7" s="421">
        <v>0</v>
      </c>
      <c r="F7" s="422"/>
      <c r="G7" s="421">
        <v>0</v>
      </c>
      <c r="H7" s="422"/>
      <c r="I7" s="421">
        <v>0</v>
      </c>
      <c r="J7" s="422"/>
      <c r="K7" s="421">
        <v>0</v>
      </c>
      <c r="L7" s="422"/>
      <c r="M7" s="421">
        <v>0</v>
      </c>
      <c r="N7" s="422"/>
      <c r="O7" s="421">
        <v>0</v>
      </c>
      <c r="P7" s="422"/>
      <c r="Q7" s="421">
        <v>0</v>
      </c>
      <c r="R7" s="422"/>
      <c r="S7" s="421">
        <v>0</v>
      </c>
      <c r="T7" s="422"/>
      <c r="U7" s="421">
        <v>0</v>
      </c>
      <c r="V7" s="422"/>
      <c r="W7" s="421">
        <v>0</v>
      </c>
      <c r="X7" s="422"/>
      <c r="Y7" s="421">
        <v>0</v>
      </c>
      <c r="Z7" s="422"/>
      <c r="AA7" s="421">
        <v>0</v>
      </c>
      <c r="AB7" s="422"/>
      <c r="AC7" s="421">
        <v>0</v>
      </c>
      <c r="AD7" s="422"/>
      <c r="AE7" s="421">
        <v>0</v>
      </c>
      <c r="AF7" s="422"/>
      <c r="AG7" s="421">
        <v>0</v>
      </c>
      <c r="AH7" s="422"/>
      <c r="AI7" s="421">
        <v>0</v>
      </c>
      <c r="AJ7" s="422"/>
      <c r="AK7" s="421">
        <v>2</v>
      </c>
    </row>
    <row r="8" spans="1:37" x14ac:dyDescent="0.2">
      <c r="A8" s="423" t="s">
        <v>1794</v>
      </c>
      <c r="B8" s="422"/>
      <c r="C8" s="421">
        <v>-21792</v>
      </c>
      <c r="D8" s="422"/>
      <c r="E8" s="421">
        <v>0</v>
      </c>
      <c r="F8" s="422"/>
      <c r="G8" s="421">
        <v>70626</v>
      </c>
      <c r="H8" s="422"/>
      <c r="I8" s="421">
        <v>0</v>
      </c>
      <c r="J8" s="422"/>
      <c r="K8" s="421">
        <v>0</v>
      </c>
      <c r="L8" s="422"/>
      <c r="M8" s="421">
        <v>0</v>
      </c>
      <c r="N8" s="422"/>
      <c r="O8" s="421">
        <v>70626</v>
      </c>
      <c r="P8" s="422"/>
      <c r="Q8" s="421">
        <v>0</v>
      </c>
      <c r="R8" s="422"/>
      <c r="S8" s="421">
        <v>30168</v>
      </c>
      <c r="T8" s="422"/>
      <c r="U8" s="421">
        <v>15731</v>
      </c>
      <c r="V8" s="422"/>
      <c r="W8" s="421">
        <v>943</v>
      </c>
      <c r="X8" s="422"/>
      <c r="Y8" s="421">
        <v>0</v>
      </c>
      <c r="Z8" s="422"/>
      <c r="AA8" s="421">
        <v>21128</v>
      </c>
      <c r="AB8" s="422"/>
      <c r="AC8" s="421">
        <v>0</v>
      </c>
      <c r="AD8" s="422"/>
      <c r="AE8" s="421">
        <v>0</v>
      </c>
      <c r="AF8" s="422"/>
      <c r="AG8" s="421">
        <v>1866</v>
      </c>
      <c r="AH8" s="422"/>
      <c r="AI8" s="421">
        <v>69836</v>
      </c>
      <c r="AJ8" s="422"/>
      <c r="AK8" s="421">
        <v>-21002</v>
      </c>
    </row>
    <row r="9" spans="1:37" x14ac:dyDescent="0.2">
      <c r="A9" s="423" t="s">
        <v>1793</v>
      </c>
      <c r="B9" s="422"/>
      <c r="C9" s="421">
        <v>-55519</v>
      </c>
      <c r="D9" s="422"/>
      <c r="E9" s="421">
        <v>0</v>
      </c>
      <c r="F9" s="422"/>
      <c r="G9" s="421">
        <v>154000</v>
      </c>
      <c r="H9" s="422"/>
      <c r="I9" s="421">
        <v>0</v>
      </c>
      <c r="J9" s="422"/>
      <c r="K9" s="421">
        <v>0</v>
      </c>
      <c r="L9" s="422"/>
      <c r="M9" s="421">
        <v>0</v>
      </c>
      <c r="N9" s="422"/>
      <c r="O9" s="421">
        <v>154000</v>
      </c>
      <c r="P9" s="422"/>
      <c r="Q9" s="421">
        <v>0</v>
      </c>
      <c r="R9" s="422"/>
      <c r="S9" s="421">
        <v>613</v>
      </c>
      <c r="T9" s="422"/>
      <c r="U9" s="421">
        <v>153055</v>
      </c>
      <c r="V9" s="422"/>
      <c r="W9" s="421">
        <v>20</v>
      </c>
      <c r="X9" s="422"/>
      <c r="Y9" s="421">
        <v>0</v>
      </c>
      <c r="Z9" s="422"/>
      <c r="AA9" s="421">
        <v>399</v>
      </c>
      <c r="AB9" s="422"/>
      <c r="AC9" s="421">
        <v>0</v>
      </c>
      <c r="AD9" s="422"/>
      <c r="AE9" s="421">
        <v>0</v>
      </c>
      <c r="AF9" s="422"/>
      <c r="AG9" s="421">
        <v>0</v>
      </c>
      <c r="AH9" s="422"/>
      <c r="AI9" s="421">
        <v>154087</v>
      </c>
      <c r="AJ9" s="422"/>
      <c r="AK9" s="421">
        <v>-55606</v>
      </c>
    </row>
    <row r="10" spans="1:37" x14ac:dyDescent="0.2">
      <c r="A10" s="423" t="s">
        <v>1792</v>
      </c>
      <c r="B10" s="422"/>
      <c r="C10" s="421">
        <v>-26917</v>
      </c>
      <c r="D10" s="422"/>
      <c r="E10" s="421">
        <v>0</v>
      </c>
      <c r="F10" s="422"/>
      <c r="G10" s="421">
        <v>0</v>
      </c>
      <c r="H10" s="422"/>
      <c r="I10" s="421">
        <v>0</v>
      </c>
      <c r="J10" s="422"/>
      <c r="K10" s="421">
        <v>0</v>
      </c>
      <c r="L10" s="422"/>
      <c r="M10" s="421">
        <v>26916</v>
      </c>
      <c r="N10" s="422"/>
      <c r="O10" s="421">
        <v>26916</v>
      </c>
      <c r="P10" s="422"/>
      <c r="Q10" s="421">
        <v>0</v>
      </c>
      <c r="R10" s="422"/>
      <c r="S10" s="421">
        <v>26864</v>
      </c>
      <c r="T10" s="422"/>
      <c r="U10" s="421">
        <v>2500</v>
      </c>
      <c r="V10" s="422"/>
      <c r="W10" s="421">
        <v>0</v>
      </c>
      <c r="X10" s="422"/>
      <c r="Y10" s="421">
        <v>0</v>
      </c>
      <c r="Z10" s="422"/>
      <c r="AA10" s="421">
        <v>-367</v>
      </c>
      <c r="AB10" s="422"/>
      <c r="AC10" s="421">
        <v>0</v>
      </c>
      <c r="AD10" s="422"/>
      <c r="AE10" s="421">
        <v>0</v>
      </c>
      <c r="AF10" s="422"/>
      <c r="AG10" s="421">
        <v>0</v>
      </c>
      <c r="AH10" s="422"/>
      <c r="AI10" s="421">
        <v>28997</v>
      </c>
      <c r="AJ10" s="422"/>
      <c r="AK10" s="421">
        <v>-28998</v>
      </c>
    </row>
    <row r="11" spans="1:37" x14ac:dyDescent="0.2">
      <c r="A11" s="423" t="s">
        <v>1791</v>
      </c>
      <c r="B11" s="422"/>
      <c r="C11" s="421">
        <v>107</v>
      </c>
      <c r="D11" s="422"/>
      <c r="E11" s="421">
        <v>0</v>
      </c>
      <c r="F11" s="422"/>
      <c r="G11" s="421">
        <v>0</v>
      </c>
      <c r="H11" s="422"/>
      <c r="I11" s="421">
        <v>0</v>
      </c>
      <c r="J11" s="422"/>
      <c r="K11" s="421">
        <v>0</v>
      </c>
      <c r="L11" s="422"/>
      <c r="M11" s="421">
        <v>0</v>
      </c>
      <c r="N11" s="422"/>
      <c r="O11" s="421">
        <v>0</v>
      </c>
      <c r="P11" s="422"/>
      <c r="Q11" s="421">
        <v>0</v>
      </c>
      <c r="R11" s="422"/>
      <c r="S11" s="421">
        <v>0</v>
      </c>
      <c r="T11" s="422"/>
      <c r="U11" s="421">
        <v>0</v>
      </c>
      <c r="V11" s="422"/>
      <c r="W11" s="421">
        <v>0</v>
      </c>
      <c r="X11" s="422"/>
      <c r="Y11" s="421">
        <v>0</v>
      </c>
      <c r="Z11" s="422"/>
      <c r="AA11" s="421">
        <v>0</v>
      </c>
      <c r="AB11" s="422"/>
      <c r="AC11" s="421">
        <v>0</v>
      </c>
      <c r="AD11" s="422"/>
      <c r="AE11" s="421">
        <v>0</v>
      </c>
      <c r="AF11" s="422"/>
      <c r="AG11" s="421">
        <v>0</v>
      </c>
      <c r="AH11" s="422"/>
      <c r="AI11" s="421">
        <v>0</v>
      </c>
      <c r="AJ11" s="422"/>
      <c r="AK11" s="421">
        <v>107</v>
      </c>
    </row>
    <row r="12" spans="1:37" x14ac:dyDescent="0.2">
      <c r="A12" s="423" t="s">
        <v>1790</v>
      </c>
      <c r="B12" s="422"/>
      <c r="C12" s="421">
        <v>269</v>
      </c>
      <c r="D12" s="422"/>
      <c r="E12" s="421">
        <v>0</v>
      </c>
      <c r="F12" s="422"/>
      <c r="G12" s="421">
        <v>115000</v>
      </c>
      <c r="H12" s="422"/>
      <c r="I12" s="421">
        <v>0</v>
      </c>
      <c r="J12" s="422"/>
      <c r="K12" s="421">
        <v>0</v>
      </c>
      <c r="L12" s="422"/>
      <c r="M12" s="421">
        <v>9628</v>
      </c>
      <c r="N12" s="422"/>
      <c r="O12" s="421">
        <v>124628</v>
      </c>
      <c r="P12" s="422"/>
      <c r="Q12" s="421">
        <v>0</v>
      </c>
      <c r="R12" s="422"/>
      <c r="S12" s="421">
        <v>4183</v>
      </c>
      <c r="T12" s="422"/>
      <c r="U12" s="421">
        <v>109792</v>
      </c>
      <c r="V12" s="422"/>
      <c r="W12" s="421">
        <v>150</v>
      </c>
      <c r="X12" s="422"/>
      <c r="Y12" s="421">
        <v>0</v>
      </c>
      <c r="Z12" s="422"/>
      <c r="AA12" s="421">
        <v>2753</v>
      </c>
      <c r="AB12" s="422"/>
      <c r="AC12" s="421">
        <v>0</v>
      </c>
      <c r="AD12" s="422"/>
      <c r="AE12" s="421">
        <v>0</v>
      </c>
      <c r="AF12" s="422"/>
      <c r="AG12" s="421">
        <v>5088</v>
      </c>
      <c r="AH12" s="422"/>
      <c r="AI12" s="421">
        <v>121966</v>
      </c>
      <c r="AJ12" s="422"/>
      <c r="AK12" s="421">
        <v>2931</v>
      </c>
    </row>
    <row r="13" spans="1:37" x14ac:dyDescent="0.2">
      <c r="A13" s="423" t="s">
        <v>1789</v>
      </c>
      <c r="B13" s="422"/>
      <c r="C13" s="421">
        <v>-4552</v>
      </c>
      <c r="D13" s="422"/>
      <c r="E13" s="421">
        <v>0</v>
      </c>
      <c r="F13" s="422"/>
      <c r="G13" s="421">
        <v>24129</v>
      </c>
      <c r="H13" s="422"/>
      <c r="I13" s="421">
        <v>0</v>
      </c>
      <c r="J13" s="422"/>
      <c r="K13" s="421">
        <v>0</v>
      </c>
      <c r="L13" s="422"/>
      <c r="M13" s="421">
        <v>20272</v>
      </c>
      <c r="N13" s="422"/>
      <c r="O13" s="421">
        <v>44401</v>
      </c>
      <c r="P13" s="422"/>
      <c r="Q13" s="421">
        <v>0</v>
      </c>
      <c r="R13" s="422"/>
      <c r="S13" s="421">
        <v>2267</v>
      </c>
      <c r="T13" s="422"/>
      <c r="U13" s="421">
        <v>28256</v>
      </c>
      <c r="V13" s="422"/>
      <c r="W13" s="421">
        <v>75</v>
      </c>
      <c r="X13" s="422"/>
      <c r="Y13" s="421">
        <v>0</v>
      </c>
      <c r="Z13" s="422"/>
      <c r="AA13" s="421">
        <v>1475</v>
      </c>
      <c r="AB13" s="422"/>
      <c r="AC13" s="421">
        <v>0</v>
      </c>
      <c r="AD13" s="422"/>
      <c r="AE13" s="421">
        <v>0</v>
      </c>
      <c r="AF13" s="422"/>
      <c r="AG13" s="421">
        <v>12</v>
      </c>
      <c r="AH13" s="422"/>
      <c r="AI13" s="421">
        <v>32085</v>
      </c>
      <c r="AJ13" s="422"/>
      <c r="AK13" s="421">
        <v>7764</v>
      </c>
    </row>
    <row r="14" spans="1:37" x14ac:dyDescent="0.2">
      <c r="A14" s="423" t="s">
        <v>1788</v>
      </c>
      <c r="B14" s="422"/>
      <c r="C14" s="421">
        <v>-3475</v>
      </c>
      <c r="D14" s="422"/>
      <c r="E14" s="421">
        <v>0</v>
      </c>
      <c r="F14" s="422"/>
      <c r="G14" s="421">
        <v>11257</v>
      </c>
      <c r="H14" s="422"/>
      <c r="I14" s="421">
        <v>0</v>
      </c>
      <c r="J14" s="422"/>
      <c r="K14" s="421">
        <v>0</v>
      </c>
      <c r="L14" s="422"/>
      <c r="M14" s="421">
        <v>0</v>
      </c>
      <c r="N14" s="422"/>
      <c r="O14" s="421">
        <v>11257</v>
      </c>
      <c r="P14" s="422"/>
      <c r="Q14" s="421">
        <v>0</v>
      </c>
      <c r="R14" s="422"/>
      <c r="S14" s="421">
        <v>3305</v>
      </c>
      <c r="T14" s="422"/>
      <c r="U14" s="421">
        <v>5539</v>
      </c>
      <c r="V14" s="422"/>
      <c r="W14" s="421">
        <v>108</v>
      </c>
      <c r="X14" s="422"/>
      <c r="Y14" s="421">
        <v>0</v>
      </c>
      <c r="Z14" s="422"/>
      <c r="AA14" s="421">
        <v>2152</v>
      </c>
      <c r="AB14" s="422"/>
      <c r="AC14" s="421">
        <v>0</v>
      </c>
      <c r="AD14" s="422"/>
      <c r="AE14" s="421">
        <v>0</v>
      </c>
      <c r="AF14" s="422"/>
      <c r="AG14" s="421">
        <v>18</v>
      </c>
      <c r="AH14" s="422"/>
      <c r="AI14" s="421">
        <v>11122</v>
      </c>
      <c r="AJ14" s="422"/>
      <c r="AK14" s="421">
        <v>-3340</v>
      </c>
    </row>
    <row r="15" spans="1:37" x14ac:dyDescent="0.2">
      <c r="A15" s="423" t="s">
        <v>1787</v>
      </c>
      <c r="B15" s="422"/>
      <c r="C15" s="421">
        <v>13</v>
      </c>
      <c r="D15" s="422"/>
      <c r="E15" s="421">
        <v>0</v>
      </c>
      <c r="F15" s="422"/>
      <c r="G15" s="421">
        <v>0</v>
      </c>
      <c r="H15" s="422"/>
      <c r="I15" s="421">
        <v>0</v>
      </c>
      <c r="J15" s="422"/>
      <c r="K15" s="421">
        <v>0</v>
      </c>
      <c r="L15" s="422"/>
      <c r="M15" s="421">
        <v>0</v>
      </c>
      <c r="N15" s="422"/>
      <c r="O15" s="421">
        <v>0</v>
      </c>
      <c r="P15" s="422"/>
      <c r="Q15" s="421">
        <v>0</v>
      </c>
      <c r="R15" s="422"/>
      <c r="S15" s="421">
        <v>0</v>
      </c>
      <c r="T15" s="422"/>
      <c r="U15" s="421">
        <v>0</v>
      </c>
      <c r="V15" s="422"/>
      <c r="W15" s="421">
        <v>0</v>
      </c>
      <c r="X15" s="422"/>
      <c r="Y15" s="421">
        <v>0</v>
      </c>
      <c r="Z15" s="422"/>
      <c r="AA15" s="421">
        <v>0</v>
      </c>
      <c r="AB15" s="422"/>
      <c r="AC15" s="421">
        <v>0</v>
      </c>
      <c r="AD15" s="422"/>
      <c r="AE15" s="421">
        <v>0</v>
      </c>
      <c r="AF15" s="422"/>
      <c r="AG15" s="421">
        <v>0</v>
      </c>
      <c r="AH15" s="422"/>
      <c r="AI15" s="421">
        <v>0</v>
      </c>
      <c r="AJ15" s="422"/>
      <c r="AK15" s="421">
        <v>13</v>
      </c>
    </row>
    <row r="16" spans="1:37" x14ac:dyDescent="0.2">
      <c r="A16" s="423" t="s">
        <v>1786</v>
      </c>
      <c r="B16" s="422"/>
      <c r="C16" s="421">
        <v>-101</v>
      </c>
      <c r="D16" s="422"/>
      <c r="E16" s="421">
        <v>0</v>
      </c>
      <c r="F16" s="422"/>
      <c r="G16" s="421">
        <v>1729</v>
      </c>
      <c r="H16" s="422"/>
      <c r="I16" s="421">
        <v>0</v>
      </c>
      <c r="J16" s="422"/>
      <c r="K16" s="421">
        <v>0</v>
      </c>
      <c r="L16" s="422"/>
      <c r="M16" s="421">
        <v>0</v>
      </c>
      <c r="N16" s="422"/>
      <c r="O16" s="421">
        <v>1729</v>
      </c>
      <c r="P16" s="422"/>
      <c r="Q16" s="421">
        <v>0</v>
      </c>
      <c r="R16" s="422"/>
      <c r="S16" s="421">
        <v>955</v>
      </c>
      <c r="T16" s="422"/>
      <c r="U16" s="421">
        <v>114</v>
      </c>
      <c r="V16" s="422"/>
      <c r="W16" s="421">
        <v>28</v>
      </c>
      <c r="X16" s="422"/>
      <c r="Y16" s="421">
        <v>0</v>
      </c>
      <c r="Z16" s="422"/>
      <c r="AA16" s="421">
        <v>543</v>
      </c>
      <c r="AB16" s="422"/>
      <c r="AC16" s="421">
        <v>0</v>
      </c>
      <c r="AD16" s="422"/>
      <c r="AE16" s="421">
        <v>0</v>
      </c>
      <c r="AF16" s="422"/>
      <c r="AG16" s="421">
        <v>0</v>
      </c>
      <c r="AH16" s="422"/>
      <c r="AI16" s="421">
        <v>1640</v>
      </c>
      <c r="AJ16" s="422"/>
      <c r="AK16" s="421">
        <v>-12</v>
      </c>
    </row>
    <row r="17" spans="1:37" x14ac:dyDescent="0.2">
      <c r="A17" s="423" t="s">
        <v>1785</v>
      </c>
      <c r="B17" s="422"/>
      <c r="C17" s="421">
        <v>2295</v>
      </c>
      <c r="D17" s="422"/>
      <c r="E17" s="421">
        <v>0</v>
      </c>
      <c r="F17" s="422"/>
      <c r="G17" s="421">
        <v>1500</v>
      </c>
      <c r="H17" s="422"/>
      <c r="I17" s="421">
        <v>0</v>
      </c>
      <c r="J17" s="422"/>
      <c r="K17" s="421">
        <v>0</v>
      </c>
      <c r="L17" s="422"/>
      <c r="M17" s="421">
        <v>0</v>
      </c>
      <c r="N17" s="422"/>
      <c r="O17" s="421">
        <v>1500</v>
      </c>
      <c r="P17" s="422"/>
      <c r="Q17" s="421">
        <v>0</v>
      </c>
      <c r="R17" s="422"/>
      <c r="S17" s="421">
        <v>0</v>
      </c>
      <c r="T17" s="422"/>
      <c r="U17" s="421">
        <v>1500</v>
      </c>
      <c r="V17" s="422"/>
      <c r="W17" s="421">
        <v>0</v>
      </c>
      <c r="X17" s="422"/>
      <c r="Y17" s="421">
        <v>0</v>
      </c>
      <c r="Z17" s="422"/>
      <c r="AA17" s="421">
        <v>0</v>
      </c>
      <c r="AB17" s="422"/>
      <c r="AC17" s="421">
        <v>0</v>
      </c>
      <c r="AD17" s="422"/>
      <c r="AE17" s="421">
        <v>0</v>
      </c>
      <c r="AF17" s="422"/>
      <c r="AG17" s="421">
        <v>0</v>
      </c>
      <c r="AH17" s="422"/>
      <c r="AI17" s="421">
        <v>1500</v>
      </c>
      <c r="AJ17" s="422"/>
      <c r="AK17" s="421">
        <v>2295</v>
      </c>
    </row>
    <row r="18" spans="1:37" x14ac:dyDescent="0.2">
      <c r="A18" s="423" t="s">
        <v>1784</v>
      </c>
      <c r="B18" s="422"/>
      <c r="C18" s="421">
        <v>-3</v>
      </c>
      <c r="D18" s="422"/>
      <c r="E18" s="421">
        <v>0</v>
      </c>
      <c r="F18" s="422"/>
      <c r="G18" s="421">
        <v>0</v>
      </c>
      <c r="H18" s="422"/>
      <c r="I18" s="421">
        <v>0</v>
      </c>
      <c r="J18" s="422"/>
      <c r="K18" s="421">
        <v>0</v>
      </c>
      <c r="L18" s="422"/>
      <c r="M18" s="421">
        <v>0</v>
      </c>
      <c r="N18" s="422"/>
      <c r="O18" s="421">
        <v>0</v>
      </c>
      <c r="P18" s="422"/>
      <c r="Q18" s="421">
        <v>0</v>
      </c>
      <c r="R18" s="422"/>
      <c r="S18" s="421">
        <v>0</v>
      </c>
      <c r="T18" s="422"/>
      <c r="U18" s="421">
        <v>0</v>
      </c>
      <c r="V18" s="422"/>
      <c r="W18" s="421">
        <v>0</v>
      </c>
      <c r="X18" s="422"/>
      <c r="Y18" s="421">
        <v>0</v>
      </c>
      <c r="Z18" s="422"/>
      <c r="AA18" s="421">
        <v>0</v>
      </c>
      <c r="AB18" s="422"/>
      <c r="AC18" s="421">
        <v>0</v>
      </c>
      <c r="AD18" s="422"/>
      <c r="AE18" s="421">
        <v>0</v>
      </c>
      <c r="AF18" s="422"/>
      <c r="AG18" s="421">
        <v>0</v>
      </c>
      <c r="AH18" s="422"/>
      <c r="AI18" s="421">
        <v>0</v>
      </c>
      <c r="AJ18" s="422"/>
      <c r="AK18" s="421">
        <v>-3</v>
      </c>
    </row>
    <row r="19" spans="1:37" x14ac:dyDescent="0.2">
      <c r="A19" s="423" t="s">
        <v>1783</v>
      </c>
      <c r="B19" s="422"/>
      <c r="C19" s="421">
        <v>987</v>
      </c>
      <c r="D19" s="422"/>
      <c r="E19" s="421">
        <v>0</v>
      </c>
      <c r="F19" s="422"/>
      <c r="G19" s="421">
        <v>5963</v>
      </c>
      <c r="H19" s="422"/>
      <c r="I19" s="421">
        <v>0</v>
      </c>
      <c r="J19" s="422"/>
      <c r="K19" s="421">
        <v>0</v>
      </c>
      <c r="L19" s="422"/>
      <c r="M19" s="421">
        <v>0</v>
      </c>
      <c r="N19" s="422"/>
      <c r="O19" s="421">
        <v>5963</v>
      </c>
      <c r="P19" s="422"/>
      <c r="Q19" s="421">
        <v>0</v>
      </c>
      <c r="R19" s="422"/>
      <c r="S19" s="421">
        <v>2769</v>
      </c>
      <c r="T19" s="422"/>
      <c r="U19" s="421">
        <v>500</v>
      </c>
      <c r="V19" s="422"/>
      <c r="W19" s="421">
        <v>90</v>
      </c>
      <c r="X19" s="422"/>
      <c r="Y19" s="421">
        <v>0</v>
      </c>
      <c r="Z19" s="422"/>
      <c r="AA19" s="421">
        <v>1800</v>
      </c>
      <c r="AB19" s="422"/>
      <c r="AC19" s="421">
        <v>0</v>
      </c>
      <c r="AD19" s="422"/>
      <c r="AE19" s="421">
        <v>0</v>
      </c>
      <c r="AF19" s="422"/>
      <c r="AG19" s="421">
        <v>1651</v>
      </c>
      <c r="AH19" s="422"/>
      <c r="AI19" s="421">
        <v>6810</v>
      </c>
      <c r="AJ19" s="422"/>
      <c r="AK19" s="421">
        <v>140</v>
      </c>
    </row>
    <row r="20" spans="1:37" x14ac:dyDescent="0.2">
      <c r="A20" s="423" t="s">
        <v>1782</v>
      </c>
      <c r="B20" s="422"/>
      <c r="C20" s="421">
        <v>-1</v>
      </c>
      <c r="D20" s="422"/>
      <c r="E20" s="421">
        <v>0</v>
      </c>
      <c r="F20" s="422"/>
      <c r="G20" s="421">
        <v>0</v>
      </c>
      <c r="H20" s="422"/>
      <c r="I20" s="421">
        <v>0</v>
      </c>
      <c r="J20" s="422"/>
      <c r="K20" s="421">
        <v>0</v>
      </c>
      <c r="L20" s="422"/>
      <c r="M20" s="421">
        <v>0</v>
      </c>
      <c r="N20" s="422"/>
      <c r="O20" s="421">
        <v>0</v>
      </c>
      <c r="P20" s="422"/>
      <c r="Q20" s="421">
        <v>0</v>
      </c>
      <c r="R20" s="422"/>
      <c r="S20" s="421">
        <v>0</v>
      </c>
      <c r="T20" s="422"/>
      <c r="U20" s="421">
        <v>0</v>
      </c>
      <c r="V20" s="422"/>
      <c r="W20" s="421">
        <v>0</v>
      </c>
      <c r="X20" s="422"/>
      <c r="Y20" s="421">
        <v>0</v>
      </c>
      <c r="Z20" s="422"/>
      <c r="AA20" s="421">
        <v>0</v>
      </c>
      <c r="AB20" s="422"/>
      <c r="AC20" s="421">
        <v>0</v>
      </c>
      <c r="AD20" s="422"/>
      <c r="AE20" s="421">
        <v>0</v>
      </c>
      <c r="AF20" s="422"/>
      <c r="AG20" s="421">
        <v>0</v>
      </c>
      <c r="AH20" s="422"/>
      <c r="AI20" s="421">
        <v>0</v>
      </c>
      <c r="AJ20" s="422"/>
      <c r="AK20" s="421">
        <v>-1</v>
      </c>
    </row>
    <row r="21" spans="1:37" x14ac:dyDescent="0.2">
      <c r="A21" s="423" t="s">
        <v>1781</v>
      </c>
      <c r="B21" s="422"/>
      <c r="C21" s="421">
        <v>-7</v>
      </c>
      <c r="D21" s="422"/>
      <c r="E21" s="421">
        <v>0</v>
      </c>
      <c r="F21" s="422"/>
      <c r="G21" s="421">
        <v>500</v>
      </c>
      <c r="H21" s="422"/>
      <c r="I21" s="421">
        <v>0</v>
      </c>
      <c r="J21" s="422"/>
      <c r="K21" s="421">
        <v>0</v>
      </c>
      <c r="L21" s="422"/>
      <c r="M21" s="421">
        <v>44050</v>
      </c>
      <c r="N21" s="422"/>
      <c r="O21" s="421">
        <v>44550</v>
      </c>
      <c r="P21" s="422"/>
      <c r="Q21" s="421">
        <v>0</v>
      </c>
      <c r="R21" s="422"/>
      <c r="S21" s="421">
        <v>0</v>
      </c>
      <c r="T21" s="422"/>
      <c r="U21" s="421">
        <v>44550</v>
      </c>
      <c r="V21" s="422"/>
      <c r="W21" s="421">
        <v>0</v>
      </c>
      <c r="X21" s="422"/>
      <c r="Y21" s="421">
        <v>0</v>
      </c>
      <c r="Z21" s="422"/>
      <c r="AA21" s="421">
        <v>0</v>
      </c>
      <c r="AB21" s="422"/>
      <c r="AC21" s="421">
        <v>0</v>
      </c>
      <c r="AD21" s="422"/>
      <c r="AE21" s="421">
        <v>0</v>
      </c>
      <c r="AF21" s="422"/>
      <c r="AG21" s="421">
        <v>0</v>
      </c>
      <c r="AH21" s="422"/>
      <c r="AI21" s="421">
        <v>44550</v>
      </c>
      <c r="AJ21" s="422"/>
      <c r="AK21" s="421">
        <v>-7</v>
      </c>
    </row>
    <row r="22" spans="1:37" x14ac:dyDescent="0.2">
      <c r="A22" s="423" t="s">
        <v>1780</v>
      </c>
      <c r="B22" s="422"/>
      <c r="C22" s="421">
        <v>-2380</v>
      </c>
      <c r="D22" s="422"/>
      <c r="E22" s="421">
        <v>0</v>
      </c>
      <c r="F22" s="422"/>
      <c r="G22" s="421">
        <v>7329</v>
      </c>
      <c r="H22" s="422"/>
      <c r="I22" s="421">
        <v>0</v>
      </c>
      <c r="J22" s="422"/>
      <c r="K22" s="421">
        <v>0</v>
      </c>
      <c r="L22" s="422"/>
      <c r="M22" s="421">
        <v>0</v>
      </c>
      <c r="N22" s="422"/>
      <c r="O22" s="421">
        <v>7329</v>
      </c>
      <c r="P22" s="422"/>
      <c r="Q22" s="421">
        <v>0</v>
      </c>
      <c r="R22" s="422"/>
      <c r="S22" s="421">
        <v>1484</v>
      </c>
      <c r="T22" s="422"/>
      <c r="U22" s="421">
        <v>4082</v>
      </c>
      <c r="V22" s="422"/>
      <c r="W22" s="421">
        <v>44</v>
      </c>
      <c r="X22" s="422"/>
      <c r="Y22" s="421">
        <v>0</v>
      </c>
      <c r="Z22" s="422"/>
      <c r="AA22" s="421">
        <v>926</v>
      </c>
      <c r="AB22" s="422"/>
      <c r="AC22" s="421">
        <v>0</v>
      </c>
      <c r="AD22" s="422"/>
      <c r="AE22" s="421">
        <v>0</v>
      </c>
      <c r="AF22" s="422"/>
      <c r="AG22" s="421">
        <v>284</v>
      </c>
      <c r="AH22" s="422"/>
      <c r="AI22" s="421">
        <v>6820</v>
      </c>
      <c r="AJ22" s="422"/>
      <c r="AK22" s="421">
        <v>-1871</v>
      </c>
    </row>
    <row r="23" spans="1:37" x14ac:dyDescent="0.2">
      <c r="A23" s="423" t="s">
        <v>1779</v>
      </c>
      <c r="B23" s="422"/>
      <c r="C23" s="421">
        <v>-11226</v>
      </c>
      <c r="D23" s="422"/>
      <c r="E23" s="421">
        <v>0</v>
      </c>
      <c r="F23" s="422"/>
      <c r="G23" s="421">
        <v>8200</v>
      </c>
      <c r="H23" s="422"/>
      <c r="I23" s="421">
        <v>0</v>
      </c>
      <c r="J23" s="422"/>
      <c r="K23" s="421">
        <v>0</v>
      </c>
      <c r="L23" s="422"/>
      <c r="M23" s="421">
        <v>1000</v>
      </c>
      <c r="N23" s="422"/>
      <c r="O23" s="421">
        <v>9200</v>
      </c>
      <c r="P23" s="422"/>
      <c r="Q23" s="421">
        <v>0</v>
      </c>
      <c r="R23" s="422"/>
      <c r="S23" s="421">
        <v>0</v>
      </c>
      <c r="T23" s="422"/>
      <c r="U23" s="421">
        <v>9200</v>
      </c>
      <c r="V23" s="422"/>
      <c r="W23" s="421">
        <v>0</v>
      </c>
      <c r="X23" s="422"/>
      <c r="Y23" s="421">
        <v>0</v>
      </c>
      <c r="Z23" s="422"/>
      <c r="AA23" s="421">
        <v>0</v>
      </c>
      <c r="AB23" s="422"/>
      <c r="AC23" s="421">
        <v>0</v>
      </c>
      <c r="AD23" s="422"/>
      <c r="AE23" s="421">
        <v>0</v>
      </c>
      <c r="AF23" s="422"/>
      <c r="AG23" s="421">
        <v>0</v>
      </c>
      <c r="AH23" s="422"/>
      <c r="AI23" s="421">
        <v>9200</v>
      </c>
      <c r="AJ23" s="422"/>
      <c r="AK23" s="421">
        <v>-11226</v>
      </c>
    </row>
    <row r="24" spans="1:37" x14ac:dyDescent="0.2">
      <c r="A24" s="423" t="s">
        <v>1778</v>
      </c>
      <c r="B24" s="422"/>
      <c r="C24" s="421">
        <v>541</v>
      </c>
      <c r="D24" s="422"/>
      <c r="E24" s="421">
        <v>0</v>
      </c>
      <c r="F24" s="422"/>
      <c r="G24" s="421">
        <v>18878</v>
      </c>
      <c r="H24" s="422"/>
      <c r="I24" s="421">
        <v>0</v>
      </c>
      <c r="J24" s="422"/>
      <c r="K24" s="421">
        <v>0</v>
      </c>
      <c r="L24" s="422"/>
      <c r="M24" s="421">
        <v>0</v>
      </c>
      <c r="N24" s="422"/>
      <c r="O24" s="421">
        <v>18878</v>
      </c>
      <c r="P24" s="422"/>
      <c r="Q24" s="421">
        <v>0</v>
      </c>
      <c r="R24" s="422"/>
      <c r="S24" s="421">
        <v>8743</v>
      </c>
      <c r="T24" s="422"/>
      <c r="U24" s="421">
        <v>4345</v>
      </c>
      <c r="V24" s="422"/>
      <c r="W24" s="421">
        <v>0</v>
      </c>
      <c r="X24" s="422"/>
      <c r="Y24" s="421">
        <v>0</v>
      </c>
      <c r="Z24" s="422"/>
      <c r="AA24" s="421">
        <v>5452</v>
      </c>
      <c r="AB24" s="422"/>
      <c r="AC24" s="421">
        <v>0</v>
      </c>
      <c r="AD24" s="422"/>
      <c r="AE24" s="421">
        <v>0</v>
      </c>
      <c r="AF24" s="422"/>
      <c r="AG24" s="421">
        <v>0</v>
      </c>
      <c r="AH24" s="422"/>
      <c r="AI24" s="421">
        <v>18540</v>
      </c>
      <c r="AJ24" s="422"/>
      <c r="AK24" s="421">
        <v>879</v>
      </c>
    </row>
    <row r="25" spans="1:37" x14ac:dyDescent="0.2">
      <c r="A25" s="423" t="s">
        <v>1777</v>
      </c>
      <c r="B25" s="422"/>
      <c r="C25" s="421">
        <v>-2227</v>
      </c>
      <c r="D25" s="422"/>
      <c r="E25" s="421">
        <v>0</v>
      </c>
      <c r="F25" s="422"/>
      <c r="G25" s="421">
        <v>2396</v>
      </c>
      <c r="H25" s="422"/>
      <c r="I25" s="421">
        <v>0</v>
      </c>
      <c r="J25" s="422"/>
      <c r="K25" s="421">
        <v>0</v>
      </c>
      <c r="L25" s="422"/>
      <c r="M25" s="421">
        <v>0</v>
      </c>
      <c r="N25" s="422"/>
      <c r="O25" s="421">
        <v>2396</v>
      </c>
      <c r="P25" s="422"/>
      <c r="Q25" s="421">
        <v>0</v>
      </c>
      <c r="R25" s="422"/>
      <c r="S25" s="421">
        <v>0</v>
      </c>
      <c r="T25" s="422"/>
      <c r="U25" s="421">
        <v>2000</v>
      </c>
      <c r="V25" s="422"/>
      <c r="W25" s="421">
        <v>0</v>
      </c>
      <c r="X25" s="422"/>
      <c r="Y25" s="421">
        <v>0</v>
      </c>
      <c r="Z25" s="422"/>
      <c r="AA25" s="421">
        <v>0</v>
      </c>
      <c r="AB25" s="422"/>
      <c r="AC25" s="421">
        <v>0</v>
      </c>
      <c r="AD25" s="422"/>
      <c r="AE25" s="421">
        <v>0</v>
      </c>
      <c r="AF25" s="422"/>
      <c r="AG25" s="421">
        <v>0</v>
      </c>
      <c r="AH25" s="422"/>
      <c r="AI25" s="421">
        <v>2000</v>
      </c>
      <c r="AJ25" s="422"/>
      <c r="AK25" s="421">
        <v>-1831</v>
      </c>
    </row>
    <row r="26" spans="1:37" x14ac:dyDescent="0.2">
      <c r="A26" s="423" t="s">
        <v>1776</v>
      </c>
      <c r="B26" s="422"/>
      <c r="C26" s="421">
        <v>-41893</v>
      </c>
      <c r="D26" s="422"/>
      <c r="E26" s="421">
        <v>0</v>
      </c>
      <c r="F26" s="422"/>
      <c r="G26" s="421">
        <v>48200</v>
      </c>
      <c r="H26" s="422"/>
      <c r="I26" s="421">
        <v>0</v>
      </c>
      <c r="J26" s="422"/>
      <c r="K26" s="421">
        <v>0</v>
      </c>
      <c r="L26" s="422"/>
      <c r="M26" s="421">
        <v>0</v>
      </c>
      <c r="N26" s="422"/>
      <c r="O26" s="421">
        <v>48200</v>
      </c>
      <c r="P26" s="422"/>
      <c r="Q26" s="421">
        <v>0</v>
      </c>
      <c r="R26" s="422"/>
      <c r="S26" s="421">
        <v>0</v>
      </c>
      <c r="T26" s="422"/>
      <c r="U26" s="421">
        <v>48200</v>
      </c>
      <c r="V26" s="422"/>
      <c r="W26" s="421">
        <v>0</v>
      </c>
      <c r="X26" s="422"/>
      <c r="Y26" s="421">
        <v>0</v>
      </c>
      <c r="Z26" s="422"/>
      <c r="AA26" s="421">
        <v>0</v>
      </c>
      <c r="AB26" s="422"/>
      <c r="AC26" s="421">
        <v>0</v>
      </c>
      <c r="AD26" s="422"/>
      <c r="AE26" s="421">
        <v>0</v>
      </c>
      <c r="AF26" s="422"/>
      <c r="AG26" s="421">
        <v>0</v>
      </c>
      <c r="AH26" s="422"/>
      <c r="AI26" s="421">
        <v>48200</v>
      </c>
      <c r="AJ26" s="422"/>
      <c r="AK26" s="421">
        <v>-41893</v>
      </c>
    </row>
    <row r="27" spans="1:37" x14ac:dyDescent="0.2">
      <c r="A27" s="423" t="s">
        <v>1775</v>
      </c>
      <c r="B27" s="422"/>
      <c r="C27" s="421">
        <v>4</v>
      </c>
      <c r="D27" s="422"/>
      <c r="E27" s="421">
        <v>0</v>
      </c>
      <c r="F27" s="422"/>
      <c r="G27" s="421">
        <v>16</v>
      </c>
      <c r="H27" s="422"/>
      <c r="I27" s="421">
        <v>0</v>
      </c>
      <c r="J27" s="422"/>
      <c r="K27" s="421">
        <v>0</v>
      </c>
      <c r="L27" s="422"/>
      <c r="M27" s="421">
        <v>0</v>
      </c>
      <c r="N27" s="422"/>
      <c r="O27" s="421">
        <v>16</v>
      </c>
      <c r="P27" s="422"/>
      <c r="Q27" s="421">
        <v>0</v>
      </c>
      <c r="R27" s="422"/>
      <c r="S27" s="421">
        <v>0</v>
      </c>
      <c r="T27" s="422"/>
      <c r="U27" s="421">
        <v>0</v>
      </c>
      <c r="V27" s="422"/>
      <c r="W27" s="421">
        <v>0</v>
      </c>
      <c r="X27" s="422"/>
      <c r="Y27" s="421">
        <v>0</v>
      </c>
      <c r="Z27" s="422"/>
      <c r="AA27" s="421">
        <v>0</v>
      </c>
      <c r="AB27" s="422"/>
      <c r="AC27" s="421">
        <v>0</v>
      </c>
      <c r="AD27" s="422"/>
      <c r="AE27" s="421">
        <v>0</v>
      </c>
      <c r="AF27" s="422"/>
      <c r="AG27" s="421">
        <v>0</v>
      </c>
      <c r="AH27" s="422"/>
      <c r="AI27" s="421">
        <v>0</v>
      </c>
      <c r="AJ27" s="422"/>
      <c r="AK27" s="421">
        <v>20</v>
      </c>
    </row>
    <row r="28" spans="1:37" x14ac:dyDescent="0.2">
      <c r="A28" s="423" t="s">
        <v>1774</v>
      </c>
      <c r="B28" s="422"/>
      <c r="C28" s="421">
        <v>831</v>
      </c>
      <c r="D28" s="422"/>
      <c r="E28" s="421">
        <v>0</v>
      </c>
      <c r="F28" s="422"/>
      <c r="G28" s="421">
        <v>150</v>
      </c>
      <c r="H28" s="422"/>
      <c r="I28" s="421">
        <v>0</v>
      </c>
      <c r="J28" s="422"/>
      <c r="K28" s="421">
        <v>0</v>
      </c>
      <c r="L28" s="422"/>
      <c r="M28" s="421">
        <v>0</v>
      </c>
      <c r="N28" s="422"/>
      <c r="O28" s="421">
        <v>150</v>
      </c>
      <c r="P28" s="422"/>
      <c r="Q28" s="421">
        <v>0</v>
      </c>
      <c r="R28" s="422"/>
      <c r="S28" s="421">
        <v>0</v>
      </c>
      <c r="T28" s="422"/>
      <c r="U28" s="421">
        <v>150</v>
      </c>
      <c r="V28" s="422"/>
      <c r="W28" s="421">
        <v>0</v>
      </c>
      <c r="X28" s="422"/>
      <c r="Y28" s="421">
        <v>0</v>
      </c>
      <c r="Z28" s="422"/>
      <c r="AA28" s="421">
        <v>0</v>
      </c>
      <c r="AB28" s="422"/>
      <c r="AC28" s="421">
        <v>0</v>
      </c>
      <c r="AD28" s="422"/>
      <c r="AE28" s="421">
        <v>0</v>
      </c>
      <c r="AF28" s="422"/>
      <c r="AG28" s="421">
        <v>0</v>
      </c>
      <c r="AH28" s="422"/>
      <c r="AI28" s="421">
        <v>150</v>
      </c>
      <c r="AJ28" s="422"/>
      <c r="AK28" s="421">
        <v>831</v>
      </c>
    </row>
    <row r="29" spans="1:37" x14ac:dyDescent="0.2">
      <c r="A29" s="423" t="s">
        <v>1773</v>
      </c>
      <c r="B29" s="422"/>
      <c r="C29" s="421">
        <v>-1263</v>
      </c>
      <c r="D29" s="422"/>
      <c r="E29" s="421">
        <v>0</v>
      </c>
      <c r="F29" s="422"/>
      <c r="G29" s="421">
        <v>0</v>
      </c>
      <c r="H29" s="422"/>
      <c r="I29" s="421">
        <v>0</v>
      </c>
      <c r="J29" s="422"/>
      <c r="K29" s="421">
        <v>0</v>
      </c>
      <c r="L29" s="422"/>
      <c r="M29" s="421">
        <v>0</v>
      </c>
      <c r="N29" s="422"/>
      <c r="O29" s="421">
        <v>0</v>
      </c>
      <c r="P29" s="422"/>
      <c r="Q29" s="421">
        <v>0</v>
      </c>
      <c r="R29" s="422"/>
      <c r="S29" s="421">
        <v>0</v>
      </c>
      <c r="T29" s="422"/>
      <c r="U29" s="421">
        <v>0</v>
      </c>
      <c r="V29" s="422"/>
      <c r="W29" s="421">
        <v>0</v>
      </c>
      <c r="X29" s="422"/>
      <c r="Y29" s="421">
        <v>0</v>
      </c>
      <c r="Z29" s="422"/>
      <c r="AA29" s="421">
        <v>0</v>
      </c>
      <c r="AB29" s="422"/>
      <c r="AC29" s="421">
        <v>0</v>
      </c>
      <c r="AD29" s="422"/>
      <c r="AE29" s="421">
        <v>0</v>
      </c>
      <c r="AF29" s="422"/>
      <c r="AG29" s="421">
        <v>0</v>
      </c>
      <c r="AH29" s="422"/>
      <c r="AI29" s="421">
        <v>0</v>
      </c>
      <c r="AJ29" s="422"/>
      <c r="AK29" s="421">
        <v>-1263</v>
      </c>
    </row>
    <row r="30" spans="1:37" x14ac:dyDescent="0.2">
      <c r="A30" s="423" t="s">
        <v>1772</v>
      </c>
      <c r="B30" s="422"/>
      <c r="C30" s="421">
        <v>-51</v>
      </c>
      <c r="D30" s="422"/>
      <c r="E30" s="421">
        <v>0</v>
      </c>
      <c r="F30" s="422"/>
      <c r="G30" s="421">
        <v>843</v>
      </c>
      <c r="H30" s="422"/>
      <c r="I30" s="421">
        <v>0</v>
      </c>
      <c r="J30" s="422"/>
      <c r="K30" s="421">
        <v>0</v>
      </c>
      <c r="L30" s="422"/>
      <c r="M30" s="421">
        <v>0</v>
      </c>
      <c r="N30" s="422"/>
      <c r="O30" s="421">
        <v>843</v>
      </c>
      <c r="P30" s="422"/>
      <c r="Q30" s="421">
        <v>0</v>
      </c>
      <c r="R30" s="422"/>
      <c r="S30" s="421">
        <v>737</v>
      </c>
      <c r="T30" s="422"/>
      <c r="U30" s="421">
        <v>103</v>
      </c>
      <c r="V30" s="422"/>
      <c r="W30" s="421">
        <v>3</v>
      </c>
      <c r="X30" s="422"/>
      <c r="Y30" s="421">
        <v>0</v>
      </c>
      <c r="Z30" s="422"/>
      <c r="AA30" s="421">
        <v>0</v>
      </c>
      <c r="AB30" s="422"/>
      <c r="AC30" s="421">
        <v>0</v>
      </c>
      <c r="AD30" s="422"/>
      <c r="AE30" s="421">
        <v>0</v>
      </c>
      <c r="AF30" s="422"/>
      <c r="AG30" s="421">
        <v>0</v>
      </c>
      <c r="AH30" s="422"/>
      <c r="AI30" s="421">
        <v>843</v>
      </c>
      <c r="AJ30" s="422"/>
      <c r="AK30" s="421">
        <v>-51</v>
      </c>
    </row>
    <row r="31" spans="1:37" x14ac:dyDescent="0.2">
      <c r="A31" s="423" t="s">
        <v>1771</v>
      </c>
      <c r="B31" s="422"/>
      <c r="C31" s="421">
        <v>93</v>
      </c>
      <c r="D31" s="422"/>
      <c r="E31" s="421">
        <v>0</v>
      </c>
      <c r="F31" s="422"/>
      <c r="G31" s="421">
        <v>0</v>
      </c>
      <c r="H31" s="422"/>
      <c r="I31" s="421">
        <v>0</v>
      </c>
      <c r="J31" s="422"/>
      <c r="K31" s="421">
        <v>0</v>
      </c>
      <c r="L31" s="422"/>
      <c r="M31" s="421">
        <v>0</v>
      </c>
      <c r="N31" s="422"/>
      <c r="O31" s="421">
        <v>0</v>
      </c>
      <c r="P31" s="422"/>
      <c r="Q31" s="421">
        <v>0</v>
      </c>
      <c r="R31" s="422"/>
      <c r="S31" s="421">
        <v>0</v>
      </c>
      <c r="T31" s="422"/>
      <c r="U31" s="421">
        <v>0</v>
      </c>
      <c r="V31" s="422"/>
      <c r="W31" s="421">
        <v>0</v>
      </c>
      <c r="X31" s="422"/>
      <c r="Y31" s="421">
        <v>0</v>
      </c>
      <c r="Z31" s="422"/>
      <c r="AA31" s="421">
        <v>0</v>
      </c>
      <c r="AB31" s="422"/>
      <c r="AC31" s="421">
        <v>0</v>
      </c>
      <c r="AD31" s="422"/>
      <c r="AE31" s="421">
        <v>0</v>
      </c>
      <c r="AF31" s="422"/>
      <c r="AG31" s="421">
        <v>0</v>
      </c>
      <c r="AH31" s="422"/>
      <c r="AI31" s="421">
        <v>0</v>
      </c>
      <c r="AJ31" s="422"/>
      <c r="AK31" s="421">
        <v>93</v>
      </c>
    </row>
    <row r="32" spans="1:37" x14ac:dyDescent="0.2">
      <c r="A32" s="423" t="s">
        <v>1770</v>
      </c>
      <c r="B32" s="422"/>
      <c r="C32" s="421">
        <v>-67477</v>
      </c>
      <c r="D32" s="422"/>
      <c r="E32" s="421">
        <v>0</v>
      </c>
      <c r="F32" s="422"/>
      <c r="G32" s="421">
        <v>66502</v>
      </c>
      <c r="H32" s="422"/>
      <c r="I32" s="421">
        <v>0</v>
      </c>
      <c r="J32" s="422"/>
      <c r="K32" s="421">
        <v>0</v>
      </c>
      <c r="L32" s="422"/>
      <c r="M32" s="421">
        <v>15111</v>
      </c>
      <c r="N32" s="422"/>
      <c r="O32" s="421">
        <v>81613</v>
      </c>
      <c r="P32" s="422"/>
      <c r="Q32" s="421">
        <v>0</v>
      </c>
      <c r="R32" s="422"/>
      <c r="S32" s="421">
        <v>0</v>
      </c>
      <c r="T32" s="422"/>
      <c r="U32" s="421">
        <v>72067</v>
      </c>
      <c r="V32" s="422"/>
      <c r="W32" s="421">
        <v>0</v>
      </c>
      <c r="X32" s="422"/>
      <c r="Y32" s="421">
        <v>0</v>
      </c>
      <c r="Z32" s="422"/>
      <c r="AA32" s="421">
        <v>0</v>
      </c>
      <c r="AB32" s="422"/>
      <c r="AC32" s="421">
        <v>0</v>
      </c>
      <c r="AD32" s="422"/>
      <c r="AE32" s="421">
        <v>0</v>
      </c>
      <c r="AF32" s="422"/>
      <c r="AG32" s="421">
        <v>0</v>
      </c>
      <c r="AH32" s="422"/>
      <c r="AI32" s="421">
        <v>72067</v>
      </c>
      <c r="AJ32" s="422"/>
      <c r="AK32" s="421">
        <v>-57931</v>
      </c>
    </row>
    <row r="33" spans="1:37" x14ac:dyDescent="0.2">
      <c r="A33" s="423" t="s">
        <v>1769</v>
      </c>
      <c r="B33" s="422"/>
      <c r="C33" s="421">
        <v>1575</v>
      </c>
      <c r="D33" s="422"/>
      <c r="E33" s="421">
        <v>0</v>
      </c>
      <c r="F33" s="422"/>
      <c r="G33" s="421">
        <v>41</v>
      </c>
      <c r="H33" s="422"/>
      <c r="I33" s="421">
        <v>0</v>
      </c>
      <c r="J33" s="422"/>
      <c r="K33" s="421">
        <v>0</v>
      </c>
      <c r="L33" s="422"/>
      <c r="M33" s="421">
        <v>0</v>
      </c>
      <c r="N33" s="422"/>
      <c r="O33" s="421">
        <v>41</v>
      </c>
      <c r="P33" s="422"/>
      <c r="Q33" s="421">
        <v>0</v>
      </c>
      <c r="R33" s="422"/>
      <c r="S33" s="421">
        <v>0</v>
      </c>
      <c r="T33" s="422"/>
      <c r="U33" s="421">
        <v>0</v>
      </c>
      <c r="V33" s="422"/>
      <c r="W33" s="421">
        <v>0</v>
      </c>
      <c r="X33" s="422"/>
      <c r="Y33" s="421">
        <v>0</v>
      </c>
      <c r="Z33" s="422"/>
      <c r="AA33" s="421">
        <v>0</v>
      </c>
      <c r="AB33" s="422"/>
      <c r="AC33" s="421">
        <v>0</v>
      </c>
      <c r="AD33" s="422"/>
      <c r="AE33" s="421">
        <v>0</v>
      </c>
      <c r="AF33" s="422"/>
      <c r="AG33" s="421">
        <v>0</v>
      </c>
      <c r="AH33" s="422"/>
      <c r="AI33" s="421">
        <v>0</v>
      </c>
      <c r="AJ33" s="422"/>
      <c r="AK33" s="421">
        <v>1616</v>
      </c>
    </row>
    <row r="34" spans="1:37" x14ac:dyDescent="0.2">
      <c r="A34" s="423" t="s">
        <v>1768</v>
      </c>
      <c r="B34" s="422"/>
      <c r="C34" s="421">
        <v>-24</v>
      </c>
      <c r="D34" s="422"/>
      <c r="E34" s="421">
        <v>0</v>
      </c>
      <c r="F34" s="422"/>
      <c r="G34" s="421">
        <v>2021</v>
      </c>
      <c r="H34" s="422"/>
      <c r="I34" s="421">
        <v>0</v>
      </c>
      <c r="J34" s="422"/>
      <c r="K34" s="421">
        <v>0</v>
      </c>
      <c r="L34" s="422"/>
      <c r="M34" s="421">
        <v>0</v>
      </c>
      <c r="N34" s="422"/>
      <c r="O34" s="421">
        <v>2021</v>
      </c>
      <c r="P34" s="422"/>
      <c r="Q34" s="421">
        <v>0</v>
      </c>
      <c r="R34" s="422"/>
      <c r="S34" s="421">
        <v>1136</v>
      </c>
      <c r="T34" s="422"/>
      <c r="U34" s="421">
        <v>164</v>
      </c>
      <c r="V34" s="422"/>
      <c r="W34" s="421">
        <v>27</v>
      </c>
      <c r="X34" s="422"/>
      <c r="Y34" s="421">
        <v>0</v>
      </c>
      <c r="Z34" s="422"/>
      <c r="AA34" s="421">
        <v>654</v>
      </c>
      <c r="AB34" s="422"/>
      <c r="AC34" s="421">
        <v>0</v>
      </c>
      <c r="AD34" s="422"/>
      <c r="AE34" s="421">
        <v>0</v>
      </c>
      <c r="AF34" s="422"/>
      <c r="AG34" s="421">
        <v>0</v>
      </c>
      <c r="AH34" s="422"/>
      <c r="AI34" s="421">
        <v>1981</v>
      </c>
      <c r="AJ34" s="422"/>
      <c r="AK34" s="421">
        <v>16</v>
      </c>
    </row>
    <row r="35" spans="1:37" x14ac:dyDescent="0.2">
      <c r="A35" s="423" t="s">
        <v>1767</v>
      </c>
      <c r="B35" s="422"/>
      <c r="C35" s="421">
        <v>2131</v>
      </c>
      <c r="D35" s="422"/>
      <c r="E35" s="421">
        <v>0</v>
      </c>
      <c r="F35" s="422"/>
      <c r="G35" s="421">
        <v>17971</v>
      </c>
      <c r="H35" s="422"/>
      <c r="I35" s="421">
        <v>0</v>
      </c>
      <c r="J35" s="422"/>
      <c r="K35" s="421">
        <v>0</v>
      </c>
      <c r="L35" s="422"/>
      <c r="M35" s="421">
        <v>0</v>
      </c>
      <c r="N35" s="422"/>
      <c r="O35" s="421">
        <v>17971</v>
      </c>
      <c r="P35" s="422"/>
      <c r="Q35" s="421">
        <v>0</v>
      </c>
      <c r="R35" s="422"/>
      <c r="S35" s="421">
        <v>9042</v>
      </c>
      <c r="T35" s="422"/>
      <c r="U35" s="421">
        <v>3158</v>
      </c>
      <c r="V35" s="422"/>
      <c r="W35" s="421">
        <v>268</v>
      </c>
      <c r="X35" s="422"/>
      <c r="Y35" s="421">
        <v>0</v>
      </c>
      <c r="Z35" s="422"/>
      <c r="AA35" s="421">
        <v>5503</v>
      </c>
      <c r="AB35" s="422"/>
      <c r="AC35" s="421">
        <v>0</v>
      </c>
      <c r="AD35" s="422"/>
      <c r="AE35" s="421">
        <v>0</v>
      </c>
      <c r="AF35" s="422"/>
      <c r="AG35" s="421">
        <v>0</v>
      </c>
      <c r="AH35" s="422"/>
      <c r="AI35" s="421">
        <v>17971</v>
      </c>
      <c r="AJ35" s="422"/>
      <c r="AK35" s="421">
        <v>2131</v>
      </c>
    </row>
    <row r="36" spans="1:37" x14ac:dyDescent="0.2">
      <c r="A36" s="423" t="s">
        <v>1766</v>
      </c>
      <c r="B36" s="422"/>
      <c r="C36" s="421">
        <v>6275</v>
      </c>
      <c r="D36" s="422"/>
      <c r="E36" s="421">
        <v>0</v>
      </c>
      <c r="F36" s="422"/>
      <c r="G36" s="421">
        <v>16700</v>
      </c>
      <c r="H36" s="422"/>
      <c r="I36" s="421">
        <v>0</v>
      </c>
      <c r="J36" s="422"/>
      <c r="K36" s="421">
        <v>0</v>
      </c>
      <c r="L36" s="422"/>
      <c r="M36" s="421">
        <v>0</v>
      </c>
      <c r="N36" s="422"/>
      <c r="O36" s="421">
        <v>16700</v>
      </c>
      <c r="P36" s="422"/>
      <c r="Q36" s="421">
        <v>0</v>
      </c>
      <c r="R36" s="422"/>
      <c r="S36" s="421">
        <v>7719</v>
      </c>
      <c r="T36" s="422"/>
      <c r="U36" s="421">
        <v>3901</v>
      </c>
      <c r="V36" s="422"/>
      <c r="W36" s="421">
        <v>264</v>
      </c>
      <c r="X36" s="422"/>
      <c r="Y36" s="421">
        <v>0</v>
      </c>
      <c r="Z36" s="422"/>
      <c r="AA36" s="421">
        <v>4816</v>
      </c>
      <c r="AB36" s="422"/>
      <c r="AC36" s="421">
        <v>0</v>
      </c>
      <c r="AD36" s="422"/>
      <c r="AE36" s="421">
        <v>0</v>
      </c>
      <c r="AF36" s="422"/>
      <c r="AG36" s="421">
        <v>0</v>
      </c>
      <c r="AH36" s="422"/>
      <c r="AI36" s="421">
        <v>16700</v>
      </c>
      <c r="AJ36" s="422"/>
      <c r="AK36" s="421">
        <v>6275</v>
      </c>
    </row>
    <row r="37" spans="1:37" x14ac:dyDescent="0.2">
      <c r="A37" s="423" t="s">
        <v>1765</v>
      </c>
      <c r="B37" s="422"/>
      <c r="C37" s="421">
        <v>29</v>
      </c>
      <c r="D37" s="422"/>
      <c r="E37" s="421">
        <v>0</v>
      </c>
      <c r="F37" s="422"/>
      <c r="G37" s="421">
        <v>0</v>
      </c>
      <c r="H37" s="422"/>
      <c r="I37" s="421">
        <v>0</v>
      </c>
      <c r="J37" s="422"/>
      <c r="K37" s="421">
        <v>0</v>
      </c>
      <c r="L37" s="422"/>
      <c r="M37" s="421">
        <v>0</v>
      </c>
      <c r="N37" s="422"/>
      <c r="O37" s="421">
        <v>0</v>
      </c>
      <c r="P37" s="422"/>
      <c r="Q37" s="421">
        <v>0</v>
      </c>
      <c r="R37" s="422"/>
      <c r="S37" s="421">
        <v>0</v>
      </c>
      <c r="T37" s="422"/>
      <c r="U37" s="421">
        <v>0</v>
      </c>
      <c r="V37" s="422"/>
      <c r="W37" s="421">
        <v>0</v>
      </c>
      <c r="X37" s="422"/>
      <c r="Y37" s="421">
        <v>0</v>
      </c>
      <c r="Z37" s="422"/>
      <c r="AA37" s="421">
        <v>0</v>
      </c>
      <c r="AB37" s="422"/>
      <c r="AC37" s="421">
        <v>0</v>
      </c>
      <c r="AD37" s="422"/>
      <c r="AE37" s="421">
        <v>0</v>
      </c>
      <c r="AF37" s="422"/>
      <c r="AG37" s="421">
        <v>0</v>
      </c>
      <c r="AH37" s="422"/>
      <c r="AI37" s="421">
        <v>0</v>
      </c>
      <c r="AJ37" s="422"/>
      <c r="AK37" s="421">
        <v>29</v>
      </c>
    </row>
    <row r="38" spans="1:37" x14ac:dyDescent="0.2">
      <c r="A38" s="423" t="s">
        <v>1764</v>
      </c>
      <c r="B38" s="422"/>
      <c r="C38" s="421">
        <v>-116</v>
      </c>
      <c r="D38" s="422"/>
      <c r="E38" s="421">
        <v>0</v>
      </c>
      <c r="F38" s="422"/>
      <c r="G38" s="421">
        <v>0</v>
      </c>
      <c r="H38" s="422"/>
      <c r="I38" s="421">
        <v>0</v>
      </c>
      <c r="J38" s="422"/>
      <c r="K38" s="421">
        <v>0</v>
      </c>
      <c r="L38" s="422"/>
      <c r="M38" s="421">
        <v>0</v>
      </c>
      <c r="N38" s="422"/>
      <c r="O38" s="421">
        <v>0</v>
      </c>
      <c r="P38" s="422"/>
      <c r="Q38" s="421">
        <v>0</v>
      </c>
      <c r="R38" s="422"/>
      <c r="S38" s="421">
        <v>0</v>
      </c>
      <c r="T38" s="422"/>
      <c r="U38" s="421">
        <v>0</v>
      </c>
      <c r="V38" s="422"/>
      <c r="W38" s="421">
        <v>0</v>
      </c>
      <c r="X38" s="422"/>
      <c r="Y38" s="421">
        <v>0</v>
      </c>
      <c r="Z38" s="422"/>
      <c r="AA38" s="421">
        <v>0</v>
      </c>
      <c r="AB38" s="422"/>
      <c r="AC38" s="421">
        <v>0</v>
      </c>
      <c r="AD38" s="422"/>
      <c r="AE38" s="421">
        <v>0</v>
      </c>
      <c r="AF38" s="422"/>
      <c r="AG38" s="421">
        <v>0</v>
      </c>
      <c r="AH38" s="422"/>
      <c r="AI38" s="421">
        <v>0</v>
      </c>
      <c r="AJ38" s="422"/>
      <c r="AK38" s="421">
        <v>-116</v>
      </c>
    </row>
    <row r="39" spans="1:37" x14ac:dyDescent="0.2">
      <c r="A39" s="423" t="s">
        <v>1763</v>
      </c>
      <c r="B39" s="422"/>
      <c r="C39" s="421">
        <v>-5</v>
      </c>
      <c r="D39" s="422"/>
      <c r="E39" s="421">
        <v>0</v>
      </c>
      <c r="F39" s="422"/>
      <c r="G39" s="421">
        <v>1600</v>
      </c>
      <c r="H39" s="422"/>
      <c r="I39" s="421">
        <v>0</v>
      </c>
      <c r="J39" s="422"/>
      <c r="K39" s="421">
        <v>0</v>
      </c>
      <c r="L39" s="422"/>
      <c r="M39" s="421">
        <v>0</v>
      </c>
      <c r="N39" s="422"/>
      <c r="O39" s="421">
        <v>1600</v>
      </c>
      <c r="P39" s="422"/>
      <c r="Q39" s="421">
        <v>0</v>
      </c>
      <c r="R39" s="422"/>
      <c r="S39" s="421">
        <v>652</v>
      </c>
      <c r="T39" s="422"/>
      <c r="U39" s="421">
        <v>500</v>
      </c>
      <c r="V39" s="422"/>
      <c r="W39" s="421">
        <v>17</v>
      </c>
      <c r="X39" s="422"/>
      <c r="Y39" s="421">
        <v>0</v>
      </c>
      <c r="Z39" s="422"/>
      <c r="AA39" s="421">
        <v>401</v>
      </c>
      <c r="AB39" s="422"/>
      <c r="AC39" s="421">
        <v>0</v>
      </c>
      <c r="AD39" s="422"/>
      <c r="AE39" s="421">
        <v>0</v>
      </c>
      <c r="AF39" s="422"/>
      <c r="AG39" s="421">
        <v>0</v>
      </c>
      <c r="AH39" s="422"/>
      <c r="AI39" s="421">
        <v>1570</v>
      </c>
      <c r="AJ39" s="422"/>
      <c r="AK39" s="421">
        <v>25</v>
      </c>
    </row>
    <row r="40" spans="1:37" x14ac:dyDescent="0.2">
      <c r="A40" s="423" t="s">
        <v>1762</v>
      </c>
      <c r="B40" s="422"/>
      <c r="C40" s="421">
        <v>83</v>
      </c>
      <c r="D40" s="422"/>
      <c r="E40" s="421">
        <v>0</v>
      </c>
      <c r="F40" s="422"/>
      <c r="G40" s="421">
        <v>25</v>
      </c>
      <c r="H40" s="422"/>
      <c r="I40" s="421">
        <v>0</v>
      </c>
      <c r="J40" s="422"/>
      <c r="K40" s="421">
        <v>0</v>
      </c>
      <c r="L40" s="422"/>
      <c r="M40" s="421">
        <v>0</v>
      </c>
      <c r="N40" s="422"/>
      <c r="O40" s="421">
        <v>25</v>
      </c>
      <c r="P40" s="422"/>
      <c r="Q40" s="421">
        <v>0</v>
      </c>
      <c r="R40" s="422"/>
      <c r="S40" s="421">
        <v>0</v>
      </c>
      <c r="T40" s="422"/>
      <c r="U40" s="421">
        <v>0</v>
      </c>
      <c r="V40" s="422"/>
      <c r="W40" s="421">
        <v>0</v>
      </c>
      <c r="X40" s="422"/>
      <c r="Y40" s="421">
        <v>0</v>
      </c>
      <c r="Z40" s="422"/>
      <c r="AA40" s="421">
        <v>0</v>
      </c>
      <c r="AB40" s="422"/>
      <c r="AC40" s="421">
        <v>0</v>
      </c>
      <c r="AD40" s="422"/>
      <c r="AE40" s="421">
        <v>0</v>
      </c>
      <c r="AF40" s="422"/>
      <c r="AG40" s="421">
        <v>0</v>
      </c>
      <c r="AH40" s="422"/>
      <c r="AI40" s="421">
        <v>0</v>
      </c>
      <c r="AJ40" s="422"/>
      <c r="AK40" s="421">
        <v>108</v>
      </c>
    </row>
    <row r="41" spans="1:37" x14ac:dyDescent="0.2">
      <c r="A41" s="423" t="s">
        <v>1761</v>
      </c>
      <c r="B41" s="422"/>
      <c r="C41" s="421">
        <v>594</v>
      </c>
      <c r="D41" s="422"/>
      <c r="E41" s="421">
        <v>0</v>
      </c>
      <c r="F41" s="422"/>
      <c r="G41" s="421">
        <v>1000</v>
      </c>
      <c r="H41" s="422"/>
      <c r="I41" s="421">
        <v>0</v>
      </c>
      <c r="J41" s="422"/>
      <c r="K41" s="421">
        <v>0</v>
      </c>
      <c r="L41" s="422"/>
      <c r="M41" s="421">
        <v>0</v>
      </c>
      <c r="N41" s="422"/>
      <c r="O41" s="421">
        <v>1000</v>
      </c>
      <c r="P41" s="422"/>
      <c r="Q41" s="421">
        <v>0</v>
      </c>
      <c r="R41" s="422"/>
      <c r="S41" s="421">
        <v>912</v>
      </c>
      <c r="T41" s="422"/>
      <c r="U41" s="421">
        <v>406</v>
      </c>
      <c r="V41" s="422"/>
      <c r="W41" s="421">
        <v>30</v>
      </c>
      <c r="X41" s="422"/>
      <c r="Y41" s="421">
        <v>0</v>
      </c>
      <c r="Z41" s="422"/>
      <c r="AA41" s="421">
        <v>592</v>
      </c>
      <c r="AB41" s="422"/>
      <c r="AC41" s="421">
        <v>0</v>
      </c>
      <c r="AD41" s="422"/>
      <c r="AE41" s="421">
        <v>0</v>
      </c>
      <c r="AF41" s="422"/>
      <c r="AG41" s="421">
        <v>0</v>
      </c>
      <c r="AH41" s="422"/>
      <c r="AI41" s="421">
        <v>1940</v>
      </c>
      <c r="AJ41" s="422"/>
      <c r="AK41" s="421">
        <v>-346</v>
      </c>
    </row>
    <row r="42" spans="1:37" x14ac:dyDescent="0.2">
      <c r="A42" s="423" t="s">
        <v>1760</v>
      </c>
      <c r="B42" s="422"/>
      <c r="C42" s="421">
        <v>-8783</v>
      </c>
      <c r="D42" s="422"/>
      <c r="E42" s="421">
        <v>0</v>
      </c>
      <c r="F42" s="422"/>
      <c r="G42" s="421">
        <v>2948</v>
      </c>
      <c r="H42" s="422"/>
      <c r="I42" s="421">
        <v>0</v>
      </c>
      <c r="J42" s="422"/>
      <c r="K42" s="421">
        <v>0</v>
      </c>
      <c r="L42" s="422"/>
      <c r="M42" s="421">
        <v>0</v>
      </c>
      <c r="N42" s="422"/>
      <c r="O42" s="421">
        <v>2948</v>
      </c>
      <c r="P42" s="422"/>
      <c r="Q42" s="421">
        <v>0</v>
      </c>
      <c r="R42" s="422"/>
      <c r="S42" s="421">
        <v>1655</v>
      </c>
      <c r="T42" s="422"/>
      <c r="U42" s="421">
        <v>178</v>
      </c>
      <c r="V42" s="422"/>
      <c r="W42" s="421">
        <v>57</v>
      </c>
      <c r="X42" s="422"/>
      <c r="Y42" s="421">
        <v>0</v>
      </c>
      <c r="Z42" s="422"/>
      <c r="AA42" s="421">
        <v>1058</v>
      </c>
      <c r="AB42" s="422"/>
      <c r="AC42" s="421">
        <v>0</v>
      </c>
      <c r="AD42" s="422"/>
      <c r="AE42" s="421">
        <v>0</v>
      </c>
      <c r="AF42" s="422"/>
      <c r="AG42" s="421">
        <v>0</v>
      </c>
      <c r="AH42" s="422"/>
      <c r="AI42" s="421">
        <v>2948</v>
      </c>
      <c r="AJ42" s="422"/>
      <c r="AK42" s="421">
        <v>-8783</v>
      </c>
    </row>
    <row r="43" spans="1:37" x14ac:dyDescent="0.2">
      <c r="A43" s="423" t="s">
        <v>1759</v>
      </c>
      <c r="B43" s="422"/>
      <c r="C43" s="421">
        <v>-28767</v>
      </c>
      <c r="D43" s="422"/>
      <c r="E43" s="421">
        <v>0</v>
      </c>
      <c r="F43" s="422"/>
      <c r="G43" s="421">
        <v>28890</v>
      </c>
      <c r="H43" s="422"/>
      <c r="I43" s="421">
        <v>0</v>
      </c>
      <c r="J43" s="422"/>
      <c r="K43" s="421">
        <v>0</v>
      </c>
      <c r="L43" s="422"/>
      <c r="M43" s="421">
        <v>0</v>
      </c>
      <c r="N43" s="422"/>
      <c r="O43" s="421">
        <v>28890</v>
      </c>
      <c r="P43" s="422"/>
      <c r="Q43" s="421">
        <v>0</v>
      </c>
      <c r="R43" s="422"/>
      <c r="S43" s="421">
        <v>3600</v>
      </c>
      <c r="T43" s="422"/>
      <c r="U43" s="421">
        <v>17666</v>
      </c>
      <c r="V43" s="422"/>
      <c r="W43" s="421">
        <v>389</v>
      </c>
      <c r="X43" s="422"/>
      <c r="Y43" s="421">
        <v>0</v>
      </c>
      <c r="Z43" s="422"/>
      <c r="AA43" s="421">
        <v>7235</v>
      </c>
      <c r="AB43" s="422"/>
      <c r="AC43" s="421">
        <v>0</v>
      </c>
      <c r="AD43" s="422"/>
      <c r="AE43" s="421">
        <v>0</v>
      </c>
      <c r="AF43" s="422"/>
      <c r="AG43" s="421">
        <v>0</v>
      </c>
      <c r="AH43" s="422"/>
      <c r="AI43" s="421">
        <v>28890</v>
      </c>
      <c r="AJ43" s="422"/>
      <c r="AK43" s="421">
        <v>-28767</v>
      </c>
    </row>
    <row r="44" spans="1:37" x14ac:dyDescent="0.2">
      <c r="A44" s="423" t="s">
        <v>1758</v>
      </c>
      <c r="B44" s="422"/>
      <c r="C44" s="421">
        <v>-10493</v>
      </c>
      <c r="D44" s="422"/>
      <c r="E44" s="421">
        <v>0</v>
      </c>
      <c r="F44" s="422"/>
      <c r="G44" s="421">
        <v>14121</v>
      </c>
      <c r="H44" s="422"/>
      <c r="I44" s="421">
        <v>0</v>
      </c>
      <c r="J44" s="422"/>
      <c r="K44" s="421">
        <v>0</v>
      </c>
      <c r="L44" s="422"/>
      <c r="M44" s="421">
        <v>12000</v>
      </c>
      <c r="N44" s="422"/>
      <c r="O44" s="421">
        <v>26121</v>
      </c>
      <c r="P44" s="422"/>
      <c r="Q44" s="421">
        <v>0</v>
      </c>
      <c r="R44" s="422"/>
      <c r="S44" s="421">
        <v>9150</v>
      </c>
      <c r="T44" s="422"/>
      <c r="U44" s="421">
        <v>1700</v>
      </c>
      <c r="V44" s="422"/>
      <c r="W44" s="421">
        <v>296</v>
      </c>
      <c r="X44" s="422"/>
      <c r="Y44" s="421">
        <v>0</v>
      </c>
      <c r="Z44" s="422"/>
      <c r="AA44" s="421">
        <v>5944</v>
      </c>
      <c r="AB44" s="422"/>
      <c r="AC44" s="421">
        <v>0</v>
      </c>
      <c r="AD44" s="422"/>
      <c r="AE44" s="421">
        <v>0</v>
      </c>
      <c r="AF44" s="422"/>
      <c r="AG44" s="421">
        <v>3428</v>
      </c>
      <c r="AH44" s="422"/>
      <c r="AI44" s="421">
        <v>20518</v>
      </c>
      <c r="AJ44" s="422"/>
      <c r="AK44" s="421">
        <v>-4890</v>
      </c>
    </row>
    <row r="45" spans="1:37" x14ac:dyDescent="0.2">
      <c r="A45" s="423" t="s">
        <v>1757</v>
      </c>
      <c r="B45" s="422"/>
      <c r="C45" s="421">
        <v>-3770</v>
      </c>
      <c r="D45" s="422"/>
      <c r="E45" s="421">
        <v>0</v>
      </c>
      <c r="F45" s="422"/>
      <c r="G45" s="421">
        <v>4500</v>
      </c>
      <c r="H45" s="422"/>
      <c r="I45" s="421">
        <v>0</v>
      </c>
      <c r="J45" s="422"/>
      <c r="K45" s="421">
        <v>0</v>
      </c>
      <c r="L45" s="422"/>
      <c r="M45" s="421">
        <v>0</v>
      </c>
      <c r="N45" s="422"/>
      <c r="O45" s="421">
        <v>4500</v>
      </c>
      <c r="P45" s="422"/>
      <c r="Q45" s="421">
        <v>0</v>
      </c>
      <c r="R45" s="422"/>
      <c r="S45" s="421">
        <v>1850</v>
      </c>
      <c r="T45" s="422"/>
      <c r="U45" s="421">
        <v>335</v>
      </c>
      <c r="V45" s="422"/>
      <c r="W45" s="421">
        <v>60</v>
      </c>
      <c r="X45" s="422"/>
      <c r="Y45" s="421">
        <v>0</v>
      </c>
      <c r="Z45" s="422"/>
      <c r="AA45" s="421">
        <v>1202</v>
      </c>
      <c r="AB45" s="422"/>
      <c r="AC45" s="421">
        <v>0</v>
      </c>
      <c r="AD45" s="422"/>
      <c r="AE45" s="421">
        <v>0</v>
      </c>
      <c r="AF45" s="422"/>
      <c r="AG45" s="421">
        <v>639</v>
      </c>
      <c r="AH45" s="422"/>
      <c r="AI45" s="421">
        <v>4086</v>
      </c>
      <c r="AJ45" s="422"/>
      <c r="AK45" s="421">
        <v>-3356</v>
      </c>
    </row>
    <row r="46" spans="1:37" x14ac:dyDescent="0.2">
      <c r="A46" s="423" t="s">
        <v>1756</v>
      </c>
      <c r="B46" s="422"/>
      <c r="C46" s="421">
        <v>-22506</v>
      </c>
      <c r="D46" s="422"/>
      <c r="E46" s="421">
        <v>0</v>
      </c>
      <c r="F46" s="422"/>
      <c r="G46" s="421">
        <v>44000</v>
      </c>
      <c r="H46" s="422"/>
      <c r="I46" s="421">
        <v>0</v>
      </c>
      <c r="J46" s="422"/>
      <c r="K46" s="421">
        <v>0</v>
      </c>
      <c r="L46" s="422"/>
      <c r="M46" s="421">
        <v>20773</v>
      </c>
      <c r="N46" s="422"/>
      <c r="O46" s="421">
        <v>64773</v>
      </c>
      <c r="P46" s="422"/>
      <c r="Q46" s="421">
        <v>0</v>
      </c>
      <c r="R46" s="422"/>
      <c r="S46" s="421">
        <v>25855</v>
      </c>
      <c r="T46" s="422"/>
      <c r="U46" s="421">
        <v>34831</v>
      </c>
      <c r="V46" s="422"/>
      <c r="W46" s="421">
        <v>535</v>
      </c>
      <c r="X46" s="422"/>
      <c r="Y46" s="421">
        <v>0</v>
      </c>
      <c r="Z46" s="422"/>
      <c r="AA46" s="421">
        <v>12011</v>
      </c>
      <c r="AB46" s="422"/>
      <c r="AC46" s="421">
        <v>0</v>
      </c>
      <c r="AD46" s="422"/>
      <c r="AE46" s="421">
        <v>0</v>
      </c>
      <c r="AF46" s="422"/>
      <c r="AG46" s="421">
        <v>357</v>
      </c>
      <c r="AH46" s="422"/>
      <c r="AI46" s="421">
        <v>73589</v>
      </c>
      <c r="AJ46" s="422"/>
      <c r="AK46" s="421">
        <v>-31322</v>
      </c>
    </row>
  </sheetData>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52990-E56E-4DD8-8C52-B83D724A4C93}">
  <dimension ref="A1:AK35"/>
  <sheetViews>
    <sheetView showGridLines="0" zoomScaleNormal="100" workbookViewId="0">
      <selection activeCell="O17" sqref="O17"/>
    </sheetView>
  </sheetViews>
  <sheetFormatPr defaultRowHeight="12.75" x14ac:dyDescent="0.2"/>
  <cols>
    <col min="1" max="1" width="35.42578125" style="420" bestFit="1" customWidth="1"/>
    <col min="2" max="2" width="1.7109375" style="420" customWidth="1"/>
    <col min="3" max="3" width="13.5703125" style="420" bestFit="1" customWidth="1"/>
    <col min="4" max="4" width="1.7109375" style="420" customWidth="1"/>
    <col min="5" max="5" width="8.5703125" style="420" bestFit="1" customWidth="1"/>
    <col min="6" max="6" width="1.7109375" style="420" customWidth="1"/>
    <col min="7" max="7" width="11.5703125" style="420" bestFit="1" customWidth="1"/>
    <col min="8" max="8" width="1.7109375" style="420" customWidth="1"/>
    <col min="9" max="9" width="12" style="420" bestFit="1" customWidth="1"/>
    <col min="10" max="10" width="1.7109375" style="420" customWidth="1"/>
    <col min="11" max="11" width="12" style="420" bestFit="1" customWidth="1"/>
    <col min="12" max="12" width="1.7109375" style="420" customWidth="1"/>
    <col min="13" max="13" width="12.140625" style="420" bestFit="1" customWidth="1"/>
    <col min="14" max="14" width="1.7109375" style="420" customWidth="1"/>
    <col min="15" max="15" width="11.5703125" style="420" bestFit="1" customWidth="1"/>
    <col min="16" max="16" width="1.7109375" style="420" customWidth="1"/>
    <col min="17" max="17" width="13.42578125" style="420" bestFit="1" customWidth="1"/>
    <col min="18" max="18" width="1.7109375" style="420" customWidth="1"/>
    <col min="19" max="19" width="6" style="420" bestFit="1" customWidth="1"/>
    <col min="20" max="20" width="1.7109375" style="420" customWidth="1"/>
    <col min="21" max="21" width="5.5703125" style="420" bestFit="1" customWidth="1"/>
    <col min="22" max="22" width="1.7109375" style="420" customWidth="1"/>
    <col min="23" max="23" width="11.28515625" style="420" bestFit="1" customWidth="1"/>
    <col min="24" max="24" width="1.7109375" style="420" customWidth="1"/>
    <col min="25" max="25" width="9.42578125" style="420" bestFit="1" customWidth="1"/>
    <col min="26" max="26" width="1.7109375" style="420" customWidth="1"/>
    <col min="27" max="27" width="5.5703125" style="420" bestFit="1" customWidth="1"/>
    <col min="28" max="28" width="1.7109375" style="420" customWidth="1"/>
    <col min="29" max="29" width="4.42578125" style="420" bestFit="1" customWidth="1"/>
    <col min="30" max="30" width="1.7109375" style="420" customWidth="1"/>
    <col min="31" max="31" width="6.28515625" style="420" bestFit="1" customWidth="1"/>
    <col min="32" max="32" width="1.7109375" style="420" customWidth="1"/>
    <col min="33" max="33" width="10.28515625" style="420" bestFit="1" customWidth="1"/>
    <col min="34" max="34" width="1.7109375" style="420" customWidth="1"/>
    <col min="35" max="35" width="9.28515625" style="420" bestFit="1" customWidth="1"/>
    <col min="36" max="36" width="1.7109375" style="420" customWidth="1"/>
    <col min="37" max="37" width="12.85546875" style="420" bestFit="1" customWidth="1"/>
    <col min="38" max="16384" width="9.140625" style="420"/>
  </cols>
  <sheetData>
    <row r="1" spans="1:37" ht="21" x14ac:dyDescent="0.2">
      <c r="A1" s="1" t="s">
        <v>1479</v>
      </c>
    </row>
    <row r="2" spans="1:37" x14ac:dyDescent="0.2">
      <c r="A2" s="1" t="s">
        <v>1828</v>
      </c>
    </row>
    <row r="3" spans="1:37" x14ac:dyDescent="0.2">
      <c r="A3" s="1" t="s">
        <v>5</v>
      </c>
    </row>
    <row r="4" spans="1:37" x14ac:dyDescent="0.2">
      <c r="A4" s="1" t="s">
        <v>2</v>
      </c>
    </row>
    <row r="5" spans="1:37" ht="22.5" thickBot="1" x14ac:dyDescent="0.25">
      <c r="A5" s="424" t="s">
        <v>1477</v>
      </c>
      <c r="B5" s="425"/>
      <c r="C5" s="424" t="s">
        <v>1476</v>
      </c>
      <c r="D5" s="425"/>
      <c r="E5" s="424" t="s">
        <v>484</v>
      </c>
      <c r="F5" s="425"/>
      <c r="G5" s="424" t="s">
        <v>1475</v>
      </c>
      <c r="H5" s="425"/>
      <c r="I5" s="424" t="s">
        <v>904</v>
      </c>
      <c r="J5" s="425"/>
      <c r="K5" s="424" t="s">
        <v>1474</v>
      </c>
      <c r="L5" s="425"/>
      <c r="M5" s="424" t="s">
        <v>1473</v>
      </c>
      <c r="N5" s="425"/>
      <c r="O5" s="424" t="s">
        <v>321</v>
      </c>
      <c r="P5" s="425"/>
      <c r="Q5" s="424" t="s">
        <v>271</v>
      </c>
      <c r="R5" s="425"/>
      <c r="S5" s="424" t="s">
        <v>1472</v>
      </c>
      <c r="T5" s="425"/>
      <c r="U5" s="424" t="s">
        <v>1471</v>
      </c>
      <c r="V5" s="425"/>
      <c r="W5" s="424" t="s">
        <v>1470</v>
      </c>
      <c r="X5" s="425"/>
      <c r="Y5" s="424" t="s">
        <v>1469</v>
      </c>
      <c r="Z5" s="425"/>
      <c r="AA5" s="424" t="s">
        <v>1468</v>
      </c>
      <c r="AB5" s="425"/>
      <c r="AC5" s="424" t="s">
        <v>313</v>
      </c>
      <c r="AD5" s="425"/>
      <c r="AE5" s="424" t="s">
        <v>333</v>
      </c>
      <c r="AF5" s="425"/>
      <c r="AG5" s="424" t="s">
        <v>1467</v>
      </c>
      <c r="AH5" s="425"/>
      <c r="AI5" s="424" t="s">
        <v>1466</v>
      </c>
      <c r="AJ5" s="425"/>
      <c r="AK5" s="424" t="s">
        <v>1465</v>
      </c>
    </row>
    <row r="6" spans="1:37" x14ac:dyDescent="0.2">
      <c r="A6" s="423" t="s">
        <v>1827</v>
      </c>
      <c r="B6" s="422"/>
      <c r="C6" s="421">
        <v>104</v>
      </c>
      <c r="D6" s="422"/>
      <c r="E6" s="421">
        <v>0</v>
      </c>
      <c r="F6" s="422"/>
      <c r="G6" s="421">
        <v>120</v>
      </c>
      <c r="H6" s="422"/>
      <c r="I6" s="421">
        <v>0</v>
      </c>
      <c r="J6" s="422"/>
      <c r="K6" s="421">
        <v>0</v>
      </c>
      <c r="L6" s="422"/>
      <c r="M6" s="421">
        <v>0</v>
      </c>
      <c r="N6" s="422"/>
      <c r="O6" s="421">
        <v>120</v>
      </c>
      <c r="P6" s="422"/>
      <c r="Q6" s="421">
        <v>0</v>
      </c>
      <c r="R6" s="422"/>
      <c r="S6" s="421">
        <v>0</v>
      </c>
      <c r="T6" s="422"/>
      <c r="U6" s="421">
        <v>120</v>
      </c>
      <c r="V6" s="422"/>
      <c r="W6" s="421">
        <v>0</v>
      </c>
      <c r="X6" s="422"/>
      <c r="Y6" s="421">
        <v>0</v>
      </c>
      <c r="Z6" s="422"/>
      <c r="AA6" s="421">
        <v>0</v>
      </c>
      <c r="AB6" s="422"/>
      <c r="AC6" s="421">
        <v>0</v>
      </c>
      <c r="AD6" s="422"/>
      <c r="AE6" s="421">
        <v>0</v>
      </c>
      <c r="AF6" s="422"/>
      <c r="AG6" s="421">
        <v>0</v>
      </c>
      <c r="AH6" s="422"/>
      <c r="AI6" s="421">
        <v>120</v>
      </c>
      <c r="AJ6" s="422"/>
      <c r="AK6" s="421">
        <v>104</v>
      </c>
    </row>
    <row r="7" spans="1:37" x14ac:dyDescent="0.2">
      <c r="A7" s="423" t="s">
        <v>1826</v>
      </c>
      <c r="B7" s="422"/>
      <c r="C7" s="421">
        <v>1586</v>
      </c>
      <c r="D7" s="422"/>
      <c r="E7" s="421">
        <v>0</v>
      </c>
      <c r="F7" s="422"/>
      <c r="G7" s="421">
        <v>475</v>
      </c>
      <c r="H7" s="422"/>
      <c r="I7" s="421">
        <v>0</v>
      </c>
      <c r="J7" s="422"/>
      <c r="K7" s="421">
        <v>0</v>
      </c>
      <c r="L7" s="422"/>
      <c r="M7" s="421">
        <v>3000</v>
      </c>
      <c r="N7" s="422"/>
      <c r="O7" s="421">
        <v>3475</v>
      </c>
      <c r="P7" s="422"/>
      <c r="Q7" s="421">
        <v>0</v>
      </c>
      <c r="R7" s="422"/>
      <c r="S7" s="421">
        <v>2929</v>
      </c>
      <c r="T7" s="422"/>
      <c r="U7" s="421">
        <v>2362</v>
      </c>
      <c r="V7" s="422"/>
      <c r="W7" s="421">
        <v>4</v>
      </c>
      <c r="X7" s="422"/>
      <c r="Y7" s="421">
        <v>0</v>
      </c>
      <c r="Z7" s="422"/>
      <c r="AA7" s="421">
        <v>88</v>
      </c>
      <c r="AB7" s="422"/>
      <c r="AC7" s="421">
        <v>0</v>
      </c>
      <c r="AD7" s="422"/>
      <c r="AE7" s="421">
        <v>0</v>
      </c>
      <c r="AF7" s="422"/>
      <c r="AG7" s="421">
        <v>0</v>
      </c>
      <c r="AH7" s="422"/>
      <c r="AI7" s="421">
        <v>5383</v>
      </c>
      <c r="AJ7" s="422"/>
      <c r="AK7" s="421">
        <v>-322</v>
      </c>
    </row>
    <row r="8" spans="1:37" x14ac:dyDescent="0.2">
      <c r="A8" s="423" t="s">
        <v>1825</v>
      </c>
      <c r="B8" s="422"/>
      <c r="C8" s="421">
        <v>3756</v>
      </c>
      <c r="D8" s="422"/>
      <c r="E8" s="421">
        <v>0</v>
      </c>
      <c r="F8" s="422"/>
      <c r="G8" s="421">
        <v>44262</v>
      </c>
      <c r="H8" s="422"/>
      <c r="I8" s="421">
        <v>0</v>
      </c>
      <c r="J8" s="422"/>
      <c r="K8" s="421">
        <v>0</v>
      </c>
      <c r="L8" s="422"/>
      <c r="M8" s="421">
        <v>0</v>
      </c>
      <c r="N8" s="422"/>
      <c r="O8" s="421">
        <v>44262</v>
      </c>
      <c r="P8" s="422"/>
      <c r="Q8" s="421">
        <v>0</v>
      </c>
      <c r="R8" s="422"/>
      <c r="S8" s="421">
        <v>0</v>
      </c>
      <c r="T8" s="422"/>
      <c r="U8" s="421">
        <v>44180</v>
      </c>
      <c r="V8" s="422"/>
      <c r="W8" s="421">
        <v>0</v>
      </c>
      <c r="X8" s="422"/>
      <c r="Y8" s="421">
        <v>0</v>
      </c>
      <c r="Z8" s="422"/>
      <c r="AA8" s="421">
        <v>0</v>
      </c>
      <c r="AB8" s="422"/>
      <c r="AC8" s="421">
        <v>0</v>
      </c>
      <c r="AD8" s="422"/>
      <c r="AE8" s="421">
        <v>0</v>
      </c>
      <c r="AF8" s="422"/>
      <c r="AG8" s="421">
        <v>0</v>
      </c>
      <c r="AH8" s="422"/>
      <c r="AI8" s="421">
        <v>44180</v>
      </c>
      <c r="AJ8" s="422"/>
      <c r="AK8" s="421">
        <v>3838</v>
      </c>
    </row>
    <row r="9" spans="1:37" x14ac:dyDescent="0.2">
      <c r="A9" s="423" t="s">
        <v>1824</v>
      </c>
      <c r="B9" s="422"/>
      <c r="C9" s="421">
        <v>17</v>
      </c>
      <c r="D9" s="422"/>
      <c r="E9" s="421">
        <v>0</v>
      </c>
      <c r="F9" s="422"/>
      <c r="G9" s="421">
        <v>7</v>
      </c>
      <c r="H9" s="422"/>
      <c r="I9" s="421">
        <v>0</v>
      </c>
      <c r="J9" s="422"/>
      <c r="K9" s="421">
        <v>0</v>
      </c>
      <c r="L9" s="422"/>
      <c r="M9" s="421">
        <v>0</v>
      </c>
      <c r="N9" s="422"/>
      <c r="O9" s="421">
        <v>7</v>
      </c>
      <c r="P9" s="422"/>
      <c r="Q9" s="421">
        <v>0</v>
      </c>
      <c r="R9" s="422"/>
      <c r="S9" s="421">
        <v>0</v>
      </c>
      <c r="T9" s="422"/>
      <c r="U9" s="421">
        <v>7</v>
      </c>
      <c r="V9" s="422"/>
      <c r="W9" s="421">
        <v>0</v>
      </c>
      <c r="X9" s="422"/>
      <c r="Y9" s="421">
        <v>0</v>
      </c>
      <c r="Z9" s="422"/>
      <c r="AA9" s="421">
        <v>0</v>
      </c>
      <c r="AB9" s="422"/>
      <c r="AC9" s="421">
        <v>0</v>
      </c>
      <c r="AD9" s="422"/>
      <c r="AE9" s="421">
        <v>0</v>
      </c>
      <c r="AF9" s="422"/>
      <c r="AG9" s="421">
        <v>0</v>
      </c>
      <c r="AH9" s="422"/>
      <c r="AI9" s="421">
        <v>7</v>
      </c>
      <c r="AJ9" s="422"/>
      <c r="AK9" s="421">
        <v>17</v>
      </c>
    </row>
    <row r="10" spans="1:37" x14ac:dyDescent="0.2">
      <c r="A10" s="423" t="s">
        <v>1823</v>
      </c>
      <c r="B10" s="422"/>
      <c r="C10" s="421">
        <v>-1</v>
      </c>
      <c r="D10" s="422"/>
      <c r="E10" s="421">
        <v>0</v>
      </c>
      <c r="F10" s="422"/>
      <c r="G10" s="421">
        <v>0</v>
      </c>
      <c r="H10" s="422"/>
      <c r="I10" s="421">
        <v>0</v>
      </c>
      <c r="J10" s="422"/>
      <c r="K10" s="421">
        <v>0</v>
      </c>
      <c r="L10" s="422"/>
      <c r="M10" s="421">
        <v>0</v>
      </c>
      <c r="N10" s="422"/>
      <c r="O10" s="421">
        <v>0</v>
      </c>
      <c r="P10" s="422"/>
      <c r="Q10" s="421">
        <v>0</v>
      </c>
      <c r="R10" s="422"/>
      <c r="S10" s="421">
        <v>0</v>
      </c>
      <c r="T10" s="422"/>
      <c r="U10" s="421">
        <v>0</v>
      </c>
      <c r="V10" s="422"/>
      <c r="W10" s="421">
        <v>0</v>
      </c>
      <c r="X10" s="422"/>
      <c r="Y10" s="421">
        <v>0</v>
      </c>
      <c r="Z10" s="422"/>
      <c r="AA10" s="421">
        <v>0</v>
      </c>
      <c r="AB10" s="422"/>
      <c r="AC10" s="421">
        <v>0</v>
      </c>
      <c r="AD10" s="422"/>
      <c r="AE10" s="421">
        <v>0</v>
      </c>
      <c r="AF10" s="422"/>
      <c r="AG10" s="421">
        <v>0</v>
      </c>
      <c r="AH10" s="422"/>
      <c r="AI10" s="421">
        <v>0</v>
      </c>
      <c r="AJ10" s="422"/>
      <c r="AK10" s="421">
        <v>-1</v>
      </c>
    </row>
    <row r="11" spans="1:37" x14ac:dyDescent="0.2">
      <c r="A11" s="423" t="s">
        <v>1822</v>
      </c>
      <c r="B11" s="422"/>
      <c r="C11" s="421">
        <v>0</v>
      </c>
      <c r="D11" s="422"/>
      <c r="E11" s="421">
        <v>0</v>
      </c>
      <c r="F11" s="422"/>
      <c r="G11" s="421">
        <v>2</v>
      </c>
      <c r="H11" s="422"/>
      <c r="I11" s="421">
        <v>0</v>
      </c>
      <c r="J11" s="422"/>
      <c r="K11" s="421">
        <v>0</v>
      </c>
      <c r="L11" s="422"/>
      <c r="M11" s="421">
        <v>0</v>
      </c>
      <c r="N11" s="422"/>
      <c r="O11" s="421">
        <v>2</v>
      </c>
      <c r="P11" s="422"/>
      <c r="Q11" s="421">
        <v>0</v>
      </c>
      <c r="R11" s="422"/>
      <c r="S11" s="421">
        <v>0</v>
      </c>
      <c r="T11" s="422"/>
      <c r="U11" s="421">
        <v>2</v>
      </c>
      <c r="V11" s="422"/>
      <c r="W11" s="421">
        <v>0</v>
      </c>
      <c r="X11" s="422"/>
      <c r="Y11" s="421">
        <v>0</v>
      </c>
      <c r="Z11" s="422"/>
      <c r="AA11" s="421">
        <v>0</v>
      </c>
      <c r="AB11" s="422"/>
      <c r="AC11" s="421">
        <v>0</v>
      </c>
      <c r="AD11" s="422"/>
      <c r="AE11" s="421">
        <v>0</v>
      </c>
      <c r="AF11" s="422"/>
      <c r="AG11" s="421">
        <v>0</v>
      </c>
      <c r="AH11" s="422"/>
      <c r="AI11" s="421">
        <v>2</v>
      </c>
      <c r="AJ11" s="422"/>
      <c r="AK11" s="421">
        <v>0</v>
      </c>
    </row>
    <row r="12" spans="1:37" x14ac:dyDescent="0.2">
      <c r="A12" s="423" t="s">
        <v>1821</v>
      </c>
      <c r="B12" s="422"/>
      <c r="C12" s="421">
        <v>13</v>
      </c>
      <c r="D12" s="422"/>
      <c r="E12" s="421">
        <v>0</v>
      </c>
      <c r="F12" s="422"/>
      <c r="G12" s="421">
        <v>1</v>
      </c>
      <c r="H12" s="422"/>
      <c r="I12" s="421">
        <v>0</v>
      </c>
      <c r="J12" s="422"/>
      <c r="K12" s="421">
        <v>0</v>
      </c>
      <c r="L12" s="422"/>
      <c r="M12" s="421">
        <v>0</v>
      </c>
      <c r="N12" s="422"/>
      <c r="O12" s="421">
        <v>1</v>
      </c>
      <c r="P12" s="422"/>
      <c r="Q12" s="421">
        <v>0</v>
      </c>
      <c r="R12" s="422"/>
      <c r="S12" s="421">
        <v>0</v>
      </c>
      <c r="T12" s="422"/>
      <c r="U12" s="421">
        <v>0</v>
      </c>
      <c r="V12" s="422"/>
      <c r="W12" s="421">
        <v>0</v>
      </c>
      <c r="X12" s="422"/>
      <c r="Y12" s="421">
        <v>0</v>
      </c>
      <c r="Z12" s="422"/>
      <c r="AA12" s="421">
        <v>0</v>
      </c>
      <c r="AB12" s="422"/>
      <c r="AC12" s="421">
        <v>0</v>
      </c>
      <c r="AD12" s="422"/>
      <c r="AE12" s="421">
        <v>0</v>
      </c>
      <c r="AF12" s="422"/>
      <c r="AG12" s="421">
        <v>0</v>
      </c>
      <c r="AH12" s="422"/>
      <c r="AI12" s="421">
        <v>0</v>
      </c>
      <c r="AJ12" s="422"/>
      <c r="AK12" s="421">
        <v>14</v>
      </c>
    </row>
    <row r="13" spans="1:37" x14ac:dyDescent="0.2">
      <c r="A13" s="423" t="s">
        <v>1820</v>
      </c>
      <c r="B13" s="422"/>
      <c r="C13" s="421">
        <v>-3</v>
      </c>
      <c r="D13" s="422"/>
      <c r="E13" s="421">
        <v>0</v>
      </c>
      <c r="F13" s="422"/>
      <c r="G13" s="421">
        <v>0</v>
      </c>
      <c r="H13" s="422"/>
      <c r="I13" s="421">
        <v>0</v>
      </c>
      <c r="J13" s="422"/>
      <c r="K13" s="421">
        <v>0</v>
      </c>
      <c r="L13" s="422"/>
      <c r="M13" s="421">
        <v>0</v>
      </c>
      <c r="N13" s="422"/>
      <c r="O13" s="421">
        <v>0</v>
      </c>
      <c r="P13" s="422"/>
      <c r="Q13" s="421">
        <v>0</v>
      </c>
      <c r="R13" s="422"/>
      <c r="S13" s="421">
        <v>0</v>
      </c>
      <c r="T13" s="422"/>
      <c r="U13" s="421">
        <v>0</v>
      </c>
      <c r="V13" s="422"/>
      <c r="W13" s="421">
        <v>0</v>
      </c>
      <c r="X13" s="422"/>
      <c r="Y13" s="421">
        <v>0</v>
      </c>
      <c r="Z13" s="422"/>
      <c r="AA13" s="421">
        <v>0</v>
      </c>
      <c r="AB13" s="422"/>
      <c r="AC13" s="421">
        <v>0</v>
      </c>
      <c r="AD13" s="422"/>
      <c r="AE13" s="421">
        <v>0</v>
      </c>
      <c r="AF13" s="422"/>
      <c r="AG13" s="421">
        <v>0</v>
      </c>
      <c r="AH13" s="422"/>
      <c r="AI13" s="421">
        <v>0</v>
      </c>
      <c r="AJ13" s="422"/>
      <c r="AK13" s="421">
        <v>-3</v>
      </c>
    </row>
    <row r="14" spans="1:37" x14ac:dyDescent="0.2">
      <c r="A14" s="423" t="s">
        <v>1819</v>
      </c>
      <c r="B14" s="422"/>
      <c r="C14" s="421">
        <v>182</v>
      </c>
      <c r="D14" s="422"/>
      <c r="E14" s="421">
        <v>0</v>
      </c>
      <c r="F14" s="422"/>
      <c r="G14" s="421">
        <v>24</v>
      </c>
      <c r="H14" s="422"/>
      <c r="I14" s="421">
        <v>0</v>
      </c>
      <c r="J14" s="422"/>
      <c r="K14" s="421">
        <v>0</v>
      </c>
      <c r="L14" s="422"/>
      <c r="M14" s="421">
        <v>0</v>
      </c>
      <c r="N14" s="422"/>
      <c r="O14" s="421">
        <v>24</v>
      </c>
      <c r="P14" s="422"/>
      <c r="Q14" s="421">
        <v>0</v>
      </c>
      <c r="R14" s="422"/>
      <c r="S14" s="421">
        <v>0</v>
      </c>
      <c r="T14" s="422"/>
      <c r="U14" s="421">
        <v>0</v>
      </c>
      <c r="V14" s="422"/>
      <c r="W14" s="421">
        <v>0</v>
      </c>
      <c r="X14" s="422"/>
      <c r="Y14" s="421">
        <v>0</v>
      </c>
      <c r="Z14" s="422"/>
      <c r="AA14" s="421">
        <v>0</v>
      </c>
      <c r="AB14" s="422"/>
      <c r="AC14" s="421">
        <v>0</v>
      </c>
      <c r="AD14" s="422"/>
      <c r="AE14" s="421">
        <v>0</v>
      </c>
      <c r="AF14" s="422"/>
      <c r="AG14" s="421">
        <v>0</v>
      </c>
      <c r="AH14" s="422"/>
      <c r="AI14" s="421">
        <v>0</v>
      </c>
      <c r="AJ14" s="422"/>
      <c r="AK14" s="421">
        <v>206</v>
      </c>
    </row>
    <row r="15" spans="1:37" x14ac:dyDescent="0.2">
      <c r="A15" s="423" t="s">
        <v>1818</v>
      </c>
      <c r="B15" s="422"/>
      <c r="C15" s="421">
        <v>1</v>
      </c>
      <c r="D15" s="422"/>
      <c r="E15" s="421">
        <v>0</v>
      </c>
      <c r="F15" s="422"/>
      <c r="G15" s="421">
        <v>1</v>
      </c>
      <c r="H15" s="422"/>
      <c r="I15" s="421">
        <v>0</v>
      </c>
      <c r="J15" s="422"/>
      <c r="K15" s="421">
        <v>0</v>
      </c>
      <c r="L15" s="422"/>
      <c r="M15" s="421">
        <v>0</v>
      </c>
      <c r="N15" s="422"/>
      <c r="O15" s="421">
        <v>1</v>
      </c>
      <c r="P15" s="422"/>
      <c r="Q15" s="421">
        <v>0</v>
      </c>
      <c r="R15" s="422"/>
      <c r="S15" s="421">
        <v>0</v>
      </c>
      <c r="T15" s="422"/>
      <c r="U15" s="421">
        <v>0</v>
      </c>
      <c r="V15" s="422"/>
      <c r="W15" s="421">
        <v>0</v>
      </c>
      <c r="X15" s="422"/>
      <c r="Y15" s="421">
        <v>0</v>
      </c>
      <c r="Z15" s="422"/>
      <c r="AA15" s="421">
        <v>0</v>
      </c>
      <c r="AB15" s="422"/>
      <c r="AC15" s="421">
        <v>0</v>
      </c>
      <c r="AD15" s="422"/>
      <c r="AE15" s="421">
        <v>0</v>
      </c>
      <c r="AF15" s="422"/>
      <c r="AG15" s="421">
        <v>0</v>
      </c>
      <c r="AH15" s="422"/>
      <c r="AI15" s="421">
        <v>0</v>
      </c>
      <c r="AJ15" s="422"/>
      <c r="AK15" s="421">
        <v>2</v>
      </c>
    </row>
    <row r="16" spans="1:37" x14ac:dyDescent="0.2">
      <c r="A16" s="423" t="s">
        <v>1817</v>
      </c>
      <c r="B16" s="422"/>
      <c r="C16" s="421">
        <v>-1</v>
      </c>
      <c r="D16" s="422"/>
      <c r="E16" s="421">
        <v>0</v>
      </c>
      <c r="F16" s="422"/>
      <c r="G16" s="421">
        <v>0</v>
      </c>
      <c r="H16" s="422"/>
      <c r="I16" s="421">
        <v>0</v>
      </c>
      <c r="J16" s="422"/>
      <c r="K16" s="421">
        <v>0</v>
      </c>
      <c r="L16" s="422"/>
      <c r="M16" s="421">
        <v>0</v>
      </c>
      <c r="N16" s="422"/>
      <c r="O16" s="421">
        <v>0</v>
      </c>
      <c r="P16" s="422"/>
      <c r="Q16" s="421">
        <v>0</v>
      </c>
      <c r="R16" s="422"/>
      <c r="S16" s="421">
        <v>0</v>
      </c>
      <c r="T16" s="422"/>
      <c r="U16" s="421">
        <v>0</v>
      </c>
      <c r="V16" s="422"/>
      <c r="W16" s="421">
        <v>0</v>
      </c>
      <c r="X16" s="422"/>
      <c r="Y16" s="421">
        <v>0</v>
      </c>
      <c r="Z16" s="422"/>
      <c r="AA16" s="421">
        <v>0</v>
      </c>
      <c r="AB16" s="422"/>
      <c r="AC16" s="421">
        <v>0</v>
      </c>
      <c r="AD16" s="422"/>
      <c r="AE16" s="421">
        <v>0</v>
      </c>
      <c r="AF16" s="422"/>
      <c r="AG16" s="421">
        <v>0</v>
      </c>
      <c r="AH16" s="422"/>
      <c r="AI16" s="421">
        <v>0</v>
      </c>
      <c r="AJ16" s="422"/>
      <c r="AK16" s="421">
        <v>-1</v>
      </c>
    </row>
    <row r="17" spans="1:37" x14ac:dyDescent="0.2">
      <c r="A17" s="423" t="s">
        <v>1816</v>
      </c>
      <c r="B17" s="422"/>
      <c r="C17" s="421">
        <v>-347</v>
      </c>
      <c r="D17" s="422"/>
      <c r="E17" s="421">
        <v>0</v>
      </c>
      <c r="F17" s="422"/>
      <c r="G17" s="421">
        <v>1497</v>
      </c>
      <c r="H17" s="422"/>
      <c r="I17" s="421">
        <v>0</v>
      </c>
      <c r="J17" s="422"/>
      <c r="K17" s="421">
        <v>0</v>
      </c>
      <c r="L17" s="422"/>
      <c r="M17" s="421">
        <v>0</v>
      </c>
      <c r="N17" s="422"/>
      <c r="O17" s="421">
        <v>1497</v>
      </c>
      <c r="P17" s="422"/>
      <c r="Q17" s="421">
        <v>0</v>
      </c>
      <c r="R17" s="422"/>
      <c r="S17" s="421">
        <v>613</v>
      </c>
      <c r="T17" s="422"/>
      <c r="U17" s="421">
        <v>444</v>
      </c>
      <c r="V17" s="422"/>
      <c r="W17" s="421">
        <v>21</v>
      </c>
      <c r="X17" s="422"/>
      <c r="Y17" s="421">
        <v>0</v>
      </c>
      <c r="Z17" s="422"/>
      <c r="AA17" s="421">
        <v>400</v>
      </c>
      <c r="AB17" s="422"/>
      <c r="AC17" s="421">
        <v>0</v>
      </c>
      <c r="AD17" s="422"/>
      <c r="AE17" s="421">
        <v>0</v>
      </c>
      <c r="AF17" s="422"/>
      <c r="AG17" s="421">
        <v>0</v>
      </c>
      <c r="AH17" s="422"/>
      <c r="AI17" s="421">
        <v>1478</v>
      </c>
      <c r="AJ17" s="422"/>
      <c r="AK17" s="421">
        <v>-328</v>
      </c>
    </row>
    <row r="18" spans="1:37" x14ac:dyDescent="0.2">
      <c r="A18" s="423" t="s">
        <v>1815</v>
      </c>
      <c r="B18" s="422"/>
      <c r="C18" s="421">
        <v>2218</v>
      </c>
      <c r="D18" s="422"/>
      <c r="E18" s="421">
        <v>0</v>
      </c>
      <c r="F18" s="422"/>
      <c r="G18" s="421">
        <v>1256</v>
      </c>
      <c r="H18" s="422"/>
      <c r="I18" s="421">
        <v>0</v>
      </c>
      <c r="J18" s="422"/>
      <c r="K18" s="421">
        <v>0</v>
      </c>
      <c r="L18" s="422"/>
      <c r="M18" s="421">
        <v>0</v>
      </c>
      <c r="N18" s="422"/>
      <c r="O18" s="421">
        <v>1256</v>
      </c>
      <c r="P18" s="422"/>
      <c r="Q18" s="421">
        <v>0</v>
      </c>
      <c r="R18" s="422"/>
      <c r="S18" s="421">
        <v>288</v>
      </c>
      <c r="T18" s="422"/>
      <c r="U18" s="421">
        <v>803</v>
      </c>
      <c r="V18" s="422"/>
      <c r="W18" s="421">
        <v>10</v>
      </c>
      <c r="X18" s="422"/>
      <c r="Y18" s="421">
        <v>0</v>
      </c>
      <c r="Z18" s="422"/>
      <c r="AA18" s="421">
        <v>167</v>
      </c>
      <c r="AB18" s="422"/>
      <c r="AC18" s="421">
        <v>0</v>
      </c>
      <c r="AD18" s="422"/>
      <c r="AE18" s="421">
        <v>0</v>
      </c>
      <c r="AF18" s="422"/>
      <c r="AG18" s="421">
        <v>0</v>
      </c>
      <c r="AH18" s="422"/>
      <c r="AI18" s="421">
        <v>1268</v>
      </c>
      <c r="AJ18" s="422"/>
      <c r="AK18" s="421">
        <v>2206</v>
      </c>
    </row>
    <row r="19" spans="1:37" x14ac:dyDescent="0.2">
      <c r="A19" s="423" t="s">
        <v>1814</v>
      </c>
      <c r="B19" s="422"/>
      <c r="C19" s="421">
        <v>119</v>
      </c>
      <c r="D19" s="422"/>
      <c r="E19" s="421">
        <v>0</v>
      </c>
      <c r="F19" s="422"/>
      <c r="G19" s="421">
        <v>14</v>
      </c>
      <c r="H19" s="422"/>
      <c r="I19" s="421">
        <v>0</v>
      </c>
      <c r="J19" s="422"/>
      <c r="K19" s="421">
        <v>0</v>
      </c>
      <c r="L19" s="422"/>
      <c r="M19" s="421">
        <v>0</v>
      </c>
      <c r="N19" s="422"/>
      <c r="O19" s="421">
        <v>14</v>
      </c>
      <c r="P19" s="422"/>
      <c r="Q19" s="421">
        <v>0</v>
      </c>
      <c r="R19" s="422"/>
      <c r="S19" s="421">
        <v>0</v>
      </c>
      <c r="T19" s="422"/>
      <c r="U19" s="421">
        <v>23</v>
      </c>
      <c r="V19" s="422"/>
      <c r="W19" s="421">
        <v>0</v>
      </c>
      <c r="X19" s="422"/>
      <c r="Y19" s="421">
        <v>0</v>
      </c>
      <c r="Z19" s="422"/>
      <c r="AA19" s="421">
        <v>0</v>
      </c>
      <c r="AB19" s="422"/>
      <c r="AC19" s="421">
        <v>0</v>
      </c>
      <c r="AD19" s="422"/>
      <c r="AE19" s="421">
        <v>0</v>
      </c>
      <c r="AF19" s="422"/>
      <c r="AG19" s="421">
        <v>0</v>
      </c>
      <c r="AH19" s="422"/>
      <c r="AI19" s="421">
        <v>23</v>
      </c>
      <c r="AJ19" s="422"/>
      <c r="AK19" s="421">
        <v>110</v>
      </c>
    </row>
    <row r="20" spans="1:37" x14ac:dyDescent="0.2">
      <c r="A20" s="423" t="s">
        <v>1813</v>
      </c>
      <c r="B20" s="422"/>
      <c r="C20" s="421">
        <v>577</v>
      </c>
      <c r="D20" s="422"/>
      <c r="E20" s="421">
        <v>0</v>
      </c>
      <c r="F20" s="422"/>
      <c r="G20" s="421">
        <v>629</v>
      </c>
      <c r="H20" s="422"/>
      <c r="I20" s="421">
        <v>0</v>
      </c>
      <c r="J20" s="422"/>
      <c r="K20" s="421">
        <v>0</v>
      </c>
      <c r="L20" s="422"/>
      <c r="M20" s="421">
        <v>0</v>
      </c>
      <c r="N20" s="422"/>
      <c r="O20" s="421">
        <v>629</v>
      </c>
      <c r="P20" s="422"/>
      <c r="Q20" s="421">
        <v>0</v>
      </c>
      <c r="R20" s="422"/>
      <c r="S20" s="421">
        <v>123</v>
      </c>
      <c r="T20" s="422"/>
      <c r="U20" s="421">
        <v>455</v>
      </c>
      <c r="V20" s="422"/>
      <c r="W20" s="421">
        <v>2</v>
      </c>
      <c r="X20" s="422"/>
      <c r="Y20" s="421">
        <v>0</v>
      </c>
      <c r="Z20" s="422"/>
      <c r="AA20" s="421">
        <v>63</v>
      </c>
      <c r="AB20" s="422"/>
      <c r="AC20" s="421">
        <v>0</v>
      </c>
      <c r="AD20" s="422"/>
      <c r="AE20" s="421">
        <v>0</v>
      </c>
      <c r="AF20" s="422"/>
      <c r="AG20" s="421">
        <v>0</v>
      </c>
      <c r="AH20" s="422"/>
      <c r="AI20" s="421">
        <v>643</v>
      </c>
      <c r="AJ20" s="422"/>
      <c r="AK20" s="421">
        <v>563</v>
      </c>
    </row>
    <row r="21" spans="1:37" x14ac:dyDescent="0.2">
      <c r="A21" s="423" t="s">
        <v>1812</v>
      </c>
      <c r="B21" s="422"/>
      <c r="C21" s="421">
        <v>-193</v>
      </c>
      <c r="D21" s="422"/>
      <c r="E21" s="421">
        <v>0</v>
      </c>
      <c r="F21" s="422"/>
      <c r="G21" s="421">
        <v>500</v>
      </c>
      <c r="H21" s="422"/>
      <c r="I21" s="421">
        <v>0</v>
      </c>
      <c r="J21" s="422"/>
      <c r="K21" s="421">
        <v>0</v>
      </c>
      <c r="L21" s="422"/>
      <c r="M21" s="421">
        <v>0</v>
      </c>
      <c r="N21" s="422"/>
      <c r="O21" s="421">
        <v>500</v>
      </c>
      <c r="P21" s="422"/>
      <c r="Q21" s="421">
        <v>0</v>
      </c>
      <c r="R21" s="422"/>
      <c r="S21" s="421">
        <v>110</v>
      </c>
      <c r="T21" s="422"/>
      <c r="U21" s="421">
        <v>334</v>
      </c>
      <c r="V21" s="422"/>
      <c r="W21" s="421">
        <v>4</v>
      </c>
      <c r="X21" s="422"/>
      <c r="Y21" s="421">
        <v>0</v>
      </c>
      <c r="Z21" s="422"/>
      <c r="AA21" s="421">
        <v>71</v>
      </c>
      <c r="AB21" s="422"/>
      <c r="AC21" s="421">
        <v>0</v>
      </c>
      <c r="AD21" s="422"/>
      <c r="AE21" s="421">
        <v>0</v>
      </c>
      <c r="AF21" s="422"/>
      <c r="AG21" s="421">
        <v>0</v>
      </c>
      <c r="AH21" s="422"/>
      <c r="AI21" s="421">
        <v>519</v>
      </c>
      <c r="AJ21" s="422"/>
      <c r="AK21" s="421">
        <v>-212</v>
      </c>
    </row>
    <row r="22" spans="1:37" x14ac:dyDescent="0.2">
      <c r="A22" s="423" t="s">
        <v>1811</v>
      </c>
      <c r="B22" s="422"/>
      <c r="C22" s="421">
        <v>1276</v>
      </c>
      <c r="D22" s="422"/>
      <c r="E22" s="421">
        <v>0</v>
      </c>
      <c r="F22" s="422"/>
      <c r="G22" s="421">
        <v>1250</v>
      </c>
      <c r="H22" s="422"/>
      <c r="I22" s="421">
        <v>0</v>
      </c>
      <c r="J22" s="422"/>
      <c r="K22" s="421">
        <v>0</v>
      </c>
      <c r="L22" s="422"/>
      <c r="M22" s="421">
        <v>0</v>
      </c>
      <c r="N22" s="422"/>
      <c r="O22" s="421">
        <v>1250</v>
      </c>
      <c r="P22" s="422"/>
      <c r="Q22" s="421">
        <v>0</v>
      </c>
      <c r="R22" s="422"/>
      <c r="S22" s="421">
        <v>750</v>
      </c>
      <c r="T22" s="422"/>
      <c r="U22" s="421">
        <v>500</v>
      </c>
      <c r="V22" s="422"/>
      <c r="W22" s="421">
        <v>0</v>
      </c>
      <c r="X22" s="422"/>
      <c r="Y22" s="421">
        <v>0</v>
      </c>
      <c r="Z22" s="422"/>
      <c r="AA22" s="421">
        <v>0</v>
      </c>
      <c r="AB22" s="422"/>
      <c r="AC22" s="421">
        <v>0</v>
      </c>
      <c r="AD22" s="422"/>
      <c r="AE22" s="421">
        <v>0</v>
      </c>
      <c r="AF22" s="422"/>
      <c r="AG22" s="421">
        <v>0</v>
      </c>
      <c r="AH22" s="422"/>
      <c r="AI22" s="421">
        <v>1250</v>
      </c>
      <c r="AJ22" s="422"/>
      <c r="AK22" s="421">
        <v>1276</v>
      </c>
    </row>
    <row r="23" spans="1:37" x14ac:dyDescent="0.2">
      <c r="A23" s="423" t="s">
        <v>1810</v>
      </c>
      <c r="B23" s="422"/>
      <c r="C23" s="421">
        <v>2792</v>
      </c>
      <c r="D23" s="422"/>
      <c r="E23" s="421">
        <v>0</v>
      </c>
      <c r="F23" s="422"/>
      <c r="G23" s="421">
        <v>17000</v>
      </c>
      <c r="H23" s="422"/>
      <c r="I23" s="421">
        <v>0</v>
      </c>
      <c r="J23" s="422"/>
      <c r="K23" s="421">
        <v>0</v>
      </c>
      <c r="L23" s="422"/>
      <c r="M23" s="421">
        <v>0</v>
      </c>
      <c r="N23" s="422"/>
      <c r="O23" s="421">
        <v>17000</v>
      </c>
      <c r="P23" s="422"/>
      <c r="Q23" s="421">
        <v>0</v>
      </c>
      <c r="R23" s="422"/>
      <c r="S23" s="421">
        <v>10000</v>
      </c>
      <c r="T23" s="422"/>
      <c r="U23" s="421">
        <v>7000</v>
      </c>
      <c r="V23" s="422"/>
      <c r="W23" s="421">
        <v>0</v>
      </c>
      <c r="X23" s="422"/>
      <c r="Y23" s="421">
        <v>0</v>
      </c>
      <c r="Z23" s="422"/>
      <c r="AA23" s="421">
        <v>0</v>
      </c>
      <c r="AB23" s="422"/>
      <c r="AC23" s="421">
        <v>0</v>
      </c>
      <c r="AD23" s="422"/>
      <c r="AE23" s="421">
        <v>0</v>
      </c>
      <c r="AF23" s="422"/>
      <c r="AG23" s="421">
        <v>0</v>
      </c>
      <c r="AH23" s="422"/>
      <c r="AI23" s="421">
        <v>17000</v>
      </c>
      <c r="AJ23" s="422"/>
      <c r="AK23" s="421">
        <v>2792</v>
      </c>
    </row>
    <row r="24" spans="1:37" x14ac:dyDescent="0.2">
      <c r="A24" s="423" t="s">
        <v>1809</v>
      </c>
      <c r="B24" s="422"/>
      <c r="C24" s="421">
        <v>0</v>
      </c>
      <c r="D24" s="422"/>
      <c r="E24" s="421">
        <v>0</v>
      </c>
      <c r="F24" s="422"/>
      <c r="G24" s="421">
        <v>10</v>
      </c>
      <c r="H24" s="422"/>
      <c r="I24" s="421">
        <v>0</v>
      </c>
      <c r="J24" s="422"/>
      <c r="K24" s="421">
        <v>0</v>
      </c>
      <c r="L24" s="422"/>
      <c r="M24" s="421">
        <v>0</v>
      </c>
      <c r="N24" s="422"/>
      <c r="O24" s="421">
        <v>10</v>
      </c>
      <c r="P24" s="422"/>
      <c r="Q24" s="421">
        <v>0</v>
      </c>
      <c r="R24" s="422"/>
      <c r="S24" s="421">
        <v>0</v>
      </c>
      <c r="T24" s="422"/>
      <c r="U24" s="421">
        <v>10</v>
      </c>
      <c r="V24" s="422"/>
      <c r="W24" s="421">
        <v>0</v>
      </c>
      <c r="X24" s="422"/>
      <c r="Y24" s="421">
        <v>0</v>
      </c>
      <c r="Z24" s="422"/>
      <c r="AA24" s="421">
        <v>0</v>
      </c>
      <c r="AB24" s="422"/>
      <c r="AC24" s="421">
        <v>0</v>
      </c>
      <c r="AD24" s="422"/>
      <c r="AE24" s="421">
        <v>0</v>
      </c>
      <c r="AF24" s="422"/>
      <c r="AG24" s="421">
        <v>0</v>
      </c>
      <c r="AH24" s="422"/>
      <c r="AI24" s="421">
        <v>10</v>
      </c>
      <c r="AJ24" s="422"/>
      <c r="AK24" s="421">
        <v>0</v>
      </c>
    </row>
    <row r="25" spans="1:37" x14ac:dyDescent="0.2">
      <c r="A25" s="423" t="s">
        <v>1808</v>
      </c>
      <c r="B25" s="422"/>
      <c r="C25" s="421">
        <v>0</v>
      </c>
      <c r="D25" s="422"/>
      <c r="E25" s="421">
        <v>0</v>
      </c>
      <c r="F25" s="422"/>
      <c r="G25" s="421">
        <v>0</v>
      </c>
      <c r="H25" s="422"/>
      <c r="I25" s="421">
        <v>0</v>
      </c>
      <c r="J25" s="422"/>
      <c r="K25" s="421">
        <v>0</v>
      </c>
      <c r="L25" s="422"/>
      <c r="M25" s="421">
        <v>0</v>
      </c>
      <c r="N25" s="422"/>
      <c r="O25" s="421">
        <v>0</v>
      </c>
      <c r="P25" s="422"/>
      <c r="Q25" s="421">
        <v>0</v>
      </c>
      <c r="R25" s="422"/>
      <c r="S25" s="421">
        <v>684</v>
      </c>
      <c r="T25" s="422"/>
      <c r="U25" s="421">
        <v>691</v>
      </c>
      <c r="V25" s="422"/>
      <c r="W25" s="421">
        <v>18</v>
      </c>
      <c r="X25" s="422"/>
      <c r="Y25" s="421">
        <v>0</v>
      </c>
      <c r="Z25" s="422"/>
      <c r="AA25" s="421">
        <v>66</v>
      </c>
      <c r="AB25" s="422"/>
      <c r="AC25" s="421">
        <v>0</v>
      </c>
      <c r="AD25" s="422"/>
      <c r="AE25" s="421">
        <v>0</v>
      </c>
      <c r="AF25" s="422"/>
      <c r="AG25" s="421">
        <v>0</v>
      </c>
      <c r="AH25" s="422"/>
      <c r="AI25" s="421">
        <v>1459</v>
      </c>
      <c r="AJ25" s="422"/>
      <c r="AK25" s="421">
        <v>-1459</v>
      </c>
    </row>
    <row r="26" spans="1:37" x14ac:dyDescent="0.2">
      <c r="A26" s="423" t="s">
        <v>1807</v>
      </c>
      <c r="B26" s="422"/>
      <c r="C26" s="421">
        <v>0</v>
      </c>
      <c r="D26" s="422"/>
      <c r="E26" s="421">
        <v>0</v>
      </c>
      <c r="F26" s="422"/>
      <c r="G26" s="421">
        <v>8092</v>
      </c>
      <c r="H26" s="422"/>
      <c r="I26" s="421">
        <v>0</v>
      </c>
      <c r="J26" s="422"/>
      <c r="K26" s="421">
        <v>0</v>
      </c>
      <c r="L26" s="422"/>
      <c r="M26" s="421">
        <v>0</v>
      </c>
      <c r="N26" s="422"/>
      <c r="O26" s="421">
        <v>8092</v>
      </c>
      <c r="P26" s="422"/>
      <c r="Q26" s="421">
        <v>0</v>
      </c>
      <c r="R26" s="422"/>
      <c r="S26" s="421">
        <v>2895</v>
      </c>
      <c r="T26" s="422"/>
      <c r="U26" s="421">
        <v>3612</v>
      </c>
      <c r="V26" s="422"/>
      <c r="W26" s="421">
        <v>94</v>
      </c>
      <c r="X26" s="422"/>
      <c r="Y26" s="421">
        <v>0</v>
      </c>
      <c r="Z26" s="422"/>
      <c r="AA26" s="421">
        <v>1881</v>
      </c>
      <c r="AB26" s="422"/>
      <c r="AC26" s="421">
        <v>0</v>
      </c>
      <c r="AD26" s="422"/>
      <c r="AE26" s="421">
        <v>0</v>
      </c>
      <c r="AF26" s="422"/>
      <c r="AG26" s="421">
        <v>1000</v>
      </c>
      <c r="AH26" s="422"/>
      <c r="AI26" s="421">
        <v>9482</v>
      </c>
      <c r="AJ26" s="422"/>
      <c r="AK26" s="421">
        <v>-1390</v>
      </c>
    </row>
    <row r="27" spans="1:37" x14ac:dyDescent="0.2">
      <c r="A27" s="423" t="s">
        <v>1806</v>
      </c>
      <c r="B27" s="422"/>
      <c r="C27" s="421">
        <v>0</v>
      </c>
      <c r="D27" s="422"/>
      <c r="E27" s="421">
        <v>0</v>
      </c>
      <c r="F27" s="422"/>
      <c r="G27" s="421">
        <v>874</v>
      </c>
      <c r="H27" s="422"/>
      <c r="I27" s="421">
        <v>0</v>
      </c>
      <c r="J27" s="422"/>
      <c r="K27" s="421">
        <v>0</v>
      </c>
      <c r="L27" s="422"/>
      <c r="M27" s="421">
        <v>0</v>
      </c>
      <c r="N27" s="422"/>
      <c r="O27" s="421">
        <v>874</v>
      </c>
      <c r="P27" s="422"/>
      <c r="Q27" s="421">
        <v>0</v>
      </c>
      <c r="R27" s="422"/>
      <c r="S27" s="421">
        <v>28</v>
      </c>
      <c r="T27" s="422"/>
      <c r="U27" s="421">
        <v>833</v>
      </c>
      <c r="V27" s="422"/>
      <c r="W27" s="421">
        <v>1</v>
      </c>
      <c r="X27" s="422"/>
      <c r="Y27" s="421">
        <v>0</v>
      </c>
      <c r="Z27" s="422"/>
      <c r="AA27" s="421">
        <v>18</v>
      </c>
      <c r="AB27" s="422"/>
      <c r="AC27" s="421">
        <v>0</v>
      </c>
      <c r="AD27" s="422"/>
      <c r="AE27" s="421">
        <v>0</v>
      </c>
      <c r="AF27" s="422"/>
      <c r="AG27" s="421">
        <v>0</v>
      </c>
      <c r="AH27" s="422"/>
      <c r="AI27" s="421">
        <v>880</v>
      </c>
      <c r="AJ27" s="422"/>
      <c r="AK27" s="421">
        <v>-6</v>
      </c>
    </row>
    <row r="28" spans="1:37" x14ac:dyDescent="0.2">
      <c r="A28" s="423" t="s">
        <v>1805</v>
      </c>
      <c r="B28" s="422"/>
      <c r="C28" s="421">
        <v>0</v>
      </c>
      <c r="D28" s="422"/>
      <c r="E28" s="421">
        <v>0</v>
      </c>
      <c r="F28" s="422"/>
      <c r="G28" s="421">
        <v>105</v>
      </c>
      <c r="H28" s="422"/>
      <c r="I28" s="421">
        <v>0</v>
      </c>
      <c r="J28" s="422"/>
      <c r="K28" s="421">
        <v>0</v>
      </c>
      <c r="L28" s="422"/>
      <c r="M28" s="421">
        <v>0</v>
      </c>
      <c r="N28" s="422"/>
      <c r="O28" s="421">
        <v>105</v>
      </c>
      <c r="P28" s="422"/>
      <c r="Q28" s="421">
        <v>0</v>
      </c>
      <c r="R28" s="422"/>
      <c r="S28" s="421">
        <v>100</v>
      </c>
      <c r="T28" s="422"/>
      <c r="U28" s="421">
        <v>5</v>
      </c>
      <c r="V28" s="422"/>
      <c r="W28" s="421">
        <v>3</v>
      </c>
      <c r="X28" s="422"/>
      <c r="Y28" s="421">
        <v>0</v>
      </c>
      <c r="Z28" s="422"/>
      <c r="AA28" s="421">
        <v>65</v>
      </c>
      <c r="AB28" s="422"/>
      <c r="AC28" s="421">
        <v>0</v>
      </c>
      <c r="AD28" s="422"/>
      <c r="AE28" s="421">
        <v>0</v>
      </c>
      <c r="AF28" s="422"/>
      <c r="AG28" s="421">
        <v>0</v>
      </c>
      <c r="AH28" s="422"/>
      <c r="AI28" s="421">
        <v>173</v>
      </c>
      <c r="AJ28" s="422"/>
      <c r="AK28" s="421">
        <v>-68</v>
      </c>
    </row>
    <row r="29" spans="1:37" x14ac:dyDescent="0.2">
      <c r="A29" s="423" t="s">
        <v>1804</v>
      </c>
      <c r="B29" s="422"/>
      <c r="C29" s="421">
        <v>2220</v>
      </c>
      <c r="D29" s="422"/>
      <c r="E29" s="421">
        <v>0</v>
      </c>
      <c r="F29" s="422"/>
      <c r="G29" s="421">
        <v>2200</v>
      </c>
      <c r="H29" s="422"/>
      <c r="I29" s="421">
        <v>0</v>
      </c>
      <c r="J29" s="422"/>
      <c r="K29" s="421">
        <v>0</v>
      </c>
      <c r="L29" s="422"/>
      <c r="M29" s="421">
        <v>0</v>
      </c>
      <c r="N29" s="422"/>
      <c r="O29" s="421">
        <v>2200</v>
      </c>
      <c r="P29" s="422"/>
      <c r="Q29" s="421">
        <v>0</v>
      </c>
      <c r="R29" s="422"/>
      <c r="S29" s="421">
        <v>0</v>
      </c>
      <c r="T29" s="422"/>
      <c r="U29" s="421">
        <v>2200</v>
      </c>
      <c r="V29" s="422"/>
      <c r="W29" s="421">
        <v>0</v>
      </c>
      <c r="X29" s="422"/>
      <c r="Y29" s="421">
        <v>0</v>
      </c>
      <c r="Z29" s="422"/>
      <c r="AA29" s="421">
        <v>0</v>
      </c>
      <c r="AB29" s="422"/>
      <c r="AC29" s="421">
        <v>0</v>
      </c>
      <c r="AD29" s="422"/>
      <c r="AE29" s="421">
        <v>0</v>
      </c>
      <c r="AF29" s="422"/>
      <c r="AG29" s="421">
        <v>0</v>
      </c>
      <c r="AH29" s="422"/>
      <c r="AI29" s="421">
        <v>2200</v>
      </c>
      <c r="AJ29" s="422"/>
      <c r="AK29" s="421">
        <v>2220</v>
      </c>
    </row>
    <row r="30" spans="1:37" x14ac:dyDescent="0.2">
      <c r="A30" s="423" t="s">
        <v>1803</v>
      </c>
      <c r="B30" s="422"/>
      <c r="C30" s="421">
        <v>1922</v>
      </c>
      <c r="D30" s="422"/>
      <c r="E30" s="421">
        <v>0</v>
      </c>
      <c r="F30" s="422"/>
      <c r="G30" s="421">
        <v>950</v>
      </c>
      <c r="H30" s="422"/>
      <c r="I30" s="421">
        <v>0</v>
      </c>
      <c r="J30" s="422"/>
      <c r="K30" s="421">
        <v>0</v>
      </c>
      <c r="L30" s="422"/>
      <c r="M30" s="421">
        <v>0</v>
      </c>
      <c r="N30" s="422"/>
      <c r="O30" s="421">
        <v>950</v>
      </c>
      <c r="P30" s="422"/>
      <c r="Q30" s="421">
        <v>0</v>
      </c>
      <c r="R30" s="422"/>
      <c r="S30" s="421">
        <v>0</v>
      </c>
      <c r="T30" s="422"/>
      <c r="U30" s="421">
        <v>1050</v>
      </c>
      <c r="V30" s="422"/>
      <c r="W30" s="421">
        <v>0</v>
      </c>
      <c r="X30" s="422"/>
      <c r="Y30" s="421">
        <v>0</v>
      </c>
      <c r="Z30" s="422"/>
      <c r="AA30" s="421">
        <v>0</v>
      </c>
      <c r="AB30" s="422"/>
      <c r="AC30" s="421">
        <v>0</v>
      </c>
      <c r="AD30" s="422"/>
      <c r="AE30" s="421">
        <v>0</v>
      </c>
      <c r="AF30" s="422"/>
      <c r="AG30" s="421">
        <v>0</v>
      </c>
      <c r="AH30" s="422"/>
      <c r="AI30" s="421">
        <v>1050</v>
      </c>
      <c r="AJ30" s="422"/>
      <c r="AK30" s="421">
        <v>1822</v>
      </c>
    </row>
    <row r="31" spans="1:37" x14ac:dyDescent="0.2">
      <c r="A31" s="423" t="s">
        <v>1802</v>
      </c>
      <c r="B31" s="422"/>
      <c r="C31" s="421">
        <v>4809</v>
      </c>
      <c r="D31" s="422"/>
      <c r="E31" s="421">
        <v>0</v>
      </c>
      <c r="F31" s="422"/>
      <c r="G31" s="421">
        <v>2200</v>
      </c>
      <c r="H31" s="422"/>
      <c r="I31" s="421">
        <v>0</v>
      </c>
      <c r="J31" s="422"/>
      <c r="K31" s="421">
        <v>0</v>
      </c>
      <c r="L31" s="422"/>
      <c r="M31" s="421">
        <v>0</v>
      </c>
      <c r="N31" s="422"/>
      <c r="O31" s="421">
        <v>2200</v>
      </c>
      <c r="P31" s="422"/>
      <c r="Q31" s="421">
        <v>0</v>
      </c>
      <c r="R31" s="422"/>
      <c r="S31" s="421">
        <v>383</v>
      </c>
      <c r="T31" s="422"/>
      <c r="U31" s="421">
        <v>1172</v>
      </c>
      <c r="V31" s="422"/>
      <c r="W31" s="421">
        <v>10</v>
      </c>
      <c r="X31" s="422"/>
      <c r="Y31" s="421">
        <v>0</v>
      </c>
      <c r="Z31" s="422"/>
      <c r="AA31" s="421">
        <v>238</v>
      </c>
      <c r="AB31" s="422"/>
      <c r="AC31" s="421">
        <v>0</v>
      </c>
      <c r="AD31" s="422"/>
      <c r="AE31" s="421">
        <v>0</v>
      </c>
      <c r="AF31" s="422"/>
      <c r="AG31" s="421">
        <v>0</v>
      </c>
      <c r="AH31" s="422"/>
      <c r="AI31" s="421">
        <v>1803</v>
      </c>
      <c r="AJ31" s="422"/>
      <c r="AK31" s="421">
        <v>5206</v>
      </c>
    </row>
    <row r="32" spans="1:37" x14ac:dyDescent="0.2">
      <c r="A32" s="423" t="s">
        <v>1801</v>
      </c>
      <c r="B32" s="422"/>
      <c r="C32" s="421">
        <v>139</v>
      </c>
      <c r="D32" s="422"/>
      <c r="E32" s="421">
        <v>0</v>
      </c>
      <c r="F32" s="422"/>
      <c r="G32" s="421">
        <v>551</v>
      </c>
      <c r="H32" s="422"/>
      <c r="I32" s="421">
        <v>0</v>
      </c>
      <c r="J32" s="422"/>
      <c r="K32" s="421">
        <v>0</v>
      </c>
      <c r="L32" s="422"/>
      <c r="M32" s="421">
        <v>0</v>
      </c>
      <c r="N32" s="422"/>
      <c r="O32" s="421">
        <v>551</v>
      </c>
      <c r="P32" s="422"/>
      <c r="Q32" s="421">
        <v>0</v>
      </c>
      <c r="R32" s="422"/>
      <c r="S32" s="421">
        <v>219</v>
      </c>
      <c r="T32" s="422"/>
      <c r="U32" s="421">
        <v>326</v>
      </c>
      <c r="V32" s="422"/>
      <c r="W32" s="421">
        <v>9</v>
      </c>
      <c r="X32" s="422"/>
      <c r="Y32" s="421">
        <v>0</v>
      </c>
      <c r="Z32" s="422"/>
      <c r="AA32" s="421">
        <v>0</v>
      </c>
      <c r="AB32" s="422"/>
      <c r="AC32" s="421">
        <v>0</v>
      </c>
      <c r="AD32" s="422"/>
      <c r="AE32" s="421">
        <v>0</v>
      </c>
      <c r="AF32" s="422"/>
      <c r="AG32" s="421">
        <v>0</v>
      </c>
      <c r="AH32" s="422"/>
      <c r="AI32" s="421">
        <v>554</v>
      </c>
      <c r="AJ32" s="422"/>
      <c r="AK32" s="421">
        <v>136</v>
      </c>
    </row>
    <row r="33" spans="1:37" x14ac:dyDescent="0.2">
      <c r="A33" s="423" t="s">
        <v>1800</v>
      </c>
      <c r="B33" s="422"/>
      <c r="C33" s="421">
        <v>862460</v>
      </c>
      <c r="D33" s="422"/>
      <c r="E33" s="421">
        <v>17728730</v>
      </c>
      <c r="F33" s="422"/>
      <c r="G33" s="421">
        <v>0</v>
      </c>
      <c r="H33" s="422"/>
      <c r="I33" s="421">
        <v>53271270</v>
      </c>
      <c r="J33" s="422"/>
      <c r="K33" s="421">
        <v>0</v>
      </c>
      <c r="L33" s="422"/>
      <c r="M33" s="421">
        <v>0</v>
      </c>
      <c r="N33" s="422"/>
      <c r="O33" s="421">
        <v>71000000</v>
      </c>
      <c r="P33" s="422"/>
      <c r="Q33" s="421">
        <v>0</v>
      </c>
      <c r="R33" s="422"/>
      <c r="S33" s="421">
        <v>0</v>
      </c>
      <c r="T33" s="422"/>
      <c r="U33" s="421">
        <v>0</v>
      </c>
      <c r="V33" s="422"/>
      <c r="W33" s="421">
        <v>0</v>
      </c>
      <c r="X33" s="422"/>
      <c r="Y33" s="421">
        <v>71000000</v>
      </c>
      <c r="Z33" s="422"/>
      <c r="AA33" s="421">
        <v>0</v>
      </c>
      <c r="AB33" s="422"/>
      <c r="AC33" s="421">
        <v>0</v>
      </c>
      <c r="AD33" s="422"/>
      <c r="AE33" s="421">
        <v>0</v>
      </c>
      <c r="AF33" s="422"/>
      <c r="AG33" s="421">
        <v>0</v>
      </c>
      <c r="AH33" s="422"/>
      <c r="AI33" s="421">
        <v>71000000</v>
      </c>
      <c r="AJ33" s="422"/>
      <c r="AK33" s="421">
        <v>862460</v>
      </c>
    </row>
    <row r="34" spans="1:37" x14ac:dyDescent="0.2">
      <c r="A34" s="423" t="s">
        <v>1799</v>
      </c>
      <c r="B34" s="422"/>
      <c r="C34" s="421">
        <v>5964</v>
      </c>
      <c r="D34" s="422"/>
      <c r="E34" s="421">
        <v>0</v>
      </c>
      <c r="F34" s="422"/>
      <c r="G34" s="421">
        <v>0</v>
      </c>
      <c r="H34" s="422"/>
      <c r="I34" s="421">
        <v>0</v>
      </c>
      <c r="J34" s="422"/>
      <c r="K34" s="421">
        <v>0</v>
      </c>
      <c r="L34" s="422"/>
      <c r="M34" s="421">
        <v>0</v>
      </c>
      <c r="N34" s="422"/>
      <c r="O34" s="421">
        <v>0</v>
      </c>
      <c r="P34" s="422"/>
      <c r="Q34" s="421">
        <v>0</v>
      </c>
      <c r="R34" s="422"/>
      <c r="S34" s="421">
        <v>0</v>
      </c>
      <c r="T34" s="422"/>
      <c r="U34" s="421">
        <v>0</v>
      </c>
      <c r="V34" s="422"/>
      <c r="W34" s="421">
        <v>0</v>
      </c>
      <c r="X34" s="422"/>
      <c r="Y34" s="421">
        <v>0</v>
      </c>
      <c r="Z34" s="422"/>
      <c r="AA34" s="421">
        <v>0</v>
      </c>
      <c r="AB34" s="422"/>
      <c r="AC34" s="421">
        <v>0</v>
      </c>
      <c r="AD34" s="422"/>
      <c r="AE34" s="421">
        <v>0</v>
      </c>
      <c r="AF34" s="422"/>
      <c r="AG34" s="421">
        <v>0</v>
      </c>
      <c r="AH34" s="422"/>
      <c r="AI34" s="421">
        <v>0</v>
      </c>
      <c r="AJ34" s="422"/>
      <c r="AK34" s="421">
        <v>5964</v>
      </c>
    </row>
    <row r="35" spans="1:37" x14ac:dyDescent="0.2">
      <c r="A35" s="423" t="s">
        <v>1798</v>
      </c>
      <c r="B35" s="422"/>
      <c r="C35" s="421">
        <v>-860933</v>
      </c>
      <c r="D35" s="422"/>
      <c r="E35" s="421">
        <v>0</v>
      </c>
      <c r="F35" s="422"/>
      <c r="G35" s="421">
        <v>0</v>
      </c>
      <c r="H35" s="422"/>
      <c r="I35" s="421">
        <v>0</v>
      </c>
      <c r="J35" s="422"/>
      <c r="K35" s="421">
        <v>0</v>
      </c>
      <c r="L35" s="422"/>
      <c r="M35" s="421">
        <v>0</v>
      </c>
      <c r="N35" s="422"/>
      <c r="O35" s="421">
        <v>0</v>
      </c>
      <c r="P35" s="422"/>
      <c r="Q35" s="421">
        <v>0</v>
      </c>
      <c r="R35" s="422"/>
      <c r="S35" s="421">
        <v>0</v>
      </c>
      <c r="T35" s="422"/>
      <c r="U35" s="421">
        <v>0</v>
      </c>
      <c r="V35" s="422"/>
      <c r="W35" s="421">
        <v>0</v>
      </c>
      <c r="X35" s="422"/>
      <c r="Y35" s="421">
        <v>0</v>
      </c>
      <c r="Z35" s="422"/>
      <c r="AA35" s="421">
        <v>0</v>
      </c>
      <c r="AB35" s="422"/>
      <c r="AC35" s="421">
        <v>0</v>
      </c>
      <c r="AD35" s="422"/>
      <c r="AE35" s="421">
        <v>0</v>
      </c>
      <c r="AF35" s="422"/>
      <c r="AG35" s="421">
        <v>0</v>
      </c>
      <c r="AH35" s="422"/>
      <c r="AI35" s="421">
        <v>0</v>
      </c>
      <c r="AJ35" s="422"/>
      <c r="AK35" s="421">
        <v>-860933</v>
      </c>
    </row>
  </sheetData>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12ACB-E19E-4FD5-9776-B37CFACF2C51}">
  <sheetPr>
    <pageSetUpPr fitToPage="1"/>
  </sheetPr>
  <dimension ref="A1:HU37"/>
  <sheetViews>
    <sheetView showGridLines="0" zoomScaleNormal="100" workbookViewId="0">
      <selection activeCell="F25" sqref="F25"/>
    </sheetView>
  </sheetViews>
  <sheetFormatPr defaultColWidth="9.140625" defaultRowHeight="18" customHeight="1" x14ac:dyDescent="0.25"/>
  <cols>
    <col min="1" max="1" width="39.5703125" style="385" customWidth="1"/>
    <col min="2" max="2" width="8.7109375" style="385" customWidth="1"/>
    <col min="3" max="5" width="13.140625" style="385" customWidth="1"/>
    <col min="6" max="7" width="16.28515625" style="385" customWidth="1"/>
    <col min="8" max="8" width="10.28515625" style="385" customWidth="1"/>
    <col min="9" max="9" width="15.42578125" style="385" customWidth="1"/>
    <col min="10" max="10" width="14.28515625" style="385" bestFit="1" customWidth="1"/>
    <col min="11" max="11" width="11.5703125" style="385" bestFit="1" customWidth="1"/>
    <col min="12" max="12" width="3.140625" style="385" customWidth="1"/>
    <col min="13" max="16384" width="9.140625" style="385"/>
  </cols>
  <sheetData>
    <row r="1" spans="1:229" ht="18" customHeight="1" x14ac:dyDescent="0.25">
      <c r="A1" s="927" t="s">
        <v>918</v>
      </c>
      <c r="B1" s="927"/>
      <c r="C1" s="927"/>
      <c r="D1" s="927"/>
      <c r="E1" s="927"/>
      <c r="F1" s="927"/>
      <c r="G1" s="927"/>
      <c r="H1" s="927"/>
      <c r="I1" s="927"/>
      <c r="J1" s="927"/>
      <c r="K1" s="92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7"/>
      <c r="AK1" s="387"/>
      <c r="AL1" s="387"/>
      <c r="AM1" s="387"/>
      <c r="AN1" s="387"/>
      <c r="AO1" s="387"/>
      <c r="AP1" s="387"/>
      <c r="AQ1" s="387"/>
      <c r="AR1" s="387"/>
      <c r="AS1" s="387"/>
      <c r="AT1" s="387"/>
      <c r="AU1" s="387"/>
      <c r="AV1" s="387"/>
      <c r="AW1" s="387"/>
      <c r="AX1" s="387"/>
      <c r="AY1" s="387"/>
      <c r="AZ1" s="387"/>
      <c r="BA1" s="387"/>
      <c r="BB1" s="387"/>
      <c r="BC1" s="387"/>
      <c r="BD1" s="387"/>
      <c r="BE1" s="387"/>
      <c r="BF1" s="387"/>
      <c r="BG1" s="387"/>
      <c r="BH1" s="387"/>
      <c r="BI1" s="387"/>
      <c r="BJ1" s="387"/>
      <c r="BK1" s="387"/>
      <c r="BL1" s="387"/>
      <c r="BM1" s="387"/>
      <c r="BN1" s="387"/>
      <c r="BO1" s="387"/>
      <c r="BP1" s="387"/>
      <c r="BQ1" s="387"/>
      <c r="BR1" s="387"/>
      <c r="BS1" s="387"/>
      <c r="BT1" s="387"/>
      <c r="BU1" s="387"/>
      <c r="BV1" s="387"/>
      <c r="BW1" s="387"/>
      <c r="BX1" s="387"/>
      <c r="BY1" s="387"/>
      <c r="BZ1" s="387"/>
      <c r="CA1" s="387"/>
      <c r="CB1" s="387"/>
      <c r="CC1" s="387"/>
      <c r="CD1" s="387"/>
      <c r="CE1" s="387"/>
      <c r="CF1" s="387"/>
      <c r="CG1" s="387"/>
      <c r="CH1" s="387"/>
      <c r="CI1" s="387"/>
      <c r="CJ1" s="387"/>
      <c r="CK1" s="387"/>
      <c r="CL1" s="387"/>
      <c r="CM1" s="387"/>
      <c r="CN1" s="387"/>
      <c r="CO1" s="387"/>
      <c r="CP1" s="387"/>
      <c r="CQ1" s="387"/>
      <c r="CR1" s="387"/>
      <c r="CS1" s="387"/>
      <c r="CT1" s="387"/>
      <c r="CU1" s="387"/>
      <c r="CV1" s="387"/>
      <c r="CW1" s="387"/>
      <c r="CX1" s="387"/>
      <c r="CY1" s="387"/>
      <c r="CZ1" s="387"/>
      <c r="DA1" s="387"/>
      <c r="DB1" s="387"/>
      <c r="DC1" s="387"/>
      <c r="DD1" s="387"/>
      <c r="DE1" s="387"/>
      <c r="DF1" s="387"/>
      <c r="DG1" s="387"/>
      <c r="DH1" s="387"/>
      <c r="DI1" s="387"/>
      <c r="DJ1" s="387"/>
      <c r="DK1" s="387"/>
      <c r="DL1" s="387"/>
      <c r="DM1" s="387"/>
      <c r="DN1" s="387"/>
      <c r="DO1" s="387"/>
      <c r="DP1" s="387"/>
      <c r="DQ1" s="387"/>
      <c r="DR1" s="387"/>
      <c r="DS1" s="387"/>
      <c r="DT1" s="387"/>
      <c r="DU1" s="387"/>
      <c r="DV1" s="387"/>
      <c r="DW1" s="387"/>
      <c r="DX1" s="387"/>
      <c r="DY1" s="387"/>
      <c r="DZ1" s="387"/>
      <c r="EA1" s="387"/>
      <c r="EB1" s="387"/>
      <c r="EC1" s="387"/>
      <c r="ED1" s="387"/>
      <c r="EE1" s="387"/>
      <c r="EF1" s="387"/>
      <c r="EG1" s="387"/>
      <c r="EH1" s="387"/>
      <c r="EI1" s="387"/>
      <c r="EJ1" s="387"/>
      <c r="EK1" s="387"/>
      <c r="EL1" s="387"/>
      <c r="EM1" s="387"/>
      <c r="EN1" s="387"/>
      <c r="EO1" s="387"/>
      <c r="EP1" s="387"/>
      <c r="EQ1" s="387"/>
      <c r="ER1" s="387"/>
      <c r="ES1" s="387"/>
      <c r="ET1" s="387"/>
      <c r="EU1" s="387"/>
      <c r="EV1" s="387"/>
      <c r="EW1" s="387"/>
      <c r="EX1" s="387"/>
      <c r="EY1" s="387"/>
      <c r="EZ1" s="387"/>
      <c r="FA1" s="387"/>
      <c r="FB1" s="387"/>
      <c r="FC1" s="387"/>
      <c r="FD1" s="387"/>
      <c r="FE1" s="387"/>
      <c r="FF1" s="387"/>
      <c r="FG1" s="387"/>
      <c r="FH1" s="387"/>
      <c r="FI1" s="387"/>
      <c r="FJ1" s="387"/>
      <c r="FK1" s="387"/>
      <c r="FL1" s="387"/>
      <c r="FM1" s="387"/>
      <c r="FN1" s="387"/>
      <c r="FO1" s="387"/>
      <c r="FP1" s="387"/>
      <c r="FQ1" s="387"/>
      <c r="FR1" s="387"/>
      <c r="FS1" s="387"/>
      <c r="FT1" s="387"/>
      <c r="FU1" s="387"/>
      <c r="FV1" s="387"/>
      <c r="FW1" s="387"/>
      <c r="FX1" s="387"/>
      <c r="FY1" s="387"/>
      <c r="FZ1" s="387"/>
      <c r="GA1" s="387"/>
      <c r="GB1" s="387"/>
      <c r="GC1" s="387"/>
      <c r="GD1" s="387"/>
      <c r="GE1" s="387"/>
      <c r="GF1" s="387"/>
      <c r="GG1" s="387"/>
      <c r="GH1" s="387"/>
      <c r="GI1" s="387"/>
      <c r="GJ1" s="387"/>
      <c r="GK1" s="387"/>
      <c r="GL1" s="387"/>
      <c r="GM1" s="387"/>
      <c r="GN1" s="387"/>
      <c r="GO1" s="387"/>
      <c r="GP1" s="387"/>
      <c r="GQ1" s="387"/>
      <c r="GR1" s="387"/>
      <c r="GS1" s="387"/>
      <c r="GT1" s="387"/>
      <c r="GU1" s="387"/>
      <c r="GV1" s="387"/>
      <c r="GW1" s="387"/>
      <c r="GX1" s="387"/>
      <c r="GY1" s="387"/>
      <c r="GZ1" s="387"/>
      <c r="HA1" s="387"/>
      <c r="HB1" s="387"/>
      <c r="HC1" s="387"/>
      <c r="HD1" s="387"/>
      <c r="HE1" s="387"/>
      <c r="HF1" s="387"/>
      <c r="HG1" s="387"/>
      <c r="HH1" s="387"/>
      <c r="HI1" s="387"/>
      <c r="HJ1" s="387"/>
      <c r="HK1" s="387"/>
      <c r="HL1" s="387"/>
      <c r="HM1" s="387"/>
      <c r="HN1" s="387"/>
      <c r="HO1" s="387"/>
      <c r="HP1" s="387"/>
      <c r="HQ1" s="387"/>
      <c r="HR1" s="387"/>
      <c r="HS1" s="387"/>
      <c r="HT1" s="387"/>
      <c r="HU1" s="387"/>
    </row>
    <row r="2" spans="1:229" ht="18" customHeight="1" x14ac:dyDescent="0.25">
      <c r="A2" s="400" t="s">
        <v>143</v>
      </c>
      <c r="B2" s="400"/>
      <c r="C2" s="400"/>
      <c r="D2" s="400"/>
      <c r="E2" s="400"/>
      <c r="F2" s="400"/>
      <c r="G2" s="400"/>
      <c r="H2" s="400"/>
      <c r="I2" s="400"/>
      <c r="J2" s="400"/>
      <c r="K2" s="400"/>
      <c r="L2" s="387"/>
      <c r="M2" s="387"/>
      <c r="N2" s="387"/>
      <c r="O2" s="387"/>
      <c r="P2" s="387"/>
      <c r="Q2" s="387"/>
      <c r="R2" s="387"/>
      <c r="S2" s="387"/>
      <c r="T2" s="387"/>
      <c r="U2" s="387"/>
      <c r="V2" s="387"/>
      <c r="W2" s="387"/>
      <c r="X2" s="387"/>
      <c r="Y2" s="387"/>
      <c r="Z2" s="387"/>
      <c r="AA2" s="387"/>
      <c r="AB2" s="387"/>
      <c r="AC2" s="387"/>
      <c r="AD2" s="387"/>
      <c r="AE2" s="387"/>
      <c r="AF2" s="387"/>
      <c r="AG2" s="387"/>
      <c r="AH2" s="387"/>
      <c r="AI2" s="387"/>
      <c r="AJ2" s="387"/>
      <c r="AK2" s="387"/>
      <c r="AL2" s="387"/>
      <c r="AM2" s="387"/>
      <c r="AN2" s="387"/>
      <c r="AO2" s="387"/>
      <c r="AP2" s="387"/>
      <c r="AQ2" s="387"/>
      <c r="AR2" s="387"/>
      <c r="AS2" s="387"/>
      <c r="AT2" s="387"/>
      <c r="AU2" s="387"/>
      <c r="AV2" s="387"/>
      <c r="AW2" s="387"/>
      <c r="AX2" s="387"/>
      <c r="AY2" s="387"/>
      <c r="AZ2" s="387"/>
      <c r="BA2" s="387"/>
      <c r="BB2" s="387"/>
      <c r="BC2" s="387"/>
      <c r="BD2" s="387"/>
      <c r="BE2" s="387"/>
      <c r="BF2" s="387"/>
      <c r="BG2" s="387"/>
      <c r="BH2" s="387"/>
      <c r="BI2" s="387"/>
      <c r="BJ2" s="387"/>
      <c r="BK2" s="387"/>
      <c r="BL2" s="387"/>
      <c r="BM2" s="387"/>
      <c r="BN2" s="387"/>
      <c r="BO2" s="387"/>
      <c r="BP2" s="387"/>
      <c r="BQ2" s="387"/>
      <c r="BR2" s="387"/>
      <c r="BS2" s="387"/>
      <c r="BT2" s="387"/>
      <c r="BU2" s="387"/>
      <c r="BV2" s="387"/>
      <c r="BW2" s="387"/>
      <c r="BX2" s="387"/>
      <c r="BY2" s="387"/>
      <c r="BZ2" s="387"/>
      <c r="CA2" s="387"/>
      <c r="CB2" s="387"/>
      <c r="CC2" s="387"/>
      <c r="CD2" s="387"/>
      <c r="CE2" s="387"/>
      <c r="CF2" s="387"/>
      <c r="CG2" s="387"/>
      <c r="CH2" s="387"/>
      <c r="CI2" s="387"/>
      <c r="CJ2" s="387"/>
      <c r="CK2" s="387"/>
      <c r="CL2" s="387"/>
      <c r="CM2" s="387"/>
      <c r="CN2" s="387"/>
      <c r="CO2" s="387"/>
      <c r="CP2" s="387"/>
      <c r="CQ2" s="387"/>
      <c r="CR2" s="387"/>
      <c r="CS2" s="387"/>
      <c r="CT2" s="387"/>
      <c r="CU2" s="387"/>
      <c r="CV2" s="387"/>
      <c r="CW2" s="387"/>
      <c r="CX2" s="387"/>
      <c r="CY2" s="387"/>
      <c r="CZ2" s="387"/>
      <c r="DA2" s="387"/>
      <c r="DB2" s="387"/>
      <c r="DC2" s="387"/>
      <c r="DD2" s="387"/>
      <c r="DE2" s="387"/>
      <c r="DF2" s="387"/>
      <c r="DG2" s="387"/>
      <c r="DH2" s="387"/>
      <c r="DI2" s="387"/>
      <c r="DJ2" s="387"/>
      <c r="DK2" s="387"/>
      <c r="DL2" s="387"/>
      <c r="DM2" s="387"/>
      <c r="DN2" s="387"/>
      <c r="DO2" s="387"/>
      <c r="DP2" s="387"/>
      <c r="DQ2" s="387"/>
      <c r="DR2" s="387"/>
      <c r="DS2" s="387"/>
      <c r="DT2" s="387"/>
      <c r="DU2" s="387"/>
      <c r="DV2" s="387"/>
      <c r="DW2" s="387"/>
      <c r="DX2" s="387"/>
      <c r="DY2" s="387"/>
      <c r="DZ2" s="387"/>
      <c r="EA2" s="387"/>
      <c r="EB2" s="387"/>
      <c r="EC2" s="387"/>
      <c r="ED2" s="387"/>
      <c r="EE2" s="387"/>
      <c r="EF2" s="387"/>
      <c r="EG2" s="387"/>
      <c r="EH2" s="387"/>
      <c r="EI2" s="387"/>
      <c r="EJ2" s="387"/>
      <c r="EK2" s="387"/>
      <c r="EL2" s="387"/>
      <c r="EM2" s="387"/>
      <c r="EN2" s="387"/>
      <c r="EO2" s="387"/>
      <c r="EP2" s="387"/>
      <c r="EQ2" s="387"/>
      <c r="ER2" s="387"/>
      <c r="ES2" s="387"/>
      <c r="ET2" s="387"/>
      <c r="EU2" s="387"/>
      <c r="EV2" s="387"/>
      <c r="EW2" s="387"/>
      <c r="EX2" s="387"/>
      <c r="EY2" s="387"/>
      <c r="EZ2" s="387"/>
      <c r="FA2" s="387"/>
      <c r="FB2" s="387"/>
      <c r="FC2" s="387"/>
      <c r="FD2" s="387"/>
      <c r="FE2" s="387"/>
      <c r="FF2" s="387"/>
      <c r="FG2" s="387"/>
      <c r="FH2" s="387"/>
      <c r="FI2" s="387"/>
      <c r="FJ2" s="387"/>
      <c r="FK2" s="387"/>
      <c r="FL2" s="387"/>
      <c r="FM2" s="387"/>
      <c r="FN2" s="387"/>
      <c r="FO2" s="387"/>
      <c r="FP2" s="387"/>
      <c r="FQ2" s="387"/>
      <c r="FR2" s="387"/>
      <c r="FS2" s="387"/>
      <c r="FT2" s="387"/>
      <c r="FU2" s="387"/>
      <c r="FV2" s="387"/>
      <c r="FW2" s="387"/>
      <c r="FX2" s="387"/>
      <c r="FY2" s="387"/>
      <c r="FZ2" s="387"/>
      <c r="GA2" s="387"/>
      <c r="GB2" s="387"/>
      <c r="GC2" s="387"/>
      <c r="GD2" s="387"/>
      <c r="GE2" s="387"/>
      <c r="GF2" s="387"/>
      <c r="GG2" s="387"/>
      <c r="GH2" s="387"/>
      <c r="GI2" s="387"/>
      <c r="GJ2" s="387"/>
      <c r="GK2" s="387"/>
      <c r="GL2" s="387"/>
      <c r="GM2" s="387"/>
      <c r="GN2" s="387"/>
      <c r="GO2" s="387"/>
      <c r="GP2" s="387"/>
      <c r="GQ2" s="387"/>
      <c r="GR2" s="387"/>
      <c r="GS2" s="387"/>
      <c r="GT2" s="387"/>
      <c r="GU2" s="387"/>
      <c r="GV2" s="387"/>
      <c r="GW2" s="387"/>
      <c r="GX2" s="387"/>
      <c r="GY2" s="387"/>
      <c r="GZ2" s="387"/>
      <c r="HA2" s="387"/>
      <c r="HB2" s="387"/>
      <c r="HC2" s="387"/>
      <c r="HD2" s="387"/>
      <c r="HE2" s="387"/>
      <c r="HF2" s="387"/>
      <c r="HG2" s="387"/>
      <c r="HH2" s="387"/>
      <c r="HI2" s="387"/>
      <c r="HJ2" s="387"/>
      <c r="HK2" s="387"/>
      <c r="HL2" s="387"/>
      <c r="HM2" s="387"/>
      <c r="HN2" s="387"/>
      <c r="HO2" s="387"/>
      <c r="HP2" s="387"/>
      <c r="HQ2" s="387"/>
      <c r="HR2" s="387"/>
      <c r="HS2" s="387"/>
      <c r="HT2" s="387"/>
      <c r="HU2" s="387"/>
    </row>
    <row r="3" spans="1:229" ht="18" customHeight="1" x14ac:dyDescent="0.25">
      <c r="A3" s="400" t="s">
        <v>7</v>
      </c>
      <c r="B3" s="400"/>
      <c r="C3" s="400"/>
      <c r="D3" s="400"/>
      <c r="E3" s="400"/>
      <c r="F3" s="400"/>
      <c r="G3" s="400"/>
      <c r="H3" s="400"/>
      <c r="I3" s="400"/>
      <c r="J3" s="400"/>
      <c r="K3" s="400"/>
      <c r="L3" s="387"/>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7"/>
      <c r="AL3" s="387"/>
      <c r="AM3" s="387"/>
      <c r="AN3" s="387"/>
      <c r="AO3" s="387"/>
      <c r="AP3" s="387"/>
      <c r="AQ3" s="387"/>
      <c r="AR3" s="387"/>
      <c r="AS3" s="387"/>
      <c r="AT3" s="387"/>
      <c r="AU3" s="387"/>
      <c r="AV3" s="387"/>
      <c r="AW3" s="387"/>
      <c r="AX3" s="387"/>
      <c r="AY3" s="387"/>
      <c r="AZ3" s="387"/>
      <c r="BA3" s="387"/>
      <c r="BB3" s="387"/>
      <c r="BC3" s="387"/>
      <c r="BD3" s="387"/>
      <c r="BE3" s="387"/>
      <c r="BF3" s="387"/>
      <c r="BG3" s="387"/>
      <c r="BH3" s="387"/>
      <c r="BI3" s="387"/>
      <c r="BJ3" s="387"/>
      <c r="BK3" s="387"/>
      <c r="BL3" s="387"/>
      <c r="BM3" s="387"/>
      <c r="BN3" s="387"/>
      <c r="BO3" s="387"/>
      <c r="BP3" s="387"/>
      <c r="BQ3" s="387"/>
      <c r="BR3" s="387"/>
      <c r="BS3" s="387"/>
      <c r="BT3" s="387"/>
      <c r="BU3" s="387"/>
      <c r="BV3" s="387"/>
      <c r="BW3" s="387"/>
      <c r="BX3" s="387"/>
      <c r="BY3" s="387"/>
      <c r="BZ3" s="387"/>
      <c r="CA3" s="387"/>
      <c r="CB3" s="387"/>
      <c r="CC3" s="387"/>
      <c r="CD3" s="387"/>
      <c r="CE3" s="387"/>
      <c r="CF3" s="387"/>
      <c r="CG3" s="387"/>
      <c r="CH3" s="387"/>
      <c r="CI3" s="387"/>
      <c r="CJ3" s="387"/>
      <c r="CK3" s="387"/>
      <c r="CL3" s="387"/>
      <c r="CM3" s="387"/>
      <c r="CN3" s="387"/>
      <c r="CO3" s="387"/>
      <c r="CP3" s="387"/>
      <c r="CQ3" s="387"/>
      <c r="CR3" s="387"/>
      <c r="CS3" s="387"/>
      <c r="CT3" s="387"/>
      <c r="CU3" s="387"/>
      <c r="CV3" s="387"/>
      <c r="CW3" s="387"/>
      <c r="CX3" s="387"/>
      <c r="CY3" s="387"/>
      <c r="CZ3" s="387"/>
      <c r="DA3" s="387"/>
      <c r="DB3" s="387"/>
      <c r="DC3" s="387"/>
      <c r="DD3" s="387"/>
      <c r="DE3" s="387"/>
      <c r="DF3" s="387"/>
      <c r="DG3" s="387"/>
      <c r="DH3" s="387"/>
      <c r="DI3" s="387"/>
      <c r="DJ3" s="387"/>
      <c r="DK3" s="387"/>
      <c r="DL3" s="387"/>
      <c r="DM3" s="387"/>
      <c r="DN3" s="387"/>
      <c r="DO3" s="387"/>
      <c r="DP3" s="387"/>
      <c r="DQ3" s="387"/>
      <c r="DR3" s="387"/>
      <c r="DS3" s="387"/>
      <c r="DT3" s="387"/>
      <c r="DU3" s="387"/>
      <c r="DV3" s="387"/>
      <c r="DW3" s="387"/>
      <c r="DX3" s="387"/>
      <c r="DY3" s="387"/>
      <c r="DZ3" s="387"/>
      <c r="EA3" s="387"/>
      <c r="EB3" s="387"/>
      <c r="EC3" s="387"/>
      <c r="ED3" s="387"/>
      <c r="EE3" s="387"/>
      <c r="EF3" s="387"/>
      <c r="EG3" s="387"/>
      <c r="EH3" s="387"/>
      <c r="EI3" s="387"/>
      <c r="EJ3" s="387"/>
      <c r="EK3" s="387"/>
      <c r="EL3" s="387"/>
      <c r="EM3" s="387"/>
      <c r="EN3" s="387"/>
      <c r="EO3" s="387"/>
      <c r="EP3" s="387"/>
      <c r="EQ3" s="387"/>
      <c r="ER3" s="387"/>
      <c r="ES3" s="387"/>
      <c r="ET3" s="387"/>
      <c r="EU3" s="387"/>
      <c r="EV3" s="387"/>
      <c r="EW3" s="387"/>
      <c r="EX3" s="387"/>
      <c r="EY3" s="387"/>
      <c r="EZ3" s="387"/>
      <c r="FA3" s="387"/>
      <c r="FB3" s="387"/>
      <c r="FC3" s="387"/>
      <c r="FD3" s="387"/>
      <c r="FE3" s="387"/>
      <c r="FF3" s="387"/>
      <c r="FG3" s="387"/>
      <c r="FH3" s="387"/>
      <c r="FI3" s="387"/>
      <c r="FJ3" s="387"/>
      <c r="FK3" s="387"/>
      <c r="FL3" s="387"/>
      <c r="FM3" s="387"/>
      <c r="FN3" s="387"/>
      <c r="FO3" s="387"/>
      <c r="FP3" s="387"/>
      <c r="FQ3" s="387"/>
      <c r="FR3" s="387"/>
      <c r="FS3" s="387"/>
      <c r="FT3" s="387"/>
      <c r="FU3" s="387"/>
      <c r="FV3" s="387"/>
      <c r="FW3" s="387"/>
      <c r="FX3" s="387"/>
      <c r="FY3" s="387"/>
      <c r="FZ3" s="387"/>
      <c r="GA3" s="387"/>
      <c r="GB3" s="387"/>
      <c r="GC3" s="387"/>
      <c r="GD3" s="387"/>
      <c r="GE3" s="387"/>
      <c r="GF3" s="387"/>
      <c r="GG3" s="387"/>
      <c r="GH3" s="387"/>
      <c r="GI3" s="387"/>
      <c r="GJ3" s="387"/>
      <c r="GK3" s="387"/>
      <c r="GL3" s="387"/>
      <c r="GM3" s="387"/>
      <c r="GN3" s="387"/>
      <c r="GO3" s="387"/>
      <c r="GP3" s="387"/>
      <c r="GQ3" s="387"/>
      <c r="GR3" s="387"/>
      <c r="GS3" s="387"/>
      <c r="GT3" s="387"/>
      <c r="GU3" s="387"/>
      <c r="GV3" s="387"/>
      <c r="GW3" s="387"/>
      <c r="GX3" s="387"/>
      <c r="GY3" s="387"/>
      <c r="GZ3" s="387"/>
      <c r="HA3" s="387"/>
      <c r="HB3" s="387"/>
      <c r="HC3" s="387"/>
      <c r="HD3" s="387"/>
      <c r="HE3" s="387"/>
      <c r="HF3" s="387"/>
      <c r="HG3" s="387"/>
      <c r="HH3" s="387"/>
      <c r="HI3" s="387"/>
      <c r="HJ3" s="387"/>
      <c r="HK3" s="387"/>
      <c r="HL3" s="387"/>
      <c r="HM3" s="387"/>
      <c r="HN3" s="387"/>
      <c r="HO3" s="387"/>
      <c r="HP3" s="387"/>
      <c r="HQ3" s="387"/>
      <c r="HR3" s="387"/>
      <c r="HS3" s="387"/>
      <c r="HT3" s="387"/>
      <c r="HU3" s="387"/>
    </row>
    <row r="4" spans="1:229" ht="18" customHeight="1" x14ac:dyDescent="0.25">
      <c r="A4" s="400" t="s">
        <v>261</v>
      </c>
      <c r="B4" s="400"/>
      <c r="C4" s="400"/>
      <c r="D4" s="400"/>
      <c r="E4" s="400"/>
      <c r="F4" s="400"/>
      <c r="G4" s="400"/>
      <c r="H4" s="400"/>
      <c r="I4" s="400"/>
      <c r="J4" s="400"/>
      <c r="K4" s="400"/>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7"/>
      <c r="BW4" s="387"/>
      <c r="BX4" s="387"/>
      <c r="BY4" s="387"/>
      <c r="BZ4" s="387"/>
      <c r="CA4" s="387"/>
      <c r="CB4" s="387"/>
      <c r="CC4" s="387"/>
      <c r="CD4" s="387"/>
      <c r="CE4" s="387"/>
      <c r="CF4" s="387"/>
      <c r="CG4" s="387"/>
      <c r="CH4" s="387"/>
      <c r="CI4" s="387"/>
      <c r="CJ4" s="387"/>
      <c r="CK4" s="387"/>
      <c r="CL4" s="387"/>
      <c r="CM4" s="387"/>
      <c r="CN4" s="387"/>
      <c r="CO4" s="387"/>
      <c r="CP4" s="387"/>
      <c r="CQ4" s="387"/>
      <c r="CR4" s="387"/>
      <c r="CS4" s="387"/>
      <c r="CT4" s="387"/>
      <c r="CU4" s="387"/>
      <c r="CV4" s="387"/>
      <c r="CW4" s="387"/>
      <c r="CX4" s="387"/>
      <c r="CY4" s="387"/>
      <c r="CZ4" s="387"/>
      <c r="DA4" s="387"/>
      <c r="DB4" s="387"/>
      <c r="DC4" s="387"/>
      <c r="DD4" s="387"/>
      <c r="DE4" s="387"/>
      <c r="DF4" s="387"/>
      <c r="DG4" s="387"/>
      <c r="DH4" s="387"/>
      <c r="DI4" s="387"/>
      <c r="DJ4" s="387"/>
      <c r="DK4" s="387"/>
      <c r="DL4" s="387"/>
      <c r="DM4" s="387"/>
      <c r="DN4" s="387"/>
      <c r="DO4" s="387"/>
      <c r="DP4" s="387"/>
      <c r="DQ4" s="387"/>
      <c r="DR4" s="387"/>
      <c r="DS4" s="387"/>
      <c r="DT4" s="387"/>
      <c r="DU4" s="387"/>
      <c r="DV4" s="387"/>
      <c r="DW4" s="387"/>
      <c r="DX4" s="387"/>
      <c r="DY4" s="387"/>
      <c r="DZ4" s="387"/>
      <c r="EA4" s="387"/>
      <c r="EB4" s="387"/>
      <c r="EC4" s="387"/>
      <c r="ED4" s="387"/>
      <c r="EE4" s="387"/>
      <c r="EF4" s="387"/>
      <c r="EG4" s="387"/>
      <c r="EH4" s="387"/>
      <c r="EI4" s="387"/>
      <c r="EJ4" s="387"/>
      <c r="EK4" s="387"/>
      <c r="EL4" s="387"/>
      <c r="EM4" s="387"/>
      <c r="EN4" s="387"/>
      <c r="EO4" s="387"/>
      <c r="EP4" s="387"/>
      <c r="EQ4" s="387"/>
      <c r="ER4" s="387"/>
      <c r="ES4" s="387"/>
      <c r="ET4" s="387"/>
      <c r="EU4" s="387"/>
      <c r="EV4" s="387"/>
      <c r="EW4" s="387"/>
      <c r="EX4" s="387"/>
      <c r="EY4" s="387"/>
      <c r="EZ4" s="387"/>
      <c r="FA4" s="387"/>
      <c r="FB4" s="387"/>
      <c r="FC4" s="387"/>
      <c r="FD4" s="387"/>
      <c r="FE4" s="387"/>
      <c r="FF4" s="387"/>
      <c r="FG4" s="387"/>
      <c r="FH4" s="387"/>
      <c r="FI4" s="387"/>
      <c r="FJ4" s="387"/>
      <c r="FK4" s="387"/>
      <c r="FL4" s="387"/>
      <c r="FM4" s="387"/>
      <c r="FN4" s="387"/>
      <c r="FO4" s="387"/>
      <c r="FP4" s="387"/>
      <c r="FQ4" s="387"/>
      <c r="FR4" s="387"/>
      <c r="FS4" s="387"/>
      <c r="FT4" s="387"/>
      <c r="FU4" s="387"/>
      <c r="FV4" s="387"/>
      <c r="FW4" s="387"/>
      <c r="FX4" s="387"/>
      <c r="FY4" s="387"/>
      <c r="FZ4" s="387"/>
      <c r="GA4" s="387"/>
      <c r="GB4" s="387"/>
      <c r="GC4" s="387"/>
      <c r="GD4" s="387"/>
      <c r="GE4" s="387"/>
      <c r="GF4" s="387"/>
      <c r="GG4" s="387"/>
      <c r="GH4" s="387"/>
      <c r="GI4" s="387"/>
      <c r="GJ4" s="387"/>
      <c r="GK4" s="387"/>
      <c r="GL4" s="387"/>
      <c r="GM4" s="387"/>
      <c r="GN4" s="387"/>
      <c r="GO4" s="387"/>
      <c r="GP4" s="387"/>
      <c r="GQ4" s="387"/>
      <c r="GR4" s="387"/>
      <c r="GS4" s="387"/>
      <c r="GT4" s="387"/>
      <c r="GU4" s="387"/>
      <c r="GV4" s="387"/>
      <c r="GW4" s="387"/>
      <c r="GX4" s="387"/>
      <c r="GY4" s="387"/>
      <c r="GZ4" s="387"/>
      <c r="HA4" s="387"/>
      <c r="HB4" s="387"/>
      <c r="HC4" s="387"/>
      <c r="HD4" s="387"/>
      <c r="HE4" s="387"/>
      <c r="HF4" s="387"/>
      <c r="HG4" s="387"/>
      <c r="HH4" s="387"/>
      <c r="HI4" s="387"/>
      <c r="HJ4" s="387"/>
      <c r="HK4" s="387"/>
      <c r="HL4" s="387"/>
      <c r="HM4" s="387"/>
      <c r="HN4" s="387"/>
      <c r="HO4" s="387"/>
      <c r="HP4" s="387"/>
      <c r="HQ4" s="387"/>
      <c r="HR4" s="387"/>
      <c r="HS4" s="387"/>
      <c r="HT4" s="387"/>
      <c r="HU4" s="387"/>
    </row>
    <row r="5" spans="1:229" ht="18.75" customHeight="1" x14ac:dyDescent="0.25"/>
    <row r="6" spans="1:229" ht="5.0999999999999996" customHeight="1" x14ac:dyDescent="0.25"/>
    <row r="7" spans="1:229" ht="15" customHeight="1" x14ac:dyDescent="0.25">
      <c r="A7" s="387"/>
      <c r="B7" s="399"/>
      <c r="C7" s="399" t="s">
        <v>917</v>
      </c>
      <c r="E7" s="399" t="s">
        <v>916</v>
      </c>
      <c r="F7" s="399"/>
      <c r="G7" s="399" t="s">
        <v>915</v>
      </c>
      <c r="H7" s="399"/>
      <c r="I7" s="399"/>
      <c r="J7" s="399"/>
      <c r="K7" s="399" t="s">
        <v>305</v>
      </c>
    </row>
    <row r="8" spans="1:229" ht="15" customHeight="1" x14ac:dyDescent="0.25">
      <c r="A8" s="387"/>
      <c r="B8" s="399" t="s">
        <v>315</v>
      </c>
      <c r="C8" s="399" t="s">
        <v>914</v>
      </c>
      <c r="D8" s="399" t="s">
        <v>913</v>
      </c>
      <c r="E8" s="399" t="s">
        <v>912</v>
      </c>
      <c r="F8" s="399" t="s">
        <v>911</v>
      </c>
      <c r="G8" s="399" t="s">
        <v>910</v>
      </c>
      <c r="H8" s="399" t="s">
        <v>909</v>
      </c>
      <c r="I8" s="399" t="s">
        <v>313</v>
      </c>
      <c r="J8" s="399"/>
    </row>
    <row r="9" spans="1:229" ht="15" customHeight="1" x14ac:dyDescent="0.25">
      <c r="A9" s="387"/>
      <c r="B9" s="397" t="s">
        <v>319</v>
      </c>
      <c r="C9" s="397" t="s">
        <v>908</v>
      </c>
      <c r="D9" s="398" t="s">
        <v>908</v>
      </c>
      <c r="E9" s="397" t="s">
        <v>319</v>
      </c>
      <c r="F9" s="397" t="s">
        <v>908</v>
      </c>
      <c r="G9" s="397" t="s">
        <v>907</v>
      </c>
      <c r="H9" s="397" t="s">
        <v>906</v>
      </c>
      <c r="I9" s="397" t="s">
        <v>905</v>
      </c>
      <c r="J9" s="397" t="s">
        <v>456</v>
      </c>
      <c r="K9" s="396" t="s">
        <v>243</v>
      </c>
    </row>
    <row r="10" spans="1:229" ht="18" customHeight="1" x14ac:dyDescent="0.25">
      <c r="B10" s="395"/>
      <c r="C10" s="394"/>
      <c r="D10" s="394"/>
      <c r="E10" s="394"/>
      <c r="F10" s="395"/>
      <c r="G10" s="395"/>
      <c r="H10" s="395"/>
      <c r="I10" s="395"/>
      <c r="J10" s="394"/>
      <c r="K10" s="394"/>
    </row>
    <row r="11" spans="1:229" ht="18" customHeight="1" thickBot="1" x14ac:dyDescent="0.3">
      <c r="A11" s="387" t="s">
        <v>284</v>
      </c>
      <c r="B11" s="388">
        <v>0</v>
      </c>
      <c r="C11" s="388">
        <v>1258</v>
      </c>
      <c r="D11" s="388">
        <v>21</v>
      </c>
      <c r="E11" s="388">
        <v>15</v>
      </c>
      <c r="F11" s="388">
        <v>1218</v>
      </c>
      <c r="G11" s="388">
        <v>2185</v>
      </c>
      <c r="H11" s="388">
        <v>2040</v>
      </c>
      <c r="I11" s="388">
        <v>500</v>
      </c>
      <c r="J11" s="388">
        <v>0</v>
      </c>
      <c r="K11" s="388">
        <v>7237</v>
      </c>
    </row>
    <row r="12" spans="1:229" ht="5.0999999999999996" customHeight="1" thickTop="1" x14ac:dyDescent="0.25">
      <c r="B12" s="389"/>
      <c r="C12" s="389"/>
      <c r="D12" s="389"/>
      <c r="E12" s="389"/>
      <c r="F12" s="389"/>
      <c r="G12" s="389"/>
      <c r="H12" s="389"/>
      <c r="I12" s="389"/>
      <c r="J12" s="389"/>
      <c r="K12" s="389"/>
    </row>
    <row r="13" spans="1:229" ht="18" customHeight="1" x14ac:dyDescent="0.25">
      <c r="A13" s="387" t="s">
        <v>263</v>
      </c>
      <c r="B13" s="389"/>
      <c r="C13" s="389"/>
      <c r="D13" s="389"/>
      <c r="E13" s="389"/>
      <c r="F13" s="389"/>
      <c r="G13" s="389"/>
      <c r="H13" s="389"/>
      <c r="I13" s="389"/>
      <c r="J13" s="389"/>
      <c r="K13" s="389"/>
    </row>
    <row r="14" spans="1:229" ht="18" customHeight="1" x14ac:dyDescent="0.25">
      <c r="A14" s="385" t="s">
        <v>484</v>
      </c>
      <c r="B14" s="389">
        <v>42930</v>
      </c>
      <c r="C14" s="389">
        <v>0</v>
      </c>
      <c r="D14" s="389">
        <v>0</v>
      </c>
      <c r="E14" s="389">
        <v>0</v>
      </c>
      <c r="F14" s="389">
        <v>0</v>
      </c>
      <c r="G14" s="389">
        <v>0</v>
      </c>
      <c r="H14" s="389">
        <v>0</v>
      </c>
      <c r="I14" s="389">
        <v>0</v>
      </c>
      <c r="J14" s="389">
        <v>0</v>
      </c>
      <c r="K14" s="389">
        <v>42930</v>
      </c>
    </row>
    <row r="15" spans="1:229" ht="18" customHeight="1" x14ac:dyDescent="0.25">
      <c r="A15" s="385" t="s">
        <v>265</v>
      </c>
      <c r="B15" s="389">
        <v>1767</v>
      </c>
      <c r="C15" s="389">
        <v>0</v>
      </c>
      <c r="D15" s="389">
        <v>0</v>
      </c>
      <c r="E15" s="389">
        <v>0</v>
      </c>
      <c r="F15" s="389">
        <v>0</v>
      </c>
      <c r="G15" s="389">
        <v>0</v>
      </c>
      <c r="H15" s="389">
        <v>0</v>
      </c>
      <c r="I15" s="389">
        <v>0</v>
      </c>
      <c r="J15" s="389">
        <v>0</v>
      </c>
      <c r="K15" s="389">
        <v>1767</v>
      </c>
    </row>
    <row r="16" spans="1:229" ht="18" customHeight="1" x14ac:dyDescent="0.25">
      <c r="A16" s="385" t="s">
        <v>904</v>
      </c>
      <c r="B16" s="392">
        <v>3000</v>
      </c>
      <c r="C16" s="393">
        <v>0</v>
      </c>
      <c r="D16" s="393">
        <v>0</v>
      </c>
      <c r="E16" s="393">
        <v>0</v>
      </c>
      <c r="F16" s="393">
        <v>0</v>
      </c>
      <c r="G16" s="393">
        <v>0</v>
      </c>
      <c r="H16" s="393">
        <v>0</v>
      </c>
      <c r="I16" s="393">
        <v>0</v>
      </c>
      <c r="J16" s="393">
        <v>0</v>
      </c>
      <c r="K16" s="392">
        <v>3000</v>
      </c>
    </row>
    <row r="17" spans="1:11" ht="18" customHeight="1" thickBot="1" x14ac:dyDescent="0.3">
      <c r="A17" s="387" t="s">
        <v>903</v>
      </c>
      <c r="B17" s="388">
        <v>47697</v>
      </c>
      <c r="C17" s="388">
        <v>0</v>
      </c>
      <c r="D17" s="388">
        <v>0</v>
      </c>
      <c r="E17" s="388">
        <v>0</v>
      </c>
      <c r="F17" s="388">
        <v>0</v>
      </c>
      <c r="G17" s="388">
        <v>0</v>
      </c>
      <c r="H17" s="388">
        <v>0</v>
      </c>
      <c r="I17" s="388">
        <v>0</v>
      </c>
      <c r="J17" s="388">
        <v>0</v>
      </c>
      <c r="K17" s="388">
        <v>47697</v>
      </c>
    </row>
    <row r="18" spans="1:11" ht="5.0999999999999996" customHeight="1" thickTop="1" x14ac:dyDescent="0.25">
      <c r="B18" s="389"/>
      <c r="C18" s="389"/>
      <c r="D18" s="389"/>
      <c r="E18" s="389"/>
      <c r="F18" s="389"/>
      <c r="G18" s="389"/>
      <c r="H18" s="389"/>
      <c r="I18" s="389"/>
      <c r="J18" s="389"/>
      <c r="K18" s="389"/>
    </row>
    <row r="19" spans="1:11" ht="18" customHeight="1" x14ac:dyDescent="0.25">
      <c r="A19" s="387" t="s">
        <v>270</v>
      </c>
      <c r="B19" s="389"/>
      <c r="C19" s="389"/>
      <c r="D19" s="389"/>
      <c r="E19" s="389"/>
      <c r="F19" s="389"/>
      <c r="G19" s="389"/>
      <c r="H19" s="389"/>
      <c r="I19" s="389"/>
      <c r="J19" s="389"/>
      <c r="K19" s="389"/>
    </row>
    <row r="20" spans="1:11" ht="18" customHeight="1" x14ac:dyDescent="0.25">
      <c r="A20" s="385" t="s">
        <v>271</v>
      </c>
      <c r="B20" s="389">
        <v>55494</v>
      </c>
      <c r="C20" s="389">
        <v>0</v>
      </c>
      <c r="D20" s="389">
        <v>0</v>
      </c>
      <c r="E20" s="389">
        <v>0</v>
      </c>
      <c r="F20" s="389">
        <v>0</v>
      </c>
      <c r="G20" s="389">
        <v>0</v>
      </c>
      <c r="H20" s="389">
        <v>0</v>
      </c>
      <c r="I20" s="389">
        <v>0</v>
      </c>
      <c r="J20" s="389">
        <v>0</v>
      </c>
      <c r="K20" s="389">
        <v>55494</v>
      </c>
    </row>
    <row r="21" spans="1:11" ht="18" customHeight="1" x14ac:dyDescent="0.25">
      <c r="A21" s="385" t="s">
        <v>461</v>
      </c>
      <c r="B21" s="389">
        <v>11581</v>
      </c>
      <c r="C21" s="389">
        <v>0</v>
      </c>
      <c r="D21" s="389">
        <v>0</v>
      </c>
      <c r="E21" s="389">
        <v>0</v>
      </c>
      <c r="F21" s="389">
        <v>0</v>
      </c>
      <c r="G21" s="389">
        <v>0</v>
      </c>
      <c r="H21" s="389">
        <v>0</v>
      </c>
      <c r="I21" s="389">
        <v>0</v>
      </c>
      <c r="J21" s="389">
        <v>0</v>
      </c>
      <c r="K21" s="389">
        <v>11581</v>
      </c>
    </row>
    <row r="22" spans="1:11" ht="18" customHeight="1" x14ac:dyDescent="0.25">
      <c r="A22" s="385" t="s">
        <v>121</v>
      </c>
      <c r="B22" s="389">
        <v>8689</v>
      </c>
      <c r="C22" s="389">
        <v>0</v>
      </c>
      <c r="D22" s="389">
        <v>0</v>
      </c>
      <c r="E22" s="389">
        <v>0</v>
      </c>
      <c r="F22" s="389">
        <v>0</v>
      </c>
      <c r="G22" s="389">
        <v>0</v>
      </c>
      <c r="H22" s="389">
        <v>0</v>
      </c>
      <c r="I22" s="389">
        <v>0</v>
      </c>
      <c r="J22" s="389">
        <v>0</v>
      </c>
      <c r="K22" s="389">
        <v>8689</v>
      </c>
    </row>
    <row r="23" spans="1:11" ht="18" customHeight="1" x14ac:dyDescent="0.25">
      <c r="A23" s="385" t="s">
        <v>200</v>
      </c>
      <c r="B23" s="389">
        <v>0</v>
      </c>
      <c r="C23" s="389">
        <v>0</v>
      </c>
      <c r="D23" s="389">
        <v>0</v>
      </c>
      <c r="E23" s="389">
        <v>0</v>
      </c>
      <c r="F23" s="389">
        <v>0</v>
      </c>
      <c r="G23" s="389">
        <v>0</v>
      </c>
      <c r="H23" s="389">
        <v>0</v>
      </c>
      <c r="I23" s="389">
        <v>0</v>
      </c>
      <c r="J23" s="389">
        <v>0</v>
      </c>
      <c r="K23" s="389">
        <v>0</v>
      </c>
    </row>
    <row r="24" spans="1:11" ht="18" customHeight="1" x14ac:dyDescent="0.25">
      <c r="A24" s="385" t="s">
        <v>199</v>
      </c>
      <c r="B24" s="392">
        <v>0</v>
      </c>
      <c r="C24" s="392">
        <v>0</v>
      </c>
      <c r="D24" s="392">
        <v>0</v>
      </c>
      <c r="E24" s="392">
        <v>0</v>
      </c>
      <c r="F24" s="392">
        <v>0</v>
      </c>
      <c r="G24" s="392">
        <v>0</v>
      </c>
      <c r="H24" s="392">
        <v>0</v>
      </c>
      <c r="I24" s="392">
        <v>0</v>
      </c>
      <c r="J24" s="392">
        <v>0</v>
      </c>
      <c r="K24" s="392">
        <v>0</v>
      </c>
    </row>
    <row r="25" spans="1:11" ht="18" customHeight="1" thickBot="1" x14ac:dyDescent="0.3">
      <c r="A25" s="387" t="s">
        <v>902</v>
      </c>
      <c r="B25" s="388">
        <v>75764</v>
      </c>
      <c r="C25" s="388">
        <v>0</v>
      </c>
      <c r="D25" s="388">
        <v>0</v>
      </c>
      <c r="E25" s="388">
        <v>0</v>
      </c>
      <c r="F25" s="388">
        <v>0</v>
      </c>
      <c r="G25" s="388">
        <v>0</v>
      </c>
      <c r="H25" s="388">
        <v>0</v>
      </c>
      <c r="I25" s="388">
        <v>0</v>
      </c>
      <c r="J25" s="388">
        <v>0</v>
      </c>
      <c r="K25" s="388">
        <v>75764</v>
      </c>
    </row>
    <row r="26" spans="1:11" ht="5.0999999999999996" customHeight="1" thickTop="1" x14ac:dyDescent="0.25">
      <c r="B26" s="389"/>
      <c r="C26" s="389"/>
      <c r="D26" s="389"/>
      <c r="E26" s="389"/>
      <c r="F26" s="389"/>
      <c r="G26" s="389"/>
      <c r="H26" s="389"/>
      <c r="I26" s="389"/>
      <c r="J26" s="389"/>
      <c r="K26" s="389"/>
    </row>
    <row r="27" spans="1:11" ht="18" customHeight="1" x14ac:dyDescent="0.25">
      <c r="A27" s="387" t="s">
        <v>901</v>
      </c>
      <c r="B27" s="389"/>
      <c r="C27" s="389"/>
      <c r="D27" s="389"/>
      <c r="E27" s="389"/>
      <c r="F27" s="389"/>
      <c r="G27" s="389"/>
      <c r="H27" s="389"/>
      <c r="I27" s="389"/>
      <c r="J27" s="389"/>
      <c r="K27" s="389"/>
    </row>
    <row r="28" spans="1:11" ht="18" customHeight="1" x14ac:dyDescent="0.25">
      <c r="A28" s="385" t="s">
        <v>325</v>
      </c>
      <c r="B28" s="389">
        <v>68358</v>
      </c>
      <c r="C28" s="389">
        <v>0</v>
      </c>
      <c r="D28" s="389">
        <v>0</v>
      </c>
      <c r="E28" s="389">
        <v>0</v>
      </c>
      <c r="F28" s="389">
        <v>0</v>
      </c>
      <c r="G28" s="389">
        <v>-959</v>
      </c>
      <c r="H28" s="389">
        <v>-548</v>
      </c>
      <c r="I28" s="389">
        <v>0</v>
      </c>
      <c r="J28" s="389">
        <v>-33172</v>
      </c>
      <c r="K28" s="389">
        <v>33679</v>
      </c>
    </row>
    <row r="29" spans="1:11" ht="18" customHeight="1" x14ac:dyDescent="0.25">
      <c r="A29" s="385" t="s">
        <v>326</v>
      </c>
      <c r="B29" s="389">
        <v>-40291</v>
      </c>
      <c r="C29" s="389">
        <v>0</v>
      </c>
      <c r="D29" s="389">
        <v>0</v>
      </c>
      <c r="E29" s="389">
        <v>0</v>
      </c>
      <c r="F29" s="389">
        <v>0</v>
      </c>
      <c r="G29" s="389">
        <v>0</v>
      </c>
      <c r="H29" s="389">
        <v>0</v>
      </c>
      <c r="I29" s="389">
        <v>0</v>
      </c>
      <c r="J29" s="389">
        <v>33172</v>
      </c>
      <c r="K29" s="389">
        <v>-7119</v>
      </c>
    </row>
    <row r="30" spans="1:11" ht="18" customHeight="1" x14ac:dyDescent="0.25">
      <c r="A30" s="385" t="s">
        <v>327</v>
      </c>
      <c r="B30" s="393">
        <v>0</v>
      </c>
      <c r="C30" s="393">
        <v>0</v>
      </c>
      <c r="D30" s="393">
        <v>0</v>
      </c>
      <c r="E30" s="393">
        <v>0</v>
      </c>
      <c r="F30" s="393">
        <v>0</v>
      </c>
      <c r="G30" s="393">
        <v>0</v>
      </c>
      <c r="H30" s="393">
        <v>0</v>
      </c>
      <c r="I30" s="393">
        <v>0</v>
      </c>
      <c r="J30" s="393">
        <v>0</v>
      </c>
      <c r="K30" s="427">
        <v>0</v>
      </c>
    </row>
    <row r="31" spans="1:11" ht="15" customHeight="1" thickBot="1" x14ac:dyDescent="0.3">
      <c r="A31" s="387" t="s">
        <v>900</v>
      </c>
      <c r="B31" s="388">
        <v>28067</v>
      </c>
      <c r="C31" s="388">
        <v>0</v>
      </c>
      <c r="D31" s="388">
        <v>0</v>
      </c>
      <c r="E31" s="388">
        <v>0</v>
      </c>
      <c r="F31" s="388">
        <v>0</v>
      </c>
      <c r="G31" s="388">
        <v>-959</v>
      </c>
      <c r="H31" s="388">
        <v>-548</v>
      </c>
      <c r="I31" s="388">
        <v>0</v>
      </c>
      <c r="J31" s="388">
        <v>0</v>
      </c>
      <c r="K31" s="388">
        <v>26560</v>
      </c>
    </row>
    <row r="32" spans="1:11" ht="14.1" customHeight="1" thickTop="1" x14ac:dyDescent="0.25">
      <c r="A32" s="391"/>
      <c r="B32" s="389"/>
      <c r="C32" s="389"/>
      <c r="D32" s="389"/>
      <c r="E32" s="389"/>
      <c r="F32" s="389"/>
      <c r="G32" s="389"/>
      <c r="H32" s="389"/>
      <c r="I32" s="389"/>
      <c r="J32" s="389"/>
      <c r="K32" s="389"/>
    </row>
    <row r="33" spans="1:11" ht="14.1" customHeight="1" x14ac:dyDescent="0.25">
      <c r="B33" s="389"/>
      <c r="C33" s="389"/>
      <c r="D33" s="389"/>
      <c r="E33" s="389"/>
      <c r="F33" s="389"/>
      <c r="G33" s="389"/>
      <c r="H33" s="389"/>
      <c r="I33" s="389"/>
      <c r="J33" s="389"/>
      <c r="K33" s="389"/>
    </row>
    <row r="34" spans="1:11" ht="15.75" customHeight="1" thickBot="1" x14ac:dyDescent="0.3">
      <c r="A34" s="387" t="s">
        <v>474</v>
      </c>
      <c r="B34" s="388">
        <v>0</v>
      </c>
      <c r="C34" s="388">
        <v>0</v>
      </c>
      <c r="D34" s="388">
        <v>0</v>
      </c>
      <c r="E34" s="388">
        <v>0</v>
      </c>
      <c r="F34" s="388">
        <v>0</v>
      </c>
      <c r="G34" s="388">
        <v>-959</v>
      </c>
      <c r="H34" s="388">
        <v>-548</v>
      </c>
      <c r="I34" s="388">
        <v>0</v>
      </c>
      <c r="J34" s="388">
        <v>0</v>
      </c>
      <c r="K34" s="390">
        <v>-1507</v>
      </c>
    </row>
    <row r="35" spans="1:11" ht="5.0999999999999996" customHeight="1" thickTop="1" x14ac:dyDescent="0.25">
      <c r="A35" s="387"/>
      <c r="B35" s="389"/>
      <c r="C35" s="389"/>
      <c r="D35" s="389"/>
      <c r="E35" s="389"/>
      <c r="F35" s="389"/>
      <c r="G35" s="389"/>
      <c r="H35" s="389"/>
      <c r="I35" s="389"/>
      <c r="J35" s="389"/>
      <c r="K35" s="389"/>
    </row>
    <row r="36" spans="1:11" ht="15.75" thickBot="1" x14ac:dyDescent="0.3">
      <c r="A36" s="387" t="s">
        <v>287</v>
      </c>
      <c r="B36" s="388">
        <v>0</v>
      </c>
      <c r="C36" s="388">
        <v>1258</v>
      </c>
      <c r="D36" s="388">
        <v>21</v>
      </c>
      <c r="E36" s="388">
        <v>15</v>
      </c>
      <c r="F36" s="388">
        <v>1218</v>
      </c>
      <c r="G36" s="388">
        <v>1226</v>
      </c>
      <c r="H36" s="388">
        <v>1492</v>
      </c>
      <c r="I36" s="388">
        <v>500</v>
      </c>
      <c r="J36" s="388">
        <v>0</v>
      </c>
      <c r="K36" s="388">
        <v>5730</v>
      </c>
    </row>
    <row r="37" spans="1:11" ht="18" customHeight="1" thickTop="1" x14ac:dyDescent="0.25">
      <c r="A37" s="387"/>
      <c r="B37" s="386"/>
      <c r="C37" s="386"/>
      <c r="D37" s="386"/>
      <c r="E37" s="386"/>
      <c r="F37" s="386"/>
      <c r="G37" s="386"/>
      <c r="H37" s="386"/>
      <c r="I37" s="386"/>
      <c r="J37" s="386"/>
      <c r="K37" s="386"/>
    </row>
  </sheetData>
  <mergeCells count="1">
    <mergeCell ref="A1:K1"/>
  </mergeCells>
  <printOptions horizontalCentered="1" verticalCentered="1"/>
  <pageMargins left="0.9" right="0.9" top="0.9" bottom="0.9" header="0.5" footer="0.5"/>
  <pageSetup scale="7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C7F6B-3DD2-4D68-BA1E-E5F5AB55EC74}">
  <sheetPr>
    <pageSetUpPr fitToPage="1"/>
  </sheetPr>
  <dimension ref="A1:L38"/>
  <sheetViews>
    <sheetView showGridLines="0" zoomScaleNormal="100" zoomScaleSheetLayoutView="110" workbookViewId="0">
      <selection activeCell="B22" sqref="B22"/>
    </sheetView>
  </sheetViews>
  <sheetFormatPr defaultColWidth="9.140625" defaultRowHeight="15" customHeight="1" x14ac:dyDescent="0.2"/>
  <cols>
    <col min="1" max="1" width="50.7109375" style="74" customWidth="1"/>
    <col min="2" max="2" width="11.7109375" style="84" customWidth="1"/>
    <col min="3" max="3" width="1.7109375" style="84" customWidth="1"/>
    <col min="4" max="4" width="11.7109375" style="84" customWidth="1"/>
    <col min="5" max="5" width="1.7109375" style="84" customWidth="1"/>
    <col min="6" max="6" width="11.7109375" style="84" customWidth="1"/>
    <col min="7" max="7" width="1.7109375" style="84" customWidth="1"/>
    <col min="8" max="8" width="11.7109375" style="84" customWidth="1"/>
    <col min="9" max="9" width="3.85546875" style="84" customWidth="1"/>
    <col min="10" max="13" width="9.140625" style="74"/>
    <col min="14" max="14" width="11" style="74" bestFit="1" customWidth="1"/>
    <col min="15" max="16384" width="9.140625" style="74"/>
  </cols>
  <sheetData>
    <row r="1" spans="1:9" ht="15" customHeight="1" x14ac:dyDescent="0.2">
      <c r="A1" s="887" t="s">
        <v>259</v>
      </c>
      <c r="B1" s="887"/>
      <c r="C1" s="887"/>
      <c r="D1" s="887"/>
      <c r="E1" s="887"/>
      <c r="F1" s="887"/>
      <c r="G1" s="887"/>
      <c r="H1" s="887"/>
    </row>
    <row r="2" spans="1:9" ht="15" customHeight="1" x14ac:dyDescent="0.2">
      <c r="A2" s="887" t="s">
        <v>310</v>
      </c>
      <c r="B2" s="887"/>
      <c r="C2" s="887"/>
      <c r="D2" s="887"/>
      <c r="E2" s="887"/>
      <c r="F2" s="887"/>
      <c r="G2" s="887"/>
      <c r="H2" s="887"/>
    </row>
    <row r="3" spans="1:9" ht="15" customHeight="1" x14ac:dyDescent="0.2">
      <c r="A3" s="887" t="s">
        <v>7</v>
      </c>
      <c r="B3" s="887"/>
      <c r="C3" s="887"/>
      <c r="D3" s="887"/>
      <c r="E3" s="887"/>
      <c r="F3" s="887"/>
      <c r="G3" s="887"/>
      <c r="H3" s="887"/>
    </row>
    <row r="4" spans="1:9" ht="15" customHeight="1" x14ac:dyDescent="0.2">
      <c r="A4" s="887" t="s">
        <v>261</v>
      </c>
      <c r="B4" s="887"/>
      <c r="C4" s="887"/>
      <c r="D4" s="887"/>
      <c r="E4" s="887"/>
      <c r="F4" s="887"/>
      <c r="G4" s="887"/>
      <c r="H4" s="887"/>
    </row>
    <row r="5" spans="1:9" ht="15" customHeight="1" x14ac:dyDescent="0.2">
      <c r="A5" s="85"/>
      <c r="B5" s="86"/>
      <c r="C5" s="86"/>
      <c r="D5" s="86"/>
      <c r="E5" s="86"/>
      <c r="F5" s="86"/>
      <c r="G5" s="86"/>
      <c r="H5" s="86"/>
    </row>
    <row r="6" spans="1:9" ht="15" customHeight="1" x14ac:dyDescent="0.2">
      <c r="H6" s="87" t="s">
        <v>311</v>
      </c>
    </row>
    <row r="7" spans="1:9" ht="15" customHeight="1" x14ac:dyDescent="0.2">
      <c r="A7" s="88"/>
      <c r="B7" s="87"/>
      <c r="C7" s="87"/>
      <c r="D7" s="87" t="s">
        <v>312</v>
      </c>
      <c r="E7" s="87"/>
      <c r="F7" s="87" t="s">
        <v>313</v>
      </c>
      <c r="G7" s="87"/>
      <c r="H7" s="87" t="s">
        <v>314</v>
      </c>
    </row>
    <row r="8" spans="1:9" ht="15" customHeight="1" x14ac:dyDescent="0.2">
      <c r="A8" s="88"/>
      <c r="B8" s="87" t="s">
        <v>315</v>
      </c>
      <c r="C8" s="87"/>
      <c r="D8" s="87" t="s">
        <v>316</v>
      </c>
      <c r="E8" s="87"/>
      <c r="F8" s="87" t="s">
        <v>317</v>
      </c>
      <c r="G8" s="87"/>
      <c r="H8" s="87" t="s">
        <v>318</v>
      </c>
    </row>
    <row r="9" spans="1:9" ht="15" customHeight="1" x14ac:dyDescent="0.2">
      <c r="A9" s="88"/>
      <c r="B9" s="87" t="s">
        <v>319</v>
      </c>
      <c r="C9" s="87"/>
      <c r="D9" s="87" t="s">
        <v>318</v>
      </c>
      <c r="E9" s="87"/>
      <c r="F9" s="87" t="s">
        <v>318</v>
      </c>
      <c r="G9" s="87"/>
      <c r="H9" s="89" t="s">
        <v>243</v>
      </c>
      <c r="I9" s="87"/>
    </row>
    <row r="10" spans="1:9" ht="15" customHeight="1" x14ac:dyDescent="0.2">
      <c r="B10" s="90"/>
      <c r="D10" s="90"/>
      <c r="F10" s="90"/>
      <c r="H10" s="90"/>
    </row>
    <row r="11" spans="1:9" ht="15" customHeight="1" x14ac:dyDescent="0.2">
      <c r="A11" s="88" t="s">
        <v>284</v>
      </c>
      <c r="B11" s="96">
        <v>7237</v>
      </c>
      <c r="C11" s="94"/>
      <c r="D11" s="96">
        <v>4887</v>
      </c>
      <c r="E11" s="94"/>
      <c r="F11" s="96">
        <v>58</v>
      </c>
      <c r="G11" s="94"/>
      <c r="H11" s="96">
        <v>12182</v>
      </c>
    </row>
    <row r="13" spans="1:9" ht="15" customHeight="1" x14ac:dyDescent="0.2">
      <c r="A13" s="88" t="s">
        <v>263</v>
      </c>
    </row>
    <row r="14" spans="1:9" ht="15" customHeight="1" x14ac:dyDescent="0.2">
      <c r="A14" s="74" t="s">
        <v>320</v>
      </c>
      <c r="B14" s="84">
        <v>42930</v>
      </c>
      <c r="D14" s="84">
        <v>4176</v>
      </c>
      <c r="F14" s="84">
        <v>36681</v>
      </c>
      <c r="H14" s="84">
        <v>83787</v>
      </c>
    </row>
    <row r="15" spans="1:9" ht="15" customHeight="1" x14ac:dyDescent="0.2">
      <c r="A15" s="74" t="s">
        <v>265</v>
      </c>
      <c r="B15" s="84">
        <v>1767</v>
      </c>
      <c r="D15" s="84">
        <v>15321</v>
      </c>
      <c r="F15" s="84">
        <v>384</v>
      </c>
      <c r="H15" s="84">
        <v>17472</v>
      </c>
    </row>
    <row r="16" spans="1:9" ht="15" customHeight="1" x14ac:dyDescent="0.2">
      <c r="A16" s="74" t="s">
        <v>226</v>
      </c>
      <c r="B16" s="91">
        <v>3000</v>
      </c>
      <c r="D16" s="91">
        <v>-20</v>
      </c>
      <c r="F16" s="91">
        <v>72</v>
      </c>
      <c r="H16" s="91">
        <v>3052</v>
      </c>
    </row>
    <row r="17" spans="1:12" ht="15" customHeight="1" x14ac:dyDescent="0.2">
      <c r="A17" s="92" t="s">
        <v>321</v>
      </c>
      <c r="B17" s="93">
        <v>47697</v>
      </c>
      <c r="C17" s="94"/>
      <c r="D17" s="93">
        <v>19477</v>
      </c>
      <c r="E17" s="94"/>
      <c r="F17" s="93">
        <v>37137</v>
      </c>
      <c r="G17" s="94"/>
      <c r="H17" s="93">
        <v>104311</v>
      </c>
    </row>
    <row r="19" spans="1:12" ht="15" customHeight="1" x14ac:dyDescent="0.2">
      <c r="A19" s="88" t="s">
        <v>270</v>
      </c>
    </row>
    <row r="20" spans="1:12" ht="15" customHeight="1" x14ac:dyDescent="0.2">
      <c r="A20" s="74" t="s">
        <v>330</v>
      </c>
      <c r="B20" s="84">
        <v>55494</v>
      </c>
      <c r="D20" s="84">
        <v>13876</v>
      </c>
      <c r="F20" s="84">
        <v>0</v>
      </c>
      <c r="H20" s="84">
        <v>69370</v>
      </c>
    </row>
    <row r="21" spans="1:12" ht="15" customHeight="1" x14ac:dyDescent="0.2">
      <c r="A21" s="74" t="s">
        <v>272</v>
      </c>
    </row>
    <row r="22" spans="1:12" ht="15" customHeight="1" x14ac:dyDescent="0.2">
      <c r="A22" s="74" t="s">
        <v>322</v>
      </c>
      <c r="B22" s="84">
        <v>9131</v>
      </c>
      <c r="D22" s="84">
        <v>4783</v>
      </c>
      <c r="F22" s="84">
        <v>0</v>
      </c>
      <c r="H22" s="84">
        <v>13914</v>
      </c>
    </row>
    <row r="23" spans="1:12" ht="15" customHeight="1" x14ac:dyDescent="0.2">
      <c r="A23" s="74" t="s">
        <v>323</v>
      </c>
      <c r="B23" s="84">
        <v>2450</v>
      </c>
      <c r="D23" s="84">
        <v>2398</v>
      </c>
      <c r="F23" s="84">
        <v>51</v>
      </c>
      <c r="H23" s="84">
        <v>4899</v>
      </c>
    </row>
    <row r="24" spans="1:12" ht="15" customHeight="1" x14ac:dyDescent="0.2">
      <c r="A24" s="74" t="s">
        <v>121</v>
      </c>
      <c r="B24" s="84">
        <v>8689</v>
      </c>
      <c r="D24" s="84">
        <v>1080</v>
      </c>
      <c r="F24" s="84">
        <v>0</v>
      </c>
      <c r="H24" s="84">
        <v>9769</v>
      </c>
    </row>
    <row r="25" spans="1:12" ht="15" customHeight="1" x14ac:dyDescent="0.2">
      <c r="A25" s="74" t="s">
        <v>200</v>
      </c>
      <c r="B25" s="84">
        <v>0</v>
      </c>
      <c r="D25" s="84">
        <v>0</v>
      </c>
      <c r="F25" s="84">
        <v>7053</v>
      </c>
      <c r="H25" s="84">
        <v>7053</v>
      </c>
    </row>
    <row r="26" spans="1:12" ht="15" customHeight="1" x14ac:dyDescent="0.2">
      <c r="A26" s="74" t="s">
        <v>199</v>
      </c>
      <c r="B26" s="91">
        <v>0</v>
      </c>
      <c r="D26" s="91">
        <v>0</v>
      </c>
      <c r="F26" s="91">
        <v>0</v>
      </c>
      <c r="H26" s="91">
        <v>0</v>
      </c>
    </row>
    <row r="27" spans="1:12" ht="15" customHeight="1" x14ac:dyDescent="0.2">
      <c r="A27" s="92" t="s">
        <v>274</v>
      </c>
      <c r="B27" s="93">
        <v>75764</v>
      </c>
      <c r="C27" s="94"/>
      <c r="D27" s="93">
        <v>22137</v>
      </c>
      <c r="E27" s="94"/>
      <c r="F27" s="93">
        <v>7104</v>
      </c>
      <c r="G27" s="94"/>
      <c r="H27" s="93">
        <v>105005</v>
      </c>
      <c r="L27" s="84"/>
    </row>
    <row r="29" spans="1:12" ht="15" customHeight="1" x14ac:dyDescent="0.2">
      <c r="A29" s="88" t="s">
        <v>324</v>
      </c>
    </row>
    <row r="30" spans="1:12" ht="15" customHeight="1" x14ac:dyDescent="0.2">
      <c r="A30" s="74" t="s">
        <v>325</v>
      </c>
      <c r="B30" s="84">
        <v>33679</v>
      </c>
      <c r="D30" s="84">
        <v>2463</v>
      </c>
      <c r="F30" s="84">
        <v>1996</v>
      </c>
      <c r="H30" s="84">
        <v>38138</v>
      </c>
    </row>
    <row r="31" spans="1:12" ht="15" customHeight="1" x14ac:dyDescent="0.2">
      <c r="A31" s="74" t="s">
        <v>326</v>
      </c>
      <c r="B31" s="84">
        <v>-7119</v>
      </c>
      <c r="D31" s="84">
        <v>-85</v>
      </c>
      <c r="F31" s="84">
        <v>-32023</v>
      </c>
      <c r="H31" s="84">
        <v>-39227</v>
      </c>
    </row>
    <row r="32" spans="1:12" ht="15" customHeight="1" x14ac:dyDescent="0.2">
      <c r="A32" s="74" t="s">
        <v>327</v>
      </c>
      <c r="B32" s="91">
        <v>0</v>
      </c>
      <c r="D32" s="91">
        <v>0</v>
      </c>
      <c r="F32" s="91">
        <v>0</v>
      </c>
      <c r="H32" s="91">
        <v>0</v>
      </c>
    </row>
    <row r="33" spans="1:8" ht="15" customHeight="1" x14ac:dyDescent="0.2">
      <c r="A33" s="92" t="s">
        <v>328</v>
      </c>
      <c r="B33" s="93">
        <v>26560</v>
      </c>
      <c r="C33" s="94"/>
      <c r="D33" s="93">
        <v>2378</v>
      </c>
      <c r="E33" s="94"/>
      <c r="F33" s="93">
        <v>-30027</v>
      </c>
      <c r="G33" s="94"/>
      <c r="H33" s="93">
        <v>-1089</v>
      </c>
    </row>
    <row r="35" spans="1:8" ht="25.5" x14ac:dyDescent="0.2">
      <c r="A35" s="95" t="s">
        <v>329</v>
      </c>
      <c r="B35" s="96">
        <v>-1507</v>
      </c>
      <c r="C35" s="94"/>
      <c r="D35" s="96">
        <v>-282</v>
      </c>
      <c r="E35" s="94"/>
      <c r="F35" s="96">
        <v>6</v>
      </c>
      <c r="G35" s="94"/>
      <c r="H35" s="96">
        <v>-1783</v>
      </c>
    </row>
    <row r="36" spans="1:8" ht="16.5" customHeight="1" x14ac:dyDescent="0.2"/>
    <row r="37" spans="1:8" ht="15" customHeight="1" thickBot="1" x14ac:dyDescent="0.25">
      <c r="A37" s="88" t="s">
        <v>287</v>
      </c>
      <c r="B37" s="98">
        <v>5730</v>
      </c>
      <c r="D37" s="98">
        <v>4605</v>
      </c>
      <c r="F37" s="98">
        <v>64</v>
      </c>
      <c r="H37" s="98">
        <v>10399</v>
      </c>
    </row>
    <row r="38" spans="1:8" ht="15" customHeight="1" thickTop="1" x14ac:dyDescent="0.2"/>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5D556-3768-4F8F-A668-0CDFD3F660ED}">
  <dimension ref="A1:P189"/>
  <sheetViews>
    <sheetView showGridLines="0" zoomScaleNormal="100" zoomScaleSheetLayoutView="50" workbookViewId="0">
      <selection activeCell="H16" sqref="H16"/>
    </sheetView>
  </sheetViews>
  <sheetFormatPr defaultColWidth="9.140625" defaultRowHeight="12.75" x14ac:dyDescent="0.2"/>
  <cols>
    <col min="1" max="1" width="28.85546875" style="141" bestFit="1" customWidth="1"/>
    <col min="2" max="2" width="17.28515625" style="140" bestFit="1" customWidth="1"/>
    <col min="3" max="3" width="14.28515625" style="140" bestFit="1" customWidth="1"/>
    <col min="4" max="4" width="16.85546875" style="140" bestFit="1" customWidth="1"/>
    <col min="5" max="5" width="15.42578125" style="140" bestFit="1" customWidth="1"/>
    <col min="6" max="6" width="13.5703125" style="140" bestFit="1" customWidth="1"/>
    <col min="7" max="7" width="14.7109375" style="140" bestFit="1" customWidth="1"/>
    <col min="8" max="8" width="14.140625" style="140" bestFit="1" customWidth="1"/>
    <col min="9" max="9" width="19.28515625" style="140" bestFit="1" customWidth="1"/>
    <col min="10" max="10" width="14.85546875" style="140" bestFit="1" customWidth="1"/>
    <col min="11" max="11" width="14.7109375" style="140" bestFit="1" customWidth="1"/>
    <col min="12" max="12" width="15.42578125" style="140" bestFit="1" customWidth="1"/>
    <col min="13" max="13" width="17.85546875" style="140" bestFit="1" customWidth="1"/>
    <col min="14" max="14" width="16.140625" style="140" bestFit="1" customWidth="1"/>
    <col min="15" max="15" width="17.140625" style="140" bestFit="1" customWidth="1"/>
    <col min="16" max="16" width="16.85546875" style="140" bestFit="1" customWidth="1"/>
    <col min="17" max="17" width="11" style="141" bestFit="1" customWidth="1"/>
    <col min="18" max="19" width="11.28515625" style="141" bestFit="1" customWidth="1"/>
    <col min="20" max="20" width="9.85546875" style="141" bestFit="1" customWidth="1"/>
    <col min="21" max="23" width="9.140625" style="141"/>
    <col min="24" max="24" width="11.140625" style="141" bestFit="1" customWidth="1"/>
    <col min="25" max="16384" width="9.140625" style="141"/>
  </cols>
  <sheetData>
    <row r="1" spans="1:16" x14ac:dyDescent="0.2">
      <c r="A1" s="928" t="s">
        <v>918</v>
      </c>
      <c r="B1" s="928"/>
      <c r="C1" s="928"/>
      <c r="D1" s="928"/>
      <c r="E1" s="928"/>
      <c r="F1" s="928"/>
      <c r="G1" s="928"/>
      <c r="H1" s="928"/>
      <c r="I1" s="928"/>
      <c r="J1" s="928"/>
      <c r="K1" s="928"/>
      <c r="L1" s="928"/>
      <c r="M1" s="144"/>
      <c r="N1" s="144"/>
      <c r="O1" s="144"/>
      <c r="P1" s="144"/>
    </row>
    <row r="2" spans="1:16" x14ac:dyDescent="0.2">
      <c r="A2" s="928" t="s">
        <v>388</v>
      </c>
      <c r="B2" s="928"/>
      <c r="C2" s="928"/>
      <c r="D2" s="928"/>
      <c r="E2" s="928"/>
      <c r="F2" s="928"/>
      <c r="G2" s="928"/>
      <c r="H2" s="928"/>
      <c r="I2" s="928"/>
      <c r="J2" s="928"/>
      <c r="K2" s="928"/>
      <c r="L2" s="928"/>
      <c r="M2" s="144"/>
      <c r="N2" s="144"/>
      <c r="O2" s="144"/>
      <c r="P2" s="144"/>
    </row>
    <row r="3" spans="1:16" x14ac:dyDescent="0.2">
      <c r="A3" s="928" t="s">
        <v>7</v>
      </c>
      <c r="B3" s="928"/>
      <c r="C3" s="928"/>
      <c r="D3" s="928"/>
      <c r="E3" s="928"/>
      <c r="F3" s="928"/>
      <c r="G3" s="928"/>
      <c r="H3" s="928"/>
      <c r="I3" s="928"/>
      <c r="J3" s="928"/>
      <c r="K3" s="928"/>
      <c r="L3" s="928"/>
      <c r="M3" s="144"/>
      <c r="N3" s="144"/>
      <c r="O3" s="144"/>
      <c r="P3" s="144"/>
    </row>
    <row r="4" spans="1:16" x14ac:dyDescent="0.2">
      <c r="A4" s="928" t="s">
        <v>2</v>
      </c>
      <c r="B4" s="928"/>
      <c r="C4" s="928"/>
      <c r="D4" s="928"/>
      <c r="E4" s="928"/>
      <c r="F4" s="928"/>
      <c r="G4" s="928"/>
      <c r="H4" s="928"/>
      <c r="I4" s="928"/>
      <c r="J4" s="928"/>
      <c r="K4" s="928"/>
      <c r="L4" s="928"/>
      <c r="M4" s="144"/>
      <c r="N4" s="144"/>
      <c r="O4" s="144"/>
      <c r="P4" s="144"/>
    </row>
    <row r="5" spans="1:16" x14ac:dyDescent="0.2">
      <c r="A5" s="415"/>
      <c r="B5" s="415"/>
      <c r="C5" s="415"/>
      <c r="D5" s="415"/>
      <c r="E5" s="415"/>
      <c r="F5" s="415"/>
      <c r="G5" s="415"/>
      <c r="H5" s="415"/>
      <c r="I5" s="415"/>
      <c r="J5" s="415"/>
      <c r="K5" s="415"/>
      <c r="L5" s="415"/>
      <c r="M5" s="415"/>
      <c r="N5" s="415"/>
      <c r="O5" s="144"/>
      <c r="P5" s="144"/>
    </row>
    <row r="6" spans="1:16" ht="12" customHeight="1" x14ac:dyDescent="0.2">
      <c r="A6" s="415"/>
      <c r="B6" s="415"/>
      <c r="C6" s="415"/>
      <c r="D6" s="415"/>
      <c r="E6" s="415"/>
      <c r="F6" s="415"/>
      <c r="G6" s="415"/>
      <c r="H6" s="142" t="s">
        <v>1138</v>
      </c>
      <c r="I6" s="415"/>
      <c r="J6" s="415"/>
      <c r="K6" s="415"/>
      <c r="L6" s="415"/>
      <c r="M6" s="415"/>
      <c r="N6" s="415"/>
      <c r="O6" s="415"/>
      <c r="P6" s="415"/>
    </row>
    <row r="7" spans="1:16" ht="12" customHeight="1" x14ac:dyDescent="0.2">
      <c r="A7" s="415"/>
      <c r="B7" s="142" t="s">
        <v>1137</v>
      </c>
      <c r="C7" s="142"/>
      <c r="D7" s="142" t="s">
        <v>950</v>
      </c>
      <c r="E7" s="142" t="s">
        <v>1066</v>
      </c>
      <c r="F7" s="142"/>
      <c r="G7" s="142"/>
      <c r="H7" s="142" t="s">
        <v>1136</v>
      </c>
      <c r="I7" s="142"/>
      <c r="J7" s="142"/>
      <c r="K7" s="142"/>
      <c r="L7" s="142" t="s">
        <v>1135</v>
      </c>
      <c r="M7" s="142"/>
      <c r="N7" s="141"/>
      <c r="O7" s="141"/>
      <c r="P7" s="142"/>
    </row>
    <row r="8" spans="1:16" ht="12" customHeight="1" x14ac:dyDescent="0.2">
      <c r="A8" s="414"/>
      <c r="B8" s="142" t="s">
        <v>1134</v>
      </c>
      <c r="C8" s="142" t="s">
        <v>1071</v>
      </c>
      <c r="D8" s="142" t="s">
        <v>1133</v>
      </c>
      <c r="E8" s="142" t="s">
        <v>1132</v>
      </c>
      <c r="F8" s="142" t="s">
        <v>1131</v>
      </c>
      <c r="H8" s="142" t="s">
        <v>1130</v>
      </c>
      <c r="J8" s="142" t="s">
        <v>1129</v>
      </c>
      <c r="K8" s="142" t="s">
        <v>941</v>
      </c>
      <c r="L8" s="142" t="s">
        <v>1072</v>
      </c>
      <c r="N8" s="141"/>
      <c r="O8" s="141"/>
    </row>
    <row r="9" spans="1:16" ht="12" customHeight="1" x14ac:dyDescent="0.2">
      <c r="A9" s="414"/>
      <c r="B9" s="142" t="s">
        <v>1128</v>
      </c>
      <c r="C9" s="142" t="s">
        <v>1055</v>
      </c>
      <c r="D9" s="142" t="s">
        <v>1127</v>
      </c>
      <c r="E9" s="142" t="s">
        <v>1126</v>
      </c>
      <c r="F9" s="142" t="s">
        <v>1125</v>
      </c>
      <c r="G9" s="142" t="s">
        <v>977</v>
      </c>
      <c r="H9" s="142" t="s">
        <v>1124</v>
      </c>
      <c r="I9" s="142" t="s">
        <v>1123</v>
      </c>
      <c r="J9" s="142" t="s">
        <v>1122</v>
      </c>
      <c r="K9" s="142" t="s">
        <v>1121</v>
      </c>
      <c r="L9" s="142" t="s">
        <v>29</v>
      </c>
      <c r="N9" s="141"/>
      <c r="O9" s="141"/>
      <c r="P9" s="141"/>
    </row>
    <row r="10" spans="1:16" ht="12" customHeight="1" x14ac:dyDescent="0.2">
      <c r="A10" s="414"/>
      <c r="B10" s="142" t="s">
        <v>1120</v>
      </c>
      <c r="C10" s="142" t="s">
        <v>936</v>
      </c>
      <c r="D10" s="142" t="s">
        <v>1119</v>
      </c>
      <c r="E10" s="142" t="s">
        <v>936</v>
      </c>
      <c r="F10" s="142" t="s">
        <v>1011</v>
      </c>
      <c r="G10" s="142" t="s">
        <v>968</v>
      </c>
      <c r="H10" s="142" t="s">
        <v>1118</v>
      </c>
      <c r="I10" s="142" t="s">
        <v>1117</v>
      </c>
      <c r="J10" s="142" t="s">
        <v>1116</v>
      </c>
      <c r="K10" s="142" t="s">
        <v>1115</v>
      </c>
      <c r="L10" s="142" t="s">
        <v>936</v>
      </c>
      <c r="N10" s="141"/>
      <c r="O10" s="141"/>
      <c r="P10" s="141"/>
    </row>
    <row r="11" spans="1:16" ht="12" customHeight="1" x14ac:dyDescent="0.2">
      <c r="A11" s="414"/>
      <c r="B11" s="429" t="s">
        <v>1114</v>
      </c>
      <c r="C11" s="429" t="s">
        <v>1113</v>
      </c>
      <c r="D11" s="429" t="s">
        <v>1112</v>
      </c>
      <c r="E11" s="429" t="s">
        <v>1111</v>
      </c>
      <c r="F11" s="429" t="s">
        <v>1110</v>
      </c>
      <c r="G11" s="429" t="s">
        <v>1109</v>
      </c>
      <c r="H11" s="429" t="s">
        <v>1108</v>
      </c>
      <c r="I11" s="429" t="s">
        <v>1107</v>
      </c>
      <c r="J11" s="429" t="s">
        <v>1106</v>
      </c>
      <c r="K11" s="429" t="s">
        <v>1105</v>
      </c>
      <c r="L11" s="429" t="s">
        <v>1104</v>
      </c>
      <c r="N11" s="141"/>
      <c r="O11" s="141"/>
      <c r="P11" s="141"/>
    </row>
    <row r="12" spans="1:16" x14ac:dyDescent="0.2">
      <c r="B12" s="413"/>
      <c r="C12" s="413"/>
      <c r="D12" s="413"/>
      <c r="E12" s="413"/>
      <c r="F12" s="413"/>
      <c r="G12" s="413"/>
      <c r="H12" s="413"/>
      <c r="I12" s="413"/>
      <c r="J12" s="413"/>
    </row>
    <row r="13" spans="1:16" ht="18" customHeight="1" thickBot="1" x14ac:dyDescent="0.35">
      <c r="A13" s="402" t="s">
        <v>284</v>
      </c>
      <c r="B13" s="403">
        <v>823</v>
      </c>
      <c r="C13" s="403">
        <v>72924</v>
      </c>
      <c r="D13" s="403">
        <v>110439</v>
      </c>
      <c r="E13" s="403">
        <v>-15</v>
      </c>
      <c r="F13" s="403">
        <v>57</v>
      </c>
      <c r="G13" s="403">
        <v>9094</v>
      </c>
      <c r="H13" s="403">
        <v>2856</v>
      </c>
      <c r="I13" s="403">
        <v>0</v>
      </c>
      <c r="J13" s="403">
        <v>6087</v>
      </c>
      <c r="K13" s="403">
        <v>0</v>
      </c>
      <c r="L13" s="403">
        <v>89566</v>
      </c>
    </row>
    <row r="14" spans="1:16" ht="18" customHeight="1" thickTop="1" x14ac:dyDescent="0.3">
      <c r="A14" s="402" t="s">
        <v>263</v>
      </c>
      <c r="B14" s="404"/>
      <c r="C14" s="404"/>
      <c r="D14" s="404"/>
      <c r="E14" s="404"/>
      <c r="F14" s="404"/>
      <c r="G14" s="404"/>
      <c r="H14" s="404"/>
      <c r="I14" s="404"/>
      <c r="J14" s="404"/>
      <c r="K14" s="404"/>
      <c r="L14" s="404"/>
    </row>
    <row r="15" spans="1:16" ht="18" customHeight="1" x14ac:dyDescent="0.3">
      <c r="A15" s="153" t="s">
        <v>484</v>
      </c>
      <c r="B15" s="404">
        <v>0</v>
      </c>
      <c r="C15" s="404">
        <v>0</v>
      </c>
      <c r="D15" s="404">
        <v>0</v>
      </c>
      <c r="E15" s="404">
        <v>0</v>
      </c>
      <c r="F15" s="404">
        <v>0</v>
      </c>
      <c r="G15" s="404">
        <v>0</v>
      </c>
      <c r="H15" s="404">
        <v>0</v>
      </c>
      <c r="I15" s="404">
        <v>586503</v>
      </c>
      <c r="J15" s="404">
        <v>0</v>
      </c>
      <c r="K15" s="404">
        <v>686000</v>
      </c>
      <c r="L15" s="404">
        <v>448877</v>
      </c>
    </row>
    <row r="16" spans="1:16" ht="18" customHeight="1" x14ac:dyDescent="0.3">
      <c r="A16" s="153" t="s">
        <v>265</v>
      </c>
      <c r="B16" s="404">
        <v>72</v>
      </c>
      <c r="C16" s="404">
        <v>-164364</v>
      </c>
      <c r="D16" s="404">
        <v>30000</v>
      </c>
      <c r="E16" s="404">
        <v>318</v>
      </c>
      <c r="F16" s="404">
        <v>120</v>
      </c>
      <c r="G16" s="404">
        <v>4905</v>
      </c>
      <c r="H16" s="404">
        <v>9233</v>
      </c>
      <c r="I16" s="404">
        <v>0</v>
      </c>
      <c r="J16" s="404">
        <v>0</v>
      </c>
      <c r="K16" s="404">
        <v>5515577</v>
      </c>
      <c r="L16" s="404">
        <v>144687</v>
      </c>
    </row>
    <row r="17" spans="1:12" ht="18" customHeight="1" x14ac:dyDescent="0.3">
      <c r="A17" s="153" t="s">
        <v>904</v>
      </c>
      <c r="B17" s="428">
        <v>0</v>
      </c>
      <c r="C17" s="428">
        <v>0</v>
      </c>
      <c r="D17" s="428">
        <v>0</v>
      </c>
      <c r="E17" s="428">
        <v>0</v>
      </c>
      <c r="F17" s="428">
        <v>0</v>
      </c>
      <c r="G17" s="428">
        <v>0</v>
      </c>
      <c r="H17" s="428">
        <v>0</v>
      </c>
      <c r="I17" s="428">
        <v>0</v>
      </c>
      <c r="J17" s="428">
        <v>0</v>
      </c>
      <c r="K17" s="428">
        <v>0</v>
      </c>
      <c r="L17" s="428">
        <v>0</v>
      </c>
    </row>
    <row r="18" spans="1:12" ht="18" customHeight="1" thickBot="1" x14ac:dyDescent="0.35">
      <c r="A18" s="402" t="s">
        <v>321</v>
      </c>
      <c r="B18" s="403">
        <v>72</v>
      </c>
      <c r="C18" s="403">
        <v>-164364</v>
      </c>
      <c r="D18" s="403">
        <v>30000</v>
      </c>
      <c r="E18" s="403">
        <v>318</v>
      </c>
      <c r="F18" s="403">
        <v>120</v>
      </c>
      <c r="G18" s="403">
        <v>4905</v>
      </c>
      <c r="H18" s="403">
        <v>9233</v>
      </c>
      <c r="I18" s="403">
        <v>586503</v>
      </c>
      <c r="J18" s="403">
        <v>0</v>
      </c>
      <c r="K18" s="403">
        <v>6201577</v>
      </c>
      <c r="L18" s="403">
        <v>593564</v>
      </c>
    </row>
    <row r="19" spans="1:12" ht="18" customHeight="1" thickTop="1" x14ac:dyDescent="0.3">
      <c r="A19" s="402" t="s">
        <v>270</v>
      </c>
      <c r="B19" s="404"/>
      <c r="C19" s="404"/>
      <c r="D19" s="404"/>
      <c r="E19" s="404"/>
      <c r="F19" s="404"/>
      <c r="G19" s="404"/>
      <c r="H19" s="404"/>
      <c r="I19" s="404"/>
      <c r="J19" s="404"/>
      <c r="K19" s="404"/>
      <c r="L19" s="404"/>
    </row>
    <row r="20" spans="1:12" ht="18" customHeight="1" x14ac:dyDescent="0.3">
      <c r="A20" s="153" t="s">
        <v>271</v>
      </c>
      <c r="B20" s="404">
        <v>0</v>
      </c>
      <c r="C20" s="404">
        <v>6749</v>
      </c>
      <c r="D20" s="404">
        <v>20000</v>
      </c>
      <c r="E20" s="404">
        <v>0</v>
      </c>
      <c r="F20" s="404">
        <v>0</v>
      </c>
      <c r="G20" s="404">
        <v>0</v>
      </c>
      <c r="H20" s="404">
        <v>5056</v>
      </c>
      <c r="I20" s="404">
        <v>586503</v>
      </c>
      <c r="J20" s="404">
        <v>4837</v>
      </c>
      <c r="K20" s="404">
        <v>6004466</v>
      </c>
      <c r="L20" s="404">
        <v>632378</v>
      </c>
    </row>
    <row r="21" spans="1:12" ht="18" customHeight="1" x14ac:dyDescent="0.3">
      <c r="A21" s="153" t="s">
        <v>461</v>
      </c>
      <c r="B21" s="404">
        <v>72</v>
      </c>
      <c r="C21" s="404">
        <v>3907</v>
      </c>
      <c r="D21" s="404">
        <v>1529</v>
      </c>
      <c r="E21" s="404">
        <v>421</v>
      </c>
      <c r="F21" s="404">
        <v>240</v>
      </c>
      <c r="G21" s="404">
        <v>2282</v>
      </c>
      <c r="H21" s="404">
        <v>2155</v>
      </c>
      <c r="I21" s="404">
        <v>0</v>
      </c>
      <c r="J21" s="404">
        <v>0</v>
      </c>
      <c r="K21" s="404">
        <v>69291</v>
      </c>
      <c r="L21" s="404">
        <v>0</v>
      </c>
    </row>
    <row r="22" spans="1:12" ht="18" customHeight="1" x14ac:dyDescent="0.3">
      <c r="A22" s="150" t="s">
        <v>121</v>
      </c>
      <c r="B22" s="404">
        <v>0</v>
      </c>
      <c r="C22" s="404">
        <v>217</v>
      </c>
      <c r="D22" s="404">
        <v>574</v>
      </c>
      <c r="E22" s="404">
        <v>193</v>
      </c>
      <c r="F22" s="404">
        <v>163</v>
      </c>
      <c r="G22" s="404">
        <v>1043</v>
      </c>
      <c r="H22" s="404">
        <v>1153</v>
      </c>
      <c r="I22" s="404">
        <v>0</v>
      </c>
      <c r="J22" s="404">
        <v>0</v>
      </c>
      <c r="K22" s="404">
        <v>9410</v>
      </c>
      <c r="L22" s="404">
        <v>0</v>
      </c>
    </row>
    <row r="23" spans="1:12" ht="18" customHeight="1" x14ac:dyDescent="0.3">
      <c r="A23" s="153" t="s">
        <v>200</v>
      </c>
      <c r="B23" s="404">
        <v>0</v>
      </c>
      <c r="C23" s="404">
        <v>0</v>
      </c>
      <c r="D23" s="404">
        <v>0</v>
      </c>
      <c r="E23" s="404">
        <v>0</v>
      </c>
      <c r="F23" s="404">
        <v>0</v>
      </c>
      <c r="G23" s="404">
        <v>0</v>
      </c>
      <c r="H23" s="404">
        <v>0</v>
      </c>
      <c r="I23" s="404">
        <v>0</v>
      </c>
      <c r="J23" s="404">
        <v>0</v>
      </c>
      <c r="K23" s="404">
        <v>0</v>
      </c>
      <c r="L23" s="404">
        <v>0</v>
      </c>
    </row>
    <row r="24" spans="1:12" ht="18" customHeight="1" x14ac:dyDescent="0.3">
      <c r="A24" s="153" t="s">
        <v>199</v>
      </c>
      <c r="B24" s="404">
        <v>0</v>
      </c>
      <c r="C24" s="404">
        <v>0</v>
      </c>
      <c r="D24" s="404">
        <v>0</v>
      </c>
      <c r="E24" s="404">
        <v>0</v>
      </c>
      <c r="F24" s="404">
        <v>0</v>
      </c>
      <c r="G24" s="404">
        <v>0</v>
      </c>
      <c r="H24" s="404">
        <v>0</v>
      </c>
      <c r="I24" s="404">
        <v>0</v>
      </c>
      <c r="J24" s="404">
        <v>0</v>
      </c>
      <c r="K24" s="404">
        <v>0</v>
      </c>
      <c r="L24" s="404">
        <v>0</v>
      </c>
    </row>
    <row r="25" spans="1:12" ht="18" customHeight="1" thickBot="1" x14ac:dyDescent="0.35">
      <c r="A25" s="402" t="s">
        <v>274</v>
      </c>
      <c r="B25" s="407">
        <v>72</v>
      </c>
      <c r="C25" s="407">
        <v>10873</v>
      </c>
      <c r="D25" s="407">
        <v>22103</v>
      </c>
      <c r="E25" s="407">
        <v>614</v>
      </c>
      <c r="F25" s="407">
        <v>403</v>
      </c>
      <c r="G25" s="407">
        <v>3325</v>
      </c>
      <c r="H25" s="407">
        <v>8364</v>
      </c>
      <c r="I25" s="407">
        <v>586503</v>
      </c>
      <c r="J25" s="407">
        <v>4837</v>
      </c>
      <c r="K25" s="407">
        <v>6083167</v>
      </c>
      <c r="L25" s="407">
        <v>632378</v>
      </c>
    </row>
    <row r="26" spans="1:12" ht="18" customHeight="1" thickTop="1" x14ac:dyDescent="0.3">
      <c r="A26" s="402" t="s">
        <v>324</v>
      </c>
      <c r="B26" s="404"/>
      <c r="C26" s="404"/>
      <c r="D26" s="404"/>
      <c r="E26" s="404"/>
      <c r="F26" s="404"/>
      <c r="G26" s="404"/>
      <c r="H26" s="404"/>
      <c r="I26" s="404"/>
      <c r="J26" s="404"/>
      <c r="K26" s="404"/>
      <c r="L26" s="404"/>
    </row>
    <row r="27" spans="1:12" ht="18" customHeight="1" x14ac:dyDescent="0.3">
      <c r="A27" s="153" t="s">
        <v>325</v>
      </c>
      <c r="B27" s="404">
        <v>0</v>
      </c>
      <c r="C27" s="404">
        <v>178892</v>
      </c>
      <c r="D27" s="404">
        <v>0</v>
      </c>
      <c r="E27" s="404">
        <v>300</v>
      </c>
      <c r="F27" s="404">
        <v>300</v>
      </c>
      <c r="G27" s="404">
        <v>0</v>
      </c>
      <c r="H27" s="404">
        <v>0</v>
      </c>
      <c r="I27" s="404">
        <v>0</v>
      </c>
      <c r="J27" s="404">
        <v>4837</v>
      </c>
      <c r="K27" s="404">
        <v>0</v>
      </c>
      <c r="L27" s="404">
        <v>65884</v>
      </c>
    </row>
    <row r="28" spans="1:12" ht="18" customHeight="1" x14ac:dyDescent="0.3">
      <c r="A28" s="153" t="s">
        <v>326</v>
      </c>
      <c r="B28" s="404">
        <v>0</v>
      </c>
      <c r="C28" s="404">
        <v>-1874</v>
      </c>
      <c r="D28" s="404">
        <v>0</v>
      </c>
      <c r="E28" s="404">
        <v>-8</v>
      </c>
      <c r="F28" s="404">
        <v>-15</v>
      </c>
      <c r="G28" s="404">
        <v>-265</v>
      </c>
      <c r="H28" s="404">
        <v>-1383</v>
      </c>
      <c r="I28" s="404">
        <v>0</v>
      </c>
      <c r="J28" s="404">
        <v>0</v>
      </c>
      <c r="K28" s="404">
        <v>-118410</v>
      </c>
      <c r="L28" s="404">
        <v>-28914</v>
      </c>
    </row>
    <row r="29" spans="1:12" ht="18" customHeight="1" x14ac:dyDescent="0.3">
      <c r="A29" s="153" t="s">
        <v>919</v>
      </c>
      <c r="B29" s="404">
        <v>0</v>
      </c>
      <c r="C29" s="404">
        <v>0</v>
      </c>
      <c r="D29" s="404">
        <v>0</v>
      </c>
      <c r="E29" s="404">
        <v>0</v>
      </c>
      <c r="F29" s="404">
        <v>0</v>
      </c>
      <c r="G29" s="404">
        <v>0</v>
      </c>
      <c r="H29" s="404">
        <v>0</v>
      </c>
      <c r="I29" s="404">
        <v>0</v>
      </c>
      <c r="J29" s="404">
        <v>0</v>
      </c>
      <c r="K29" s="404">
        <v>0</v>
      </c>
      <c r="L29" s="404">
        <v>0</v>
      </c>
    </row>
    <row r="30" spans="1:12" ht="18" customHeight="1" x14ac:dyDescent="0.3">
      <c r="A30" s="402" t="s">
        <v>328</v>
      </c>
      <c r="B30" s="405">
        <v>0</v>
      </c>
      <c r="C30" s="405">
        <v>177018</v>
      </c>
      <c r="D30" s="405">
        <v>0</v>
      </c>
      <c r="E30" s="405">
        <v>292</v>
      </c>
      <c r="F30" s="405">
        <v>285</v>
      </c>
      <c r="G30" s="405">
        <v>-265</v>
      </c>
      <c r="H30" s="405">
        <v>-1383</v>
      </c>
      <c r="I30" s="405">
        <v>0</v>
      </c>
      <c r="J30" s="405">
        <v>4837</v>
      </c>
      <c r="K30" s="405">
        <v>-118410</v>
      </c>
      <c r="L30" s="405">
        <v>36970</v>
      </c>
    </row>
    <row r="31" spans="1:12" ht="18" customHeight="1" thickBot="1" x14ac:dyDescent="0.35">
      <c r="A31" s="402" t="s">
        <v>474</v>
      </c>
      <c r="B31" s="403">
        <v>0</v>
      </c>
      <c r="C31" s="403">
        <v>1781</v>
      </c>
      <c r="D31" s="403">
        <v>7897</v>
      </c>
      <c r="E31" s="403">
        <v>-4</v>
      </c>
      <c r="F31" s="403">
        <v>2</v>
      </c>
      <c r="G31" s="403">
        <v>1315</v>
      </c>
      <c r="H31" s="403">
        <v>-514</v>
      </c>
      <c r="I31" s="403">
        <v>0</v>
      </c>
      <c r="J31" s="403">
        <v>0</v>
      </c>
      <c r="K31" s="403">
        <v>0</v>
      </c>
      <c r="L31" s="403">
        <v>-1844</v>
      </c>
    </row>
    <row r="32" spans="1:12" ht="18" customHeight="1" thickTop="1" thickBot="1" x14ac:dyDescent="0.35">
      <c r="A32" s="402" t="s">
        <v>287</v>
      </c>
      <c r="B32" s="401">
        <v>823</v>
      </c>
      <c r="C32" s="401">
        <v>74705</v>
      </c>
      <c r="D32" s="401">
        <v>118336</v>
      </c>
      <c r="E32" s="401">
        <v>-19</v>
      </c>
      <c r="F32" s="401">
        <v>59</v>
      </c>
      <c r="G32" s="401">
        <v>10409</v>
      </c>
      <c r="H32" s="401">
        <v>2342</v>
      </c>
      <c r="I32" s="401">
        <v>0</v>
      </c>
      <c r="J32" s="401">
        <v>6087</v>
      </c>
      <c r="K32" s="401">
        <v>0</v>
      </c>
      <c r="L32" s="401">
        <v>87722</v>
      </c>
    </row>
    <row r="33" spans="1:16" ht="18" customHeight="1" thickTop="1" x14ac:dyDescent="0.2">
      <c r="A33" s="402"/>
    </row>
    <row r="34" spans="1:16" ht="18" customHeight="1" x14ac:dyDescent="0.2">
      <c r="A34" s="402"/>
    </row>
    <row r="35" spans="1:16" ht="18" customHeight="1" x14ac:dyDescent="0.2">
      <c r="A35" s="402"/>
    </row>
    <row r="36" spans="1:16" ht="18" customHeight="1" x14ac:dyDescent="0.2">
      <c r="A36" s="402"/>
    </row>
    <row r="37" spans="1:16" ht="20.25" customHeight="1" x14ac:dyDescent="0.2">
      <c r="A37" s="415"/>
      <c r="B37" s="141"/>
      <c r="C37" s="141"/>
      <c r="D37" s="142"/>
      <c r="E37" s="142"/>
      <c r="F37" s="142"/>
      <c r="G37" s="142"/>
      <c r="H37" s="142"/>
      <c r="I37" s="142" t="s">
        <v>1103</v>
      </c>
      <c r="J37" s="142"/>
      <c r="L37" s="142"/>
      <c r="M37" s="142"/>
      <c r="N37" s="142"/>
      <c r="O37" s="142"/>
      <c r="P37" s="142"/>
    </row>
    <row r="38" spans="1:16" ht="12" customHeight="1" x14ac:dyDescent="0.2">
      <c r="A38" s="415"/>
      <c r="B38" s="142"/>
      <c r="C38" s="141"/>
      <c r="D38" s="142"/>
      <c r="E38" s="142" t="s">
        <v>952</v>
      </c>
      <c r="F38" s="142" t="s">
        <v>1102</v>
      </c>
      <c r="G38" s="142"/>
      <c r="H38" s="142" t="s">
        <v>952</v>
      </c>
      <c r="I38" s="142" t="s">
        <v>1101</v>
      </c>
      <c r="J38" s="142"/>
      <c r="K38" s="142"/>
      <c r="L38" s="142" t="s">
        <v>1100</v>
      </c>
      <c r="M38" s="142"/>
      <c r="N38" s="141"/>
      <c r="O38" s="141"/>
      <c r="P38" s="141"/>
    </row>
    <row r="39" spans="1:16" ht="12" customHeight="1" x14ac:dyDescent="0.2">
      <c r="A39" s="415"/>
      <c r="C39" s="141"/>
      <c r="D39" s="142"/>
      <c r="E39" s="142" t="s">
        <v>1099</v>
      </c>
      <c r="F39" s="142" t="s">
        <v>1098</v>
      </c>
      <c r="G39" s="142"/>
      <c r="H39" s="142" t="s">
        <v>943</v>
      </c>
      <c r="I39" s="142" t="s">
        <v>971</v>
      </c>
      <c r="J39" s="142" t="s">
        <v>1097</v>
      </c>
      <c r="K39" s="142"/>
      <c r="L39" s="142" t="s">
        <v>1011</v>
      </c>
      <c r="N39" s="141"/>
      <c r="O39" s="141"/>
      <c r="P39" s="141"/>
    </row>
    <row r="40" spans="1:16" ht="12" customHeight="1" x14ac:dyDescent="0.2">
      <c r="A40" s="415"/>
      <c r="B40" s="142" t="s">
        <v>1030</v>
      </c>
      <c r="C40" s="142"/>
      <c r="D40" s="142" t="s">
        <v>1096</v>
      </c>
      <c r="E40" s="142" t="s">
        <v>1095</v>
      </c>
      <c r="F40" s="142" t="s">
        <v>1094</v>
      </c>
      <c r="G40" s="142" t="s">
        <v>952</v>
      </c>
      <c r="H40" s="142" t="s">
        <v>1060</v>
      </c>
      <c r="I40" s="142" t="s">
        <v>980</v>
      </c>
      <c r="J40" s="142" t="s">
        <v>1093</v>
      </c>
      <c r="K40" s="142"/>
      <c r="L40" s="142" t="s">
        <v>1092</v>
      </c>
      <c r="N40" s="141"/>
      <c r="O40" s="141"/>
      <c r="P40" s="141"/>
    </row>
    <row r="41" spans="1:16" ht="12" customHeight="1" x14ac:dyDescent="0.2">
      <c r="A41" s="415"/>
      <c r="B41" s="142" t="s">
        <v>1091</v>
      </c>
      <c r="C41" s="142" t="s">
        <v>1090</v>
      </c>
      <c r="D41" s="142" t="s">
        <v>1089</v>
      </c>
      <c r="E41" s="142" t="s">
        <v>967</v>
      </c>
      <c r="F41" s="142" t="s">
        <v>967</v>
      </c>
      <c r="G41" s="142" t="s">
        <v>81</v>
      </c>
      <c r="H41" s="142" t="s">
        <v>938</v>
      </c>
      <c r="I41" s="142" t="s">
        <v>966</v>
      </c>
      <c r="J41" s="142" t="s">
        <v>932</v>
      </c>
      <c r="K41" s="142" t="s">
        <v>1088</v>
      </c>
      <c r="L41" s="142" t="s">
        <v>1087</v>
      </c>
      <c r="N41" s="141"/>
      <c r="O41" s="141"/>
      <c r="P41" s="141"/>
    </row>
    <row r="42" spans="1:16" ht="12" customHeight="1" x14ac:dyDescent="0.2">
      <c r="A42" s="415"/>
      <c r="B42" s="429" t="s">
        <v>1086</v>
      </c>
      <c r="C42" s="429" t="s">
        <v>1085</v>
      </c>
      <c r="D42" s="429" t="s">
        <v>1084</v>
      </c>
      <c r="E42" s="429" t="s">
        <v>1083</v>
      </c>
      <c r="F42" s="429" t="s">
        <v>1082</v>
      </c>
      <c r="G42" s="429" t="s">
        <v>1081</v>
      </c>
      <c r="H42" s="429" t="s">
        <v>1080</v>
      </c>
      <c r="I42" s="429" t="s">
        <v>1079</v>
      </c>
      <c r="J42" s="429" t="s">
        <v>1078</v>
      </c>
      <c r="K42" s="429" t="s">
        <v>1077</v>
      </c>
      <c r="L42" s="429" t="s">
        <v>1076</v>
      </c>
      <c r="N42" s="141"/>
      <c r="O42" s="141"/>
      <c r="P42" s="141"/>
    </row>
    <row r="43" spans="1:16" ht="18" customHeight="1" x14ac:dyDescent="0.2"/>
    <row r="44" spans="1:16" ht="18" customHeight="1" thickBot="1" x14ac:dyDescent="0.35">
      <c r="A44" s="402" t="s">
        <v>284</v>
      </c>
      <c r="B44" s="403">
        <v>95069</v>
      </c>
      <c r="C44" s="403">
        <v>13902</v>
      </c>
      <c r="D44" s="403">
        <v>114802</v>
      </c>
      <c r="E44" s="403">
        <v>-57810</v>
      </c>
      <c r="F44" s="403">
        <v>2430067</v>
      </c>
      <c r="G44" s="403">
        <v>-15228</v>
      </c>
      <c r="H44" s="403">
        <v>1741048</v>
      </c>
      <c r="I44" s="403">
        <v>-3114</v>
      </c>
      <c r="J44" s="403">
        <v>2351</v>
      </c>
      <c r="K44" s="403">
        <v>88372</v>
      </c>
      <c r="L44" s="403">
        <v>32290</v>
      </c>
    </row>
    <row r="45" spans="1:16" s="144" customFormat="1" ht="18" customHeight="1" thickTop="1" x14ac:dyDescent="0.3">
      <c r="A45" s="402" t="s">
        <v>263</v>
      </c>
      <c r="B45" s="404"/>
      <c r="C45" s="404" t="s">
        <v>305</v>
      </c>
      <c r="D45" s="404" t="s">
        <v>305</v>
      </c>
      <c r="E45" s="404"/>
      <c r="F45" s="404"/>
      <c r="G45" s="404"/>
      <c r="H45" s="404"/>
      <c r="I45" s="404"/>
      <c r="J45" s="404"/>
      <c r="K45" s="404"/>
      <c r="L45" s="404"/>
    </row>
    <row r="46" spans="1:16" s="144" customFormat="1" ht="18" customHeight="1" x14ac:dyDescent="0.3">
      <c r="A46" s="153" t="s">
        <v>484</v>
      </c>
      <c r="B46" s="404">
        <v>0</v>
      </c>
      <c r="C46" s="404">
        <v>0</v>
      </c>
      <c r="D46" s="404">
        <v>0</v>
      </c>
      <c r="E46" s="404">
        <v>0</v>
      </c>
      <c r="F46" s="404">
        <v>0</v>
      </c>
      <c r="G46" s="404">
        <v>0</v>
      </c>
      <c r="H46" s="404">
        <v>0</v>
      </c>
      <c r="I46" s="404">
        <v>0</v>
      </c>
      <c r="J46" s="404">
        <v>0</v>
      </c>
      <c r="K46" s="404">
        <v>0</v>
      </c>
      <c r="L46" s="404">
        <v>0</v>
      </c>
    </row>
    <row r="47" spans="1:16" s="144" customFormat="1" ht="18" customHeight="1" x14ac:dyDescent="0.3">
      <c r="A47" s="153" t="s">
        <v>265</v>
      </c>
      <c r="B47" s="404">
        <v>3315961</v>
      </c>
      <c r="C47" s="404">
        <v>26000</v>
      </c>
      <c r="D47" s="404">
        <v>0</v>
      </c>
      <c r="E47" s="404">
        <v>100011</v>
      </c>
      <c r="F47" s="404">
        <v>47478</v>
      </c>
      <c r="G47" s="404">
        <v>392</v>
      </c>
      <c r="H47" s="404">
        <v>4255</v>
      </c>
      <c r="I47" s="404">
        <v>900</v>
      </c>
      <c r="J47" s="404">
        <v>77111</v>
      </c>
      <c r="K47" s="404">
        <v>46792</v>
      </c>
      <c r="L47" s="404">
        <v>58166</v>
      </c>
    </row>
    <row r="48" spans="1:16" s="144" customFormat="1" ht="18" customHeight="1" x14ac:dyDescent="0.3">
      <c r="A48" s="153" t="s">
        <v>904</v>
      </c>
      <c r="B48" s="428">
        <v>0</v>
      </c>
      <c r="C48" s="428">
        <v>-20000</v>
      </c>
      <c r="D48" s="428">
        <v>0</v>
      </c>
      <c r="E48" s="428">
        <v>2224642</v>
      </c>
      <c r="F48" s="428">
        <v>63838811</v>
      </c>
      <c r="G48" s="428">
        <v>6712683</v>
      </c>
      <c r="H48" s="428">
        <v>1563925</v>
      </c>
      <c r="I48" s="428">
        <v>0</v>
      </c>
      <c r="J48" s="428">
        <v>0</v>
      </c>
      <c r="K48" s="428">
        <v>0</v>
      </c>
      <c r="L48" s="428">
        <v>0</v>
      </c>
    </row>
    <row r="49" spans="1:12" ht="18" customHeight="1" thickBot="1" x14ac:dyDescent="0.35">
      <c r="A49" s="402" t="s">
        <v>321</v>
      </c>
      <c r="B49" s="403">
        <v>3315961</v>
      </c>
      <c r="C49" s="403">
        <v>6000</v>
      </c>
      <c r="D49" s="403">
        <v>0</v>
      </c>
      <c r="E49" s="403">
        <v>2324653</v>
      </c>
      <c r="F49" s="403">
        <v>63886289</v>
      </c>
      <c r="G49" s="403">
        <v>6713075</v>
      </c>
      <c r="H49" s="403">
        <v>1568180</v>
      </c>
      <c r="I49" s="403">
        <v>900</v>
      </c>
      <c r="J49" s="403">
        <v>77111</v>
      </c>
      <c r="K49" s="403">
        <v>46792</v>
      </c>
      <c r="L49" s="403">
        <v>58166</v>
      </c>
    </row>
    <row r="50" spans="1:12" ht="18" customHeight="1" thickTop="1" x14ac:dyDescent="0.3">
      <c r="A50" s="402" t="s">
        <v>270</v>
      </c>
      <c r="B50" s="404"/>
      <c r="C50" s="404"/>
      <c r="D50" s="404"/>
      <c r="E50" s="404"/>
      <c r="F50" s="404"/>
      <c r="G50" s="404"/>
      <c r="H50" s="404"/>
      <c r="I50" s="404"/>
      <c r="J50" s="404"/>
      <c r="K50" s="404"/>
      <c r="L50" s="404"/>
    </row>
    <row r="51" spans="1:12" ht="18" customHeight="1" x14ac:dyDescent="0.3">
      <c r="A51" s="153" t="s">
        <v>271</v>
      </c>
      <c r="B51" s="404">
        <v>3266000</v>
      </c>
      <c r="C51" s="404">
        <v>0</v>
      </c>
      <c r="D51" s="404">
        <v>376646</v>
      </c>
      <c r="E51" s="404">
        <v>2167288</v>
      </c>
      <c r="F51" s="404">
        <v>59708391</v>
      </c>
      <c r="G51" s="404">
        <v>6052962</v>
      </c>
      <c r="H51" s="404">
        <v>2029839</v>
      </c>
      <c r="I51" s="404">
        <v>0</v>
      </c>
      <c r="J51" s="404">
        <v>0</v>
      </c>
      <c r="K51" s="404">
        <v>0</v>
      </c>
      <c r="L51" s="404">
        <v>0</v>
      </c>
    </row>
    <row r="52" spans="1:12" ht="18" customHeight="1" x14ac:dyDescent="0.3">
      <c r="A52" s="153" t="s">
        <v>461</v>
      </c>
      <c r="B52" s="404">
        <v>33895</v>
      </c>
      <c r="C52" s="404">
        <v>7500</v>
      </c>
      <c r="D52" s="404">
        <v>0</v>
      </c>
      <c r="E52" s="404">
        <v>61697</v>
      </c>
      <c r="F52" s="404">
        <v>952735</v>
      </c>
      <c r="G52" s="404">
        <v>585416</v>
      </c>
      <c r="H52" s="404">
        <v>1468215</v>
      </c>
      <c r="I52" s="404">
        <v>432</v>
      </c>
      <c r="J52" s="404">
        <v>62885</v>
      </c>
      <c r="K52" s="404">
        <v>24268</v>
      </c>
      <c r="L52" s="404">
        <v>14282</v>
      </c>
    </row>
    <row r="53" spans="1:12" ht="18" customHeight="1" x14ac:dyDescent="0.3">
      <c r="A53" s="150" t="s">
        <v>121</v>
      </c>
      <c r="B53" s="404">
        <v>12353</v>
      </c>
      <c r="C53" s="404">
        <v>0</v>
      </c>
      <c r="D53" s="404">
        <v>0</v>
      </c>
      <c r="E53" s="404">
        <v>15218</v>
      </c>
      <c r="F53" s="404">
        <v>127609</v>
      </c>
      <c r="G53" s="404">
        <v>62125</v>
      </c>
      <c r="H53" s="404">
        <v>53115</v>
      </c>
      <c r="I53" s="404">
        <v>266</v>
      </c>
      <c r="J53" s="404">
        <v>23328</v>
      </c>
      <c r="K53" s="404">
        <v>13682</v>
      </c>
      <c r="L53" s="404">
        <v>7985</v>
      </c>
    </row>
    <row r="54" spans="1:12" ht="18" customHeight="1" x14ac:dyDescent="0.3">
      <c r="A54" s="153" t="s">
        <v>200</v>
      </c>
      <c r="B54" s="404">
        <v>0</v>
      </c>
      <c r="C54" s="404">
        <v>0</v>
      </c>
      <c r="D54" s="404">
        <v>0</v>
      </c>
      <c r="E54" s="404">
        <v>0</v>
      </c>
      <c r="F54" s="404">
        <v>0</v>
      </c>
      <c r="G54" s="404">
        <v>0</v>
      </c>
      <c r="H54" s="404">
        <v>0</v>
      </c>
      <c r="I54" s="404">
        <v>0</v>
      </c>
      <c r="J54" s="404">
        <v>0</v>
      </c>
      <c r="K54" s="404">
        <v>0</v>
      </c>
      <c r="L54" s="404">
        <v>0</v>
      </c>
    </row>
    <row r="55" spans="1:12" ht="18" customHeight="1" x14ac:dyDescent="0.3">
      <c r="A55" s="153" t="s">
        <v>199</v>
      </c>
      <c r="B55" s="404">
        <v>0</v>
      </c>
      <c r="C55" s="404">
        <v>0</v>
      </c>
      <c r="D55" s="404">
        <v>0</v>
      </c>
      <c r="E55" s="404">
        <v>0</v>
      </c>
      <c r="F55" s="404">
        <v>0</v>
      </c>
      <c r="G55" s="404">
        <v>0</v>
      </c>
      <c r="H55" s="404">
        <v>0</v>
      </c>
      <c r="I55" s="404">
        <v>0</v>
      </c>
      <c r="J55" s="404">
        <v>0</v>
      </c>
      <c r="K55" s="404">
        <v>0</v>
      </c>
      <c r="L55" s="404">
        <v>0</v>
      </c>
    </row>
    <row r="56" spans="1:12" ht="18" customHeight="1" thickBot="1" x14ac:dyDescent="0.35">
      <c r="A56" s="402" t="s">
        <v>274</v>
      </c>
      <c r="B56" s="407">
        <v>3312248</v>
      </c>
      <c r="C56" s="407">
        <v>7500</v>
      </c>
      <c r="D56" s="407">
        <v>376646</v>
      </c>
      <c r="E56" s="407">
        <v>2244203</v>
      </c>
      <c r="F56" s="407">
        <v>60788735</v>
      </c>
      <c r="G56" s="407">
        <v>6700503</v>
      </c>
      <c r="H56" s="407">
        <v>3551169</v>
      </c>
      <c r="I56" s="407">
        <v>698</v>
      </c>
      <c r="J56" s="407">
        <v>86213</v>
      </c>
      <c r="K56" s="407">
        <v>37950</v>
      </c>
      <c r="L56" s="407">
        <v>22267</v>
      </c>
    </row>
    <row r="57" spans="1:12" ht="18" customHeight="1" thickTop="1" x14ac:dyDescent="0.3">
      <c r="A57" s="402" t="s">
        <v>324</v>
      </c>
      <c r="B57" s="404"/>
      <c r="C57" s="404"/>
      <c r="D57" s="404"/>
      <c r="E57" s="404"/>
      <c r="F57" s="404"/>
      <c r="G57" s="404"/>
      <c r="H57" s="404"/>
      <c r="I57" s="404"/>
      <c r="J57" s="404"/>
      <c r="K57" s="404"/>
      <c r="L57" s="404"/>
    </row>
    <row r="58" spans="1:12" ht="18" customHeight="1" x14ac:dyDescent="0.3">
      <c r="A58" s="153" t="s">
        <v>325</v>
      </c>
      <c r="B58" s="404">
        <v>5000</v>
      </c>
      <c r="C58" s="404">
        <v>0</v>
      </c>
      <c r="D58" s="404">
        <v>395750</v>
      </c>
      <c r="E58" s="404">
        <v>0</v>
      </c>
      <c r="F58" s="404">
        <v>0</v>
      </c>
      <c r="G58" s="404">
        <v>0</v>
      </c>
      <c r="H58" s="404">
        <v>0</v>
      </c>
      <c r="I58" s="404">
        <v>0</v>
      </c>
      <c r="J58" s="404">
        <v>20957</v>
      </c>
      <c r="K58" s="404">
        <v>75</v>
      </c>
      <c r="L58" s="404">
        <v>19006</v>
      </c>
    </row>
    <row r="59" spans="1:12" ht="18" customHeight="1" x14ac:dyDescent="0.3">
      <c r="A59" s="153" t="s">
        <v>326</v>
      </c>
      <c r="B59" s="404">
        <v>-8938</v>
      </c>
      <c r="C59" s="404">
        <v>0</v>
      </c>
      <c r="D59" s="404">
        <v>-19104</v>
      </c>
      <c r="E59" s="404">
        <v>-80450</v>
      </c>
      <c r="F59" s="404">
        <v>-2027042</v>
      </c>
      <c r="G59" s="404">
        <v>-12572</v>
      </c>
      <c r="H59" s="404">
        <v>-10921</v>
      </c>
      <c r="I59" s="404">
        <v>0</v>
      </c>
      <c r="J59" s="404">
        <v>-21337</v>
      </c>
      <c r="K59" s="404">
        <v>-1895</v>
      </c>
      <c r="L59" s="404">
        <v>-49306</v>
      </c>
    </row>
    <row r="60" spans="1:12" ht="18" customHeight="1" x14ac:dyDescent="0.3">
      <c r="A60" s="153" t="s">
        <v>919</v>
      </c>
      <c r="B60" s="404">
        <v>0</v>
      </c>
      <c r="C60" s="404">
        <v>0</v>
      </c>
      <c r="D60" s="404">
        <v>0</v>
      </c>
      <c r="E60" s="404">
        <v>0</v>
      </c>
      <c r="F60" s="404">
        <v>0</v>
      </c>
      <c r="G60" s="404">
        <v>0</v>
      </c>
      <c r="H60" s="404">
        <v>0</v>
      </c>
      <c r="I60" s="404">
        <v>0</v>
      </c>
      <c r="J60" s="404">
        <v>0</v>
      </c>
      <c r="K60" s="404">
        <v>0</v>
      </c>
      <c r="L60" s="404">
        <v>0</v>
      </c>
    </row>
    <row r="61" spans="1:12" ht="18" customHeight="1" x14ac:dyDescent="0.3">
      <c r="A61" s="402" t="s">
        <v>328</v>
      </c>
      <c r="B61" s="405">
        <v>-3938</v>
      </c>
      <c r="C61" s="405">
        <v>0</v>
      </c>
      <c r="D61" s="405">
        <v>376646</v>
      </c>
      <c r="E61" s="405">
        <v>-80450</v>
      </c>
      <c r="F61" s="405">
        <v>-2027042</v>
      </c>
      <c r="G61" s="405">
        <v>-12572</v>
      </c>
      <c r="H61" s="405">
        <v>-10921</v>
      </c>
      <c r="I61" s="405">
        <v>0</v>
      </c>
      <c r="J61" s="405">
        <v>-380</v>
      </c>
      <c r="K61" s="405">
        <v>-1820</v>
      </c>
      <c r="L61" s="405">
        <v>-30300</v>
      </c>
    </row>
    <row r="62" spans="1:12" ht="18" customHeight="1" thickBot="1" x14ac:dyDescent="0.35">
      <c r="A62" s="402" t="s">
        <v>474</v>
      </c>
      <c r="B62" s="403">
        <v>-225</v>
      </c>
      <c r="C62" s="403">
        <v>-1500</v>
      </c>
      <c r="D62" s="403">
        <v>0</v>
      </c>
      <c r="E62" s="403">
        <v>0</v>
      </c>
      <c r="F62" s="403">
        <v>1070512</v>
      </c>
      <c r="G62" s="403">
        <v>0</v>
      </c>
      <c r="H62" s="403">
        <v>-1993910</v>
      </c>
      <c r="I62" s="403">
        <v>202</v>
      </c>
      <c r="J62" s="403">
        <v>-9482</v>
      </c>
      <c r="K62" s="403">
        <v>7022</v>
      </c>
      <c r="L62" s="403">
        <v>5599</v>
      </c>
    </row>
    <row r="63" spans="1:12" ht="18" customHeight="1" thickTop="1" thickBot="1" x14ac:dyDescent="0.35">
      <c r="A63" s="402" t="s">
        <v>287</v>
      </c>
      <c r="B63" s="401">
        <v>94844</v>
      </c>
      <c r="C63" s="401">
        <v>12402</v>
      </c>
      <c r="D63" s="401">
        <v>114802</v>
      </c>
      <c r="E63" s="401">
        <v>-57810</v>
      </c>
      <c r="F63" s="401">
        <v>3500579</v>
      </c>
      <c r="G63" s="401">
        <v>-15228</v>
      </c>
      <c r="H63" s="401">
        <v>-252862</v>
      </c>
      <c r="I63" s="401">
        <v>-2912</v>
      </c>
      <c r="J63" s="401">
        <v>-7131</v>
      </c>
      <c r="K63" s="401">
        <v>95394</v>
      </c>
      <c r="L63" s="401">
        <v>37889</v>
      </c>
    </row>
    <row r="64" spans="1:12" ht="18" customHeight="1" thickTop="1" x14ac:dyDescent="0.2">
      <c r="A64" s="402"/>
    </row>
    <row r="65" spans="1:16" ht="18" customHeight="1" x14ac:dyDescent="0.2">
      <c r="A65" s="402"/>
    </row>
    <row r="66" spans="1:16" ht="18" customHeight="1" x14ac:dyDescent="0.2">
      <c r="A66" s="402"/>
    </row>
    <row r="67" spans="1:16" ht="18" customHeight="1" x14ac:dyDescent="0.2">
      <c r="A67" s="402"/>
    </row>
    <row r="68" spans="1:16" ht="18" customHeight="1" x14ac:dyDescent="0.2">
      <c r="A68" s="402"/>
    </row>
    <row r="69" spans="1:16" ht="18" customHeight="1" x14ac:dyDescent="0.2">
      <c r="A69" s="402"/>
    </row>
    <row r="70" spans="1:16" ht="18" customHeight="1" x14ac:dyDescent="0.2">
      <c r="A70" s="402"/>
    </row>
    <row r="71" spans="1:16" ht="18" customHeight="1" x14ac:dyDescent="0.2">
      <c r="A71" s="402"/>
      <c r="B71" s="142" t="s">
        <v>1075</v>
      </c>
      <c r="C71" s="142"/>
    </row>
    <row r="72" spans="1:16" ht="12" customHeight="1" x14ac:dyDescent="0.2">
      <c r="A72" s="402"/>
      <c r="B72" s="142" t="s">
        <v>81</v>
      </c>
      <c r="C72" s="142" t="s">
        <v>1074</v>
      </c>
      <c r="D72" s="142" t="s">
        <v>1073</v>
      </c>
      <c r="E72" s="142" t="s">
        <v>1072</v>
      </c>
      <c r="F72" s="142"/>
      <c r="G72" s="142"/>
      <c r="H72" s="142"/>
      <c r="I72" s="142" t="s">
        <v>1030</v>
      </c>
      <c r="J72" s="142" t="s">
        <v>1071</v>
      </c>
      <c r="K72" s="142" t="s">
        <v>1070</v>
      </c>
      <c r="L72" s="142" t="s">
        <v>1069</v>
      </c>
      <c r="P72" s="142"/>
    </row>
    <row r="73" spans="1:16" ht="12" customHeight="1" x14ac:dyDescent="0.2">
      <c r="A73" s="402"/>
      <c r="B73" s="142" t="s">
        <v>1068</v>
      </c>
      <c r="C73" s="142" t="s">
        <v>1048</v>
      </c>
      <c r="D73" s="142" t="s">
        <v>1067</v>
      </c>
      <c r="E73" s="142" t="s">
        <v>29</v>
      </c>
      <c r="F73" s="142"/>
      <c r="G73" s="142" t="s">
        <v>1066</v>
      </c>
      <c r="H73" s="142" t="s">
        <v>1065</v>
      </c>
      <c r="I73" s="142" t="s">
        <v>1024</v>
      </c>
      <c r="J73" s="142" t="s">
        <v>1064</v>
      </c>
      <c r="K73" s="142" t="s">
        <v>935</v>
      </c>
      <c r="L73" s="142" t="s">
        <v>1063</v>
      </c>
      <c r="P73" s="142"/>
    </row>
    <row r="74" spans="1:16" ht="12" customHeight="1" x14ac:dyDescent="0.2">
      <c r="A74" s="402"/>
      <c r="B74" s="142" t="s">
        <v>972</v>
      </c>
      <c r="C74" s="142" t="s">
        <v>1062</v>
      </c>
      <c r="D74" s="142" t="s">
        <v>1061</v>
      </c>
      <c r="E74" s="142" t="s">
        <v>1060</v>
      </c>
      <c r="F74" s="142" t="s">
        <v>1059</v>
      </c>
      <c r="G74" s="142" t="s">
        <v>1058</v>
      </c>
      <c r="H74" s="142" t="s">
        <v>1057</v>
      </c>
      <c r="I74" s="142" t="s">
        <v>1056</v>
      </c>
      <c r="J74" s="142" t="s">
        <v>1055</v>
      </c>
      <c r="K74" s="142" t="s">
        <v>1054</v>
      </c>
      <c r="L74" s="142" t="s">
        <v>1017</v>
      </c>
    </row>
    <row r="75" spans="1:16" ht="12" customHeight="1" x14ac:dyDescent="0.2">
      <c r="A75" s="402"/>
      <c r="B75" s="142" t="s">
        <v>1053</v>
      </c>
      <c r="C75" s="142" t="s">
        <v>1011</v>
      </c>
      <c r="D75" s="142" t="s">
        <v>1052</v>
      </c>
      <c r="E75" s="142" t="s">
        <v>1051</v>
      </c>
      <c r="F75" s="142" t="s">
        <v>1050</v>
      </c>
      <c r="G75" s="142" t="s">
        <v>936</v>
      </c>
      <c r="H75" s="142" t="s">
        <v>967</v>
      </c>
      <c r="I75" s="142" t="s">
        <v>1049</v>
      </c>
      <c r="J75" s="142" t="s">
        <v>936</v>
      </c>
      <c r="K75" s="142" t="s">
        <v>936</v>
      </c>
      <c r="L75" s="142" t="s">
        <v>1048</v>
      </c>
    </row>
    <row r="76" spans="1:16" ht="12" customHeight="1" x14ac:dyDescent="0.2">
      <c r="A76" s="402"/>
      <c r="B76" s="429" t="s">
        <v>1047</v>
      </c>
      <c r="C76" s="429" t="s">
        <v>1046</v>
      </c>
      <c r="D76" s="429" t="s">
        <v>1045</v>
      </c>
      <c r="E76" s="429" t="s">
        <v>1044</v>
      </c>
      <c r="F76" s="429" t="s">
        <v>1043</v>
      </c>
      <c r="G76" s="429" t="s">
        <v>1042</v>
      </c>
      <c r="H76" s="429" t="s">
        <v>1041</v>
      </c>
      <c r="I76" s="429" t="s">
        <v>1040</v>
      </c>
      <c r="J76" s="429" t="s">
        <v>1039</v>
      </c>
      <c r="K76" s="429" t="s">
        <v>1038</v>
      </c>
      <c r="L76" s="431" t="s">
        <v>1037</v>
      </c>
    </row>
    <row r="77" spans="1:16" ht="18" customHeight="1" x14ac:dyDescent="0.2"/>
    <row r="78" spans="1:16" ht="18" customHeight="1" thickBot="1" x14ac:dyDescent="0.35">
      <c r="A78" s="402" t="s">
        <v>284</v>
      </c>
      <c r="B78" s="403">
        <v>1105</v>
      </c>
      <c r="C78" s="403">
        <v>6972</v>
      </c>
      <c r="D78" s="403">
        <v>471</v>
      </c>
      <c r="E78" s="403">
        <v>66994</v>
      </c>
      <c r="F78" s="403">
        <v>-42857</v>
      </c>
      <c r="G78" s="403">
        <v>71</v>
      </c>
      <c r="H78" s="403">
        <v>13003</v>
      </c>
      <c r="I78" s="403">
        <v>279148</v>
      </c>
      <c r="J78" s="403">
        <v>523</v>
      </c>
      <c r="K78" s="403">
        <v>0</v>
      </c>
      <c r="L78" s="403">
        <v>0</v>
      </c>
    </row>
    <row r="79" spans="1:16" ht="18" customHeight="1" thickTop="1" x14ac:dyDescent="0.3">
      <c r="A79" s="402" t="s">
        <v>263</v>
      </c>
      <c r="B79" s="404"/>
      <c r="C79" s="404"/>
      <c r="D79" s="404"/>
      <c r="E79" s="404"/>
      <c r="F79" s="404"/>
      <c r="G79" s="404"/>
      <c r="H79" s="404"/>
      <c r="I79" s="404"/>
      <c r="J79" s="404"/>
      <c r="K79" s="404"/>
      <c r="L79" s="404"/>
    </row>
    <row r="80" spans="1:16" ht="18" customHeight="1" x14ac:dyDescent="0.3">
      <c r="A80" s="153" t="s">
        <v>484</v>
      </c>
      <c r="B80" s="404">
        <v>0</v>
      </c>
      <c r="C80" s="404">
        <v>0</v>
      </c>
      <c r="D80" s="404">
        <v>0</v>
      </c>
      <c r="E80" s="404">
        <v>2424437</v>
      </c>
      <c r="F80" s="404">
        <v>0</v>
      </c>
      <c r="G80" s="404">
        <v>0</v>
      </c>
      <c r="H80" s="404">
        <v>0</v>
      </c>
      <c r="I80" s="404">
        <v>0</v>
      </c>
      <c r="J80" s="404">
        <v>0</v>
      </c>
      <c r="K80" s="404">
        <v>0</v>
      </c>
      <c r="L80" s="404">
        <v>0</v>
      </c>
    </row>
    <row r="81" spans="1:12" ht="18" customHeight="1" x14ac:dyDescent="0.3">
      <c r="A81" s="153" t="s">
        <v>265</v>
      </c>
      <c r="B81" s="404">
        <v>48496</v>
      </c>
      <c r="C81" s="404">
        <v>9000</v>
      </c>
      <c r="D81" s="404">
        <v>28</v>
      </c>
      <c r="E81" s="404">
        <v>17500</v>
      </c>
      <c r="F81" s="404">
        <v>32849</v>
      </c>
      <c r="G81" s="404">
        <v>0</v>
      </c>
      <c r="H81" s="404">
        <v>1719</v>
      </c>
      <c r="I81" s="404">
        <v>344024</v>
      </c>
      <c r="J81" s="404">
        <v>115</v>
      </c>
      <c r="K81" s="404">
        <v>75</v>
      </c>
      <c r="L81" s="404">
        <v>0</v>
      </c>
    </row>
    <row r="82" spans="1:12" ht="18" customHeight="1" x14ac:dyDescent="0.3">
      <c r="A82" s="153" t="s">
        <v>904</v>
      </c>
      <c r="B82" s="428">
        <v>0</v>
      </c>
      <c r="C82" s="428">
        <v>0</v>
      </c>
      <c r="D82" s="428">
        <v>0</v>
      </c>
      <c r="E82" s="428">
        <v>0</v>
      </c>
      <c r="F82" s="428">
        <v>0</v>
      </c>
      <c r="G82" s="428">
        <v>0</v>
      </c>
      <c r="H82" s="428">
        <v>0</v>
      </c>
      <c r="I82" s="428">
        <v>0</v>
      </c>
      <c r="J82" s="428">
        <v>0</v>
      </c>
      <c r="K82" s="428">
        <v>0</v>
      </c>
      <c r="L82" s="428">
        <v>0</v>
      </c>
    </row>
    <row r="83" spans="1:12" ht="18" customHeight="1" thickBot="1" x14ac:dyDescent="0.35">
      <c r="A83" s="402" t="s">
        <v>321</v>
      </c>
      <c r="B83" s="403">
        <v>48496</v>
      </c>
      <c r="C83" s="403">
        <v>9000</v>
      </c>
      <c r="D83" s="403">
        <v>28</v>
      </c>
      <c r="E83" s="403">
        <v>2441937</v>
      </c>
      <c r="F83" s="403">
        <v>32849</v>
      </c>
      <c r="G83" s="403">
        <v>0</v>
      </c>
      <c r="H83" s="403">
        <v>1719</v>
      </c>
      <c r="I83" s="403">
        <v>344024</v>
      </c>
      <c r="J83" s="403">
        <v>115</v>
      </c>
      <c r="K83" s="403">
        <v>75</v>
      </c>
      <c r="L83" s="403">
        <v>0</v>
      </c>
    </row>
    <row r="84" spans="1:12" ht="18" customHeight="1" thickTop="1" x14ac:dyDescent="0.3">
      <c r="A84" s="402" t="s">
        <v>270</v>
      </c>
      <c r="B84" s="404"/>
      <c r="C84" s="404"/>
      <c r="D84" s="404"/>
      <c r="E84" s="404"/>
      <c r="F84" s="404"/>
      <c r="G84" s="404"/>
      <c r="H84" s="404"/>
      <c r="I84" s="404"/>
      <c r="J84" s="404"/>
      <c r="K84" s="404"/>
      <c r="L84" s="404"/>
    </row>
    <row r="85" spans="1:12" ht="18" customHeight="1" x14ac:dyDescent="0.3">
      <c r="A85" s="153" t="s">
        <v>271</v>
      </c>
      <c r="B85" s="404">
        <v>0</v>
      </c>
      <c r="C85" s="404">
        <v>0</v>
      </c>
      <c r="D85" s="404">
        <v>0</v>
      </c>
      <c r="E85" s="404">
        <v>2386710</v>
      </c>
      <c r="F85" s="404">
        <v>0</v>
      </c>
      <c r="G85" s="404">
        <v>0</v>
      </c>
      <c r="H85" s="404">
        <v>0</v>
      </c>
      <c r="I85" s="404">
        <v>0</v>
      </c>
      <c r="J85" s="404">
        <v>0</v>
      </c>
      <c r="K85" s="404">
        <v>0</v>
      </c>
      <c r="L85" s="404">
        <v>0</v>
      </c>
    </row>
    <row r="86" spans="1:12" ht="18" customHeight="1" x14ac:dyDescent="0.3">
      <c r="A86" s="153" t="s">
        <v>461</v>
      </c>
      <c r="B86" s="404">
        <v>32051</v>
      </c>
      <c r="C86" s="404">
        <v>10800</v>
      </c>
      <c r="D86" s="404">
        <v>95</v>
      </c>
      <c r="E86" s="404">
        <v>4067</v>
      </c>
      <c r="F86" s="404">
        <v>21984</v>
      </c>
      <c r="G86" s="404">
        <v>0</v>
      </c>
      <c r="H86" s="404">
        <v>950</v>
      </c>
      <c r="I86" s="404">
        <v>0</v>
      </c>
      <c r="J86" s="404">
        <v>59</v>
      </c>
      <c r="K86" s="404">
        <v>75</v>
      </c>
      <c r="L86" s="404">
        <v>0</v>
      </c>
    </row>
    <row r="87" spans="1:12" ht="18" customHeight="1" x14ac:dyDescent="0.3">
      <c r="A87" s="150" t="s">
        <v>121</v>
      </c>
      <c r="B87" s="404">
        <v>15960</v>
      </c>
      <c r="C87" s="404">
        <v>300</v>
      </c>
      <c r="D87" s="404">
        <v>0</v>
      </c>
      <c r="E87" s="404">
        <v>2123</v>
      </c>
      <c r="F87" s="404">
        <v>13527</v>
      </c>
      <c r="G87" s="404">
        <v>0</v>
      </c>
      <c r="H87" s="404">
        <v>0</v>
      </c>
      <c r="I87" s="404">
        <v>0</v>
      </c>
      <c r="J87" s="404">
        <v>0</v>
      </c>
      <c r="K87" s="404">
        <v>0</v>
      </c>
      <c r="L87" s="404">
        <v>0</v>
      </c>
    </row>
    <row r="88" spans="1:12" ht="18" customHeight="1" x14ac:dyDescent="0.3">
      <c r="A88" s="153" t="s">
        <v>200</v>
      </c>
      <c r="B88" s="404">
        <v>0</v>
      </c>
      <c r="C88" s="404">
        <v>0</v>
      </c>
      <c r="D88" s="404">
        <v>0</v>
      </c>
      <c r="E88" s="404">
        <v>0</v>
      </c>
      <c r="F88" s="404">
        <v>0</v>
      </c>
      <c r="G88" s="404">
        <v>0</v>
      </c>
      <c r="H88" s="404">
        <v>0</v>
      </c>
      <c r="I88" s="404">
        <v>0</v>
      </c>
      <c r="J88" s="404">
        <v>0</v>
      </c>
      <c r="K88" s="404">
        <v>0</v>
      </c>
      <c r="L88" s="404">
        <v>0</v>
      </c>
    </row>
    <row r="89" spans="1:12" ht="18" customHeight="1" x14ac:dyDescent="0.3">
      <c r="A89" s="153" t="s">
        <v>199</v>
      </c>
      <c r="B89" s="404">
        <v>0</v>
      </c>
      <c r="C89" s="404">
        <v>0</v>
      </c>
      <c r="D89" s="404">
        <v>0</v>
      </c>
      <c r="E89" s="404">
        <v>0</v>
      </c>
      <c r="F89" s="404">
        <v>0</v>
      </c>
      <c r="G89" s="404">
        <v>0</v>
      </c>
      <c r="H89" s="404">
        <v>0</v>
      </c>
      <c r="I89" s="404">
        <v>0</v>
      </c>
      <c r="J89" s="404">
        <v>0</v>
      </c>
      <c r="K89" s="404">
        <v>0</v>
      </c>
      <c r="L89" s="404">
        <v>0</v>
      </c>
    </row>
    <row r="90" spans="1:12" ht="18" customHeight="1" thickBot="1" x14ac:dyDescent="0.35">
      <c r="A90" s="402" t="s">
        <v>274</v>
      </c>
      <c r="B90" s="407">
        <v>48011</v>
      </c>
      <c r="C90" s="407">
        <v>11100</v>
      </c>
      <c r="D90" s="407">
        <v>95</v>
      </c>
      <c r="E90" s="407">
        <v>2392900</v>
      </c>
      <c r="F90" s="407">
        <v>35511</v>
      </c>
      <c r="G90" s="407">
        <v>0</v>
      </c>
      <c r="H90" s="407">
        <v>950</v>
      </c>
      <c r="I90" s="407">
        <v>0</v>
      </c>
      <c r="J90" s="407">
        <v>59</v>
      </c>
      <c r="K90" s="407">
        <v>75</v>
      </c>
      <c r="L90" s="407">
        <v>0</v>
      </c>
    </row>
    <row r="91" spans="1:12" ht="18" customHeight="1" thickTop="1" x14ac:dyDescent="0.3">
      <c r="A91" s="402" t="s">
        <v>324</v>
      </c>
      <c r="B91" s="404"/>
      <c r="C91" s="404"/>
      <c r="D91" s="404"/>
      <c r="E91" s="404"/>
      <c r="F91" s="404"/>
      <c r="G91" s="404"/>
      <c r="H91" s="404"/>
      <c r="I91" s="404"/>
      <c r="J91" s="404"/>
      <c r="K91" s="404"/>
      <c r="L91" s="404"/>
    </row>
    <row r="92" spans="1:12" ht="18" customHeight="1" x14ac:dyDescent="0.3">
      <c r="A92" s="153" t="s">
        <v>325</v>
      </c>
      <c r="B92" s="404">
        <v>0</v>
      </c>
      <c r="C92" s="404">
        <v>0</v>
      </c>
      <c r="D92" s="404">
        <v>0</v>
      </c>
      <c r="E92" s="404">
        <v>37434</v>
      </c>
      <c r="F92" s="404">
        <v>0</v>
      </c>
      <c r="G92" s="404">
        <v>0</v>
      </c>
      <c r="H92" s="404">
        <v>0</v>
      </c>
      <c r="I92" s="404">
        <v>0</v>
      </c>
      <c r="J92" s="404">
        <v>0</v>
      </c>
      <c r="K92" s="404">
        <v>0</v>
      </c>
      <c r="L92" s="404">
        <v>0</v>
      </c>
    </row>
    <row r="93" spans="1:12" ht="18" customHeight="1" x14ac:dyDescent="0.3">
      <c r="A93" s="153" t="s">
        <v>326</v>
      </c>
      <c r="B93" s="404">
        <v>-2877</v>
      </c>
      <c r="C93" s="404">
        <v>-1260</v>
      </c>
      <c r="D93" s="404">
        <v>-7</v>
      </c>
      <c r="E93" s="404">
        <v>-113516</v>
      </c>
      <c r="F93" s="404">
        <v>-6404</v>
      </c>
      <c r="G93" s="404">
        <v>0</v>
      </c>
      <c r="H93" s="404">
        <v>0</v>
      </c>
      <c r="I93" s="404">
        <v>-362617</v>
      </c>
      <c r="J93" s="404">
        <v>0</v>
      </c>
      <c r="K93" s="404">
        <v>0</v>
      </c>
      <c r="L93" s="404">
        <v>0</v>
      </c>
    </row>
    <row r="94" spans="1:12" ht="18" customHeight="1" x14ac:dyDescent="0.3">
      <c r="A94" s="153" t="s">
        <v>919</v>
      </c>
      <c r="B94" s="404">
        <v>0</v>
      </c>
      <c r="C94" s="404">
        <v>0</v>
      </c>
      <c r="D94" s="404">
        <v>0</v>
      </c>
      <c r="E94" s="404">
        <v>0</v>
      </c>
      <c r="F94" s="404">
        <v>0</v>
      </c>
      <c r="G94" s="404">
        <v>0</v>
      </c>
      <c r="H94" s="404">
        <v>0</v>
      </c>
      <c r="I94" s="404">
        <v>0</v>
      </c>
      <c r="J94" s="404">
        <v>0</v>
      </c>
      <c r="K94" s="404">
        <v>0</v>
      </c>
      <c r="L94" s="404">
        <v>0</v>
      </c>
    </row>
    <row r="95" spans="1:12" ht="18" customHeight="1" x14ac:dyDescent="0.3">
      <c r="A95" s="402" t="s">
        <v>328</v>
      </c>
      <c r="B95" s="405">
        <v>-2877</v>
      </c>
      <c r="C95" s="405">
        <v>-1260</v>
      </c>
      <c r="D95" s="405">
        <v>-7</v>
      </c>
      <c r="E95" s="405">
        <v>-76082</v>
      </c>
      <c r="F95" s="405">
        <v>-6404</v>
      </c>
      <c r="G95" s="405">
        <v>0</v>
      </c>
      <c r="H95" s="405">
        <v>0</v>
      </c>
      <c r="I95" s="405">
        <v>-362617</v>
      </c>
      <c r="J95" s="405">
        <v>0</v>
      </c>
      <c r="K95" s="405">
        <v>0</v>
      </c>
      <c r="L95" s="405">
        <v>0</v>
      </c>
    </row>
    <row r="96" spans="1:12" ht="18" customHeight="1" thickBot="1" x14ac:dyDescent="0.35">
      <c r="A96" s="402" t="s">
        <v>474</v>
      </c>
      <c r="B96" s="403">
        <v>-2392</v>
      </c>
      <c r="C96" s="403">
        <v>-3360</v>
      </c>
      <c r="D96" s="403">
        <v>-74</v>
      </c>
      <c r="E96" s="403">
        <v>-27045</v>
      </c>
      <c r="F96" s="403">
        <v>-9066</v>
      </c>
      <c r="G96" s="403">
        <v>0</v>
      </c>
      <c r="H96" s="403">
        <v>769</v>
      </c>
      <c r="I96" s="403">
        <v>-18593</v>
      </c>
      <c r="J96" s="403">
        <v>56</v>
      </c>
      <c r="K96" s="403">
        <v>0</v>
      </c>
      <c r="L96" s="403">
        <v>0</v>
      </c>
    </row>
    <row r="97" spans="1:16" ht="18" customHeight="1" thickTop="1" thickBot="1" x14ac:dyDescent="0.35">
      <c r="A97" s="402" t="s">
        <v>287</v>
      </c>
      <c r="B97" s="401">
        <v>-1287</v>
      </c>
      <c r="C97" s="401">
        <v>3612</v>
      </c>
      <c r="D97" s="401">
        <v>397</v>
      </c>
      <c r="E97" s="401">
        <v>39949</v>
      </c>
      <c r="F97" s="401">
        <v>-51923</v>
      </c>
      <c r="G97" s="401">
        <v>71</v>
      </c>
      <c r="H97" s="401">
        <v>13772</v>
      </c>
      <c r="I97" s="401">
        <v>260555</v>
      </c>
      <c r="J97" s="401">
        <v>579</v>
      </c>
      <c r="K97" s="401">
        <v>0</v>
      </c>
      <c r="L97" s="401">
        <v>0</v>
      </c>
    </row>
    <row r="98" spans="1:16" ht="18" customHeight="1" thickTop="1" x14ac:dyDescent="0.2">
      <c r="A98" s="402"/>
    </row>
    <row r="99" spans="1:16" ht="18" customHeight="1" x14ac:dyDescent="0.2">
      <c r="A99" s="402"/>
      <c r="F99" s="141"/>
    </row>
    <row r="100" spans="1:16" ht="12" customHeight="1" x14ac:dyDescent="0.2">
      <c r="I100" s="142" t="s">
        <v>1036</v>
      </c>
      <c r="M100" s="410"/>
    </row>
    <row r="101" spans="1:16" ht="12" customHeight="1" x14ac:dyDescent="0.2">
      <c r="I101" s="142" t="s">
        <v>1035</v>
      </c>
      <c r="J101" s="142"/>
      <c r="M101" s="410"/>
      <c r="P101" s="142"/>
    </row>
    <row r="102" spans="1:16" ht="12" customHeight="1" x14ac:dyDescent="0.2">
      <c r="E102" s="142"/>
      <c r="I102" s="142" t="s">
        <v>1034</v>
      </c>
      <c r="J102" s="142"/>
      <c r="K102" s="142" t="s">
        <v>1033</v>
      </c>
      <c r="L102" s="142"/>
      <c r="M102" s="409"/>
    </row>
    <row r="103" spans="1:16" ht="12" customHeight="1" x14ac:dyDescent="0.2">
      <c r="B103" s="142" t="s">
        <v>1032</v>
      </c>
      <c r="C103" s="142" t="s">
        <v>943</v>
      </c>
      <c r="D103" s="142" t="s">
        <v>1031</v>
      </c>
      <c r="F103" s="142" t="s">
        <v>1030</v>
      </c>
      <c r="G103" s="142" t="s">
        <v>1029</v>
      </c>
      <c r="H103" s="142"/>
      <c r="I103" s="142" t="s">
        <v>1028</v>
      </c>
      <c r="J103" s="142" t="s">
        <v>950</v>
      </c>
      <c r="K103" s="142" t="s">
        <v>932</v>
      </c>
      <c r="L103" s="142"/>
    </row>
    <row r="104" spans="1:16" ht="12" customHeight="1" x14ac:dyDescent="0.2">
      <c r="B104" s="142" t="s">
        <v>1027</v>
      </c>
      <c r="C104" s="142" t="s">
        <v>1026</v>
      </c>
      <c r="D104" s="142" t="s">
        <v>1025</v>
      </c>
      <c r="E104" s="142" t="s">
        <v>951</v>
      </c>
      <c r="F104" s="142" t="s">
        <v>1024</v>
      </c>
      <c r="G104" s="142" t="s">
        <v>1023</v>
      </c>
      <c r="H104" s="142" t="s">
        <v>1022</v>
      </c>
      <c r="I104" s="142" t="s">
        <v>1021</v>
      </c>
      <c r="J104" s="142" t="s">
        <v>1020</v>
      </c>
      <c r="K104" s="142" t="s">
        <v>1019</v>
      </c>
      <c r="L104" s="142" t="s">
        <v>1018</v>
      </c>
    </row>
    <row r="105" spans="1:16" ht="12" customHeight="1" x14ac:dyDescent="0.2">
      <c r="B105" s="142" t="s">
        <v>1017</v>
      </c>
      <c r="C105" s="142" t="s">
        <v>932</v>
      </c>
      <c r="D105" s="142" t="s">
        <v>1016</v>
      </c>
      <c r="E105" s="142" t="s">
        <v>964</v>
      </c>
      <c r="F105" s="142" t="s">
        <v>1015</v>
      </c>
      <c r="G105" s="142" t="s">
        <v>1014</v>
      </c>
      <c r="H105" s="142" t="s">
        <v>1013</v>
      </c>
      <c r="I105" s="142" t="s">
        <v>1012</v>
      </c>
      <c r="J105" s="142" t="s">
        <v>1011</v>
      </c>
      <c r="K105" s="142" t="s">
        <v>1010</v>
      </c>
      <c r="L105" s="142" t="s">
        <v>1009</v>
      </c>
    </row>
    <row r="106" spans="1:16" ht="12" customHeight="1" x14ac:dyDescent="0.2">
      <c r="B106" s="429" t="s">
        <v>1008</v>
      </c>
      <c r="C106" s="429" t="s">
        <v>1007</v>
      </c>
      <c r="D106" s="429" t="s">
        <v>1006</v>
      </c>
      <c r="E106" s="429" t="s">
        <v>1005</v>
      </c>
      <c r="F106" s="429" t="s">
        <v>1004</v>
      </c>
      <c r="G106" s="429" t="s">
        <v>1003</v>
      </c>
      <c r="H106" s="429" t="s">
        <v>1002</v>
      </c>
      <c r="I106" s="429" t="s">
        <v>1001</v>
      </c>
      <c r="J106" s="429" t="s">
        <v>1000</v>
      </c>
      <c r="K106" s="429" t="s">
        <v>999</v>
      </c>
      <c r="L106" s="429" t="s">
        <v>998</v>
      </c>
    </row>
    <row r="107" spans="1:16" ht="18" customHeight="1" x14ac:dyDescent="0.2"/>
    <row r="108" spans="1:16" ht="18" customHeight="1" thickBot="1" x14ac:dyDescent="0.35">
      <c r="A108" s="402" t="s">
        <v>284</v>
      </c>
      <c r="B108" s="403">
        <v>944</v>
      </c>
      <c r="C108" s="403">
        <v>1358279</v>
      </c>
      <c r="D108" s="403">
        <v>7243</v>
      </c>
      <c r="E108" s="403">
        <v>52</v>
      </c>
      <c r="F108" s="403">
        <v>1739134</v>
      </c>
      <c r="G108" s="403">
        <v>7161</v>
      </c>
      <c r="H108" s="403">
        <v>-112</v>
      </c>
      <c r="I108" s="403">
        <v>17433</v>
      </c>
      <c r="J108" s="403">
        <v>324</v>
      </c>
      <c r="K108" s="403">
        <v>24</v>
      </c>
      <c r="L108" s="403">
        <v>10666</v>
      </c>
    </row>
    <row r="109" spans="1:16" ht="18" customHeight="1" thickTop="1" x14ac:dyDescent="0.3">
      <c r="A109" s="402" t="s">
        <v>263</v>
      </c>
      <c r="B109" s="404"/>
      <c r="C109" s="404"/>
      <c r="D109" s="404"/>
      <c r="E109" s="404"/>
      <c r="F109" s="404"/>
      <c r="G109" s="404"/>
      <c r="H109" s="404"/>
      <c r="I109" s="404"/>
      <c r="J109" s="404"/>
      <c r="K109" s="404"/>
      <c r="L109" s="404"/>
    </row>
    <row r="110" spans="1:16" ht="18" customHeight="1" x14ac:dyDescent="0.3">
      <c r="A110" s="153" t="s">
        <v>484</v>
      </c>
      <c r="B110" s="404">
        <v>0</v>
      </c>
      <c r="C110" s="404">
        <v>0</v>
      </c>
      <c r="D110" s="404">
        <v>0</v>
      </c>
      <c r="E110" s="404">
        <v>0</v>
      </c>
      <c r="F110" s="404">
        <v>0</v>
      </c>
      <c r="G110" s="404">
        <v>0</v>
      </c>
      <c r="H110" s="404">
        <v>0</v>
      </c>
      <c r="I110" s="404">
        <v>0</v>
      </c>
      <c r="J110" s="404">
        <v>0</v>
      </c>
      <c r="K110" s="404">
        <v>0</v>
      </c>
      <c r="L110" s="404">
        <v>0</v>
      </c>
    </row>
    <row r="111" spans="1:16" ht="18" customHeight="1" x14ac:dyDescent="0.3">
      <c r="A111" s="153" t="s">
        <v>265</v>
      </c>
      <c r="B111" s="404">
        <v>60</v>
      </c>
      <c r="C111" s="404">
        <v>68528</v>
      </c>
      <c r="D111" s="404">
        <v>150</v>
      </c>
      <c r="E111" s="404">
        <v>0</v>
      </c>
      <c r="F111" s="404">
        <v>4974398</v>
      </c>
      <c r="G111" s="404">
        <v>6509</v>
      </c>
      <c r="H111" s="404">
        <v>1208</v>
      </c>
      <c r="I111" s="404">
        <v>123625</v>
      </c>
      <c r="J111" s="404">
        <v>160</v>
      </c>
      <c r="K111" s="404">
        <v>0</v>
      </c>
      <c r="L111" s="404">
        <v>900</v>
      </c>
    </row>
    <row r="112" spans="1:16" ht="18" customHeight="1" x14ac:dyDescent="0.3">
      <c r="A112" s="153" t="s">
        <v>904</v>
      </c>
      <c r="B112" s="428">
        <v>0</v>
      </c>
      <c r="C112" s="428">
        <v>89</v>
      </c>
      <c r="D112" s="428">
        <v>0</v>
      </c>
      <c r="E112" s="428">
        <v>0</v>
      </c>
      <c r="F112" s="428">
        <v>0</v>
      </c>
      <c r="G112" s="428">
        <v>0</v>
      </c>
      <c r="H112" s="428">
        <v>0</v>
      </c>
      <c r="I112" s="428">
        <v>0</v>
      </c>
      <c r="J112" s="428">
        <v>0</v>
      </c>
      <c r="K112" s="428">
        <v>0</v>
      </c>
      <c r="L112" s="428">
        <v>0</v>
      </c>
    </row>
    <row r="113" spans="1:15" ht="18" customHeight="1" thickBot="1" x14ac:dyDescent="0.35">
      <c r="A113" s="402" t="s">
        <v>321</v>
      </c>
      <c r="B113" s="403">
        <v>60</v>
      </c>
      <c r="C113" s="403">
        <v>68617</v>
      </c>
      <c r="D113" s="403">
        <v>150</v>
      </c>
      <c r="E113" s="403">
        <v>0</v>
      </c>
      <c r="F113" s="403">
        <v>4974398</v>
      </c>
      <c r="G113" s="403">
        <v>6509</v>
      </c>
      <c r="H113" s="403">
        <v>1208</v>
      </c>
      <c r="I113" s="403">
        <v>123625</v>
      </c>
      <c r="J113" s="403">
        <v>160</v>
      </c>
      <c r="K113" s="403">
        <v>0</v>
      </c>
      <c r="L113" s="403">
        <v>900</v>
      </c>
    </row>
    <row r="114" spans="1:15" ht="18" customHeight="1" thickTop="1" x14ac:dyDescent="0.3">
      <c r="A114" s="402" t="s">
        <v>270</v>
      </c>
      <c r="B114" s="404"/>
      <c r="C114" s="404"/>
      <c r="D114" s="404"/>
      <c r="E114" s="404"/>
      <c r="F114" s="404"/>
      <c r="G114" s="404"/>
      <c r="H114" s="404"/>
      <c r="I114" s="404"/>
      <c r="J114" s="404"/>
      <c r="K114" s="404"/>
      <c r="L114" s="404"/>
    </row>
    <row r="115" spans="1:15" ht="18" customHeight="1" x14ac:dyDescent="0.3">
      <c r="A115" s="153" t="s">
        <v>271</v>
      </c>
      <c r="B115" s="404">
        <v>98</v>
      </c>
      <c r="C115" s="404">
        <v>28600</v>
      </c>
      <c r="D115" s="404">
        <v>112000</v>
      </c>
      <c r="E115" s="404">
        <v>0</v>
      </c>
      <c r="F115" s="404">
        <v>0</v>
      </c>
      <c r="G115" s="404">
        <v>0</v>
      </c>
      <c r="H115" s="404">
        <v>0</v>
      </c>
      <c r="I115" s="404">
        <v>4237</v>
      </c>
      <c r="J115" s="404">
        <v>0</v>
      </c>
      <c r="K115" s="404">
        <v>0</v>
      </c>
      <c r="L115" s="404">
        <v>852</v>
      </c>
    </row>
    <row r="116" spans="1:15" ht="18" customHeight="1" x14ac:dyDescent="0.3">
      <c r="A116" s="153" t="s">
        <v>461</v>
      </c>
      <c r="B116" s="404">
        <v>0</v>
      </c>
      <c r="C116" s="404">
        <v>720330</v>
      </c>
      <c r="D116" s="404">
        <v>2100</v>
      </c>
      <c r="E116" s="404">
        <v>0</v>
      </c>
      <c r="F116" s="404">
        <v>6042611</v>
      </c>
      <c r="G116" s="404">
        <v>6486</v>
      </c>
      <c r="H116" s="404">
        <v>972</v>
      </c>
      <c r="I116" s="404">
        <v>9231</v>
      </c>
      <c r="J116" s="404">
        <v>155</v>
      </c>
      <c r="K116" s="404">
        <v>0</v>
      </c>
      <c r="L116" s="404">
        <v>0</v>
      </c>
    </row>
    <row r="117" spans="1:15" ht="18" customHeight="1" x14ac:dyDescent="0.3">
      <c r="A117" s="150" t="s">
        <v>121</v>
      </c>
      <c r="B117" s="404">
        <v>0</v>
      </c>
      <c r="C117" s="404">
        <v>411470</v>
      </c>
      <c r="D117" s="404">
        <v>1000</v>
      </c>
      <c r="E117" s="404">
        <v>0</v>
      </c>
      <c r="F117" s="404">
        <v>527523</v>
      </c>
      <c r="G117" s="404">
        <v>0</v>
      </c>
      <c r="H117" s="404">
        <v>500</v>
      </c>
      <c r="I117" s="404">
        <v>0</v>
      </c>
      <c r="J117" s="404">
        <v>61</v>
      </c>
      <c r="K117" s="404">
        <v>0</v>
      </c>
      <c r="L117" s="404">
        <v>0</v>
      </c>
    </row>
    <row r="118" spans="1:15" ht="18" customHeight="1" x14ac:dyDescent="0.3">
      <c r="A118" s="153" t="s">
        <v>200</v>
      </c>
      <c r="B118" s="404">
        <v>0</v>
      </c>
      <c r="C118" s="404">
        <v>0</v>
      </c>
      <c r="D118" s="404">
        <v>0</v>
      </c>
      <c r="E118" s="404">
        <v>0</v>
      </c>
      <c r="F118" s="404">
        <v>0</v>
      </c>
      <c r="G118" s="404">
        <v>0</v>
      </c>
      <c r="H118" s="404">
        <v>0</v>
      </c>
      <c r="I118" s="404">
        <v>0</v>
      </c>
      <c r="J118" s="404">
        <v>0</v>
      </c>
      <c r="K118" s="404">
        <v>0</v>
      </c>
      <c r="L118" s="404">
        <v>0</v>
      </c>
    </row>
    <row r="119" spans="1:15" ht="18" customHeight="1" x14ac:dyDescent="0.3">
      <c r="A119" s="153" t="s">
        <v>199</v>
      </c>
      <c r="B119" s="404">
        <v>0</v>
      </c>
      <c r="C119" s="404">
        <v>0</v>
      </c>
      <c r="D119" s="404">
        <v>0</v>
      </c>
      <c r="E119" s="404">
        <v>0</v>
      </c>
      <c r="F119" s="404">
        <v>0</v>
      </c>
      <c r="G119" s="404">
        <v>0</v>
      </c>
      <c r="H119" s="404">
        <v>0</v>
      </c>
      <c r="I119" s="404">
        <v>0</v>
      </c>
      <c r="J119" s="404">
        <v>0</v>
      </c>
      <c r="K119" s="404">
        <v>0</v>
      </c>
      <c r="L119" s="404">
        <v>0</v>
      </c>
    </row>
    <row r="120" spans="1:15" ht="18" customHeight="1" thickBot="1" x14ac:dyDescent="0.35">
      <c r="A120" s="402" t="s">
        <v>274</v>
      </c>
      <c r="B120" s="407">
        <v>98</v>
      </c>
      <c r="C120" s="407">
        <v>1160400</v>
      </c>
      <c r="D120" s="407">
        <v>115100</v>
      </c>
      <c r="E120" s="407">
        <v>0</v>
      </c>
      <c r="F120" s="407">
        <v>6570134</v>
      </c>
      <c r="G120" s="407">
        <v>6486</v>
      </c>
      <c r="H120" s="407">
        <v>1472</v>
      </c>
      <c r="I120" s="407">
        <v>13468</v>
      </c>
      <c r="J120" s="407">
        <v>216</v>
      </c>
      <c r="K120" s="407">
        <v>0</v>
      </c>
      <c r="L120" s="407">
        <v>852</v>
      </c>
    </row>
    <row r="121" spans="1:15" ht="18" customHeight="1" thickTop="1" x14ac:dyDescent="0.3">
      <c r="A121" s="402" t="s">
        <v>324</v>
      </c>
      <c r="B121" s="404"/>
      <c r="C121" s="404"/>
      <c r="D121" s="404"/>
      <c r="E121" s="404"/>
      <c r="F121" s="404"/>
      <c r="G121" s="404"/>
      <c r="H121" s="404"/>
      <c r="I121" s="404"/>
      <c r="J121" s="404"/>
      <c r="K121" s="404"/>
      <c r="L121" s="404"/>
    </row>
    <row r="122" spans="1:15" ht="18" customHeight="1" x14ac:dyDescent="0.3">
      <c r="A122" s="153" t="s">
        <v>325</v>
      </c>
      <c r="B122" s="404">
        <v>0</v>
      </c>
      <c r="C122" s="404">
        <v>619543</v>
      </c>
      <c r="D122" s="404">
        <v>110000</v>
      </c>
      <c r="E122" s="404">
        <v>0</v>
      </c>
      <c r="F122" s="404">
        <v>1955296</v>
      </c>
      <c r="G122" s="404">
        <v>0</v>
      </c>
      <c r="H122" s="404">
        <v>0</v>
      </c>
      <c r="I122" s="404">
        <v>0</v>
      </c>
      <c r="J122" s="404">
        <v>0</v>
      </c>
      <c r="K122" s="404">
        <v>0</v>
      </c>
      <c r="L122" s="404">
        <v>0</v>
      </c>
    </row>
    <row r="123" spans="1:15" ht="18" customHeight="1" x14ac:dyDescent="0.3">
      <c r="A123" s="153" t="s">
        <v>326</v>
      </c>
      <c r="B123" s="404">
        <v>0</v>
      </c>
      <c r="C123" s="404">
        <v>359461</v>
      </c>
      <c r="D123" s="404">
        <v>-230</v>
      </c>
      <c r="E123" s="404">
        <v>0</v>
      </c>
      <c r="F123" s="404">
        <v>-285827</v>
      </c>
      <c r="G123" s="404">
        <v>0</v>
      </c>
      <c r="H123" s="404">
        <v>0</v>
      </c>
      <c r="I123" s="404">
        <v>-113533</v>
      </c>
      <c r="J123" s="404">
        <v>0</v>
      </c>
      <c r="K123" s="404">
        <v>0</v>
      </c>
      <c r="L123" s="404">
        <v>0</v>
      </c>
    </row>
    <row r="124" spans="1:15" ht="18" customHeight="1" x14ac:dyDescent="0.3">
      <c r="A124" s="153" t="s">
        <v>919</v>
      </c>
      <c r="B124" s="404">
        <v>0</v>
      </c>
      <c r="C124" s="404">
        <v>0</v>
      </c>
      <c r="D124" s="404">
        <v>0</v>
      </c>
      <c r="E124" s="404">
        <v>0</v>
      </c>
      <c r="F124" s="404">
        <v>0</v>
      </c>
      <c r="G124" s="404">
        <v>0</v>
      </c>
      <c r="H124" s="404">
        <v>0</v>
      </c>
      <c r="I124" s="404">
        <v>0</v>
      </c>
      <c r="J124" s="404">
        <v>0</v>
      </c>
      <c r="K124" s="404">
        <v>0</v>
      </c>
      <c r="L124" s="404">
        <v>0</v>
      </c>
    </row>
    <row r="125" spans="1:15" ht="18" customHeight="1" x14ac:dyDescent="0.3">
      <c r="A125" s="402" t="s">
        <v>328</v>
      </c>
      <c r="B125" s="405">
        <v>0</v>
      </c>
      <c r="C125" s="405">
        <v>979004</v>
      </c>
      <c r="D125" s="405">
        <v>109770</v>
      </c>
      <c r="E125" s="405">
        <v>0</v>
      </c>
      <c r="F125" s="405">
        <v>1669469</v>
      </c>
      <c r="G125" s="405">
        <v>0</v>
      </c>
      <c r="H125" s="405">
        <v>0</v>
      </c>
      <c r="I125" s="405">
        <v>-113533</v>
      </c>
      <c r="J125" s="405">
        <v>0</v>
      </c>
      <c r="K125" s="405">
        <v>0</v>
      </c>
      <c r="L125" s="405">
        <v>0</v>
      </c>
    </row>
    <row r="126" spans="1:15" ht="18" customHeight="1" thickBot="1" x14ac:dyDescent="0.35">
      <c r="A126" s="402" t="s">
        <v>474</v>
      </c>
      <c r="B126" s="403">
        <v>-38</v>
      </c>
      <c r="C126" s="403">
        <v>-112779</v>
      </c>
      <c r="D126" s="403">
        <v>-5180</v>
      </c>
      <c r="E126" s="403">
        <v>0</v>
      </c>
      <c r="F126" s="403">
        <v>73733</v>
      </c>
      <c r="G126" s="403">
        <v>23</v>
      </c>
      <c r="H126" s="403">
        <v>-264</v>
      </c>
      <c r="I126" s="403">
        <v>-3376</v>
      </c>
      <c r="J126" s="403">
        <v>-56</v>
      </c>
      <c r="K126" s="403">
        <v>0</v>
      </c>
      <c r="L126" s="403">
        <v>48</v>
      </c>
    </row>
    <row r="127" spans="1:15" ht="18" customHeight="1" thickTop="1" thickBot="1" x14ac:dyDescent="0.35">
      <c r="A127" s="402" t="s">
        <v>287</v>
      </c>
      <c r="B127" s="401">
        <v>906</v>
      </c>
      <c r="C127" s="401">
        <v>1245500</v>
      </c>
      <c r="D127" s="401">
        <v>2063</v>
      </c>
      <c r="E127" s="401">
        <v>52</v>
      </c>
      <c r="F127" s="401">
        <v>1812867</v>
      </c>
      <c r="G127" s="401">
        <v>7184</v>
      </c>
      <c r="H127" s="401">
        <v>-376</v>
      </c>
      <c r="I127" s="401">
        <v>14057</v>
      </c>
      <c r="J127" s="401">
        <v>268</v>
      </c>
      <c r="K127" s="401">
        <v>24</v>
      </c>
      <c r="L127" s="401">
        <v>10714</v>
      </c>
      <c r="N127" s="141"/>
      <c r="O127" s="141"/>
    </row>
    <row r="128" spans="1:15" ht="18" customHeight="1" thickTop="1" x14ac:dyDescent="0.2">
      <c r="A128" s="402"/>
      <c r="N128" s="141"/>
      <c r="O128" s="141"/>
    </row>
    <row r="129" spans="1:15" ht="12" customHeight="1" x14ac:dyDescent="0.2">
      <c r="A129" s="402"/>
    </row>
    <row r="130" spans="1:15" ht="12" customHeight="1" x14ac:dyDescent="0.2">
      <c r="D130" s="142" t="s">
        <v>997</v>
      </c>
      <c r="E130" s="142"/>
      <c r="H130" s="142" t="s">
        <v>996</v>
      </c>
      <c r="N130" s="141"/>
      <c r="O130" s="141"/>
    </row>
    <row r="131" spans="1:15" ht="12" customHeight="1" x14ac:dyDescent="0.2">
      <c r="B131" s="142" t="s">
        <v>995</v>
      </c>
      <c r="C131" s="142"/>
      <c r="D131" s="142" t="s">
        <v>994</v>
      </c>
      <c r="E131" s="142" t="s">
        <v>993</v>
      </c>
      <c r="F131" s="142" t="s">
        <v>992</v>
      </c>
      <c r="G131" s="142" t="s">
        <v>991</v>
      </c>
      <c r="H131" s="142" t="s">
        <v>990</v>
      </c>
      <c r="J131" s="142"/>
      <c r="K131" s="142" t="s">
        <v>983</v>
      </c>
      <c r="L131" s="142" t="s">
        <v>983</v>
      </c>
      <c r="N131" s="141"/>
      <c r="O131" s="141"/>
    </row>
    <row r="132" spans="1:15" ht="12" customHeight="1" x14ac:dyDescent="0.2">
      <c r="B132" s="142" t="s">
        <v>989</v>
      </c>
      <c r="C132" s="142"/>
      <c r="D132" s="142" t="s">
        <v>971</v>
      </c>
      <c r="E132" s="142" t="s">
        <v>988</v>
      </c>
      <c r="F132" s="142" t="s">
        <v>987</v>
      </c>
      <c r="G132" s="142" t="s">
        <v>986</v>
      </c>
      <c r="H132" s="142" t="s">
        <v>985</v>
      </c>
      <c r="I132" s="142" t="s">
        <v>984</v>
      </c>
      <c r="J132" s="142" t="s">
        <v>983</v>
      </c>
      <c r="K132" s="142" t="s">
        <v>974</v>
      </c>
      <c r="L132" s="142" t="s">
        <v>974</v>
      </c>
      <c r="N132" s="141"/>
      <c r="O132" s="141"/>
    </row>
    <row r="133" spans="1:15" ht="12" customHeight="1" x14ac:dyDescent="0.2">
      <c r="B133" s="142" t="s">
        <v>982</v>
      </c>
      <c r="C133" s="142" t="s">
        <v>981</v>
      </c>
      <c r="D133" s="142" t="s">
        <v>980</v>
      </c>
      <c r="E133" s="142" t="s">
        <v>979</v>
      </c>
      <c r="F133" s="142" t="s">
        <v>978</v>
      </c>
      <c r="G133" s="142" t="s">
        <v>977</v>
      </c>
      <c r="H133" s="142" t="s">
        <v>976</v>
      </c>
      <c r="I133" s="142" t="s">
        <v>975</v>
      </c>
      <c r="J133" s="142" t="s">
        <v>974</v>
      </c>
      <c r="K133" s="142" t="s">
        <v>973</v>
      </c>
      <c r="L133" s="142" t="s">
        <v>972</v>
      </c>
      <c r="N133" s="141"/>
      <c r="O133" s="141"/>
    </row>
    <row r="134" spans="1:15" ht="12" customHeight="1" x14ac:dyDescent="0.2">
      <c r="B134" s="142" t="s">
        <v>971</v>
      </c>
      <c r="C134" s="142" t="s">
        <v>970</v>
      </c>
      <c r="D134" s="142" t="s">
        <v>966</v>
      </c>
      <c r="E134" s="142" t="s">
        <v>969</v>
      </c>
      <c r="F134" s="142" t="s">
        <v>969</v>
      </c>
      <c r="G134" s="142" t="s">
        <v>968</v>
      </c>
      <c r="H134" s="142" t="s">
        <v>964</v>
      </c>
      <c r="I134" s="142" t="s">
        <v>967</v>
      </c>
      <c r="J134" s="142" t="s">
        <v>966</v>
      </c>
      <c r="K134" s="142" t="s">
        <v>965</v>
      </c>
      <c r="L134" s="142" t="s">
        <v>964</v>
      </c>
      <c r="N134" s="141"/>
      <c r="O134" s="141"/>
    </row>
    <row r="135" spans="1:15" ht="12" customHeight="1" x14ac:dyDescent="0.2">
      <c r="B135" s="429" t="s">
        <v>963</v>
      </c>
      <c r="C135" s="429" t="s">
        <v>962</v>
      </c>
      <c r="D135" s="429" t="s">
        <v>961</v>
      </c>
      <c r="E135" s="429" t="s">
        <v>960</v>
      </c>
      <c r="F135" s="429" t="s">
        <v>959</v>
      </c>
      <c r="G135" s="429" t="s">
        <v>958</v>
      </c>
      <c r="H135" s="429" t="s">
        <v>957</v>
      </c>
      <c r="I135" s="429" t="s">
        <v>956</v>
      </c>
      <c r="J135" s="429" t="s">
        <v>955</v>
      </c>
      <c r="K135" s="429" t="s">
        <v>954</v>
      </c>
      <c r="L135" s="429" t="s">
        <v>953</v>
      </c>
      <c r="N135" s="141"/>
      <c r="O135" s="141"/>
    </row>
    <row r="136" spans="1:15" ht="18" customHeight="1" x14ac:dyDescent="0.2">
      <c r="N136" s="141"/>
      <c r="O136" s="141"/>
    </row>
    <row r="137" spans="1:15" ht="18" customHeight="1" thickBot="1" x14ac:dyDescent="0.35">
      <c r="A137" s="402" t="s">
        <v>284</v>
      </c>
      <c r="B137" s="403">
        <v>-14841</v>
      </c>
      <c r="C137" s="403">
        <v>-527</v>
      </c>
      <c r="D137" s="403">
        <v>-6459</v>
      </c>
      <c r="E137" s="403">
        <v>-32408</v>
      </c>
      <c r="F137" s="403">
        <v>58177</v>
      </c>
      <c r="G137" s="403">
        <v>146478</v>
      </c>
      <c r="H137" s="403">
        <v>359</v>
      </c>
      <c r="I137" s="403">
        <v>490131</v>
      </c>
      <c r="J137" s="403">
        <v>126974</v>
      </c>
      <c r="K137" s="403">
        <v>32234</v>
      </c>
      <c r="L137" s="403">
        <v>-514</v>
      </c>
      <c r="N137" s="141"/>
      <c r="O137" s="141"/>
    </row>
    <row r="138" spans="1:15" ht="18" customHeight="1" thickTop="1" x14ac:dyDescent="0.3">
      <c r="A138" s="402" t="s">
        <v>263</v>
      </c>
      <c r="B138" s="404"/>
      <c r="C138" s="404"/>
      <c r="D138" s="404"/>
      <c r="E138" s="404"/>
      <c r="F138" s="404"/>
      <c r="G138" s="404"/>
      <c r="H138" s="404"/>
      <c r="I138" s="404"/>
      <c r="J138" s="404"/>
      <c r="K138" s="404"/>
      <c r="L138" s="404"/>
      <c r="N138" s="141"/>
      <c r="O138" s="141"/>
    </row>
    <row r="139" spans="1:15" ht="18" customHeight="1" x14ac:dyDescent="0.3">
      <c r="A139" s="153" t="s">
        <v>484</v>
      </c>
      <c r="B139" s="404">
        <v>0</v>
      </c>
      <c r="C139" s="404">
        <v>0</v>
      </c>
      <c r="D139" s="404">
        <v>0</v>
      </c>
      <c r="E139" s="404">
        <v>0</v>
      </c>
      <c r="F139" s="404">
        <v>0</v>
      </c>
      <c r="G139" s="404">
        <v>0</v>
      </c>
      <c r="H139" s="404">
        <v>0</v>
      </c>
      <c r="I139" s="404">
        <v>0</v>
      </c>
      <c r="J139" s="404">
        <v>0</v>
      </c>
      <c r="K139" s="404">
        <v>0</v>
      </c>
      <c r="L139" s="404">
        <v>0</v>
      </c>
      <c r="N139" s="141"/>
      <c r="O139" s="141"/>
    </row>
    <row r="140" spans="1:15" ht="18" customHeight="1" x14ac:dyDescent="0.3">
      <c r="A140" s="153" t="s">
        <v>265</v>
      </c>
      <c r="B140" s="404">
        <v>3068</v>
      </c>
      <c r="C140" s="404">
        <v>100</v>
      </c>
      <c r="D140" s="404">
        <v>0</v>
      </c>
      <c r="E140" s="404">
        <v>30100</v>
      </c>
      <c r="F140" s="404">
        <v>49000</v>
      </c>
      <c r="G140" s="404">
        <v>0</v>
      </c>
      <c r="H140" s="404">
        <v>85</v>
      </c>
      <c r="I140" s="404">
        <v>212662</v>
      </c>
      <c r="J140" s="404">
        <v>56151</v>
      </c>
      <c r="K140" s="404">
        <v>15866</v>
      </c>
      <c r="L140" s="404">
        <v>0</v>
      </c>
      <c r="N140" s="141"/>
      <c r="O140" s="141"/>
    </row>
    <row r="141" spans="1:15" ht="18" customHeight="1" x14ac:dyDescent="0.3">
      <c r="A141" s="153" t="s">
        <v>904</v>
      </c>
      <c r="B141" s="428">
        <v>0</v>
      </c>
      <c r="C141" s="428">
        <v>0</v>
      </c>
      <c r="D141" s="428">
        <v>0</v>
      </c>
      <c r="E141" s="428">
        <v>0</v>
      </c>
      <c r="F141" s="428">
        <v>0</v>
      </c>
      <c r="G141" s="428">
        <v>0</v>
      </c>
      <c r="H141" s="428">
        <v>0</v>
      </c>
      <c r="I141" s="428">
        <v>0</v>
      </c>
      <c r="J141" s="428">
        <v>345227</v>
      </c>
      <c r="K141" s="428">
        <v>0</v>
      </c>
      <c r="L141" s="428">
        <v>7780</v>
      </c>
      <c r="N141" s="141"/>
      <c r="O141" s="141"/>
    </row>
    <row r="142" spans="1:15" ht="18" thickBot="1" x14ac:dyDescent="0.35">
      <c r="A142" s="402" t="s">
        <v>321</v>
      </c>
      <c r="B142" s="403">
        <v>3068</v>
      </c>
      <c r="C142" s="403">
        <v>100</v>
      </c>
      <c r="D142" s="403">
        <v>0</v>
      </c>
      <c r="E142" s="403">
        <v>30100</v>
      </c>
      <c r="F142" s="403">
        <v>49000</v>
      </c>
      <c r="G142" s="403">
        <v>0</v>
      </c>
      <c r="H142" s="403">
        <v>85</v>
      </c>
      <c r="I142" s="403">
        <v>212662</v>
      </c>
      <c r="J142" s="403">
        <v>401378</v>
      </c>
      <c r="K142" s="403">
        <v>15866</v>
      </c>
      <c r="L142" s="403">
        <v>7780</v>
      </c>
      <c r="N142" s="141"/>
      <c r="O142" s="141"/>
    </row>
    <row r="143" spans="1:15" ht="18" customHeight="1" thickTop="1" x14ac:dyDescent="0.3">
      <c r="A143" s="402" t="s">
        <v>270</v>
      </c>
      <c r="B143" s="404"/>
      <c r="C143" s="404"/>
      <c r="D143" s="404"/>
      <c r="E143" s="404"/>
      <c r="F143" s="404"/>
      <c r="G143" s="404"/>
      <c r="H143" s="404"/>
      <c r="I143" s="404"/>
      <c r="J143" s="404"/>
      <c r="K143" s="404"/>
      <c r="L143" s="404"/>
      <c r="N143" s="141"/>
      <c r="O143" s="141"/>
    </row>
    <row r="144" spans="1:15" ht="18" customHeight="1" x14ac:dyDescent="0.3">
      <c r="A144" s="153" t="s">
        <v>271</v>
      </c>
      <c r="B144" s="404">
        <v>0</v>
      </c>
      <c r="C144" s="404">
        <v>20</v>
      </c>
      <c r="D144" s="404">
        <v>0</v>
      </c>
      <c r="E144" s="404">
        <v>0</v>
      </c>
      <c r="F144" s="404">
        <v>0</v>
      </c>
      <c r="G144" s="404">
        <v>0</v>
      </c>
      <c r="H144" s="404">
        <v>0</v>
      </c>
      <c r="I144" s="404">
        <v>230888</v>
      </c>
      <c r="J144" s="404">
        <v>9339</v>
      </c>
      <c r="K144" s="404">
        <v>0</v>
      </c>
      <c r="L144" s="404">
        <v>7780</v>
      </c>
      <c r="N144" s="141"/>
      <c r="O144" s="141"/>
    </row>
    <row r="145" spans="1:15" ht="18" customHeight="1" x14ac:dyDescent="0.3">
      <c r="A145" s="153" t="s">
        <v>461</v>
      </c>
      <c r="B145" s="404">
        <v>3660</v>
      </c>
      <c r="C145" s="404">
        <v>723</v>
      </c>
      <c r="D145" s="404">
        <v>0</v>
      </c>
      <c r="E145" s="404">
        <v>22700</v>
      </c>
      <c r="F145" s="404">
        <v>25900</v>
      </c>
      <c r="G145" s="404">
        <v>0</v>
      </c>
      <c r="H145" s="404">
        <v>75</v>
      </c>
      <c r="I145" s="404">
        <v>29297</v>
      </c>
      <c r="J145" s="404">
        <v>232552</v>
      </c>
      <c r="K145" s="404">
        <v>1379</v>
      </c>
      <c r="L145" s="404">
        <v>0</v>
      </c>
      <c r="N145" s="141"/>
      <c r="O145" s="141"/>
    </row>
    <row r="146" spans="1:15" ht="18" customHeight="1" x14ac:dyDescent="0.3">
      <c r="A146" s="150" t="s">
        <v>121</v>
      </c>
      <c r="B146" s="404">
        <v>0</v>
      </c>
      <c r="C146" s="404">
        <v>0</v>
      </c>
      <c r="D146" s="404">
        <v>0</v>
      </c>
      <c r="E146" s="404">
        <v>13100</v>
      </c>
      <c r="F146" s="404">
        <v>13700</v>
      </c>
      <c r="G146" s="404">
        <v>0</v>
      </c>
      <c r="H146" s="404">
        <v>0</v>
      </c>
      <c r="I146" s="404">
        <v>2166</v>
      </c>
      <c r="J146" s="404">
        <v>108918</v>
      </c>
      <c r="K146" s="404">
        <v>1173</v>
      </c>
      <c r="L146" s="404">
        <v>0</v>
      </c>
      <c r="N146" s="141"/>
      <c r="O146" s="141"/>
    </row>
    <row r="147" spans="1:15" ht="18" customHeight="1" x14ac:dyDescent="0.3">
      <c r="A147" s="153" t="s">
        <v>200</v>
      </c>
      <c r="B147" s="404">
        <v>0</v>
      </c>
      <c r="C147" s="404">
        <v>0</v>
      </c>
      <c r="D147" s="404">
        <v>0</v>
      </c>
      <c r="E147" s="404">
        <v>0</v>
      </c>
      <c r="F147" s="404">
        <v>0</v>
      </c>
      <c r="G147" s="404">
        <v>0</v>
      </c>
      <c r="H147" s="404">
        <v>0</v>
      </c>
      <c r="I147" s="404">
        <v>0</v>
      </c>
      <c r="J147" s="404">
        <v>0</v>
      </c>
      <c r="K147" s="404">
        <v>0</v>
      </c>
      <c r="L147" s="404">
        <v>0</v>
      </c>
      <c r="N147" s="141"/>
      <c r="O147" s="141"/>
    </row>
    <row r="148" spans="1:15" ht="18" customHeight="1" x14ac:dyDescent="0.3">
      <c r="A148" s="153" t="s">
        <v>199</v>
      </c>
      <c r="B148" s="404">
        <v>0</v>
      </c>
      <c r="C148" s="404">
        <v>0</v>
      </c>
      <c r="D148" s="404">
        <v>0</v>
      </c>
      <c r="E148" s="404">
        <v>0</v>
      </c>
      <c r="F148" s="404">
        <v>0</v>
      </c>
      <c r="G148" s="404">
        <v>0</v>
      </c>
      <c r="H148" s="404">
        <v>0</v>
      </c>
      <c r="I148" s="404">
        <v>0</v>
      </c>
      <c r="J148" s="404">
        <v>0</v>
      </c>
      <c r="K148" s="404">
        <v>0</v>
      </c>
      <c r="L148" s="404">
        <v>0</v>
      </c>
      <c r="N148" s="141"/>
      <c r="O148" s="141"/>
    </row>
    <row r="149" spans="1:15" ht="18" thickBot="1" x14ac:dyDescent="0.35">
      <c r="A149" s="402" t="s">
        <v>274</v>
      </c>
      <c r="B149" s="407">
        <v>3660</v>
      </c>
      <c r="C149" s="407">
        <v>743</v>
      </c>
      <c r="D149" s="407">
        <v>0</v>
      </c>
      <c r="E149" s="407">
        <v>35800</v>
      </c>
      <c r="F149" s="407">
        <v>39600</v>
      </c>
      <c r="G149" s="407">
        <v>0</v>
      </c>
      <c r="H149" s="407">
        <v>75</v>
      </c>
      <c r="I149" s="407">
        <v>262351</v>
      </c>
      <c r="J149" s="407">
        <v>350809</v>
      </c>
      <c r="K149" s="407">
        <v>2552</v>
      </c>
      <c r="L149" s="407">
        <v>7780</v>
      </c>
      <c r="N149" s="141"/>
      <c r="O149" s="141"/>
    </row>
    <row r="150" spans="1:15" ht="18" customHeight="1" thickTop="1" x14ac:dyDescent="0.3">
      <c r="A150" s="402" t="s">
        <v>324</v>
      </c>
      <c r="B150" s="404"/>
      <c r="C150" s="404"/>
      <c r="D150" s="404"/>
      <c r="E150" s="404"/>
      <c r="F150" s="404"/>
      <c r="G150" s="404"/>
      <c r="H150" s="404"/>
      <c r="I150" s="404"/>
      <c r="J150" s="404"/>
      <c r="K150" s="404"/>
      <c r="L150" s="404"/>
      <c r="N150" s="141"/>
      <c r="O150" s="141"/>
    </row>
    <row r="151" spans="1:15" ht="18" customHeight="1" x14ac:dyDescent="0.3">
      <c r="A151" s="153" t="s">
        <v>325</v>
      </c>
      <c r="B151" s="404">
        <v>0</v>
      </c>
      <c r="C151" s="404">
        <v>0</v>
      </c>
      <c r="D151" s="404">
        <v>0</v>
      </c>
      <c r="E151" s="404">
        <v>2800</v>
      </c>
      <c r="F151" s="404">
        <v>0</v>
      </c>
      <c r="G151" s="404">
        <v>0</v>
      </c>
      <c r="H151" s="404">
        <v>0</v>
      </c>
      <c r="I151" s="404">
        <v>28000</v>
      </c>
      <c r="J151" s="404">
        <v>0</v>
      </c>
      <c r="K151" s="404">
        <v>0</v>
      </c>
      <c r="L151" s="404">
        <v>0</v>
      </c>
      <c r="N151" s="141"/>
      <c r="O151" s="141"/>
    </row>
    <row r="152" spans="1:15" ht="18" customHeight="1" x14ac:dyDescent="0.3">
      <c r="A152" s="153" t="s">
        <v>326</v>
      </c>
      <c r="B152" s="404">
        <v>0</v>
      </c>
      <c r="C152" s="404">
        <v>-32</v>
      </c>
      <c r="D152" s="404">
        <v>-1108</v>
      </c>
      <c r="E152" s="404">
        <v>-2530</v>
      </c>
      <c r="F152" s="404">
        <v>-2690</v>
      </c>
      <c r="G152" s="404">
        <v>0</v>
      </c>
      <c r="H152" s="404">
        <v>0</v>
      </c>
      <c r="I152" s="404">
        <v>0</v>
      </c>
      <c r="J152" s="404">
        <v>-50569</v>
      </c>
      <c r="K152" s="404">
        <v>-31989</v>
      </c>
      <c r="L152" s="404">
        <v>0</v>
      </c>
      <c r="N152" s="141"/>
      <c r="O152" s="141"/>
    </row>
    <row r="153" spans="1:15" ht="18" customHeight="1" x14ac:dyDescent="0.3">
      <c r="A153" s="153" t="s">
        <v>919</v>
      </c>
      <c r="B153" s="404">
        <v>0</v>
      </c>
      <c r="C153" s="404">
        <v>0</v>
      </c>
      <c r="D153" s="404">
        <v>0</v>
      </c>
      <c r="E153" s="404">
        <v>0</v>
      </c>
      <c r="F153" s="404">
        <v>0</v>
      </c>
      <c r="G153" s="404">
        <v>0</v>
      </c>
      <c r="H153" s="404">
        <v>0</v>
      </c>
      <c r="I153" s="404">
        <v>0</v>
      </c>
      <c r="J153" s="404">
        <v>0</v>
      </c>
      <c r="K153" s="404">
        <v>0</v>
      </c>
      <c r="L153" s="404">
        <v>0</v>
      </c>
      <c r="N153" s="141"/>
      <c r="O153" s="141"/>
    </row>
    <row r="154" spans="1:15" ht="18" customHeight="1" x14ac:dyDescent="0.3">
      <c r="A154" s="402" t="s">
        <v>328</v>
      </c>
      <c r="B154" s="405">
        <v>0</v>
      </c>
      <c r="C154" s="405">
        <v>-32</v>
      </c>
      <c r="D154" s="405">
        <v>-1108</v>
      </c>
      <c r="E154" s="405">
        <v>270</v>
      </c>
      <c r="F154" s="405">
        <v>-2690</v>
      </c>
      <c r="G154" s="405">
        <v>0</v>
      </c>
      <c r="H154" s="405">
        <v>0</v>
      </c>
      <c r="I154" s="405">
        <v>28000</v>
      </c>
      <c r="J154" s="405">
        <v>-50569</v>
      </c>
      <c r="K154" s="405">
        <v>-31989</v>
      </c>
      <c r="L154" s="405">
        <v>0</v>
      </c>
      <c r="N154" s="141"/>
      <c r="O154" s="141"/>
    </row>
    <row r="155" spans="1:15" ht="18" thickBot="1" x14ac:dyDescent="0.35">
      <c r="A155" s="402" t="s">
        <v>474</v>
      </c>
      <c r="B155" s="403">
        <v>-592</v>
      </c>
      <c r="C155" s="403">
        <v>-675</v>
      </c>
      <c r="D155" s="403">
        <v>-1108</v>
      </c>
      <c r="E155" s="403">
        <v>-5430</v>
      </c>
      <c r="F155" s="403">
        <v>6710</v>
      </c>
      <c r="G155" s="403">
        <v>0</v>
      </c>
      <c r="H155" s="403">
        <v>10</v>
      </c>
      <c r="I155" s="403">
        <v>-21689</v>
      </c>
      <c r="J155" s="403">
        <v>0</v>
      </c>
      <c r="K155" s="403">
        <v>-18675</v>
      </c>
      <c r="L155" s="403">
        <v>0</v>
      </c>
      <c r="N155" s="141"/>
      <c r="O155" s="141"/>
    </row>
    <row r="156" spans="1:15" ht="18.75" thickTop="1" thickBot="1" x14ac:dyDescent="0.35">
      <c r="A156" s="402" t="s">
        <v>287</v>
      </c>
      <c r="B156" s="401">
        <v>-15433</v>
      </c>
      <c r="C156" s="401">
        <v>-1202</v>
      </c>
      <c r="D156" s="401">
        <v>-7567</v>
      </c>
      <c r="E156" s="401">
        <v>-37838</v>
      </c>
      <c r="F156" s="401">
        <v>64887</v>
      </c>
      <c r="G156" s="401">
        <v>146478</v>
      </c>
      <c r="H156" s="401">
        <v>369</v>
      </c>
      <c r="I156" s="401">
        <v>468442</v>
      </c>
      <c r="J156" s="401">
        <v>126974</v>
      </c>
      <c r="K156" s="401">
        <v>13559</v>
      </c>
      <c r="L156" s="401">
        <v>-514</v>
      </c>
      <c r="N156" s="141"/>
      <c r="O156" s="141"/>
    </row>
    <row r="157" spans="1:15" ht="13.5" thickTop="1" x14ac:dyDescent="0.2">
      <c r="A157" s="402"/>
    </row>
    <row r="158" spans="1:15" x14ac:dyDescent="0.2">
      <c r="A158" s="402"/>
    </row>
    <row r="159" spans="1:15" x14ac:dyDescent="0.2">
      <c r="A159" s="402"/>
    </row>
    <row r="160" spans="1:15" x14ac:dyDescent="0.2">
      <c r="A160" s="402"/>
    </row>
    <row r="161" spans="1:16" ht="12" customHeight="1" x14ac:dyDescent="0.2">
      <c r="A161" s="402"/>
    </row>
    <row r="162" spans="1:16" x14ac:dyDescent="0.2">
      <c r="A162" s="402"/>
      <c r="B162" s="142" t="s">
        <v>952</v>
      </c>
      <c r="L162" s="141"/>
      <c r="P162" s="141"/>
    </row>
    <row r="163" spans="1:16" ht="14.1" customHeight="1" x14ac:dyDescent="0.2">
      <c r="A163" s="402"/>
      <c r="B163" s="142" t="s">
        <v>951</v>
      </c>
      <c r="C163" s="142" t="s">
        <v>950</v>
      </c>
      <c r="D163" s="142" t="s">
        <v>949</v>
      </c>
      <c r="E163" s="142" t="s">
        <v>948</v>
      </c>
      <c r="F163" s="142"/>
      <c r="G163" s="142"/>
      <c r="H163" s="142" t="s">
        <v>947</v>
      </c>
      <c r="K163" s="141"/>
      <c r="L163" s="141"/>
      <c r="P163" s="141"/>
    </row>
    <row r="164" spans="1:16" ht="14.1" customHeight="1" x14ac:dyDescent="0.2">
      <c r="B164" s="142" t="s">
        <v>946</v>
      </c>
      <c r="C164" s="142" t="s">
        <v>945</v>
      </c>
      <c r="D164" s="142" t="s">
        <v>944</v>
      </c>
      <c r="E164" s="142" t="s">
        <v>943</v>
      </c>
      <c r="F164" s="142" t="s">
        <v>942</v>
      </c>
      <c r="G164" s="142" t="s">
        <v>941</v>
      </c>
      <c r="H164" s="142" t="s">
        <v>940</v>
      </c>
      <c r="I164" s="142" t="s">
        <v>939</v>
      </c>
      <c r="P164" s="141"/>
    </row>
    <row r="165" spans="1:16" ht="14.1" customHeight="1" x14ac:dyDescent="0.2">
      <c r="B165" s="142" t="s">
        <v>938</v>
      </c>
      <c r="C165" s="142" t="s">
        <v>937</v>
      </c>
      <c r="D165" s="142" t="s">
        <v>936</v>
      </c>
      <c r="E165" s="142" t="s">
        <v>932</v>
      </c>
      <c r="F165" s="142" t="s">
        <v>935</v>
      </c>
      <c r="G165" s="142" t="s">
        <v>934</v>
      </c>
      <c r="H165" s="142" t="s">
        <v>933</v>
      </c>
      <c r="I165" s="142" t="s">
        <v>932</v>
      </c>
      <c r="L165" s="142" t="s">
        <v>931</v>
      </c>
      <c r="P165" s="141"/>
    </row>
    <row r="166" spans="1:16" ht="14.1" customHeight="1" x14ac:dyDescent="0.2">
      <c r="B166" s="429" t="s">
        <v>930</v>
      </c>
      <c r="C166" s="429" t="s">
        <v>929</v>
      </c>
      <c r="D166" s="429" t="s">
        <v>928</v>
      </c>
      <c r="E166" s="429" t="s">
        <v>927</v>
      </c>
      <c r="F166" s="429" t="s">
        <v>926</v>
      </c>
      <c r="G166" s="430" t="s">
        <v>925</v>
      </c>
      <c r="H166" s="429" t="s">
        <v>924</v>
      </c>
      <c r="I166" s="429" t="s">
        <v>923</v>
      </c>
      <c r="J166" s="429" t="s">
        <v>922</v>
      </c>
      <c r="K166" s="429" t="s">
        <v>921</v>
      </c>
      <c r="L166" s="429" t="s">
        <v>920</v>
      </c>
      <c r="P166" s="141"/>
    </row>
    <row r="167" spans="1:16" ht="18" customHeight="1" x14ac:dyDescent="0.2">
      <c r="P167" s="141"/>
    </row>
    <row r="168" spans="1:16" ht="18" customHeight="1" thickBot="1" x14ac:dyDescent="0.35">
      <c r="A168" s="402" t="s">
        <v>284</v>
      </c>
      <c r="B168" s="403">
        <v>-2408</v>
      </c>
      <c r="C168" s="403">
        <v>25459</v>
      </c>
      <c r="D168" s="403">
        <v>18311</v>
      </c>
      <c r="E168" s="403">
        <v>153</v>
      </c>
      <c r="F168" s="403">
        <v>19098</v>
      </c>
      <c r="G168" s="403">
        <v>0</v>
      </c>
      <c r="H168" s="403">
        <v>95645</v>
      </c>
      <c r="I168" s="403">
        <v>-47000</v>
      </c>
      <c r="J168" s="403">
        <v>9109020</v>
      </c>
      <c r="K168" s="403">
        <v>0</v>
      </c>
      <c r="L168" s="403">
        <v>9109020</v>
      </c>
      <c r="P168" s="141"/>
    </row>
    <row r="169" spans="1:16" ht="18" customHeight="1" thickTop="1" x14ac:dyDescent="0.3">
      <c r="A169" s="402" t="s">
        <v>263</v>
      </c>
      <c r="B169" s="404"/>
      <c r="C169" s="404"/>
      <c r="D169" s="404"/>
      <c r="E169" s="404"/>
      <c r="F169" s="404"/>
      <c r="G169" s="404"/>
      <c r="H169" s="404"/>
      <c r="I169" s="404"/>
      <c r="J169" s="404"/>
      <c r="K169" s="404"/>
      <c r="L169" s="404"/>
      <c r="P169" s="141"/>
    </row>
    <row r="170" spans="1:16" ht="18" customHeight="1" x14ac:dyDescent="0.3">
      <c r="A170" s="153" t="s">
        <v>484</v>
      </c>
      <c r="B170" s="404">
        <v>0</v>
      </c>
      <c r="C170" s="404">
        <v>0</v>
      </c>
      <c r="D170" s="404">
        <v>8000</v>
      </c>
      <c r="E170" s="404">
        <v>21400</v>
      </c>
      <c r="F170" s="404">
        <v>0</v>
      </c>
      <c r="G170" s="404">
        <v>0</v>
      </c>
      <c r="H170" s="404">
        <v>0</v>
      </c>
      <c r="I170" s="404">
        <v>1000</v>
      </c>
      <c r="J170" s="404">
        <v>4176217</v>
      </c>
      <c r="K170" s="404">
        <v>0</v>
      </c>
      <c r="L170" s="404">
        <v>4176217</v>
      </c>
      <c r="P170" s="141"/>
    </row>
    <row r="171" spans="1:16" ht="18" customHeight="1" x14ac:dyDescent="0.3">
      <c r="A171" s="153" t="s">
        <v>265</v>
      </c>
      <c r="B171" s="404">
        <v>0</v>
      </c>
      <c r="C171" s="404">
        <v>169341</v>
      </c>
      <c r="D171" s="404">
        <v>0</v>
      </c>
      <c r="E171" s="404">
        <v>2045</v>
      </c>
      <c r="F171" s="404">
        <v>6000</v>
      </c>
      <c r="G171" s="404">
        <v>137999</v>
      </c>
      <c r="H171" s="404">
        <v>0</v>
      </c>
      <c r="I171" s="404">
        <v>0</v>
      </c>
      <c r="J171" s="404">
        <v>15529375</v>
      </c>
      <c r="K171" s="404">
        <v>0</v>
      </c>
      <c r="L171" s="404">
        <v>15529375</v>
      </c>
      <c r="P171" s="141"/>
    </row>
    <row r="172" spans="1:16" ht="18" customHeight="1" x14ac:dyDescent="0.3">
      <c r="A172" s="153" t="s">
        <v>904</v>
      </c>
      <c r="B172" s="428">
        <v>167019</v>
      </c>
      <c r="C172" s="428">
        <v>0</v>
      </c>
      <c r="D172" s="428">
        <v>0</v>
      </c>
      <c r="E172" s="428">
        <v>0</v>
      </c>
      <c r="F172" s="428">
        <v>0</v>
      </c>
      <c r="G172" s="428">
        <v>0</v>
      </c>
      <c r="H172" s="428">
        <v>0</v>
      </c>
      <c r="I172" s="428">
        <v>0</v>
      </c>
      <c r="J172" s="428">
        <v>74840176</v>
      </c>
      <c r="K172" s="428">
        <v>0</v>
      </c>
      <c r="L172" s="428">
        <v>74840176</v>
      </c>
      <c r="P172" s="141"/>
    </row>
    <row r="173" spans="1:16" ht="18" customHeight="1" thickBot="1" x14ac:dyDescent="0.35">
      <c r="A173" s="402" t="s">
        <v>321</v>
      </c>
      <c r="B173" s="403">
        <v>167019</v>
      </c>
      <c r="C173" s="403">
        <v>169341</v>
      </c>
      <c r="D173" s="403">
        <v>8000</v>
      </c>
      <c r="E173" s="403">
        <v>23445</v>
      </c>
      <c r="F173" s="403">
        <v>6000</v>
      </c>
      <c r="G173" s="403">
        <v>137999</v>
      </c>
      <c r="H173" s="403">
        <v>0</v>
      </c>
      <c r="I173" s="403">
        <v>1000</v>
      </c>
      <c r="J173" s="403">
        <v>94545768</v>
      </c>
      <c r="K173" s="403">
        <v>0</v>
      </c>
      <c r="L173" s="403">
        <v>94545768</v>
      </c>
      <c r="P173" s="141"/>
    </row>
    <row r="174" spans="1:16" ht="18" customHeight="1" thickTop="1" x14ac:dyDescent="0.3">
      <c r="A174" s="402" t="s">
        <v>270</v>
      </c>
      <c r="B174" s="404"/>
      <c r="C174" s="404"/>
      <c r="D174" s="404"/>
      <c r="E174" s="404"/>
      <c r="F174" s="404"/>
      <c r="G174" s="404"/>
      <c r="H174" s="404"/>
      <c r="I174" s="404"/>
      <c r="J174" s="404"/>
      <c r="K174" s="404"/>
      <c r="L174" s="404"/>
      <c r="P174" s="141"/>
    </row>
    <row r="175" spans="1:16" ht="18" customHeight="1" x14ac:dyDescent="0.3">
      <c r="A175" s="153" t="s">
        <v>271</v>
      </c>
      <c r="B175" s="404">
        <v>134762</v>
      </c>
      <c r="C175" s="404">
        <v>160000</v>
      </c>
      <c r="D175" s="404">
        <v>2565</v>
      </c>
      <c r="E175" s="404">
        <v>0</v>
      </c>
      <c r="F175" s="404">
        <v>0</v>
      </c>
      <c r="G175" s="404">
        <v>0</v>
      </c>
      <c r="H175" s="404">
        <v>0</v>
      </c>
      <c r="I175" s="404">
        <v>47000</v>
      </c>
      <c r="J175" s="404">
        <v>83985966</v>
      </c>
      <c r="K175" s="404">
        <v>0</v>
      </c>
      <c r="L175" s="404">
        <v>83985966</v>
      </c>
      <c r="P175" s="141"/>
    </row>
    <row r="176" spans="1:16" ht="17.25" x14ac:dyDescent="0.3">
      <c r="A176" s="153" t="s">
        <v>461</v>
      </c>
      <c r="B176" s="404">
        <v>23999</v>
      </c>
      <c r="C176" s="404">
        <v>3062</v>
      </c>
      <c r="D176" s="404">
        <v>4328</v>
      </c>
      <c r="E176" s="404">
        <v>14745</v>
      </c>
      <c r="F176" s="404">
        <v>382</v>
      </c>
      <c r="G176" s="404">
        <v>0</v>
      </c>
      <c r="H176" s="404">
        <v>0</v>
      </c>
      <c r="I176" s="404">
        <v>-1000</v>
      </c>
      <c r="J176" s="404">
        <v>10504990</v>
      </c>
      <c r="K176" s="404">
        <v>0</v>
      </c>
      <c r="L176" s="404">
        <v>10504990</v>
      </c>
      <c r="P176" s="141"/>
    </row>
    <row r="177" spans="1:16" ht="17.25" x14ac:dyDescent="0.3">
      <c r="A177" s="150" t="s">
        <v>121</v>
      </c>
      <c r="B177" s="404">
        <v>8258</v>
      </c>
      <c r="C177" s="404">
        <v>1916</v>
      </c>
      <c r="D177" s="404">
        <v>1297</v>
      </c>
      <c r="E177" s="404">
        <v>3413</v>
      </c>
      <c r="F177" s="404">
        <v>64</v>
      </c>
      <c r="G177" s="404">
        <v>0</v>
      </c>
      <c r="H177" s="404">
        <v>0</v>
      </c>
      <c r="I177" s="404">
        <v>0</v>
      </c>
      <c r="J177" s="404">
        <v>1454903</v>
      </c>
      <c r="K177" s="404">
        <v>0</v>
      </c>
      <c r="L177" s="404">
        <v>1454903</v>
      </c>
      <c r="P177" s="141"/>
    </row>
    <row r="178" spans="1:16" ht="17.25" x14ac:dyDescent="0.3">
      <c r="A178" s="153" t="s">
        <v>200</v>
      </c>
      <c r="B178" s="404">
        <v>0</v>
      </c>
      <c r="C178" s="404">
        <v>0</v>
      </c>
      <c r="D178" s="404">
        <v>0</v>
      </c>
      <c r="E178" s="404">
        <v>0</v>
      </c>
      <c r="F178" s="404">
        <v>0</v>
      </c>
      <c r="G178" s="404">
        <v>0</v>
      </c>
      <c r="H178" s="404">
        <v>0</v>
      </c>
      <c r="I178" s="404">
        <v>0</v>
      </c>
      <c r="J178" s="404">
        <v>0</v>
      </c>
      <c r="K178" s="404">
        <v>0</v>
      </c>
      <c r="L178" s="404">
        <v>0</v>
      </c>
      <c r="P178" s="141"/>
    </row>
    <row r="179" spans="1:16" ht="17.25" x14ac:dyDescent="0.3">
      <c r="A179" s="153" t="s">
        <v>199</v>
      </c>
      <c r="B179" s="404">
        <v>0</v>
      </c>
      <c r="C179" s="404">
        <v>0</v>
      </c>
      <c r="D179" s="404">
        <v>0</v>
      </c>
      <c r="E179" s="404">
        <v>0</v>
      </c>
      <c r="F179" s="404">
        <v>0</v>
      </c>
      <c r="G179" s="404">
        <v>0</v>
      </c>
      <c r="H179" s="404">
        <v>0</v>
      </c>
      <c r="I179" s="404">
        <v>0</v>
      </c>
      <c r="J179" s="404">
        <v>0</v>
      </c>
      <c r="K179" s="404">
        <v>0</v>
      </c>
      <c r="L179" s="428">
        <v>0</v>
      </c>
      <c r="P179" s="141"/>
    </row>
    <row r="180" spans="1:16" ht="18" thickBot="1" x14ac:dyDescent="0.35">
      <c r="A180" s="402" t="s">
        <v>274</v>
      </c>
      <c r="B180" s="407">
        <v>167019</v>
      </c>
      <c r="C180" s="407">
        <v>164978</v>
      </c>
      <c r="D180" s="407">
        <v>8190</v>
      </c>
      <c r="E180" s="407">
        <v>18158</v>
      </c>
      <c r="F180" s="407">
        <v>446</v>
      </c>
      <c r="G180" s="407">
        <v>0</v>
      </c>
      <c r="H180" s="407">
        <v>0</v>
      </c>
      <c r="I180" s="407">
        <v>46000</v>
      </c>
      <c r="J180" s="407">
        <v>95945859</v>
      </c>
      <c r="K180" s="407">
        <v>0</v>
      </c>
      <c r="L180" s="407">
        <v>95945859</v>
      </c>
      <c r="P180" s="141"/>
    </row>
    <row r="181" spans="1:16" ht="18" thickTop="1" x14ac:dyDescent="0.3">
      <c r="A181" s="402" t="s">
        <v>324</v>
      </c>
      <c r="B181" s="404"/>
      <c r="C181" s="404"/>
      <c r="D181" s="404"/>
      <c r="E181" s="404"/>
      <c r="F181" s="404"/>
      <c r="G181" s="404"/>
      <c r="H181" s="404"/>
      <c r="I181" s="404"/>
      <c r="J181" s="404"/>
      <c r="K181" s="404"/>
      <c r="L181" s="404"/>
      <c r="P181" s="141"/>
    </row>
    <row r="182" spans="1:16" ht="17.25" x14ac:dyDescent="0.3">
      <c r="A182" s="153" t="s">
        <v>325</v>
      </c>
      <c r="B182" s="404">
        <v>0</v>
      </c>
      <c r="C182" s="404">
        <v>0</v>
      </c>
      <c r="D182" s="404">
        <v>6869</v>
      </c>
      <c r="E182" s="404">
        <v>0</v>
      </c>
      <c r="F182" s="404">
        <v>0</v>
      </c>
      <c r="G182" s="404">
        <v>0</v>
      </c>
      <c r="H182" s="404">
        <v>0</v>
      </c>
      <c r="I182" s="404">
        <v>0</v>
      </c>
      <c r="J182" s="404">
        <v>3450943</v>
      </c>
      <c r="K182" s="404">
        <v>-988270</v>
      </c>
      <c r="L182" s="404">
        <v>2462673</v>
      </c>
      <c r="P182" s="141"/>
    </row>
    <row r="183" spans="1:16" ht="17.25" x14ac:dyDescent="0.3">
      <c r="A183" s="153" t="s">
        <v>326</v>
      </c>
      <c r="B183" s="404">
        <v>0</v>
      </c>
      <c r="C183" s="404">
        <v>-358</v>
      </c>
      <c r="D183" s="404">
        <v>0</v>
      </c>
      <c r="E183" s="404">
        <v>-2805</v>
      </c>
      <c r="F183" s="404">
        <v>-5046</v>
      </c>
      <c r="G183" s="404">
        <v>-247999</v>
      </c>
      <c r="H183" s="404">
        <v>0</v>
      </c>
      <c r="I183" s="404">
        <v>-1000</v>
      </c>
      <c r="J183" s="404">
        <v>-3255370</v>
      </c>
      <c r="K183" s="404">
        <v>988270</v>
      </c>
      <c r="L183" s="404">
        <v>-2267100</v>
      </c>
      <c r="P183" s="141"/>
    </row>
    <row r="184" spans="1:16" ht="17.25" x14ac:dyDescent="0.3">
      <c r="A184" s="153" t="s">
        <v>919</v>
      </c>
      <c r="B184" s="404">
        <v>0</v>
      </c>
      <c r="C184" s="404">
        <v>0</v>
      </c>
      <c r="D184" s="404">
        <v>0</v>
      </c>
      <c r="E184" s="404">
        <v>0</v>
      </c>
      <c r="F184" s="404">
        <v>0</v>
      </c>
      <c r="G184" s="404">
        <v>0</v>
      </c>
      <c r="H184" s="404">
        <v>0</v>
      </c>
      <c r="I184" s="404">
        <v>0</v>
      </c>
      <c r="J184" s="404">
        <v>0</v>
      </c>
      <c r="K184" s="404">
        <v>0</v>
      </c>
      <c r="L184" s="428">
        <v>0</v>
      </c>
      <c r="P184" s="141"/>
    </row>
    <row r="185" spans="1:16" ht="17.25" x14ac:dyDescent="0.3">
      <c r="A185" s="402" t="s">
        <v>328</v>
      </c>
      <c r="B185" s="405">
        <v>0</v>
      </c>
      <c r="C185" s="405">
        <v>-358</v>
      </c>
      <c r="D185" s="405">
        <v>6869</v>
      </c>
      <c r="E185" s="405">
        <v>-2805</v>
      </c>
      <c r="F185" s="405">
        <v>-5046</v>
      </c>
      <c r="G185" s="405">
        <v>-247999</v>
      </c>
      <c r="H185" s="405">
        <v>0</v>
      </c>
      <c r="I185" s="405">
        <v>-1000</v>
      </c>
      <c r="J185" s="405">
        <v>195573</v>
      </c>
      <c r="K185" s="405">
        <v>0</v>
      </c>
      <c r="L185" s="405">
        <v>195573</v>
      </c>
      <c r="P185" s="141"/>
    </row>
    <row r="186" spans="1:16" ht="17.25" x14ac:dyDescent="0.3">
      <c r="A186" s="402"/>
      <c r="B186" s="404"/>
      <c r="C186" s="404"/>
      <c r="D186" s="404"/>
      <c r="E186" s="404"/>
      <c r="F186" s="404"/>
      <c r="G186" s="404"/>
      <c r="H186" s="404"/>
      <c r="I186" s="404"/>
      <c r="J186" s="404"/>
      <c r="K186" s="404"/>
      <c r="L186" s="404"/>
      <c r="P186" s="141"/>
    </row>
    <row r="187" spans="1:16" ht="18" thickBot="1" x14ac:dyDescent="0.35">
      <c r="A187" s="402" t="s">
        <v>474</v>
      </c>
      <c r="B187" s="403">
        <v>0</v>
      </c>
      <c r="C187" s="403">
        <v>4005</v>
      </c>
      <c r="D187" s="403">
        <v>6679</v>
      </c>
      <c r="E187" s="403">
        <v>2482</v>
      </c>
      <c r="F187" s="403">
        <v>508</v>
      </c>
      <c r="G187" s="403">
        <v>-110000</v>
      </c>
      <c r="H187" s="403">
        <v>0</v>
      </c>
      <c r="I187" s="403">
        <v>-46000</v>
      </c>
      <c r="J187" s="403">
        <v>-1204518</v>
      </c>
      <c r="K187" s="403">
        <v>0</v>
      </c>
      <c r="L187" s="403">
        <v>-1204518</v>
      </c>
      <c r="P187" s="141"/>
    </row>
    <row r="188" spans="1:16" ht="18.75" thickTop="1" thickBot="1" x14ac:dyDescent="0.35">
      <c r="A188" s="402" t="s">
        <v>287</v>
      </c>
      <c r="B188" s="401">
        <v>-2408</v>
      </c>
      <c r="C188" s="401">
        <v>29464</v>
      </c>
      <c r="D188" s="401">
        <v>24990</v>
      </c>
      <c r="E188" s="401">
        <v>2635</v>
      </c>
      <c r="F188" s="401">
        <v>19606</v>
      </c>
      <c r="G188" s="401">
        <v>-110000</v>
      </c>
      <c r="H188" s="401">
        <v>95645</v>
      </c>
      <c r="I188" s="401">
        <v>-93000</v>
      </c>
      <c r="J188" s="401">
        <v>7904502</v>
      </c>
      <c r="K188" s="401">
        <v>0</v>
      </c>
      <c r="L188" s="401">
        <v>7904502</v>
      </c>
      <c r="P188" s="141"/>
    </row>
    <row r="189" spans="1:16" ht="13.5" thickTop="1" x14ac:dyDescent="0.2"/>
  </sheetData>
  <mergeCells count="4">
    <mergeCell ref="A1:L1"/>
    <mergeCell ref="A2:L2"/>
    <mergeCell ref="A3:L3"/>
    <mergeCell ref="A4:L4"/>
  </mergeCells>
  <printOptions horizontalCentered="1" verticalCentered="1"/>
  <pageMargins left="0" right="0" top="0.25" bottom="0.25" header="0" footer="0"/>
  <pageSetup scale="48" orientation="landscape" r:id="rId1"/>
  <headerFooter alignWithMargins="0"/>
  <rowBreaks count="2" manualBreakCount="2">
    <brk id="70" max="16383" man="1"/>
    <brk id="128" max="16383" man="1"/>
  </row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14304-3A2A-4054-8AD4-32A7D10A2DBA}">
  <dimension ref="A1:AK223"/>
  <sheetViews>
    <sheetView showGridLines="0" zoomScaleNormal="100" workbookViewId="0">
      <selection activeCell="Q21" sqref="Q21"/>
    </sheetView>
  </sheetViews>
  <sheetFormatPr defaultRowHeight="12.75" x14ac:dyDescent="0.2"/>
  <cols>
    <col min="1" max="1" width="36.5703125" style="420" bestFit="1" customWidth="1"/>
    <col min="2" max="2" width="1.7109375" style="420" customWidth="1"/>
    <col min="3" max="3" width="13.5703125" style="420" bestFit="1" customWidth="1"/>
    <col min="4" max="4" width="1.7109375" style="420" customWidth="1"/>
    <col min="5" max="5" width="8.140625" style="420" bestFit="1" customWidth="1"/>
    <col min="6" max="6" width="1.7109375" style="420" customWidth="1"/>
    <col min="7" max="7" width="11.5703125" style="420" bestFit="1" customWidth="1"/>
    <col min="8" max="8" width="1.7109375" style="420" customWidth="1"/>
    <col min="9" max="9" width="12" style="420" bestFit="1" customWidth="1"/>
    <col min="10" max="10" width="1.7109375" style="420" customWidth="1"/>
    <col min="11" max="11" width="12" style="420" bestFit="1" customWidth="1"/>
    <col min="12" max="12" width="1.7109375" style="420" customWidth="1"/>
    <col min="13" max="13" width="12.140625" style="420" bestFit="1" customWidth="1"/>
    <col min="14" max="14" width="1.7109375" style="420" customWidth="1"/>
    <col min="15" max="15" width="11.5703125" style="420" bestFit="1" customWidth="1"/>
    <col min="16" max="16" width="1.7109375" style="420" customWidth="1"/>
    <col min="17" max="17" width="13.42578125" style="420" bestFit="1" customWidth="1"/>
    <col min="18" max="18" width="1.7109375" style="420" customWidth="1"/>
    <col min="19" max="19" width="8.140625" style="420" bestFit="1" customWidth="1"/>
    <col min="20" max="20" width="1.7109375" style="420" customWidth="1"/>
    <col min="21" max="21" width="7.7109375" style="420" bestFit="1" customWidth="1"/>
    <col min="22" max="22" width="1.7109375" style="420" customWidth="1"/>
    <col min="23" max="23" width="11.28515625" style="420" bestFit="1" customWidth="1"/>
    <col min="24" max="24" width="1.7109375" style="420" customWidth="1"/>
    <col min="25" max="25" width="9.42578125" style="420" bestFit="1" customWidth="1"/>
    <col min="26" max="26" width="1.7109375" style="420" customWidth="1"/>
    <col min="27" max="27" width="7" style="420" bestFit="1" customWidth="1"/>
    <col min="28" max="28" width="1.7109375" style="420" customWidth="1"/>
    <col min="29" max="29" width="4.42578125" style="420" bestFit="1" customWidth="1"/>
    <col min="30" max="30" width="1.7109375" style="420" customWidth="1"/>
    <col min="31" max="31" width="6.28515625" style="420" bestFit="1" customWidth="1"/>
    <col min="32" max="32" width="1.7109375" style="420" customWidth="1"/>
    <col min="33" max="33" width="10.28515625" style="420" bestFit="1" customWidth="1"/>
    <col min="34" max="34" width="1.7109375" style="420" customWidth="1"/>
    <col min="35" max="35" width="9.140625" style="420"/>
    <col min="36" max="36" width="1.7109375" style="420" customWidth="1"/>
    <col min="37" max="37" width="12.85546875" style="420" bestFit="1" customWidth="1"/>
    <col min="38" max="16384" width="9.140625" style="420"/>
  </cols>
  <sheetData>
    <row r="1" spans="1:37" x14ac:dyDescent="0.2">
      <c r="A1" s="1" t="s">
        <v>1479</v>
      </c>
    </row>
    <row r="2" spans="1:37" ht="21" x14ac:dyDescent="0.2">
      <c r="A2" s="1" t="s">
        <v>1478</v>
      </c>
    </row>
    <row r="3" spans="1:37" x14ac:dyDescent="0.2">
      <c r="A3" s="1" t="s">
        <v>7</v>
      </c>
    </row>
    <row r="4" spans="1:37" x14ac:dyDescent="0.2">
      <c r="A4" s="1" t="s">
        <v>2</v>
      </c>
    </row>
    <row r="5" spans="1:37" ht="22.5" thickBot="1" x14ac:dyDescent="0.25">
      <c r="A5" s="424" t="s">
        <v>1477</v>
      </c>
      <c r="B5" s="425"/>
      <c r="C5" s="424" t="s">
        <v>1476</v>
      </c>
      <c r="D5" s="425"/>
      <c r="E5" s="424" t="s">
        <v>484</v>
      </c>
      <c r="F5" s="425"/>
      <c r="G5" s="424" t="s">
        <v>1475</v>
      </c>
      <c r="H5" s="425"/>
      <c r="I5" s="424" t="s">
        <v>904</v>
      </c>
      <c r="J5" s="425"/>
      <c r="K5" s="424" t="s">
        <v>1474</v>
      </c>
      <c r="L5" s="425"/>
      <c r="M5" s="424" t="s">
        <v>1473</v>
      </c>
      <c r="N5" s="425"/>
      <c r="O5" s="424" t="s">
        <v>321</v>
      </c>
      <c r="P5" s="425"/>
      <c r="Q5" s="424" t="s">
        <v>271</v>
      </c>
      <c r="R5" s="425"/>
      <c r="S5" s="424" t="s">
        <v>1472</v>
      </c>
      <c r="T5" s="425"/>
      <c r="U5" s="424" t="s">
        <v>1471</v>
      </c>
      <c r="V5" s="425"/>
      <c r="W5" s="424" t="s">
        <v>1470</v>
      </c>
      <c r="X5" s="425"/>
      <c r="Y5" s="424" t="s">
        <v>1469</v>
      </c>
      <c r="Z5" s="425"/>
      <c r="AA5" s="424" t="s">
        <v>1468</v>
      </c>
      <c r="AB5" s="425"/>
      <c r="AC5" s="424" t="s">
        <v>313</v>
      </c>
      <c r="AD5" s="425"/>
      <c r="AE5" s="424" t="s">
        <v>333</v>
      </c>
      <c r="AF5" s="425"/>
      <c r="AG5" s="424" t="s">
        <v>1467</v>
      </c>
      <c r="AH5" s="425"/>
      <c r="AI5" s="424" t="s">
        <v>1466</v>
      </c>
      <c r="AJ5" s="425"/>
      <c r="AK5" s="424" t="s">
        <v>1465</v>
      </c>
    </row>
    <row r="6" spans="1:37" x14ac:dyDescent="0.2">
      <c r="A6" s="423" t="s">
        <v>1464</v>
      </c>
      <c r="B6" s="422"/>
      <c r="C6" s="421">
        <v>821</v>
      </c>
      <c r="D6" s="422"/>
      <c r="E6" s="421">
        <v>0</v>
      </c>
      <c r="F6" s="422"/>
      <c r="G6" s="421">
        <v>72</v>
      </c>
      <c r="H6" s="422"/>
      <c r="I6" s="421">
        <v>0</v>
      </c>
      <c r="J6" s="422"/>
      <c r="K6" s="421">
        <v>0</v>
      </c>
      <c r="L6" s="422"/>
      <c r="M6" s="421">
        <v>0</v>
      </c>
      <c r="N6" s="422"/>
      <c r="O6" s="421">
        <v>72</v>
      </c>
      <c r="P6" s="422"/>
      <c r="Q6" s="421">
        <v>0</v>
      </c>
      <c r="R6" s="422"/>
      <c r="S6" s="421">
        <v>0</v>
      </c>
      <c r="T6" s="422"/>
      <c r="U6" s="421">
        <v>72</v>
      </c>
      <c r="V6" s="422"/>
      <c r="W6" s="421">
        <v>0</v>
      </c>
      <c r="X6" s="422"/>
      <c r="Y6" s="421">
        <v>0</v>
      </c>
      <c r="Z6" s="422"/>
      <c r="AA6" s="421">
        <v>0</v>
      </c>
      <c r="AB6" s="422"/>
      <c r="AC6" s="421">
        <v>0</v>
      </c>
      <c r="AD6" s="422"/>
      <c r="AE6" s="421">
        <v>0</v>
      </c>
      <c r="AF6" s="422"/>
      <c r="AG6" s="421">
        <v>0</v>
      </c>
      <c r="AH6" s="422"/>
      <c r="AI6" s="421">
        <v>72</v>
      </c>
      <c r="AJ6" s="422"/>
      <c r="AK6" s="421">
        <v>821</v>
      </c>
    </row>
    <row r="7" spans="1:37" x14ac:dyDescent="0.2">
      <c r="A7" s="423" t="s">
        <v>1463</v>
      </c>
      <c r="B7" s="422"/>
      <c r="C7" s="421">
        <v>419</v>
      </c>
      <c r="D7" s="422"/>
      <c r="E7" s="421">
        <v>0</v>
      </c>
      <c r="F7" s="422"/>
      <c r="G7" s="421">
        <v>-177300</v>
      </c>
      <c r="H7" s="422"/>
      <c r="I7" s="421">
        <v>0</v>
      </c>
      <c r="J7" s="422"/>
      <c r="K7" s="421">
        <v>0</v>
      </c>
      <c r="L7" s="422"/>
      <c r="M7" s="421">
        <v>177300</v>
      </c>
      <c r="N7" s="422"/>
      <c r="O7" s="421">
        <v>0</v>
      </c>
      <c r="P7" s="422"/>
      <c r="Q7" s="421">
        <v>0</v>
      </c>
      <c r="R7" s="422"/>
      <c r="S7" s="421">
        <v>0</v>
      </c>
      <c r="T7" s="422"/>
      <c r="U7" s="421">
        <v>0</v>
      </c>
      <c r="V7" s="422"/>
      <c r="W7" s="421">
        <v>0</v>
      </c>
      <c r="X7" s="422"/>
      <c r="Y7" s="421">
        <v>0</v>
      </c>
      <c r="Z7" s="422"/>
      <c r="AA7" s="421">
        <v>0</v>
      </c>
      <c r="AB7" s="422"/>
      <c r="AC7" s="421">
        <v>0</v>
      </c>
      <c r="AD7" s="422"/>
      <c r="AE7" s="421">
        <v>0</v>
      </c>
      <c r="AF7" s="422"/>
      <c r="AG7" s="421">
        <v>0</v>
      </c>
      <c r="AH7" s="422"/>
      <c r="AI7" s="421">
        <v>0</v>
      </c>
      <c r="AJ7" s="422"/>
      <c r="AK7" s="421">
        <v>419</v>
      </c>
    </row>
    <row r="8" spans="1:37" x14ac:dyDescent="0.2">
      <c r="A8" s="423" t="s">
        <v>1462</v>
      </c>
      <c r="B8" s="422"/>
      <c r="C8" s="421">
        <v>2117</v>
      </c>
      <c r="D8" s="422"/>
      <c r="E8" s="421">
        <v>0</v>
      </c>
      <c r="F8" s="422"/>
      <c r="G8" s="421">
        <v>350</v>
      </c>
      <c r="H8" s="422"/>
      <c r="I8" s="421">
        <v>0</v>
      </c>
      <c r="J8" s="422"/>
      <c r="K8" s="421">
        <v>0</v>
      </c>
      <c r="L8" s="422"/>
      <c r="M8" s="421">
        <v>0</v>
      </c>
      <c r="N8" s="422"/>
      <c r="O8" s="421">
        <v>350</v>
      </c>
      <c r="P8" s="422"/>
      <c r="Q8" s="421">
        <v>0</v>
      </c>
      <c r="R8" s="422"/>
      <c r="S8" s="421">
        <v>216</v>
      </c>
      <c r="T8" s="422"/>
      <c r="U8" s="421">
        <v>48</v>
      </c>
      <c r="V8" s="422"/>
      <c r="W8" s="421">
        <v>7</v>
      </c>
      <c r="X8" s="422"/>
      <c r="Y8" s="421">
        <v>0</v>
      </c>
      <c r="Z8" s="422"/>
      <c r="AA8" s="421">
        <v>162</v>
      </c>
      <c r="AB8" s="422"/>
      <c r="AC8" s="421">
        <v>0</v>
      </c>
      <c r="AD8" s="422"/>
      <c r="AE8" s="421">
        <v>0</v>
      </c>
      <c r="AF8" s="422"/>
      <c r="AG8" s="421">
        <v>0</v>
      </c>
      <c r="AH8" s="422"/>
      <c r="AI8" s="421">
        <v>433</v>
      </c>
      <c r="AJ8" s="422"/>
      <c r="AK8" s="421">
        <v>2034</v>
      </c>
    </row>
    <row r="9" spans="1:37" x14ac:dyDescent="0.2">
      <c r="A9" s="423" t="s">
        <v>1461</v>
      </c>
      <c r="B9" s="422"/>
      <c r="C9" s="421">
        <v>1</v>
      </c>
      <c r="D9" s="422"/>
      <c r="E9" s="421">
        <v>0</v>
      </c>
      <c r="F9" s="422"/>
      <c r="G9" s="421">
        <v>0</v>
      </c>
      <c r="H9" s="422"/>
      <c r="I9" s="421">
        <v>0</v>
      </c>
      <c r="J9" s="422"/>
      <c r="K9" s="421">
        <v>0</v>
      </c>
      <c r="L9" s="422"/>
      <c r="M9" s="421">
        <v>0</v>
      </c>
      <c r="N9" s="422"/>
      <c r="O9" s="421">
        <v>0</v>
      </c>
      <c r="P9" s="422"/>
      <c r="Q9" s="421">
        <v>0</v>
      </c>
      <c r="R9" s="422"/>
      <c r="S9" s="421">
        <v>0</v>
      </c>
      <c r="T9" s="422"/>
      <c r="U9" s="421">
        <v>0</v>
      </c>
      <c r="V9" s="422"/>
      <c r="W9" s="421">
        <v>0</v>
      </c>
      <c r="X9" s="422"/>
      <c r="Y9" s="421">
        <v>0</v>
      </c>
      <c r="Z9" s="422"/>
      <c r="AA9" s="421">
        <v>0</v>
      </c>
      <c r="AB9" s="422"/>
      <c r="AC9" s="421">
        <v>0</v>
      </c>
      <c r="AD9" s="422"/>
      <c r="AE9" s="421">
        <v>0</v>
      </c>
      <c r="AF9" s="422"/>
      <c r="AG9" s="421">
        <v>0</v>
      </c>
      <c r="AH9" s="422"/>
      <c r="AI9" s="421">
        <v>0</v>
      </c>
      <c r="AJ9" s="422"/>
      <c r="AK9" s="421">
        <v>1</v>
      </c>
    </row>
    <row r="10" spans="1:37" x14ac:dyDescent="0.2">
      <c r="A10" s="423" t="s">
        <v>1460</v>
      </c>
      <c r="B10" s="422"/>
      <c r="C10" s="421">
        <v>51</v>
      </c>
      <c r="D10" s="422"/>
      <c r="E10" s="421">
        <v>0</v>
      </c>
      <c r="F10" s="422"/>
      <c r="G10" s="421">
        <v>0</v>
      </c>
      <c r="H10" s="422"/>
      <c r="I10" s="421">
        <v>0</v>
      </c>
      <c r="J10" s="422"/>
      <c r="K10" s="421">
        <v>0</v>
      </c>
      <c r="L10" s="422"/>
      <c r="M10" s="421">
        <v>0</v>
      </c>
      <c r="N10" s="422"/>
      <c r="O10" s="421">
        <v>0</v>
      </c>
      <c r="P10" s="422"/>
      <c r="Q10" s="421">
        <v>0</v>
      </c>
      <c r="R10" s="422"/>
      <c r="S10" s="421">
        <v>0</v>
      </c>
      <c r="T10" s="422"/>
      <c r="U10" s="421">
        <v>0</v>
      </c>
      <c r="V10" s="422"/>
      <c r="W10" s="421">
        <v>0</v>
      </c>
      <c r="X10" s="422"/>
      <c r="Y10" s="421">
        <v>0</v>
      </c>
      <c r="Z10" s="422"/>
      <c r="AA10" s="421">
        <v>0</v>
      </c>
      <c r="AB10" s="422"/>
      <c r="AC10" s="421">
        <v>0</v>
      </c>
      <c r="AD10" s="422"/>
      <c r="AE10" s="421">
        <v>0</v>
      </c>
      <c r="AF10" s="422"/>
      <c r="AG10" s="421">
        <v>0</v>
      </c>
      <c r="AH10" s="422"/>
      <c r="AI10" s="421">
        <v>0</v>
      </c>
      <c r="AJ10" s="422"/>
      <c r="AK10" s="421">
        <v>51</v>
      </c>
    </row>
    <row r="11" spans="1:37" x14ac:dyDescent="0.2">
      <c r="A11" s="423" t="s">
        <v>1459</v>
      </c>
      <c r="B11" s="422"/>
      <c r="C11" s="421">
        <v>54</v>
      </c>
      <c r="D11" s="422"/>
      <c r="E11" s="421">
        <v>0</v>
      </c>
      <c r="F11" s="422"/>
      <c r="G11" s="421">
        <v>805</v>
      </c>
      <c r="H11" s="422"/>
      <c r="I11" s="421">
        <v>0</v>
      </c>
      <c r="J11" s="422"/>
      <c r="K11" s="421">
        <v>0</v>
      </c>
      <c r="L11" s="422"/>
      <c r="M11" s="421">
        <v>0</v>
      </c>
      <c r="N11" s="422"/>
      <c r="O11" s="421">
        <v>805</v>
      </c>
      <c r="P11" s="422"/>
      <c r="Q11" s="421">
        <v>0</v>
      </c>
      <c r="R11" s="422"/>
      <c r="S11" s="421">
        <v>0</v>
      </c>
      <c r="T11" s="422"/>
      <c r="U11" s="421">
        <v>805</v>
      </c>
      <c r="V11" s="422"/>
      <c r="W11" s="421">
        <v>0</v>
      </c>
      <c r="X11" s="422"/>
      <c r="Y11" s="421">
        <v>0</v>
      </c>
      <c r="Z11" s="422"/>
      <c r="AA11" s="421">
        <v>0</v>
      </c>
      <c r="AB11" s="422"/>
      <c r="AC11" s="421">
        <v>0</v>
      </c>
      <c r="AD11" s="422"/>
      <c r="AE11" s="421">
        <v>0</v>
      </c>
      <c r="AF11" s="422"/>
      <c r="AG11" s="421">
        <v>0</v>
      </c>
      <c r="AH11" s="422"/>
      <c r="AI11" s="421">
        <v>805</v>
      </c>
      <c r="AJ11" s="422"/>
      <c r="AK11" s="421">
        <v>54</v>
      </c>
    </row>
    <row r="12" spans="1:37" x14ac:dyDescent="0.2">
      <c r="A12" s="423" t="s">
        <v>1458</v>
      </c>
      <c r="B12" s="422"/>
      <c r="C12" s="421">
        <v>28</v>
      </c>
      <c r="D12" s="422"/>
      <c r="E12" s="421">
        <v>0</v>
      </c>
      <c r="F12" s="422"/>
      <c r="G12" s="421">
        <v>0</v>
      </c>
      <c r="H12" s="422"/>
      <c r="I12" s="421">
        <v>0</v>
      </c>
      <c r="J12" s="422"/>
      <c r="K12" s="421">
        <v>0</v>
      </c>
      <c r="L12" s="422"/>
      <c r="M12" s="421">
        <v>0</v>
      </c>
      <c r="N12" s="422"/>
      <c r="O12" s="421">
        <v>0</v>
      </c>
      <c r="P12" s="422"/>
      <c r="Q12" s="421">
        <v>0</v>
      </c>
      <c r="R12" s="422"/>
      <c r="S12" s="421">
        <v>0</v>
      </c>
      <c r="T12" s="422"/>
      <c r="U12" s="421">
        <v>35</v>
      </c>
      <c r="V12" s="422"/>
      <c r="W12" s="421">
        <v>0</v>
      </c>
      <c r="X12" s="422"/>
      <c r="Y12" s="421">
        <v>0</v>
      </c>
      <c r="Z12" s="422"/>
      <c r="AA12" s="421">
        <v>0</v>
      </c>
      <c r="AB12" s="422"/>
      <c r="AC12" s="421">
        <v>0</v>
      </c>
      <c r="AD12" s="422"/>
      <c r="AE12" s="421">
        <v>0</v>
      </c>
      <c r="AF12" s="422"/>
      <c r="AG12" s="421">
        <v>0</v>
      </c>
      <c r="AH12" s="422"/>
      <c r="AI12" s="421">
        <v>35</v>
      </c>
      <c r="AJ12" s="422"/>
      <c r="AK12" s="421">
        <v>-7</v>
      </c>
    </row>
    <row r="13" spans="1:37" x14ac:dyDescent="0.2">
      <c r="A13" s="423" t="s">
        <v>1457</v>
      </c>
      <c r="B13" s="422"/>
      <c r="C13" s="421">
        <v>458</v>
      </c>
      <c r="D13" s="422"/>
      <c r="E13" s="421">
        <v>0</v>
      </c>
      <c r="F13" s="422"/>
      <c r="G13" s="421">
        <v>166</v>
      </c>
      <c r="H13" s="422"/>
      <c r="I13" s="421">
        <v>0</v>
      </c>
      <c r="J13" s="422"/>
      <c r="K13" s="421">
        <v>0</v>
      </c>
      <c r="L13" s="422"/>
      <c r="M13" s="421">
        <v>0</v>
      </c>
      <c r="N13" s="422"/>
      <c r="O13" s="421">
        <v>166</v>
      </c>
      <c r="P13" s="422"/>
      <c r="Q13" s="421">
        <v>0</v>
      </c>
      <c r="R13" s="422"/>
      <c r="S13" s="421">
        <v>0</v>
      </c>
      <c r="T13" s="422"/>
      <c r="U13" s="421">
        <v>50</v>
      </c>
      <c r="V13" s="422"/>
      <c r="W13" s="421">
        <v>0</v>
      </c>
      <c r="X13" s="422"/>
      <c r="Y13" s="421">
        <v>0</v>
      </c>
      <c r="Z13" s="422"/>
      <c r="AA13" s="421">
        <v>0</v>
      </c>
      <c r="AB13" s="422"/>
      <c r="AC13" s="421">
        <v>0</v>
      </c>
      <c r="AD13" s="422"/>
      <c r="AE13" s="421">
        <v>0</v>
      </c>
      <c r="AF13" s="422"/>
      <c r="AG13" s="421">
        <v>0</v>
      </c>
      <c r="AH13" s="422"/>
      <c r="AI13" s="421">
        <v>50</v>
      </c>
      <c r="AJ13" s="422"/>
      <c r="AK13" s="421">
        <v>574</v>
      </c>
    </row>
    <row r="14" spans="1:37" x14ac:dyDescent="0.2">
      <c r="A14" s="423" t="s">
        <v>1456</v>
      </c>
      <c r="B14" s="422"/>
      <c r="C14" s="421">
        <v>-8</v>
      </c>
      <c r="D14" s="422"/>
      <c r="E14" s="421">
        <v>0</v>
      </c>
      <c r="F14" s="422"/>
      <c r="G14" s="421">
        <v>0</v>
      </c>
      <c r="H14" s="422"/>
      <c r="I14" s="421">
        <v>0</v>
      </c>
      <c r="J14" s="422"/>
      <c r="K14" s="421">
        <v>0</v>
      </c>
      <c r="L14" s="422"/>
      <c r="M14" s="421">
        <v>0</v>
      </c>
      <c r="N14" s="422"/>
      <c r="O14" s="421">
        <v>0</v>
      </c>
      <c r="P14" s="422"/>
      <c r="Q14" s="421">
        <v>0</v>
      </c>
      <c r="R14" s="422"/>
      <c r="S14" s="421">
        <v>0</v>
      </c>
      <c r="T14" s="422"/>
      <c r="U14" s="421">
        <v>13</v>
      </c>
      <c r="V14" s="422"/>
      <c r="W14" s="421">
        <v>0</v>
      </c>
      <c r="X14" s="422"/>
      <c r="Y14" s="421">
        <v>0</v>
      </c>
      <c r="Z14" s="422"/>
      <c r="AA14" s="421">
        <v>0</v>
      </c>
      <c r="AB14" s="422"/>
      <c r="AC14" s="421">
        <v>0</v>
      </c>
      <c r="AD14" s="422"/>
      <c r="AE14" s="421">
        <v>0</v>
      </c>
      <c r="AF14" s="422"/>
      <c r="AG14" s="421">
        <v>0</v>
      </c>
      <c r="AH14" s="422"/>
      <c r="AI14" s="421">
        <v>13</v>
      </c>
      <c r="AJ14" s="422"/>
      <c r="AK14" s="421">
        <v>-21</v>
      </c>
    </row>
    <row r="15" spans="1:37" x14ac:dyDescent="0.2">
      <c r="A15" s="423" t="s">
        <v>1455</v>
      </c>
      <c r="B15" s="422"/>
      <c r="C15" s="421">
        <v>109</v>
      </c>
      <c r="D15" s="422"/>
      <c r="E15" s="421">
        <v>0</v>
      </c>
      <c r="F15" s="422"/>
      <c r="G15" s="421">
        <v>5</v>
      </c>
      <c r="H15" s="422"/>
      <c r="I15" s="421">
        <v>0</v>
      </c>
      <c r="J15" s="422"/>
      <c r="K15" s="421">
        <v>0</v>
      </c>
      <c r="L15" s="422"/>
      <c r="M15" s="421">
        <v>0</v>
      </c>
      <c r="N15" s="422"/>
      <c r="O15" s="421">
        <v>5</v>
      </c>
      <c r="P15" s="422"/>
      <c r="Q15" s="421">
        <v>0</v>
      </c>
      <c r="R15" s="422"/>
      <c r="S15" s="421">
        <v>0</v>
      </c>
      <c r="T15" s="422"/>
      <c r="U15" s="421">
        <v>8</v>
      </c>
      <c r="V15" s="422"/>
      <c r="W15" s="421">
        <v>0</v>
      </c>
      <c r="X15" s="422"/>
      <c r="Y15" s="421">
        <v>0</v>
      </c>
      <c r="Z15" s="422"/>
      <c r="AA15" s="421">
        <v>0</v>
      </c>
      <c r="AB15" s="422"/>
      <c r="AC15" s="421">
        <v>0</v>
      </c>
      <c r="AD15" s="422"/>
      <c r="AE15" s="421">
        <v>0</v>
      </c>
      <c r="AF15" s="422"/>
      <c r="AG15" s="421">
        <v>0</v>
      </c>
      <c r="AH15" s="422"/>
      <c r="AI15" s="421">
        <v>8</v>
      </c>
      <c r="AJ15" s="422"/>
      <c r="AK15" s="421">
        <v>106</v>
      </c>
    </row>
    <row r="16" spans="1:37" x14ac:dyDescent="0.2">
      <c r="A16" s="423" t="s">
        <v>1454</v>
      </c>
      <c r="B16" s="422"/>
      <c r="C16" s="421">
        <v>13</v>
      </c>
      <c r="D16" s="422"/>
      <c r="E16" s="421">
        <v>0</v>
      </c>
      <c r="F16" s="422"/>
      <c r="G16" s="421">
        <v>19</v>
      </c>
      <c r="H16" s="422"/>
      <c r="I16" s="421">
        <v>0</v>
      </c>
      <c r="J16" s="422"/>
      <c r="K16" s="421">
        <v>0</v>
      </c>
      <c r="L16" s="422"/>
      <c r="M16" s="421">
        <v>0</v>
      </c>
      <c r="N16" s="422"/>
      <c r="O16" s="421">
        <v>19</v>
      </c>
      <c r="P16" s="422"/>
      <c r="Q16" s="421">
        <v>0</v>
      </c>
      <c r="R16" s="422"/>
      <c r="S16" s="421">
        <v>0</v>
      </c>
      <c r="T16" s="422"/>
      <c r="U16" s="421">
        <v>40</v>
      </c>
      <c r="V16" s="422"/>
      <c r="W16" s="421">
        <v>0</v>
      </c>
      <c r="X16" s="422"/>
      <c r="Y16" s="421">
        <v>0</v>
      </c>
      <c r="Z16" s="422"/>
      <c r="AA16" s="421">
        <v>0</v>
      </c>
      <c r="AB16" s="422"/>
      <c r="AC16" s="421">
        <v>0</v>
      </c>
      <c r="AD16" s="422"/>
      <c r="AE16" s="421">
        <v>0</v>
      </c>
      <c r="AF16" s="422"/>
      <c r="AG16" s="421">
        <v>0</v>
      </c>
      <c r="AH16" s="422"/>
      <c r="AI16" s="421">
        <v>40</v>
      </c>
      <c r="AJ16" s="422"/>
      <c r="AK16" s="421">
        <v>-8</v>
      </c>
    </row>
    <row r="17" spans="1:37" x14ac:dyDescent="0.2">
      <c r="A17" s="423" t="s">
        <v>1453</v>
      </c>
      <c r="B17" s="422"/>
      <c r="C17" s="421">
        <v>207</v>
      </c>
      <c r="D17" s="422"/>
      <c r="E17" s="421">
        <v>0</v>
      </c>
      <c r="F17" s="422"/>
      <c r="G17" s="421">
        <v>12</v>
      </c>
      <c r="H17" s="422"/>
      <c r="I17" s="421">
        <v>0</v>
      </c>
      <c r="J17" s="422"/>
      <c r="K17" s="421">
        <v>0</v>
      </c>
      <c r="L17" s="422"/>
      <c r="M17" s="421">
        <v>0</v>
      </c>
      <c r="N17" s="422"/>
      <c r="O17" s="421">
        <v>12</v>
      </c>
      <c r="P17" s="422"/>
      <c r="Q17" s="421">
        <v>0</v>
      </c>
      <c r="R17" s="422"/>
      <c r="S17" s="421">
        <v>0</v>
      </c>
      <c r="T17" s="422"/>
      <c r="U17" s="421">
        <v>13</v>
      </c>
      <c r="V17" s="422"/>
      <c r="W17" s="421">
        <v>0</v>
      </c>
      <c r="X17" s="422"/>
      <c r="Y17" s="421">
        <v>0</v>
      </c>
      <c r="Z17" s="422"/>
      <c r="AA17" s="421">
        <v>0</v>
      </c>
      <c r="AB17" s="422"/>
      <c r="AC17" s="421">
        <v>0</v>
      </c>
      <c r="AD17" s="422"/>
      <c r="AE17" s="421">
        <v>0</v>
      </c>
      <c r="AF17" s="422"/>
      <c r="AG17" s="421">
        <v>0</v>
      </c>
      <c r="AH17" s="422"/>
      <c r="AI17" s="421">
        <v>13</v>
      </c>
      <c r="AJ17" s="422"/>
      <c r="AK17" s="421">
        <v>206</v>
      </c>
    </row>
    <row r="18" spans="1:37" x14ac:dyDescent="0.2">
      <c r="A18" s="423" t="s">
        <v>1452</v>
      </c>
      <c r="B18" s="422"/>
      <c r="C18" s="421">
        <v>25</v>
      </c>
      <c r="D18" s="422"/>
      <c r="E18" s="421">
        <v>0</v>
      </c>
      <c r="F18" s="422"/>
      <c r="G18" s="421">
        <v>108</v>
      </c>
      <c r="H18" s="422"/>
      <c r="I18" s="421">
        <v>0</v>
      </c>
      <c r="J18" s="422"/>
      <c r="K18" s="421">
        <v>0</v>
      </c>
      <c r="L18" s="422"/>
      <c r="M18" s="421">
        <v>0</v>
      </c>
      <c r="N18" s="422"/>
      <c r="O18" s="421">
        <v>108</v>
      </c>
      <c r="P18" s="422"/>
      <c r="Q18" s="421">
        <v>0</v>
      </c>
      <c r="R18" s="422"/>
      <c r="S18" s="421">
        <v>0</v>
      </c>
      <c r="T18" s="422"/>
      <c r="U18" s="421">
        <v>108</v>
      </c>
      <c r="V18" s="422"/>
      <c r="W18" s="421">
        <v>0</v>
      </c>
      <c r="X18" s="422"/>
      <c r="Y18" s="421">
        <v>0</v>
      </c>
      <c r="Z18" s="422"/>
      <c r="AA18" s="421">
        <v>0</v>
      </c>
      <c r="AB18" s="422"/>
      <c r="AC18" s="421">
        <v>0</v>
      </c>
      <c r="AD18" s="422"/>
      <c r="AE18" s="421">
        <v>0</v>
      </c>
      <c r="AF18" s="422"/>
      <c r="AG18" s="421">
        <v>0</v>
      </c>
      <c r="AH18" s="422"/>
      <c r="AI18" s="421">
        <v>108</v>
      </c>
      <c r="AJ18" s="422"/>
      <c r="AK18" s="421">
        <v>25</v>
      </c>
    </row>
    <row r="19" spans="1:37" x14ac:dyDescent="0.2">
      <c r="A19" s="423" t="s">
        <v>1451</v>
      </c>
      <c r="B19" s="422"/>
      <c r="C19" s="421">
        <v>25</v>
      </c>
      <c r="D19" s="422"/>
      <c r="E19" s="421">
        <v>0</v>
      </c>
      <c r="F19" s="422"/>
      <c r="G19" s="421">
        <v>50</v>
      </c>
      <c r="H19" s="422"/>
      <c r="I19" s="421">
        <v>0</v>
      </c>
      <c r="J19" s="422"/>
      <c r="K19" s="421">
        <v>0</v>
      </c>
      <c r="L19" s="422"/>
      <c r="M19" s="421">
        <v>0</v>
      </c>
      <c r="N19" s="422"/>
      <c r="O19" s="421">
        <v>50</v>
      </c>
      <c r="P19" s="422"/>
      <c r="Q19" s="421">
        <v>0</v>
      </c>
      <c r="R19" s="422"/>
      <c r="S19" s="421">
        <v>0</v>
      </c>
      <c r="T19" s="422"/>
      <c r="U19" s="421">
        <v>24</v>
      </c>
      <c r="V19" s="422"/>
      <c r="W19" s="421">
        <v>0</v>
      </c>
      <c r="X19" s="422"/>
      <c r="Y19" s="421">
        <v>0</v>
      </c>
      <c r="Z19" s="422"/>
      <c r="AA19" s="421">
        <v>0</v>
      </c>
      <c r="AB19" s="422"/>
      <c r="AC19" s="421">
        <v>0</v>
      </c>
      <c r="AD19" s="422"/>
      <c r="AE19" s="421">
        <v>0</v>
      </c>
      <c r="AF19" s="422"/>
      <c r="AG19" s="421">
        <v>0</v>
      </c>
      <c r="AH19" s="422"/>
      <c r="AI19" s="421">
        <v>24</v>
      </c>
      <c r="AJ19" s="422"/>
      <c r="AK19" s="421">
        <v>51</v>
      </c>
    </row>
    <row r="20" spans="1:37" x14ac:dyDescent="0.2">
      <c r="A20" s="423" t="s">
        <v>1450</v>
      </c>
      <c r="B20" s="422"/>
      <c r="C20" s="421">
        <v>3261</v>
      </c>
      <c r="D20" s="422"/>
      <c r="E20" s="421">
        <v>0</v>
      </c>
      <c r="F20" s="422"/>
      <c r="G20" s="421">
        <v>138</v>
      </c>
      <c r="H20" s="422"/>
      <c r="I20" s="421">
        <v>0</v>
      </c>
      <c r="J20" s="422"/>
      <c r="K20" s="421">
        <v>0</v>
      </c>
      <c r="L20" s="422"/>
      <c r="M20" s="421">
        <v>0</v>
      </c>
      <c r="N20" s="422"/>
      <c r="O20" s="421">
        <v>138</v>
      </c>
      <c r="P20" s="422"/>
      <c r="Q20" s="421">
        <v>0</v>
      </c>
      <c r="R20" s="422"/>
      <c r="S20" s="421">
        <v>0</v>
      </c>
      <c r="T20" s="422"/>
      <c r="U20" s="421">
        <v>0</v>
      </c>
      <c r="V20" s="422"/>
      <c r="W20" s="421">
        <v>0</v>
      </c>
      <c r="X20" s="422"/>
      <c r="Y20" s="421">
        <v>0</v>
      </c>
      <c r="Z20" s="422"/>
      <c r="AA20" s="421">
        <v>0</v>
      </c>
      <c r="AB20" s="422"/>
      <c r="AC20" s="421">
        <v>0</v>
      </c>
      <c r="AD20" s="422"/>
      <c r="AE20" s="421">
        <v>0</v>
      </c>
      <c r="AF20" s="422"/>
      <c r="AG20" s="421">
        <v>0</v>
      </c>
      <c r="AH20" s="422"/>
      <c r="AI20" s="421">
        <v>0</v>
      </c>
      <c r="AJ20" s="422"/>
      <c r="AK20" s="421">
        <v>3399</v>
      </c>
    </row>
    <row r="21" spans="1:37" x14ac:dyDescent="0.2">
      <c r="A21" s="423" t="s">
        <v>1449</v>
      </c>
      <c r="B21" s="422"/>
      <c r="C21" s="421">
        <v>50</v>
      </c>
      <c r="D21" s="422"/>
      <c r="E21" s="421">
        <v>0</v>
      </c>
      <c r="F21" s="422"/>
      <c r="G21" s="421">
        <v>1</v>
      </c>
      <c r="H21" s="422"/>
      <c r="I21" s="421">
        <v>0</v>
      </c>
      <c r="J21" s="422"/>
      <c r="K21" s="421">
        <v>0</v>
      </c>
      <c r="L21" s="422"/>
      <c r="M21" s="421">
        <v>0</v>
      </c>
      <c r="N21" s="422"/>
      <c r="O21" s="421">
        <v>1</v>
      </c>
      <c r="P21" s="422"/>
      <c r="Q21" s="421">
        <v>0</v>
      </c>
      <c r="R21" s="422"/>
      <c r="S21" s="421">
        <v>0</v>
      </c>
      <c r="T21" s="422"/>
      <c r="U21" s="421">
        <v>1</v>
      </c>
      <c r="V21" s="422"/>
      <c r="W21" s="421">
        <v>0</v>
      </c>
      <c r="X21" s="422"/>
      <c r="Y21" s="421">
        <v>0</v>
      </c>
      <c r="Z21" s="422"/>
      <c r="AA21" s="421">
        <v>0</v>
      </c>
      <c r="AB21" s="422"/>
      <c r="AC21" s="421">
        <v>0</v>
      </c>
      <c r="AD21" s="422"/>
      <c r="AE21" s="421">
        <v>0</v>
      </c>
      <c r="AF21" s="422"/>
      <c r="AG21" s="421">
        <v>0</v>
      </c>
      <c r="AH21" s="422"/>
      <c r="AI21" s="421">
        <v>1</v>
      </c>
      <c r="AJ21" s="422"/>
      <c r="AK21" s="421">
        <v>50</v>
      </c>
    </row>
    <row r="22" spans="1:37" x14ac:dyDescent="0.2">
      <c r="A22" s="423" t="s">
        <v>1448</v>
      </c>
      <c r="B22" s="422"/>
      <c r="C22" s="421">
        <v>14</v>
      </c>
      <c r="D22" s="422"/>
      <c r="E22" s="421">
        <v>0</v>
      </c>
      <c r="F22" s="422"/>
      <c r="G22" s="421">
        <v>0</v>
      </c>
      <c r="H22" s="422"/>
      <c r="I22" s="421">
        <v>0</v>
      </c>
      <c r="J22" s="422"/>
      <c r="K22" s="421">
        <v>0</v>
      </c>
      <c r="L22" s="422"/>
      <c r="M22" s="421">
        <v>0</v>
      </c>
      <c r="N22" s="422"/>
      <c r="O22" s="421">
        <v>0</v>
      </c>
      <c r="P22" s="422"/>
      <c r="Q22" s="421">
        <v>0</v>
      </c>
      <c r="R22" s="422"/>
      <c r="S22" s="421">
        <v>0</v>
      </c>
      <c r="T22" s="422"/>
      <c r="U22" s="421">
        <v>0</v>
      </c>
      <c r="V22" s="422"/>
      <c r="W22" s="421">
        <v>0</v>
      </c>
      <c r="X22" s="422"/>
      <c r="Y22" s="421">
        <v>0</v>
      </c>
      <c r="Z22" s="422"/>
      <c r="AA22" s="421">
        <v>0</v>
      </c>
      <c r="AB22" s="422"/>
      <c r="AC22" s="421">
        <v>0</v>
      </c>
      <c r="AD22" s="422"/>
      <c r="AE22" s="421">
        <v>0</v>
      </c>
      <c r="AF22" s="422"/>
      <c r="AG22" s="421">
        <v>0</v>
      </c>
      <c r="AH22" s="422"/>
      <c r="AI22" s="421">
        <v>0</v>
      </c>
      <c r="AJ22" s="422"/>
      <c r="AK22" s="421">
        <v>14</v>
      </c>
    </row>
    <row r="23" spans="1:37" x14ac:dyDescent="0.2">
      <c r="A23" s="423" t="s">
        <v>1447</v>
      </c>
      <c r="B23" s="422"/>
      <c r="C23" s="421">
        <v>1586</v>
      </c>
      <c r="D23" s="422"/>
      <c r="E23" s="421">
        <v>0</v>
      </c>
      <c r="F23" s="422"/>
      <c r="G23" s="421">
        <v>744</v>
      </c>
      <c r="H23" s="422"/>
      <c r="I23" s="421">
        <v>0</v>
      </c>
      <c r="J23" s="422"/>
      <c r="K23" s="421">
        <v>0</v>
      </c>
      <c r="L23" s="422"/>
      <c r="M23" s="421">
        <v>0</v>
      </c>
      <c r="N23" s="422"/>
      <c r="O23" s="421">
        <v>744</v>
      </c>
      <c r="P23" s="422"/>
      <c r="Q23" s="421">
        <v>0</v>
      </c>
      <c r="R23" s="422"/>
      <c r="S23" s="421">
        <v>45</v>
      </c>
      <c r="T23" s="422"/>
      <c r="U23" s="421">
        <v>539</v>
      </c>
      <c r="V23" s="422"/>
      <c r="W23" s="421">
        <v>1</v>
      </c>
      <c r="X23" s="422"/>
      <c r="Y23" s="421">
        <v>0</v>
      </c>
      <c r="Z23" s="422"/>
      <c r="AA23" s="421">
        <v>29</v>
      </c>
      <c r="AB23" s="422"/>
      <c r="AC23" s="421">
        <v>0</v>
      </c>
      <c r="AD23" s="422"/>
      <c r="AE23" s="421">
        <v>0</v>
      </c>
      <c r="AF23" s="422"/>
      <c r="AG23" s="421">
        <v>0</v>
      </c>
      <c r="AH23" s="422"/>
      <c r="AI23" s="421">
        <v>614</v>
      </c>
      <c r="AJ23" s="422"/>
      <c r="AK23" s="421">
        <v>1716</v>
      </c>
    </row>
    <row r="24" spans="1:37" x14ac:dyDescent="0.2">
      <c r="A24" s="423" t="s">
        <v>1446</v>
      </c>
      <c r="B24" s="422"/>
      <c r="C24" s="421">
        <v>12</v>
      </c>
      <c r="D24" s="422"/>
      <c r="E24" s="421">
        <v>0</v>
      </c>
      <c r="F24" s="422"/>
      <c r="G24" s="421">
        <v>1</v>
      </c>
      <c r="H24" s="422"/>
      <c r="I24" s="421">
        <v>0</v>
      </c>
      <c r="J24" s="422"/>
      <c r="K24" s="421">
        <v>0</v>
      </c>
      <c r="L24" s="422"/>
      <c r="M24" s="421">
        <v>0</v>
      </c>
      <c r="N24" s="422"/>
      <c r="O24" s="421">
        <v>1</v>
      </c>
      <c r="P24" s="422"/>
      <c r="Q24" s="421">
        <v>0</v>
      </c>
      <c r="R24" s="422"/>
      <c r="S24" s="421">
        <v>0</v>
      </c>
      <c r="T24" s="422"/>
      <c r="U24" s="421">
        <v>1</v>
      </c>
      <c r="V24" s="422"/>
      <c r="W24" s="421">
        <v>0</v>
      </c>
      <c r="X24" s="422"/>
      <c r="Y24" s="421">
        <v>0</v>
      </c>
      <c r="Z24" s="422"/>
      <c r="AA24" s="421">
        <v>0</v>
      </c>
      <c r="AB24" s="422"/>
      <c r="AC24" s="421">
        <v>0</v>
      </c>
      <c r="AD24" s="422"/>
      <c r="AE24" s="421">
        <v>0</v>
      </c>
      <c r="AF24" s="422"/>
      <c r="AG24" s="421">
        <v>0</v>
      </c>
      <c r="AH24" s="422"/>
      <c r="AI24" s="421">
        <v>1</v>
      </c>
      <c r="AJ24" s="422"/>
      <c r="AK24" s="421">
        <v>12</v>
      </c>
    </row>
    <row r="25" spans="1:37" x14ac:dyDescent="0.2">
      <c r="A25" s="423" t="s">
        <v>1445</v>
      </c>
      <c r="B25" s="422"/>
      <c r="C25" s="421">
        <v>4690</v>
      </c>
      <c r="D25" s="422"/>
      <c r="E25" s="421">
        <v>0</v>
      </c>
      <c r="F25" s="422"/>
      <c r="G25" s="421">
        <v>0</v>
      </c>
      <c r="H25" s="422"/>
      <c r="I25" s="421">
        <v>0</v>
      </c>
      <c r="J25" s="422"/>
      <c r="K25" s="421">
        <v>0</v>
      </c>
      <c r="L25" s="422"/>
      <c r="M25" s="421">
        <v>622</v>
      </c>
      <c r="N25" s="422"/>
      <c r="O25" s="421">
        <v>622</v>
      </c>
      <c r="P25" s="422"/>
      <c r="Q25" s="421">
        <v>895</v>
      </c>
      <c r="R25" s="422"/>
      <c r="S25" s="421">
        <v>0</v>
      </c>
      <c r="T25" s="422"/>
      <c r="U25" s="421">
        <v>0</v>
      </c>
      <c r="V25" s="422"/>
      <c r="W25" s="421">
        <v>0</v>
      </c>
      <c r="X25" s="422"/>
      <c r="Y25" s="421">
        <v>0</v>
      </c>
      <c r="Z25" s="422"/>
      <c r="AA25" s="421">
        <v>0</v>
      </c>
      <c r="AB25" s="422"/>
      <c r="AC25" s="421">
        <v>0</v>
      </c>
      <c r="AD25" s="422"/>
      <c r="AE25" s="421">
        <v>0</v>
      </c>
      <c r="AF25" s="422"/>
      <c r="AG25" s="421">
        <v>0</v>
      </c>
      <c r="AH25" s="422"/>
      <c r="AI25" s="421">
        <v>895</v>
      </c>
      <c r="AJ25" s="422"/>
      <c r="AK25" s="421">
        <v>4417</v>
      </c>
    </row>
    <row r="26" spans="1:37" x14ac:dyDescent="0.2">
      <c r="A26" s="423" t="s">
        <v>1444</v>
      </c>
      <c r="B26" s="422"/>
      <c r="C26" s="421">
        <v>167</v>
      </c>
      <c r="D26" s="422"/>
      <c r="E26" s="421">
        <v>0</v>
      </c>
      <c r="F26" s="422"/>
      <c r="G26" s="421">
        <v>0</v>
      </c>
      <c r="H26" s="422"/>
      <c r="I26" s="421">
        <v>0</v>
      </c>
      <c r="J26" s="422"/>
      <c r="K26" s="421">
        <v>0</v>
      </c>
      <c r="L26" s="422"/>
      <c r="M26" s="421">
        <v>0</v>
      </c>
      <c r="N26" s="422"/>
      <c r="O26" s="421">
        <v>0</v>
      </c>
      <c r="P26" s="422"/>
      <c r="Q26" s="421">
        <v>0</v>
      </c>
      <c r="R26" s="422"/>
      <c r="S26" s="421">
        <v>0</v>
      </c>
      <c r="T26" s="422"/>
      <c r="U26" s="421">
        <v>17</v>
      </c>
      <c r="V26" s="422"/>
      <c r="W26" s="421">
        <v>0</v>
      </c>
      <c r="X26" s="422"/>
      <c r="Y26" s="421">
        <v>0</v>
      </c>
      <c r="Z26" s="422"/>
      <c r="AA26" s="421">
        <v>0</v>
      </c>
      <c r="AB26" s="422"/>
      <c r="AC26" s="421">
        <v>0</v>
      </c>
      <c r="AD26" s="422"/>
      <c r="AE26" s="421">
        <v>0</v>
      </c>
      <c r="AF26" s="422"/>
      <c r="AG26" s="421">
        <v>0</v>
      </c>
      <c r="AH26" s="422"/>
      <c r="AI26" s="421">
        <v>17</v>
      </c>
      <c r="AJ26" s="422"/>
      <c r="AK26" s="421">
        <v>150</v>
      </c>
    </row>
    <row r="27" spans="1:37" x14ac:dyDescent="0.2">
      <c r="A27" s="423" t="s">
        <v>1443</v>
      </c>
      <c r="B27" s="422"/>
      <c r="C27" s="421">
        <v>20816</v>
      </c>
      <c r="D27" s="422"/>
      <c r="E27" s="421">
        <v>0</v>
      </c>
      <c r="F27" s="422"/>
      <c r="G27" s="421">
        <v>250</v>
      </c>
      <c r="H27" s="422"/>
      <c r="I27" s="421">
        <v>0</v>
      </c>
      <c r="J27" s="422"/>
      <c r="K27" s="421">
        <v>0</v>
      </c>
      <c r="L27" s="422"/>
      <c r="M27" s="421">
        <v>0</v>
      </c>
      <c r="N27" s="422"/>
      <c r="O27" s="421">
        <v>250</v>
      </c>
      <c r="P27" s="422"/>
      <c r="Q27" s="421">
        <v>0</v>
      </c>
      <c r="R27" s="422"/>
      <c r="S27" s="421">
        <v>0</v>
      </c>
      <c r="T27" s="422"/>
      <c r="U27" s="421">
        <v>0</v>
      </c>
      <c r="V27" s="422"/>
      <c r="W27" s="421">
        <v>0</v>
      </c>
      <c r="X27" s="422"/>
      <c r="Y27" s="421">
        <v>0</v>
      </c>
      <c r="Z27" s="422"/>
      <c r="AA27" s="421">
        <v>0</v>
      </c>
      <c r="AB27" s="422"/>
      <c r="AC27" s="421">
        <v>0</v>
      </c>
      <c r="AD27" s="422"/>
      <c r="AE27" s="421">
        <v>0</v>
      </c>
      <c r="AF27" s="422"/>
      <c r="AG27" s="421">
        <v>0</v>
      </c>
      <c r="AH27" s="422"/>
      <c r="AI27" s="421">
        <v>0</v>
      </c>
      <c r="AJ27" s="422"/>
      <c r="AK27" s="421">
        <v>21066</v>
      </c>
    </row>
    <row r="28" spans="1:37" x14ac:dyDescent="0.2">
      <c r="A28" s="423" t="s">
        <v>1442</v>
      </c>
      <c r="B28" s="422"/>
      <c r="C28" s="421">
        <v>-201</v>
      </c>
      <c r="D28" s="422"/>
      <c r="E28" s="421">
        <v>0</v>
      </c>
      <c r="F28" s="422"/>
      <c r="G28" s="421">
        <v>0</v>
      </c>
      <c r="H28" s="422"/>
      <c r="I28" s="421">
        <v>0</v>
      </c>
      <c r="J28" s="422"/>
      <c r="K28" s="421">
        <v>0</v>
      </c>
      <c r="L28" s="422"/>
      <c r="M28" s="421">
        <v>0</v>
      </c>
      <c r="N28" s="422"/>
      <c r="O28" s="421">
        <v>0</v>
      </c>
      <c r="P28" s="422"/>
      <c r="Q28" s="421">
        <v>0</v>
      </c>
      <c r="R28" s="422"/>
      <c r="S28" s="421">
        <v>44</v>
      </c>
      <c r="T28" s="422"/>
      <c r="U28" s="421">
        <v>435</v>
      </c>
      <c r="V28" s="422"/>
      <c r="W28" s="421">
        <v>0</v>
      </c>
      <c r="X28" s="422"/>
      <c r="Y28" s="421">
        <v>0</v>
      </c>
      <c r="Z28" s="422"/>
      <c r="AA28" s="421">
        <v>17</v>
      </c>
      <c r="AB28" s="422"/>
      <c r="AC28" s="421">
        <v>0</v>
      </c>
      <c r="AD28" s="422"/>
      <c r="AE28" s="421">
        <v>0</v>
      </c>
      <c r="AF28" s="422"/>
      <c r="AG28" s="421">
        <v>0</v>
      </c>
      <c r="AH28" s="422"/>
      <c r="AI28" s="421">
        <v>496</v>
      </c>
      <c r="AJ28" s="422"/>
      <c r="AK28" s="421">
        <v>-697</v>
      </c>
    </row>
    <row r="29" spans="1:37" x14ac:dyDescent="0.2">
      <c r="A29" s="423" t="s">
        <v>1441</v>
      </c>
      <c r="B29" s="422"/>
      <c r="C29" s="421">
        <v>1278</v>
      </c>
      <c r="D29" s="422"/>
      <c r="E29" s="421">
        <v>0</v>
      </c>
      <c r="F29" s="422"/>
      <c r="G29" s="421">
        <v>270</v>
      </c>
      <c r="H29" s="422"/>
      <c r="I29" s="421">
        <v>0</v>
      </c>
      <c r="J29" s="422"/>
      <c r="K29" s="421">
        <v>0</v>
      </c>
      <c r="L29" s="422"/>
      <c r="M29" s="421">
        <v>270</v>
      </c>
      <c r="N29" s="422"/>
      <c r="O29" s="421">
        <v>540</v>
      </c>
      <c r="P29" s="422"/>
      <c r="Q29" s="421">
        <v>670</v>
      </c>
      <c r="R29" s="422"/>
      <c r="S29" s="421">
        <v>0</v>
      </c>
      <c r="T29" s="422"/>
      <c r="U29" s="421">
        <v>0</v>
      </c>
      <c r="V29" s="422"/>
      <c r="W29" s="421">
        <v>0</v>
      </c>
      <c r="X29" s="422"/>
      <c r="Y29" s="421">
        <v>0</v>
      </c>
      <c r="Z29" s="422"/>
      <c r="AA29" s="421">
        <v>0</v>
      </c>
      <c r="AB29" s="422"/>
      <c r="AC29" s="421">
        <v>0</v>
      </c>
      <c r="AD29" s="422"/>
      <c r="AE29" s="421">
        <v>0</v>
      </c>
      <c r="AF29" s="422"/>
      <c r="AG29" s="421">
        <v>0</v>
      </c>
      <c r="AH29" s="422"/>
      <c r="AI29" s="421">
        <v>670</v>
      </c>
      <c r="AJ29" s="422"/>
      <c r="AK29" s="421">
        <v>1148</v>
      </c>
    </row>
    <row r="30" spans="1:37" x14ac:dyDescent="0.2">
      <c r="A30" s="423" t="s">
        <v>1440</v>
      </c>
      <c r="B30" s="422"/>
      <c r="C30" s="421">
        <v>156</v>
      </c>
      <c r="D30" s="422"/>
      <c r="E30" s="421">
        <v>0</v>
      </c>
      <c r="F30" s="422"/>
      <c r="G30" s="421">
        <v>12</v>
      </c>
      <c r="H30" s="422"/>
      <c r="I30" s="421">
        <v>0</v>
      </c>
      <c r="J30" s="422"/>
      <c r="K30" s="421">
        <v>0</v>
      </c>
      <c r="L30" s="422"/>
      <c r="M30" s="421">
        <v>0</v>
      </c>
      <c r="N30" s="422"/>
      <c r="O30" s="421">
        <v>12</v>
      </c>
      <c r="P30" s="422"/>
      <c r="Q30" s="421">
        <v>0</v>
      </c>
      <c r="R30" s="422"/>
      <c r="S30" s="421">
        <v>0</v>
      </c>
      <c r="T30" s="422"/>
      <c r="U30" s="421">
        <v>7</v>
      </c>
      <c r="V30" s="422"/>
      <c r="W30" s="421">
        <v>0</v>
      </c>
      <c r="X30" s="422"/>
      <c r="Y30" s="421">
        <v>0</v>
      </c>
      <c r="Z30" s="422"/>
      <c r="AA30" s="421">
        <v>0</v>
      </c>
      <c r="AB30" s="422"/>
      <c r="AC30" s="421">
        <v>0</v>
      </c>
      <c r="AD30" s="422"/>
      <c r="AE30" s="421">
        <v>0</v>
      </c>
      <c r="AF30" s="422"/>
      <c r="AG30" s="421">
        <v>0</v>
      </c>
      <c r="AH30" s="422"/>
      <c r="AI30" s="421">
        <v>7</v>
      </c>
      <c r="AJ30" s="422"/>
      <c r="AK30" s="421">
        <v>161</v>
      </c>
    </row>
    <row r="31" spans="1:37" x14ac:dyDescent="0.2">
      <c r="A31" s="423" t="s">
        <v>1439</v>
      </c>
      <c r="B31" s="422"/>
      <c r="C31" s="421">
        <v>1</v>
      </c>
      <c r="D31" s="422"/>
      <c r="E31" s="421">
        <v>0</v>
      </c>
      <c r="F31" s="422"/>
      <c r="G31" s="421">
        <v>0</v>
      </c>
      <c r="H31" s="422"/>
      <c r="I31" s="421">
        <v>0</v>
      </c>
      <c r="J31" s="422"/>
      <c r="K31" s="421">
        <v>0</v>
      </c>
      <c r="L31" s="422"/>
      <c r="M31" s="421">
        <v>0</v>
      </c>
      <c r="N31" s="422"/>
      <c r="O31" s="421">
        <v>0</v>
      </c>
      <c r="P31" s="422"/>
      <c r="Q31" s="421">
        <v>0</v>
      </c>
      <c r="R31" s="422"/>
      <c r="S31" s="421">
        <v>0</v>
      </c>
      <c r="T31" s="422"/>
      <c r="U31" s="421">
        <v>0</v>
      </c>
      <c r="V31" s="422"/>
      <c r="W31" s="421">
        <v>0</v>
      </c>
      <c r="X31" s="422"/>
      <c r="Y31" s="421">
        <v>0</v>
      </c>
      <c r="Z31" s="422"/>
      <c r="AA31" s="421">
        <v>0</v>
      </c>
      <c r="AB31" s="422"/>
      <c r="AC31" s="421">
        <v>0</v>
      </c>
      <c r="AD31" s="422"/>
      <c r="AE31" s="421">
        <v>0</v>
      </c>
      <c r="AF31" s="422"/>
      <c r="AG31" s="421">
        <v>0</v>
      </c>
      <c r="AH31" s="422"/>
      <c r="AI31" s="421">
        <v>0</v>
      </c>
      <c r="AJ31" s="422"/>
      <c r="AK31" s="421">
        <v>1</v>
      </c>
    </row>
    <row r="32" spans="1:37" x14ac:dyDescent="0.2">
      <c r="A32" s="423" t="s">
        <v>1438</v>
      </c>
      <c r="B32" s="422"/>
      <c r="C32" s="421">
        <v>685</v>
      </c>
      <c r="D32" s="422"/>
      <c r="E32" s="421">
        <v>0</v>
      </c>
      <c r="F32" s="422"/>
      <c r="G32" s="421">
        <v>139</v>
      </c>
      <c r="H32" s="422"/>
      <c r="I32" s="421">
        <v>0</v>
      </c>
      <c r="J32" s="422"/>
      <c r="K32" s="421">
        <v>0</v>
      </c>
      <c r="L32" s="422"/>
      <c r="M32" s="421">
        <v>0</v>
      </c>
      <c r="N32" s="422"/>
      <c r="O32" s="421">
        <v>139</v>
      </c>
      <c r="P32" s="422"/>
      <c r="Q32" s="421">
        <v>0</v>
      </c>
      <c r="R32" s="422"/>
      <c r="S32" s="421">
        <v>0</v>
      </c>
      <c r="T32" s="422"/>
      <c r="U32" s="421">
        <v>22</v>
      </c>
      <c r="V32" s="422"/>
      <c r="W32" s="421">
        <v>0</v>
      </c>
      <c r="X32" s="422"/>
      <c r="Y32" s="421">
        <v>0</v>
      </c>
      <c r="Z32" s="422"/>
      <c r="AA32" s="421">
        <v>0</v>
      </c>
      <c r="AB32" s="422"/>
      <c r="AC32" s="421">
        <v>0</v>
      </c>
      <c r="AD32" s="422"/>
      <c r="AE32" s="421">
        <v>0</v>
      </c>
      <c r="AF32" s="422"/>
      <c r="AG32" s="421">
        <v>0</v>
      </c>
      <c r="AH32" s="422"/>
      <c r="AI32" s="421">
        <v>22</v>
      </c>
      <c r="AJ32" s="422"/>
      <c r="AK32" s="421">
        <v>802</v>
      </c>
    </row>
    <row r="33" spans="1:37" x14ac:dyDescent="0.2">
      <c r="A33" s="423" t="s">
        <v>1437</v>
      </c>
      <c r="B33" s="422"/>
      <c r="C33" s="421">
        <v>19581</v>
      </c>
      <c r="D33" s="422"/>
      <c r="E33" s="421">
        <v>0</v>
      </c>
      <c r="F33" s="422"/>
      <c r="G33" s="421">
        <v>5688</v>
      </c>
      <c r="H33" s="422"/>
      <c r="I33" s="421">
        <v>0</v>
      </c>
      <c r="J33" s="422"/>
      <c r="K33" s="421">
        <v>0</v>
      </c>
      <c r="L33" s="422"/>
      <c r="M33" s="421">
        <v>0</v>
      </c>
      <c r="N33" s="422"/>
      <c r="O33" s="421">
        <v>5688</v>
      </c>
      <c r="P33" s="422"/>
      <c r="Q33" s="421">
        <v>1749</v>
      </c>
      <c r="R33" s="422"/>
      <c r="S33" s="421">
        <v>0</v>
      </c>
      <c r="T33" s="422"/>
      <c r="U33" s="421">
        <v>0</v>
      </c>
      <c r="V33" s="422"/>
      <c r="W33" s="421">
        <v>0</v>
      </c>
      <c r="X33" s="422"/>
      <c r="Y33" s="421">
        <v>0</v>
      </c>
      <c r="Z33" s="422"/>
      <c r="AA33" s="421">
        <v>0</v>
      </c>
      <c r="AB33" s="422"/>
      <c r="AC33" s="421">
        <v>0</v>
      </c>
      <c r="AD33" s="422"/>
      <c r="AE33" s="421">
        <v>0</v>
      </c>
      <c r="AF33" s="422"/>
      <c r="AG33" s="421">
        <v>1874</v>
      </c>
      <c r="AH33" s="422"/>
      <c r="AI33" s="421">
        <v>3623</v>
      </c>
      <c r="AJ33" s="422"/>
      <c r="AK33" s="421">
        <v>21646</v>
      </c>
    </row>
    <row r="34" spans="1:37" x14ac:dyDescent="0.2">
      <c r="A34" s="423" t="s">
        <v>1436</v>
      </c>
      <c r="B34" s="422"/>
      <c r="C34" s="421">
        <v>389</v>
      </c>
      <c r="D34" s="422"/>
      <c r="E34" s="421">
        <v>0</v>
      </c>
      <c r="F34" s="422"/>
      <c r="G34" s="421">
        <v>20</v>
      </c>
      <c r="H34" s="422"/>
      <c r="I34" s="421">
        <v>0</v>
      </c>
      <c r="J34" s="422"/>
      <c r="K34" s="421">
        <v>0</v>
      </c>
      <c r="L34" s="422"/>
      <c r="M34" s="421">
        <v>0</v>
      </c>
      <c r="N34" s="422"/>
      <c r="O34" s="421">
        <v>20</v>
      </c>
      <c r="P34" s="422"/>
      <c r="Q34" s="421">
        <v>0</v>
      </c>
      <c r="R34" s="422"/>
      <c r="S34" s="421">
        <v>0</v>
      </c>
      <c r="T34" s="422"/>
      <c r="U34" s="421">
        <v>23</v>
      </c>
      <c r="V34" s="422"/>
      <c r="W34" s="421">
        <v>0</v>
      </c>
      <c r="X34" s="422"/>
      <c r="Y34" s="421">
        <v>0</v>
      </c>
      <c r="Z34" s="422"/>
      <c r="AA34" s="421">
        <v>0</v>
      </c>
      <c r="AB34" s="422"/>
      <c r="AC34" s="421">
        <v>0</v>
      </c>
      <c r="AD34" s="422"/>
      <c r="AE34" s="421">
        <v>0</v>
      </c>
      <c r="AF34" s="422"/>
      <c r="AG34" s="421">
        <v>0</v>
      </c>
      <c r="AH34" s="422"/>
      <c r="AI34" s="421">
        <v>23</v>
      </c>
      <c r="AJ34" s="422"/>
      <c r="AK34" s="421">
        <v>386</v>
      </c>
    </row>
    <row r="35" spans="1:37" x14ac:dyDescent="0.2">
      <c r="A35" s="423" t="s">
        <v>1435</v>
      </c>
      <c r="B35" s="422"/>
      <c r="C35" s="421">
        <v>96</v>
      </c>
      <c r="D35" s="422"/>
      <c r="E35" s="421">
        <v>0</v>
      </c>
      <c r="F35" s="422"/>
      <c r="G35" s="421">
        <v>20</v>
      </c>
      <c r="H35" s="422"/>
      <c r="I35" s="421">
        <v>0</v>
      </c>
      <c r="J35" s="422"/>
      <c r="K35" s="421">
        <v>0</v>
      </c>
      <c r="L35" s="422"/>
      <c r="M35" s="421">
        <v>0</v>
      </c>
      <c r="N35" s="422"/>
      <c r="O35" s="421">
        <v>20</v>
      </c>
      <c r="P35" s="422"/>
      <c r="Q35" s="421">
        <v>0</v>
      </c>
      <c r="R35" s="422"/>
      <c r="S35" s="421">
        <v>0</v>
      </c>
      <c r="T35" s="422"/>
      <c r="U35" s="421">
        <v>19</v>
      </c>
      <c r="V35" s="422"/>
      <c r="W35" s="421">
        <v>0</v>
      </c>
      <c r="X35" s="422"/>
      <c r="Y35" s="421">
        <v>0</v>
      </c>
      <c r="Z35" s="422"/>
      <c r="AA35" s="421">
        <v>0</v>
      </c>
      <c r="AB35" s="422"/>
      <c r="AC35" s="421">
        <v>0</v>
      </c>
      <c r="AD35" s="422"/>
      <c r="AE35" s="421">
        <v>0</v>
      </c>
      <c r="AF35" s="422"/>
      <c r="AG35" s="421">
        <v>0</v>
      </c>
      <c r="AH35" s="422"/>
      <c r="AI35" s="421">
        <v>19</v>
      </c>
      <c r="AJ35" s="422"/>
      <c r="AK35" s="421">
        <v>97</v>
      </c>
    </row>
    <row r="36" spans="1:37" x14ac:dyDescent="0.2">
      <c r="A36" s="423" t="s">
        <v>1434</v>
      </c>
      <c r="B36" s="422"/>
      <c r="C36" s="421">
        <v>5574</v>
      </c>
      <c r="D36" s="422"/>
      <c r="E36" s="421">
        <v>0</v>
      </c>
      <c r="F36" s="422"/>
      <c r="G36" s="421">
        <v>540</v>
      </c>
      <c r="H36" s="422"/>
      <c r="I36" s="421">
        <v>0</v>
      </c>
      <c r="J36" s="422"/>
      <c r="K36" s="421">
        <v>0</v>
      </c>
      <c r="L36" s="422"/>
      <c r="M36" s="421">
        <v>500</v>
      </c>
      <c r="N36" s="422"/>
      <c r="O36" s="421">
        <v>1040</v>
      </c>
      <c r="P36" s="422"/>
      <c r="Q36" s="421">
        <v>1620</v>
      </c>
      <c r="R36" s="422"/>
      <c r="S36" s="421">
        <v>0</v>
      </c>
      <c r="T36" s="422"/>
      <c r="U36" s="421">
        <v>0</v>
      </c>
      <c r="V36" s="422"/>
      <c r="W36" s="421">
        <v>0</v>
      </c>
      <c r="X36" s="422"/>
      <c r="Y36" s="421">
        <v>0</v>
      </c>
      <c r="Z36" s="422"/>
      <c r="AA36" s="421">
        <v>0</v>
      </c>
      <c r="AB36" s="422"/>
      <c r="AC36" s="421">
        <v>0</v>
      </c>
      <c r="AD36" s="422"/>
      <c r="AE36" s="421">
        <v>0</v>
      </c>
      <c r="AF36" s="422"/>
      <c r="AG36" s="421">
        <v>0</v>
      </c>
      <c r="AH36" s="422"/>
      <c r="AI36" s="421">
        <v>1620</v>
      </c>
      <c r="AJ36" s="422"/>
      <c r="AK36" s="421">
        <v>4994</v>
      </c>
    </row>
    <row r="37" spans="1:37" x14ac:dyDescent="0.2">
      <c r="A37" s="423" t="s">
        <v>1433</v>
      </c>
      <c r="B37" s="422"/>
      <c r="C37" s="421">
        <v>1</v>
      </c>
      <c r="D37" s="422"/>
      <c r="E37" s="421">
        <v>0</v>
      </c>
      <c r="F37" s="422"/>
      <c r="G37" s="421">
        <v>0</v>
      </c>
      <c r="H37" s="422"/>
      <c r="I37" s="421">
        <v>0</v>
      </c>
      <c r="J37" s="422"/>
      <c r="K37" s="421">
        <v>0</v>
      </c>
      <c r="L37" s="422"/>
      <c r="M37" s="421">
        <v>0</v>
      </c>
      <c r="N37" s="422"/>
      <c r="O37" s="421">
        <v>0</v>
      </c>
      <c r="P37" s="422"/>
      <c r="Q37" s="421">
        <v>0</v>
      </c>
      <c r="R37" s="422"/>
      <c r="S37" s="421">
        <v>0</v>
      </c>
      <c r="T37" s="422"/>
      <c r="U37" s="421">
        <v>0</v>
      </c>
      <c r="V37" s="422"/>
      <c r="W37" s="421">
        <v>0</v>
      </c>
      <c r="X37" s="422"/>
      <c r="Y37" s="421">
        <v>0</v>
      </c>
      <c r="Z37" s="422"/>
      <c r="AA37" s="421">
        <v>0</v>
      </c>
      <c r="AB37" s="422"/>
      <c r="AC37" s="421">
        <v>0</v>
      </c>
      <c r="AD37" s="422"/>
      <c r="AE37" s="421">
        <v>0</v>
      </c>
      <c r="AF37" s="422"/>
      <c r="AG37" s="421">
        <v>0</v>
      </c>
      <c r="AH37" s="422"/>
      <c r="AI37" s="421">
        <v>0</v>
      </c>
      <c r="AJ37" s="422"/>
      <c r="AK37" s="421">
        <v>1</v>
      </c>
    </row>
    <row r="38" spans="1:37" x14ac:dyDescent="0.2">
      <c r="A38" s="423" t="s">
        <v>1432</v>
      </c>
      <c r="B38" s="422"/>
      <c r="C38" s="421">
        <v>30</v>
      </c>
      <c r="D38" s="422"/>
      <c r="E38" s="421">
        <v>0</v>
      </c>
      <c r="F38" s="422"/>
      <c r="G38" s="421">
        <v>0</v>
      </c>
      <c r="H38" s="422"/>
      <c r="I38" s="421">
        <v>0</v>
      </c>
      <c r="J38" s="422"/>
      <c r="K38" s="421">
        <v>0</v>
      </c>
      <c r="L38" s="422"/>
      <c r="M38" s="421">
        <v>0</v>
      </c>
      <c r="N38" s="422"/>
      <c r="O38" s="421">
        <v>0</v>
      </c>
      <c r="P38" s="422"/>
      <c r="Q38" s="421">
        <v>0</v>
      </c>
      <c r="R38" s="422"/>
      <c r="S38" s="421">
        <v>0</v>
      </c>
      <c r="T38" s="422"/>
      <c r="U38" s="421">
        <v>0</v>
      </c>
      <c r="V38" s="422"/>
      <c r="W38" s="421">
        <v>0</v>
      </c>
      <c r="X38" s="422"/>
      <c r="Y38" s="421">
        <v>0</v>
      </c>
      <c r="Z38" s="422"/>
      <c r="AA38" s="421">
        <v>0</v>
      </c>
      <c r="AB38" s="422"/>
      <c r="AC38" s="421">
        <v>0</v>
      </c>
      <c r="AD38" s="422"/>
      <c r="AE38" s="421">
        <v>0</v>
      </c>
      <c r="AF38" s="422"/>
      <c r="AG38" s="421">
        <v>0</v>
      </c>
      <c r="AH38" s="422"/>
      <c r="AI38" s="421">
        <v>0</v>
      </c>
      <c r="AJ38" s="422"/>
      <c r="AK38" s="421">
        <v>30</v>
      </c>
    </row>
    <row r="39" spans="1:37" x14ac:dyDescent="0.2">
      <c r="A39" s="423" t="s">
        <v>1431</v>
      </c>
      <c r="B39" s="422"/>
      <c r="C39" s="421">
        <v>93</v>
      </c>
      <c r="D39" s="422"/>
      <c r="E39" s="421">
        <v>0</v>
      </c>
      <c r="F39" s="422"/>
      <c r="G39" s="421">
        <v>5</v>
      </c>
      <c r="H39" s="422"/>
      <c r="I39" s="421">
        <v>0</v>
      </c>
      <c r="J39" s="422"/>
      <c r="K39" s="421">
        <v>0</v>
      </c>
      <c r="L39" s="422"/>
      <c r="M39" s="421">
        <v>0</v>
      </c>
      <c r="N39" s="422"/>
      <c r="O39" s="421">
        <v>5</v>
      </c>
      <c r="P39" s="422"/>
      <c r="Q39" s="421">
        <v>0</v>
      </c>
      <c r="R39" s="422"/>
      <c r="S39" s="421">
        <v>0</v>
      </c>
      <c r="T39" s="422"/>
      <c r="U39" s="421">
        <v>5</v>
      </c>
      <c r="V39" s="422"/>
      <c r="W39" s="421">
        <v>0</v>
      </c>
      <c r="X39" s="422"/>
      <c r="Y39" s="421">
        <v>0</v>
      </c>
      <c r="Z39" s="422"/>
      <c r="AA39" s="421">
        <v>0</v>
      </c>
      <c r="AB39" s="422"/>
      <c r="AC39" s="421">
        <v>0</v>
      </c>
      <c r="AD39" s="422"/>
      <c r="AE39" s="421">
        <v>0</v>
      </c>
      <c r="AF39" s="422"/>
      <c r="AG39" s="421">
        <v>0</v>
      </c>
      <c r="AH39" s="422"/>
      <c r="AI39" s="421">
        <v>5</v>
      </c>
      <c r="AJ39" s="422"/>
      <c r="AK39" s="421">
        <v>93</v>
      </c>
    </row>
    <row r="40" spans="1:37" x14ac:dyDescent="0.2">
      <c r="A40" s="423" t="s">
        <v>1430</v>
      </c>
      <c r="B40" s="422"/>
      <c r="C40" s="421">
        <v>19</v>
      </c>
      <c r="D40" s="422"/>
      <c r="E40" s="421">
        <v>0</v>
      </c>
      <c r="F40" s="422"/>
      <c r="G40" s="421">
        <v>0</v>
      </c>
      <c r="H40" s="422"/>
      <c r="I40" s="421">
        <v>0</v>
      </c>
      <c r="J40" s="422"/>
      <c r="K40" s="421">
        <v>0</v>
      </c>
      <c r="L40" s="422"/>
      <c r="M40" s="421">
        <v>0</v>
      </c>
      <c r="N40" s="422"/>
      <c r="O40" s="421">
        <v>0</v>
      </c>
      <c r="P40" s="422"/>
      <c r="Q40" s="421">
        <v>0</v>
      </c>
      <c r="R40" s="422"/>
      <c r="S40" s="421">
        <v>0</v>
      </c>
      <c r="T40" s="422"/>
      <c r="U40" s="421">
        <v>0</v>
      </c>
      <c r="V40" s="422"/>
      <c r="W40" s="421">
        <v>0</v>
      </c>
      <c r="X40" s="422"/>
      <c r="Y40" s="421">
        <v>0</v>
      </c>
      <c r="Z40" s="422"/>
      <c r="AA40" s="421">
        <v>0</v>
      </c>
      <c r="AB40" s="422"/>
      <c r="AC40" s="421">
        <v>0</v>
      </c>
      <c r="AD40" s="422"/>
      <c r="AE40" s="421">
        <v>0</v>
      </c>
      <c r="AF40" s="422"/>
      <c r="AG40" s="421">
        <v>0</v>
      </c>
      <c r="AH40" s="422"/>
      <c r="AI40" s="421">
        <v>0</v>
      </c>
      <c r="AJ40" s="422"/>
      <c r="AK40" s="421">
        <v>19</v>
      </c>
    </row>
    <row r="41" spans="1:37" x14ac:dyDescent="0.2">
      <c r="A41" s="423" t="s">
        <v>1429</v>
      </c>
      <c r="B41" s="422"/>
      <c r="C41" s="421">
        <v>7</v>
      </c>
      <c r="D41" s="422"/>
      <c r="E41" s="421">
        <v>0</v>
      </c>
      <c r="F41" s="422"/>
      <c r="G41" s="421">
        <v>1</v>
      </c>
      <c r="H41" s="422"/>
      <c r="I41" s="421">
        <v>0</v>
      </c>
      <c r="J41" s="422"/>
      <c r="K41" s="421">
        <v>0</v>
      </c>
      <c r="L41" s="422"/>
      <c r="M41" s="421">
        <v>0</v>
      </c>
      <c r="N41" s="422"/>
      <c r="O41" s="421">
        <v>1</v>
      </c>
      <c r="P41" s="422"/>
      <c r="Q41" s="421">
        <v>0</v>
      </c>
      <c r="R41" s="422"/>
      <c r="S41" s="421">
        <v>0</v>
      </c>
      <c r="T41" s="422"/>
      <c r="U41" s="421">
        <v>2</v>
      </c>
      <c r="V41" s="422"/>
      <c r="W41" s="421">
        <v>0</v>
      </c>
      <c r="X41" s="422"/>
      <c r="Y41" s="421">
        <v>0</v>
      </c>
      <c r="Z41" s="422"/>
      <c r="AA41" s="421">
        <v>0</v>
      </c>
      <c r="AB41" s="422"/>
      <c r="AC41" s="421">
        <v>0</v>
      </c>
      <c r="AD41" s="422"/>
      <c r="AE41" s="421">
        <v>0</v>
      </c>
      <c r="AF41" s="422"/>
      <c r="AG41" s="421">
        <v>0</v>
      </c>
      <c r="AH41" s="422"/>
      <c r="AI41" s="421">
        <v>2</v>
      </c>
      <c r="AJ41" s="422"/>
      <c r="AK41" s="421">
        <v>6</v>
      </c>
    </row>
    <row r="42" spans="1:37" x14ac:dyDescent="0.2">
      <c r="A42" s="423" t="s">
        <v>1428</v>
      </c>
      <c r="B42" s="422"/>
      <c r="C42" s="421">
        <v>1795</v>
      </c>
      <c r="D42" s="422"/>
      <c r="E42" s="421">
        <v>0</v>
      </c>
      <c r="F42" s="422"/>
      <c r="G42" s="421">
        <v>495</v>
      </c>
      <c r="H42" s="422"/>
      <c r="I42" s="421">
        <v>0</v>
      </c>
      <c r="J42" s="422"/>
      <c r="K42" s="421">
        <v>0</v>
      </c>
      <c r="L42" s="422"/>
      <c r="M42" s="421">
        <v>0</v>
      </c>
      <c r="N42" s="422"/>
      <c r="O42" s="421">
        <v>495</v>
      </c>
      <c r="P42" s="422"/>
      <c r="Q42" s="421">
        <v>0</v>
      </c>
      <c r="R42" s="422"/>
      <c r="S42" s="421">
        <v>0</v>
      </c>
      <c r="T42" s="422"/>
      <c r="U42" s="421">
        <v>586</v>
      </c>
      <c r="V42" s="422"/>
      <c r="W42" s="421">
        <v>0</v>
      </c>
      <c r="X42" s="422"/>
      <c r="Y42" s="421">
        <v>0</v>
      </c>
      <c r="Z42" s="422"/>
      <c r="AA42" s="421">
        <v>0</v>
      </c>
      <c r="AB42" s="422"/>
      <c r="AC42" s="421">
        <v>0</v>
      </c>
      <c r="AD42" s="422"/>
      <c r="AE42" s="421">
        <v>0</v>
      </c>
      <c r="AF42" s="422"/>
      <c r="AG42" s="421">
        <v>0</v>
      </c>
      <c r="AH42" s="422"/>
      <c r="AI42" s="421">
        <v>586</v>
      </c>
      <c r="AJ42" s="422"/>
      <c r="AK42" s="421">
        <v>1704</v>
      </c>
    </row>
    <row r="43" spans="1:37" x14ac:dyDescent="0.2">
      <c r="A43" s="423" t="s">
        <v>1427</v>
      </c>
      <c r="B43" s="422"/>
      <c r="C43" s="421">
        <v>-1051</v>
      </c>
      <c r="D43" s="422"/>
      <c r="E43" s="421">
        <v>0</v>
      </c>
      <c r="F43" s="422"/>
      <c r="G43" s="421">
        <v>0</v>
      </c>
      <c r="H43" s="422"/>
      <c r="I43" s="421">
        <v>0</v>
      </c>
      <c r="J43" s="422"/>
      <c r="K43" s="421">
        <v>0</v>
      </c>
      <c r="L43" s="422"/>
      <c r="M43" s="421">
        <v>0</v>
      </c>
      <c r="N43" s="422"/>
      <c r="O43" s="421">
        <v>0</v>
      </c>
      <c r="P43" s="422"/>
      <c r="Q43" s="421">
        <v>0</v>
      </c>
      <c r="R43" s="422"/>
      <c r="S43" s="421">
        <v>0</v>
      </c>
      <c r="T43" s="422"/>
      <c r="U43" s="421">
        <v>0</v>
      </c>
      <c r="V43" s="422"/>
      <c r="W43" s="421">
        <v>0</v>
      </c>
      <c r="X43" s="422"/>
      <c r="Y43" s="421">
        <v>0</v>
      </c>
      <c r="Z43" s="422"/>
      <c r="AA43" s="421">
        <v>0</v>
      </c>
      <c r="AB43" s="422"/>
      <c r="AC43" s="421">
        <v>0</v>
      </c>
      <c r="AD43" s="422"/>
      <c r="AE43" s="421">
        <v>0</v>
      </c>
      <c r="AF43" s="422"/>
      <c r="AG43" s="421">
        <v>0</v>
      </c>
      <c r="AH43" s="422"/>
      <c r="AI43" s="421">
        <v>0</v>
      </c>
      <c r="AJ43" s="422"/>
      <c r="AK43" s="421">
        <v>-1051</v>
      </c>
    </row>
    <row r="44" spans="1:37" x14ac:dyDescent="0.2">
      <c r="A44" s="423" t="s">
        <v>1426</v>
      </c>
      <c r="B44" s="422"/>
      <c r="C44" s="421">
        <v>2</v>
      </c>
      <c r="D44" s="422"/>
      <c r="E44" s="421">
        <v>0</v>
      </c>
      <c r="F44" s="422"/>
      <c r="G44" s="421">
        <v>0</v>
      </c>
      <c r="H44" s="422"/>
      <c r="I44" s="421">
        <v>0</v>
      </c>
      <c r="J44" s="422"/>
      <c r="K44" s="421">
        <v>0</v>
      </c>
      <c r="L44" s="422"/>
      <c r="M44" s="421">
        <v>0</v>
      </c>
      <c r="N44" s="422"/>
      <c r="O44" s="421">
        <v>0</v>
      </c>
      <c r="P44" s="422"/>
      <c r="Q44" s="421">
        <v>0</v>
      </c>
      <c r="R44" s="422"/>
      <c r="S44" s="421">
        <v>0</v>
      </c>
      <c r="T44" s="422"/>
      <c r="U44" s="421">
        <v>0</v>
      </c>
      <c r="V44" s="422"/>
      <c r="W44" s="421">
        <v>0</v>
      </c>
      <c r="X44" s="422"/>
      <c r="Y44" s="421">
        <v>0</v>
      </c>
      <c r="Z44" s="422"/>
      <c r="AA44" s="421">
        <v>0</v>
      </c>
      <c r="AB44" s="422"/>
      <c r="AC44" s="421">
        <v>0</v>
      </c>
      <c r="AD44" s="422"/>
      <c r="AE44" s="421">
        <v>0</v>
      </c>
      <c r="AF44" s="422"/>
      <c r="AG44" s="421">
        <v>0</v>
      </c>
      <c r="AH44" s="422"/>
      <c r="AI44" s="421">
        <v>0</v>
      </c>
      <c r="AJ44" s="422"/>
      <c r="AK44" s="421">
        <v>2</v>
      </c>
    </row>
    <row r="45" spans="1:37" x14ac:dyDescent="0.2">
      <c r="A45" s="423" t="s">
        <v>1425</v>
      </c>
      <c r="B45" s="422"/>
      <c r="C45" s="421">
        <v>43</v>
      </c>
      <c r="D45" s="422"/>
      <c r="E45" s="421">
        <v>0</v>
      </c>
      <c r="F45" s="422"/>
      <c r="G45" s="421">
        <v>0</v>
      </c>
      <c r="H45" s="422"/>
      <c r="I45" s="421">
        <v>0</v>
      </c>
      <c r="J45" s="422"/>
      <c r="K45" s="421">
        <v>0</v>
      </c>
      <c r="L45" s="422"/>
      <c r="M45" s="421">
        <v>0</v>
      </c>
      <c r="N45" s="422"/>
      <c r="O45" s="421">
        <v>0</v>
      </c>
      <c r="P45" s="422"/>
      <c r="Q45" s="421">
        <v>0</v>
      </c>
      <c r="R45" s="422"/>
      <c r="S45" s="421">
        <v>0</v>
      </c>
      <c r="T45" s="422"/>
      <c r="U45" s="421">
        <v>0</v>
      </c>
      <c r="V45" s="422"/>
      <c r="W45" s="421">
        <v>0</v>
      </c>
      <c r="X45" s="422"/>
      <c r="Y45" s="421">
        <v>0</v>
      </c>
      <c r="Z45" s="422"/>
      <c r="AA45" s="421">
        <v>0</v>
      </c>
      <c r="AB45" s="422"/>
      <c r="AC45" s="421">
        <v>0</v>
      </c>
      <c r="AD45" s="422"/>
      <c r="AE45" s="421">
        <v>0</v>
      </c>
      <c r="AF45" s="422"/>
      <c r="AG45" s="421">
        <v>0</v>
      </c>
      <c r="AH45" s="422"/>
      <c r="AI45" s="421">
        <v>0</v>
      </c>
      <c r="AJ45" s="422"/>
      <c r="AK45" s="421">
        <v>43</v>
      </c>
    </row>
    <row r="46" spans="1:37" x14ac:dyDescent="0.2">
      <c r="A46" s="423" t="s">
        <v>1424</v>
      </c>
      <c r="B46" s="422"/>
      <c r="C46" s="421">
        <v>2837</v>
      </c>
      <c r="D46" s="422"/>
      <c r="E46" s="421">
        <v>0</v>
      </c>
      <c r="F46" s="422"/>
      <c r="G46" s="421">
        <v>240</v>
      </c>
      <c r="H46" s="422"/>
      <c r="I46" s="421">
        <v>0</v>
      </c>
      <c r="J46" s="422"/>
      <c r="K46" s="421">
        <v>0</v>
      </c>
      <c r="L46" s="422"/>
      <c r="M46" s="421">
        <v>200</v>
      </c>
      <c r="N46" s="422"/>
      <c r="O46" s="421">
        <v>440</v>
      </c>
      <c r="P46" s="422"/>
      <c r="Q46" s="421">
        <v>520</v>
      </c>
      <c r="R46" s="422"/>
      <c r="S46" s="421">
        <v>0</v>
      </c>
      <c r="T46" s="422"/>
      <c r="U46" s="421">
        <v>0</v>
      </c>
      <c r="V46" s="422"/>
      <c r="W46" s="421">
        <v>0</v>
      </c>
      <c r="X46" s="422"/>
      <c r="Y46" s="421">
        <v>0</v>
      </c>
      <c r="Z46" s="422"/>
      <c r="AA46" s="421">
        <v>0</v>
      </c>
      <c r="AB46" s="422"/>
      <c r="AC46" s="421">
        <v>0</v>
      </c>
      <c r="AD46" s="422"/>
      <c r="AE46" s="421">
        <v>0</v>
      </c>
      <c r="AF46" s="422"/>
      <c r="AG46" s="421">
        <v>0</v>
      </c>
      <c r="AH46" s="422"/>
      <c r="AI46" s="421">
        <v>520</v>
      </c>
      <c r="AJ46" s="422"/>
      <c r="AK46" s="421">
        <v>2757</v>
      </c>
    </row>
    <row r="47" spans="1:37" x14ac:dyDescent="0.2">
      <c r="A47" s="423" t="s">
        <v>1423</v>
      </c>
      <c r="B47" s="422"/>
      <c r="C47" s="421">
        <v>43</v>
      </c>
      <c r="D47" s="422"/>
      <c r="E47" s="421">
        <v>0</v>
      </c>
      <c r="F47" s="422"/>
      <c r="G47" s="421">
        <v>0</v>
      </c>
      <c r="H47" s="422"/>
      <c r="I47" s="421">
        <v>0</v>
      </c>
      <c r="J47" s="422"/>
      <c r="K47" s="421">
        <v>0</v>
      </c>
      <c r="L47" s="422"/>
      <c r="M47" s="421">
        <v>0</v>
      </c>
      <c r="N47" s="422"/>
      <c r="O47" s="421">
        <v>0</v>
      </c>
      <c r="P47" s="422"/>
      <c r="Q47" s="421">
        <v>0</v>
      </c>
      <c r="R47" s="422"/>
      <c r="S47" s="421">
        <v>0</v>
      </c>
      <c r="T47" s="422"/>
      <c r="U47" s="421">
        <v>0</v>
      </c>
      <c r="V47" s="422"/>
      <c r="W47" s="421">
        <v>0</v>
      </c>
      <c r="X47" s="422"/>
      <c r="Y47" s="421">
        <v>0</v>
      </c>
      <c r="Z47" s="422"/>
      <c r="AA47" s="421">
        <v>0</v>
      </c>
      <c r="AB47" s="422"/>
      <c r="AC47" s="421">
        <v>0</v>
      </c>
      <c r="AD47" s="422"/>
      <c r="AE47" s="421">
        <v>0</v>
      </c>
      <c r="AF47" s="422"/>
      <c r="AG47" s="421">
        <v>0</v>
      </c>
      <c r="AH47" s="422"/>
      <c r="AI47" s="421">
        <v>0</v>
      </c>
      <c r="AJ47" s="422"/>
      <c r="AK47" s="421">
        <v>43</v>
      </c>
    </row>
    <row r="48" spans="1:37" x14ac:dyDescent="0.2">
      <c r="A48" s="423" t="s">
        <v>1422</v>
      </c>
      <c r="B48" s="422"/>
      <c r="C48" s="421">
        <v>174</v>
      </c>
      <c r="D48" s="422"/>
      <c r="E48" s="421">
        <v>0</v>
      </c>
      <c r="F48" s="422"/>
      <c r="G48" s="421">
        <v>407</v>
      </c>
      <c r="H48" s="422"/>
      <c r="I48" s="421">
        <v>0</v>
      </c>
      <c r="J48" s="422"/>
      <c r="K48" s="421">
        <v>0</v>
      </c>
      <c r="L48" s="422"/>
      <c r="M48" s="421">
        <v>0</v>
      </c>
      <c r="N48" s="422"/>
      <c r="O48" s="421">
        <v>407</v>
      </c>
      <c r="P48" s="422"/>
      <c r="Q48" s="421">
        <v>0</v>
      </c>
      <c r="R48" s="422"/>
      <c r="S48" s="421">
        <v>261</v>
      </c>
      <c r="T48" s="422"/>
      <c r="U48" s="421">
        <v>131</v>
      </c>
      <c r="V48" s="422"/>
      <c r="W48" s="421">
        <v>0</v>
      </c>
      <c r="X48" s="422"/>
      <c r="Y48" s="421">
        <v>0</v>
      </c>
      <c r="Z48" s="422"/>
      <c r="AA48" s="421">
        <v>0</v>
      </c>
      <c r="AB48" s="422"/>
      <c r="AC48" s="421">
        <v>0</v>
      </c>
      <c r="AD48" s="422"/>
      <c r="AE48" s="421">
        <v>0</v>
      </c>
      <c r="AF48" s="422"/>
      <c r="AG48" s="421">
        <v>0</v>
      </c>
      <c r="AH48" s="422"/>
      <c r="AI48" s="421">
        <v>392</v>
      </c>
      <c r="AJ48" s="422"/>
      <c r="AK48" s="421">
        <v>189</v>
      </c>
    </row>
    <row r="49" spans="1:37" x14ac:dyDescent="0.2">
      <c r="A49" s="423" t="s">
        <v>1421</v>
      </c>
      <c r="B49" s="422"/>
      <c r="C49" s="421">
        <v>-6</v>
      </c>
      <c r="D49" s="422"/>
      <c r="E49" s="421">
        <v>0</v>
      </c>
      <c r="F49" s="422"/>
      <c r="G49" s="421">
        <v>0</v>
      </c>
      <c r="H49" s="422"/>
      <c r="I49" s="421">
        <v>0</v>
      </c>
      <c r="J49" s="422"/>
      <c r="K49" s="421">
        <v>0</v>
      </c>
      <c r="L49" s="422"/>
      <c r="M49" s="421">
        <v>0</v>
      </c>
      <c r="N49" s="422"/>
      <c r="O49" s="421">
        <v>0</v>
      </c>
      <c r="P49" s="422"/>
      <c r="Q49" s="421">
        <v>0</v>
      </c>
      <c r="R49" s="422"/>
      <c r="S49" s="421">
        <v>0</v>
      </c>
      <c r="T49" s="422"/>
      <c r="U49" s="421">
        <v>0</v>
      </c>
      <c r="V49" s="422"/>
      <c r="W49" s="421">
        <v>0</v>
      </c>
      <c r="X49" s="422"/>
      <c r="Y49" s="421">
        <v>0</v>
      </c>
      <c r="Z49" s="422"/>
      <c r="AA49" s="421">
        <v>0</v>
      </c>
      <c r="AB49" s="422"/>
      <c r="AC49" s="421">
        <v>0</v>
      </c>
      <c r="AD49" s="422"/>
      <c r="AE49" s="421">
        <v>0</v>
      </c>
      <c r="AF49" s="422"/>
      <c r="AG49" s="421">
        <v>0</v>
      </c>
      <c r="AH49" s="422"/>
      <c r="AI49" s="421">
        <v>0</v>
      </c>
      <c r="AJ49" s="422"/>
      <c r="AK49" s="421">
        <v>-6</v>
      </c>
    </row>
    <row r="50" spans="1:37" x14ac:dyDescent="0.2">
      <c r="A50" s="423" t="s">
        <v>1420</v>
      </c>
      <c r="B50" s="422"/>
      <c r="C50" s="421">
        <v>557</v>
      </c>
      <c r="D50" s="422"/>
      <c r="E50" s="421">
        <v>0</v>
      </c>
      <c r="F50" s="422"/>
      <c r="G50" s="421">
        <v>0</v>
      </c>
      <c r="H50" s="422"/>
      <c r="I50" s="421">
        <v>0</v>
      </c>
      <c r="J50" s="422"/>
      <c r="K50" s="421">
        <v>0</v>
      </c>
      <c r="L50" s="422"/>
      <c r="M50" s="421">
        <v>0</v>
      </c>
      <c r="N50" s="422"/>
      <c r="O50" s="421">
        <v>0</v>
      </c>
      <c r="P50" s="422"/>
      <c r="Q50" s="421">
        <v>0</v>
      </c>
      <c r="R50" s="422"/>
      <c r="S50" s="421">
        <v>0</v>
      </c>
      <c r="T50" s="422"/>
      <c r="U50" s="421">
        <v>0</v>
      </c>
      <c r="V50" s="422"/>
      <c r="W50" s="421">
        <v>0</v>
      </c>
      <c r="X50" s="422"/>
      <c r="Y50" s="421">
        <v>0</v>
      </c>
      <c r="Z50" s="422"/>
      <c r="AA50" s="421">
        <v>0</v>
      </c>
      <c r="AB50" s="422"/>
      <c r="AC50" s="421">
        <v>0</v>
      </c>
      <c r="AD50" s="422"/>
      <c r="AE50" s="421">
        <v>0</v>
      </c>
      <c r="AF50" s="422"/>
      <c r="AG50" s="421">
        <v>0</v>
      </c>
      <c r="AH50" s="422"/>
      <c r="AI50" s="421">
        <v>0</v>
      </c>
      <c r="AJ50" s="422"/>
      <c r="AK50" s="421">
        <v>557</v>
      </c>
    </row>
    <row r="51" spans="1:37" x14ac:dyDescent="0.2">
      <c r="A51" s="423" t="s">
        <v>1419</v>
      </c>
      <c r="B51" s="422"/>
      <c r="C51" s="421">
        <v>-3</v>
      </c>
      <c r="D51" s="422"/>
      <c r="E51" s="421">
        <v>0</v>
      </c>
      <c r="F51" s="422"/>
      <c r="G51" s="421">
        <v>0</v>
      </c>
      <c r="H51" s="422"/>
      <c r="I51" s="421">
        <v>0</v>
      </c>
      <c r="J51" s="422"/>
      <c r="K51" s="421">
        <v>0</v>
      </c>
      <c r="L51" s="422"/>
      <c r="M51" s="421">
        <v>0</v>
      </c>
      <c r="N51" s="422"/>
      <c r="O51" s="421">
        <v>0</v>
      </c>
      <c r="P51" s="422"/>
      <c r="Q51" s="421">
        <v>0</v>
      </c>
      <c r="R51" s="422"/>
      <c r="S51" s="421">
        <v>0</v>
      </c>
      <c r="T51" s="422"/>
      <c r="U51" s="421">
        <v>0</v>
      </c>
      <c r="V51" s="422"/>
      <c r="W51" s="421">
        <v>0</v>
      </c>
      <c r="X51" s="422"/>
      <c r="Y51" s="421">
        <v>0</v>
      </c>
      <c r="Z51" s="422"/>
      <c r="AA51" s="421">
        <v>0</v>
      </c>
      <c r="AB51" s="422"/>
      <c r="AC51" s="421">
        <v>0</v>
      </c>
      <c r="AD51" s="422"/>
      <c r="AE51" s="421">
        <v>0</v>
      </c>
      <c r="AF51" s="422"/>
      <c r="AG51" s="421">
        <v>0</v>
      </c>
      <c r="AH51" s="422"/>
      <c r="AI51" s="421">
        <v>0</v>
      </c>
      <c r="AJ51" s="422"/>
      <c r="AK51" s="421">
        <v>-3</v>
      </c>
    </row>
    <row r="52" spans="1:37" x14ac:dyDescent="0.2">
      <c r="A52" s="423" t="s">
        <v>1418</v>
      </c>
      <c r="B52" s="422"/>
      <c r="C52" s="421">
        <v>-3</v>
      </c>
      <c r="D52" s="422"/>
      <c r="E52" s="421">
        <v>0</v>
      </c>
      <c r="F52" s="422"/>
      <c r="G52" s="421">
        <v>0</v>
      </c>
      <c r="H52" s="422"/>
      <c r="I52" s="421">
        <v>0</v>
      </c>
      <c r="J52" s="422"/>
      <c r="K52" s="421">
        <v>0</v>
      </c>
      <c r="L52" s="422"/>
      <c r="M52" s="421">
        <v>0</v>
      </c>
      <c r="N52" s="422"/>
      <c r="O52" s="421">
        <v>0</v>
      </c>
      <c r="P52" s="422"/>
      <c r="Q52" s="421">
        <v>0</v>
      </c>
      <c r="R52" s="422"/>
      <c r="S52" s="421">
        <v>0</v>
      </c>
      <c r="T52" s="422"/>
      <c r="U52" s="421">
        <v>0</v>
      </c>
      <c r="V52" s="422"/>
      <c r="W52" s="421">
        <v>0</v>
      </c>
      <c r="X52" s="422"/>
      <c r="Y52" s="421">
        <v>0</v>
      </c>
      <c r="Z52" s="422"/>
      <c r="AA52" s="421">
        <v>0</v>
      </c>
      <c r="AB52" s="422"/>
      <c r="AC52" s="421">
        <v>0</v>
      </c>
      <c r="AD52" s="422"/>
      <c r="AE52" s="421">
        <v>0</v>
      </c>
      <c r="AF52" s="422"/>
      <c r="AG52" s="421">
        <v>0</v>
      </c>
      <c r="AH52" s="422"/>
      <c r="AI52" s="421">
        <v>0</v>
      </c>
      <c r="AJ52" s="422"/>
      <c r="AK52" s="421">
        <v>-3</v>
      </c>
    </row>
    <row r="53" spans="1:37" x14ac:dyDescent="0.2">
      <c r="A53" s="423" t="s">
        <v>1417</v>
      </c>
      <c r="B53" s="422"/>
      <c r="C53" s="421">
        <v>150</v>
      </c>
      <c r="D53" s="422"/>
      <c r="E53" s="421">
        <v>0</v>
      </c>
      <c r="F53" s="422"/>
      <c r="G53" s="421">
        <v>0</v>
      </c>
      <c r="H53" s="422"/>
      <c r="I53" s="421">
        <v>0</v>
      </c>
      <c r="J53" s="422"/>
      <c r="K53" s="421">
        <v>0</v>
      </c>
      <c r="L53" s="422"/>
      <c r="M53" s="421">
        <v>0</v>
      </c>
      <c r="N53" s="422"/>
      <c r="O53" s="421">
        <v>0</v>
      </c>
      <c r="P53" s="422"/>
      <c r="Q53" s="421">
        <v>0</v>
      </c>
      <c r="R53" s="422"/>
      <c r="S53" s="421">
        <v>0</v>
      </c>
      <c r="T53" s="422"/>
      <c r="U53" s="421">
        <v>0</v>
      </c>
      <c r="V53" s="422"/>
      <c r="W53" s="421">
        <v>0</v>
      </c>
      <c r="X53" s="422"/>
      <c r="Y53" s="421">
        <v>0</v>
      </c>
      <c r="Z53" s="422"/>
      <c r="AA53" s="421">
        <v>0</v>
      </c>
      <c r="AB53" s="422"/>
      <c r="AC53" s="421">
        <v>0</v>
      </c>
      <c r="AD53" s="422"/>
      <c r="AE53" s="421">
        <v>0</v>
      </c>
      <c r="AF53" s="422"/>
      <c r="AG53" s="421">
        <v>0</v>
      </c>
      <c r="AH53" s="422"/>
      <c r="AI53" s="421">
        <v>0</v>
      </c>
      <c r="AJ53" s="422"/>
      <c r="AK53" s="421">
        <v>150</v>
      </c>
    </row>
    <row r="54" spans="1:37" x14ac:dyDescent="0.2">
      <c r="A54" s="423" t="s">
        <v>1416</v>
      </c>
      <c r="B54" s="422"/>
      <c r="C54" s="421">
        <v>40</v>
      </c>
      <c r="D54" s="422"/>
      <c r="E54" s="421">
        <v>0</v>
      </c>
      <c r="F54" s="422"/>
      <c r="G54" s="421">
        <v>100</v>
      </c>
      <c r="H54" s="422"/>
      <c r="I54" s="421">
        <v>0</v>
      </c>
      <c r="J54" s="422"/>
      <c r="K54" s="421">
        <v>0</v>
      </c>
      <c r="L54" s="422"/>
      <c r="M54" s="421">
        <v>0</v>
      </c>
      <c r="N54" s="422"/>
      <c r="O54" s="421">
        <v>100</v>
      </c>
      <c r="P54" s="422"/>
      <c r="Q54" s="421">
        <v>0</v>
      </c>
      <c r="R54" s="422"/>
      <c r="S54" s="421">
        <v>14</v>
      </c>
      <c r="T54" s="422"/>
      <c r="U54" s="421">
        <v>94</v>
      </c>
      <c r="V54" s="422"/>
      <c r="W54" s="421">
        <v>1</v>
      </c>
      <c r="X54" s="422"/>
      <c r="Y54" s="421">
        <v>0</v>
      </c>
      <c r="Z54" s="422"/>
      <c r="AA54" s="421">
        <v>9</v>
      </c>
      <c r="AB54" s="422"/>
      <c r="AC54" s="421">
        <v>0</v>
      </c>
      <c r="AD54" s="422"/>
      <c r="AE54" s="421">
        <v>0</v>
      </c>
      <c r="AF54" s="422"/>
      <c r="AG54" s="421">
        <v>0</v>
      </c>
      <c r="AH54" s="422"/>
      <c r="AI54" s="421">
        <v>118</v>
      </c>
      <c r="AJ54" s="422"/>
      <c r="AK54" s="421">
        <v>22</v>
      </c>
    </row>
    <row r="55" spans="1:37" x14ac:dyDescent="0.2">
      <c r="A55" s="423" t="s">
        <v>1415</v>
      </c>
      <c r="B55" s="422"/>
      <c r="C55" s="421">
        <v>73</v>
      </c>
      <c r="D55" s="422"/>
      <c r="E55" s="421">
        <v>0</v>
      </c>
      <c r="F55" s="422"/>
      <c r="G55" s="421">
        <v>0</v>
      </c>
      <c r="H55" s="422"/>
      <c r="I55" s="421">
        <v>0</v>
      </c>
      <c r="J55" s="422"/>
      <c r="K55" s="421">
        <v>0</v>
      </c>
      <c r="L55" s="422"/>
      <c r="M55" s="421">
        <v>0</v>
      </c>
      <c r="N55" s="422"/>
      <c r="O55" s="421">
        <v>0</v>
      </c>
      <c r="P55" s="422"/>
      <c r="Q55" s="421">
        <v>0</v>
      </c>
      <c r="R55" s="422"/>
      <c r="S55" s="421">
        <v>0</v>
      </c>
      <c r="T55" s="422"/>
      <c r="U55" s="421">
        <v>0</v>
      </c>
      <c r="V55" s="422"/>
      <c r="W55" s="421">
        <v>0</v>
      </c>
      <c r="X55" s="422"/>
      <c r="Y55" s="421">
        <v>0</v>
      </c>
      <c r="Z55" s="422"/>
      <c r="AA55" s="421">
        <v>0</v>
      </c>
      <c r="AB55" s="422"/>
      <c r="AC55" s="421">
        <v>0</v>
      </c>
      <c r="AD55" s="422"/>
      <c r="AE55" s="421">
        <v>0</v>
      </c>
      <c r="AF55" s="422"/>
      <c r="AG55" s="421">
        <v>0</v>
      </c>
      <c r="AH55" s="422"/>
      <c r="AI55" s="421">
        <v>0</v>
      </c>
      <c r="AJ55" s="422"/>
      <c r="AK55" s="421">
        <v>73</v>
      </c>
    </row>
    <row r="56" spans="1:37" x14ac:dyDescent="0.2">
      <c r="A56" s="423" t="s">
        <v>1414</v>
      </c>
      <c r="B56" s="422"/>
      <c r="C56" s="421">
        <v>-5</v>
      </c>
      <c r="D56" s="422"/>
      <c r="E56" s="421">
        <v>0</v>
      </c>
      <c r="F56" s="422"/>
      <c r="G56" s="421">
        <v>0</v>
      </c>
      <c r="H56" s="422"/>
      <c r="I56" s="421">
        <v>0</v>
      </c>
      <c r="J56" s="422"/>
      <c r="K56" s="421">
        <v>0</v>
      </c>
      <c r="L56" s="422"/>
      <c r="M56" s="421">
        <v>0</v>
      </c>
      <c r="N56" s="422"/>
      <c r="O56" s="421">
        <v>0</v>
      </c>
      <c r="P56" s="422"/>
      <c r="Q56" s="421">
        <v>0</v>
      </c>
      <c r="R56" s="422"/>
      <c r="S56" s="421">
        <v>0</v>
      </c>
      <c r="T56" s="422"/>
      <c r="U56" s="421">
        <v>0</v>
      </c>
      <c r="V56" s="422"/>
      <c r="W56" s="421">
        <v>0</v>
      </c>
      <c r="X56" s="422"/>
      <c r="Y56" s="421">
        <v>0</v>
      </c>
      <c r="Z56" s="422"/>
      <c r="AA56" s="421">
        <v>0</v>
      </c>
      <c r="AB56" s="422"/>
      <c r="AC56" s="421">
        <v>0</v>
      </c>
      <c r="AD56" s="422"/>
      <c r="AE56" s="421">
        <v>0</v>
      </c>
      <c r="AF56" s="422"/>
      <c r="AG56" s="421">
        <v>0</v>
      </c>
      <c r="AH56" s="422"/>
      <c r="AI56" s="421">
        <v>0</v>
      </c>
      <c r="AJ56" s="422"/>
      <c r="AK56" s="421">
        <v>-5</v>
      </c>
    </row>
    <row r="57" spans="1:37" x14ac:dyDescent="0.2">
      <c r="A57" s="423" t="s">
        <v>1413</v>
      </c>
      <c r="B57" s="422"/>
      <c r="C57" s="421">
        <v>1563</v>
      </c>
      <c r="D57" s="422"/>
      <c r="E57" s="421">
        <v>0</v>
      </c>
      <c r="F57" s="422"/>
      <c r="G57" s="421">
        <v>1500</v>
      </c>
      <c r="H57" s="422"/>
      <c r="I57" s="421">
        <v>0</v>
      </c>
      <c r="J57" s="422"/>
      <c r="K57" s="421">
        <v>0</v>
      </c>
      <c r="L57" s="422"/>
      <c r="M57" s="421">
        <v>0</v>
      </c>
      <c r="N57" s="422"/>
      <c r="O57" s="421">
        <v>1500</v>
      </c>
      <c r="P57" s="422"/>
      <c r="Q57" s="421">
        <v>1000</v>
      </c>
      <c r="R57" s="422"/>
      <c r="S57" s="421">
        <v>0</v>
      </c>
      <c r="T57" s="422"/>
      <c r="U57" s="421">
        <v>67</v>
      </c>
      <c r="V57" s="422"/>
      <c r="W57" s="421">
        <v>0</v>
      </c>
      <c r="X57" s="422"/>
      <c r="Y57" s="421">
        <v>0</v>
      </c>
      <c r="Z57" s="422"/>
      <c r="AA57" s="421">
        <v>0</v>
      </c>
      <c r="AB57" s="422"/>
      <c r="AC57" s="421">
        <v>0</v>
      </c>
      <c r="AD57" s="422"/>
      <c r="AE57" s="421">
        <v>0</v>
      </c>
      <c r="AF57" s="422"/>
      <c r="AG57" s="421">
        <v>0</v>
      </c>
      <c r="AH57" s="422"/>
      <c r="AI57" s="421">
        <v>1067</v>
      </c>
      <c r="AJ57" s="422"/>
      <c r="AK57" s="421">
        <v>1996</v>
      </c>
    </row>
    <row r="58" spans="1:37" x14ac:dyDescent="0.2">
      <c r="A58" s="423" t="s">
        <v>1412</v>
      </c>
      <c r="B58" s="422"/>
      <c r="C58" s="421">
        <v>12</v>
      </c>
      <c r="D58" s="422"/>
      <c r="E58" s="421">
        <v>0</v>
      </c>
      <c r="F58" s="422"/>
      <c r="G58" s="421">
        <v>0</v>
      </c>
      <c r="H58" s="422"/>
      <c r="I58" s="421">
        <v>0</v>
      </c>
      <c r="J58" s="422"/>
      <c r="K58" s="421">
        <v>0</v>
      </c>
      <c r="L58" s="422"/>
      <c r="M58" s="421">
        <v>0</v>
      </c>
      <c r="N58" s="422"/>
      <c r="O58" s="421">
        <v>0</v>
      </c>
      <c r="P58" s="422"/>
      <c r="Q58" s="421">
        <v>0</v>
      </c>
      <c r="R58" s="422"/>
      <c r="S58" s="421">
        <v>0</v>
      </c>
      <c r="T58" s="422"/>
      <c r="U58" s="421">
        <v>0</v>
      </c>
      <c r="V58" s="422"/>
      <c r="W58" s="421">
        <v>0</v>
      </c>
      <c r="X58" s="422"/>
      <c r="Y58" s="421">
        <v>0</v>
      </c>
      <c r="Z58" s="422"/>
      <c r="AA58" s="421">
        <v>0</v>
      </c>
      <c r="AB58" s="422"/>
      <c r="AC58" s="421">
        <v>0</v>
      </c>
      <c r="AD58" s="422"/>
      <c r="AE58" s="421">
        <v>0</v>
      </c>
      <c r="AF58" s="422"/>
      <c r="AG58" s="421">
        <v>0</v>
      </c>
      <c r="AH58" s="422"/>
      <c r="AI58" s="421">
        <v>0</v>
      </c>
      <c r="AJ58" s="422"/>
      <c r="AK58" s="421">
        <v>12</v>
      </c>
    </row>
    <row r="59" spans="1:37" x14ac:dyDescent="0.2">
      <c r="A59" s="423" t="s">
        <v>1411</v>
      </c>
      <c r="B59" s="422"/>
      <c r="C59" s="421">
        <v>673</v>
      </c>
      <c r="D59" s="422"/>
      <c r="E59" s="421">
        <v>0</v>
      </c>
      <c r="F59" s="422"/>
      <c r="G59" s="421">
        <v>300</v>
      </c>
      <c r="H59" s="422"/>
      <c r="I59" s="421">
        <v>0</v>
      </c>
      <c r="J59" s="422"/>
      <c r="K59" s="421">
        <v>0</v>
      </c>
      <c r="L59" s="422"/>
      <c r="M59" s="421">
        <v>0</v>
      </c>
      <c r="N59" s="422"/>
      <c r="O59" s="421">
        <v>300</v>
      </c>
      <c r="P59" s="422"/>
      <c r="Q59" s="421">
        <v>0</v>
      </c>
      <c r="R59" s="422"/>
      <c r="S59" s="421">
        <v>0</v>
      </c>
      <c r="T59" s="422"/>
      <c r="U59" s="421">
        <v>0</v>
      </c>
      <c r="V59" s="422"/>
      <c r="W59" s="421">
        <v>0</v>
      </c>
      <c r="X59" s="422"/>
      <c r="Y59" s="421">
        <v>0</v>
      </c>
      <c r="Z59" s="422"/>
      <c r="AA59" s="421">
        <v>0</v>
      </c>
      <c r="AB59" s="422"/>
      <c r="AC59" s="421">
        <v>0</v>
      </c>
      <c r="AD59" s="422"/>
      <c r="AE59" s="421">
        <v>0</v>
      </c>
      <c r="AF59" s="422"/>
      <c r="AG59" s="421">
        <v>0</v>
      </c>
      <c r="AH59" s="422"/>
      <c r="AI59" s="421">
        <v>0</v>
      </c>
      <c r="AJ59" s="422"/>
      <c r="AK59" s="421">
        <v>973</v>
      </c>
    </row>
    <row r="60" spans="1:37" x14ac:dyDescent="0.2">
      <c r="A60" s="423" t="s">
        <v>1410</v>
      </c>
      <c r="B60" s="422"/>
      <c r="C60" s="421">
        <v>-92</v>
      </c>
      <c r="D60" s="422"/>
      <c r="E60" s="421">
        <v>0</v>
      </c>
      <c r="F60" s="422"/>
      <c r="G60" s="421">
        <v>0</v>
      </c>
      <c r="H60" s="422"/>
      <c r="I60" s="421">
        <v>0</v>
      </c>
      <c r="J60" s="422"/>
      <c r="K60" s="421">
        <v>0</v>
      </c>
      <c r="L60" s="422"/>
      <c r="M60" s="421">
        <v>0</v>
      </c>
      <c r="N60" s="422"/>
      <c r="O60" s="421">
        <v>0</v>
      </c>
      <c r="P60" s="422"/>
      <c r="Q60" s="421">
        <v>0</v>
      </c>
      <c r="R60" s="422"/>
      <c r="S60" s="421">
        <v>0</v>
      </c>
      <c r="T60" s="422"/>
      <c r="U60" s="421">
        <v>0</v>
      </c>
      <c r="V60" s="422"/>
      <c r="W60" s="421">
        <v>0</v>
      </c>
      <c r="X60" s="422"/>
      <c r="Y60" s="421">
        <v>0</v>
      </c>
      <c r="Z60" s="422"/>
      <c r="AA60" s="421">
        <v>0</v>
      </c>
      <c r="AB60" s="422"/>
      <c r="AC60" s="421">
        <v>0</v>
      </c>
      <c r="AD60" s="422"/>
      <c r="AE60" s="421">
        <v>0</v>
      </c>
      <c r="AF60" s="422"/>
      <c r="AG60" s="421">
        <v>0</v>
      </c>
      <c r="AH60" s="422"/>
      <c r="AI60" s="421">
        <v>0</v>
      </c>
      <c r="AJ60" s="422"/>
      <c r="AK60" s="421">
        <v>-92</v>
      </c>
    </row>
    <row r="61" spans="1:37" x14ac:dyDescent="0.2">
      <c r="A61" s="423" t="s">
        <v>1409</v>
      </c>
      <c r="B61" s="422"/>
      <c r="C61" s="421">
        <v>20</v>
      </c>
      <c r="D61" s="422"/>
      <c r="E61" s="421">
        <v>0</v>
      </c>
      <c r="F61" s="422"/>
      <c r="G61" s="421">
        <v>120</v>
      </c>
      <c r="H61" s="422"/>
      <c r="I61" s="421">
        <v>0</v>
      </c>
      <c r="J61" s="422"/>
      <c r="K61" s="421">
        <v>0</v>
      </c>
      <c r="L61" s="422"/>
      <c r="M61" s="421">
        <v>0</v>
      </c>
      <c r="N61" s="422"/>
      <c r="O61" s="421">
        <v>120</v>
      </c>
      <c r="P61" s="422"/>
      <c r="Q61" s="421">
        <v>120</v>
      </c>
      <c r="R61" s="422"/>
      <c r="S61" s="421">
        <v>0</v>
      </c>
      <c r="T61" s="422"/>
      <c r="U61" s="421">
        <v>0</v>
      </c>
      <c r="V61" s="422"/>
      <c r="W61" s="421">
        <v>0</v>
      </c>
      <c r="X61" s="422"/>
      <c r="Y61" s="421">
        <v>0</v>
      </c>
      <c r="Z61" s="422"/>
      <c r="AA61" s="421">
        <v>0</v>
      </c>
      <c r="AB61" s="422"/>
      <c r="AC61" s="421">
        <v>0</v>
      </c>
      <c r="AD61" s="422"/>
      <c r="AE61" s="421">
        <v>0</v>
      </c>
      <c r="AF61" s="422"/>
      <c r="AG61" s="421">
        <v>0</v>
      </c>
      <c r="AH61" s="422"/>
      <c r="AI61" s="421">
        <v>120</v>
      </c>
      <c r="AJ61" s="422"/>
      <c r="AK61" s="421">
        <v>20</v>
      </c>
    </row>
    <row r="62" spans="1:37" x14ac:dyDescent="0.2">
      <c r="A62" s="423" t="s">
        <v>1408</v>
      </c>
      <c r="B62" s="422"/>
      <c r="C62" s="421">
        <v>1621</v>
      </c>
      <c r="D62" s="422"/>
      <c r="E62" s="421">
        <v>0</v>
      </c>
      <c r="F62" s="422"/>
      <c r="G62" s="421">
        <v>75</v>
      </c>
      <c r="H62" s="422"/>
      <c r="I62" s="421">
        <v>0</v>
      </c>
      <c r="J62" s="422"/>
      <c r="K62" s="421">
        <v>0</v>
      </c>
      <c r="L62" s="422"/>
      <c r="M62" s="421">
        <v>0</v>
      </c>
      <c r="N62" s="422"/>
      <c r="O62" s="421">
        <v>75</v>
      </c>
      <c r="P62" s="422"/>
      <c r="Q62" s="421">
        <v>0</v>
      </c>
      <c r="R62" s="422"/>
      <c r="S62" s="421">
        <v>0</v>
      </c>
      <c r="T62" s="422"/>
      <c r="U62" s="421">
        <v>0</v>
      </c>
      <c r="V62" s="422"/>
      <c r="W62" s="421">
        <v>0</v>
      </c>
      <c r="X62" s="422"/>
      <c r="Y62" s="421">
        <v>0</v>
      </c>
      <c r="Z62" s="422"/>
      <c r="AA62" s="421">
        <v>0</v>
      </c>
      <c r="AB62" s="422"/>
      <c r="AC62" s="421">
        <v>0</v>
      </c>
      <c r="AD62" s="422"/>
      <c r="AE62" s="421">
        <v>0</v>
      </c>
      <c r="AF62" s="422"/>
      <c r="AG62" s="421">
        <v>0</v>
      </c>
      <c r="AH62" s="422"/>
      <c r="AI62" s="421">
        <v>0</v>
      </c>
      <c r="AJ62" s="422"/>
      <c r="AK62" s="421">
        <v>1696</v>
      </c>
    </row>
    <row r="63" spans="1:37" x14ac:dyDescent="0.2">
      <c r="A63" s="423" t="s">
        <v>1407</v>
      </c>
      <c r="B63" s="422"/>
      <c r="C63" s="421">
        <v>239</v>
      </c>
      <c r="D63" s="422"/>
      <c r="E63" s="421">
        <v>0</v>
      </c>
      <c r="F63" s="422"/>
      <c r="G63" s="421">
        <v>58</v>
      </c>
      <c r="H63" s="422"/>
      <c r="I63" s="421">
        <v>0</v>
      </c>
      <c r="J63" s="422"/>
      <c r="K63" s="421">
        <v>0</v>
      </c>
      <c r="L63" s="422"/>
      <c r="M63" s="421">
        <v>0</v>
      </c>
      <c r="N63" s="422"/>
      <c r="O63" s="421">
        <v>58</v>
      </c>
      <c r="P63" s="422"/>
      <c r="Q63" s="421">
        <v>75</v>
      </c>
      <c r="R63" s="422"/>
      <c r="S63" s="421">
        <v>0</v>
      </c>
      <c r="T63" s="422"/>
      <c r="U63" s="421">
        <v>0</v>
      </c>
      <c r="V63" s="422"/>
      <c r="W63" s="421">
        <v>0</v>
      </c>
      <c r="X63" s="422"/>
      <c r="Y63" s="421">
        <v>0</v>
      </c>
      <c r="Z63" s="422"/>
      <c r="AA63" s="421">
        <v>0</v>
      </c>
      <c r="AB63" s="422"/>
      <c r="AC63" s="421">
        <v>0</v>
      </c>
      <c r="AD63" s="422"/>
      <c r="AE63" s="421">
        <v>0</v>
      </c>
      <c r="AF63" s="422"/>
      <c r="AG63" s="421">
        <v>0</v>
      </c>
      <c r="AH63" s="422"/>
      <c r="AI63" s="421">
        <v>75</v>
      </c>
      <c r="AJ63" s="422"/>
      <c r="AK63" s="421">
        <v>222</v>
      </c>
    </row>
    <row r="64" spans="1:37" x14ac:dyDescent="0.2">
      <c r="A64" s="423" t="s">
        <v>1406</v>
      </c>
      <c r="B64" s="422"/>
      <c r="C64" s="421">
        <v>154</v>
      </c>
      <c r="D64" s="422"/>
      <c r="E64" s="421">
        <v>0</v>
      </c>
      <c r="F64" s="422"/>
      <c r="G64" s="421">
        <v>75</v>
      </c>
      <c r="H64" s="422"/>
      <c r="I64" s="421">
        <v>0</v>
      </c>
      <c r="J64" s="422"/>
      <c r="K64" s="421">
        <v>0</v>
      </c>
      <c r="L64" s="422"/>
      <c r="M64" s="421">
        <v>0</v>
      </c>
      <c r="N64" s="422"/>
      <c r="O64" s="421">
        <v>75</v>
      </c>
      <c r="P64" s="422"/>
      <c r="Q64" s="421">
        <v>100</v>
      </c>
      <c r="R64" s="422"/>
      <c r="S64" s="421">
        <v>0</v>
      </c>
      <c r="T64" s="422"/>
      <c r="U64" s="421">
        <v>0</v>
      </c>
      <c r="V64" s="422"/>
      <c r="W64" s="421">
        <v>0</v>
      </c>
      <c r="X64" s="422"/>
      <c r="Y64" s="421">
        <v>0</v>
      </c>
      <c r="Z64" s="422"/>
      <c r="AA64" s="421">
        <v>0</v>
      </c>
      <c r="AB64" s="422"/>
      <c r="AC64" s="421">
        <v>0</v>
      </c>
      <c r="AD64" s="422"/>
      <c r="AE64" s="421">
        <v>0</v>
      </c>
      <c r="AF64" s="422"/>
      <c r="AG64" s="421">
        <v>0</v>
      </c>
      <c r="AH64" s="422"/>
      <c r="AI64" s="421">
        <v>100</v>
      </c>
      <c r="AJ64" s="422"/>
      <c r="AK64" s="421">
        <v>129</v>
      </c>
    </row>
    <row r="65" spans="1:37" x14ac:dyDescent="0.2">
      <c r="A65" s="423" t="s">
        <v>1405</v>
      </c>
      <c r="B65" s="422"/>
      <c r="C65" s="421">
        <v>2272</v>
      </c>
      <c r="D65" s="422"/>
      <c r="E65" s="421">
        <v>0</v>
      </c>
      <c r="F65" s="422"/>
      <c r="G65" s="421">
        <v>222</v>
      </c>
      <c r="H65" s="422"/>
      <c r="I65" s="421">
        <v>0</v>
      </c>
      <c r="J65" s="422"/>
      <c r="K65" s="421">
        <v>0</v>
      </c>
      <c r="L65" s="422"/>
      <c r="M65" s="421">
        <v>0</v>
      </c>
      <c r="N65" s="422"/>
      <c r="O65" s="421">
        <v>222</v>
      </c>
      <c r="P65" s="422"/>
      <c r="Q65" s="421">
        <v>0</v>
      </c>
      <c r="R65" s="422"/>
      <c r="S65" s="421">
        <v>0</v>
      </c>
      <c r="T65" s="422"/>
      <c r="U65" s="421">
        <v>225</v>
      </c>
      <c r="V65" s="422"/>
      <c r="W65" s="421">
        <v>0</v>
      </c>
      <c r="X65" s="422"/>
      <c r="Y65" s="421">
        <v>0</v>
      </c>
      <c r="Z65" s="422"/>
      <c r="AA65" s="421">
        <v>0</v>
      </c>
      <c r="AB65" s="422"/>
      <c r="AC65" s="421">
        <v>0</v>
      </c>
      <c r="AD65" s="422"/>
      <c r="AE65" s="421">
        <v>0</v>
      </c>
      <c r="AF65" s="422"/>
      <c r="AG65" s="421">
        <v>0</v>
      </c>
      <c r="AH65" s="422"/>
      <c r="AI65" s="421">
        <v>225</v>
      </c>
      <c r="AJ65" s="422"/>
      <c r="AK65" s="421">
        <v>2269</v>
      </c>
    </row>
    <row r="66" spans="1:37" x14ac:dyDescent="0.2">
      <c r="A66" s="423" t="s">
        <v>1404</v>
      </c>
      <c r="B66" s="422"/>
      <c r="C66" s="421">
        <v>110439</v>
      </c>
      <c r="D66" s="422"/>
      <c r="E66" s="421">
        <v>0</v>
      </c>
      <c r="F66" s="422"/>
      <c r="G66" s="421">
        <v>30000</v>
      </c>
      <c r="H66" s="422"/>
      <c r="I66" s="421">
        <v>0</v>
      </c>
      <c r="J66" s="422"/>
      <c r="K66" s="421">
        <v>0</v>
      </c>
      <c r="L66" s="422"/>
      <c r="M66" s="421">
        <v>0</v>
      </c>
      <c r="N66" s="422"/>
      <c r="O66" s="421">
        <v>30000</v>
      </c>
      <c r="P66" s="422"/>
      <c r="Q66" s="421">
        <v>20000</v>
      </c>
      <c r="R66" s="422"/>
      <c r="S66" s="421">
        <v>905</v>
      </c>
      <c r="T66" s="422"/>
      <c r="U66" s="421">
        <v>594</v>
      </c>
      <c r="V66" s="422"/>
      <c r="W66" s="421">
        <v>30</v>
      </c>
      <c r="X66" s="422"/>
      <c r="Y66" s="421">
        <v>0</v>
      </c>
      <c r="Z66" s="422"/>
      <c r="AA66" s="421">
        <v>574</v>
      </c>
      <c r="AB66" s="422"/>
      <c r="AC66" s="421">
        <v>0</v>
      </c>
      <c r="AD66" s="422"/>
      <c r="AE66" s="421">
        <v>0</v>
      </c>
      <c r="AF66" s="422"/>
      <c r="AG66" s="421">
        <v>0</v>
      </c>
      <c r="AH66" s="422"/>
      <c r="AI66" s="421">
        <v>22103</v>
      </c>
      <c r="AJ66" s="422"/>
      <c r="AK66" s="421">
        <v>118336</v>
      </c>
    </row>
    <row r="67" spans="1:37" x14ac:dyDescent="0.2">
      <c r="A67" s="423" t="s">
        <v>1403</v>
      </c>
      <c r="B67" s="422"/>
      <c r="C67" s="421">
        <v>-16</v>
      </c>
      <c r="D67" s="422"/>
      <c r="E67" s="421">
        <v>0</v>
      </c>
      <c r="F67" s="422"/>
      <c r="G67" s="421">
        <v>318</v>
      </c>
      <c r="H67" s="422"/>
      <c r="I67" s="421">
        <v>0</v>
      </c>
      <c r="J67" s="422"/>
      <c r="K67" s="421">
        <v>0</v>
      </c>
      <c r="L67" s="422"/>
      <c r="M67" s="421">
        <v>300</v>
      </c>
      <c r="N67" s="422"/>
      <c r="O67" s="421">
        <v>618</v>
      </c>
      <c r="P67" s="422"/>
      <c r="Q67" s="421">
        <v>0</v>
      </c>
      <c r="R67" s="422"/>
      <c r="S67" s="421">
        <v>292</v>
      </c>
      <c r="T67" s="422"/>
      <c r="U67" s="421">
        <v>119</v>
      </c>
      <c r="V67" s="422"/>
      <c r="W67" s="421">
        <v>10</v>
      </c>
      <c r="X67" s="422"/>
      <c r="Y67" s="421">
        <v>0</v>
      </c>
      <c r="Z67" s="422"/>
      <c r="AA67" s="421">
        <v>193</v>
      </c>
      <c r="AB67" s="422"/>
      <c r="AC67" s="421">
        <v>0</v>
      </c>
      <c r="AD67" s="422"/>
      <c r="AE67" s="421">
        <v>0</v>
      </c>
      <c r="AF67" s="422"/>
      <c r="AG67" s="421">
        <v>8</v>
      </c>
      <c r="AH67" s="422"/>
      <c r="AI67" s="421">
        <v>622</v>
      </c>
      <c r="AJ67" s="422"/>
      <c r="AK67" s="421">
        <v>-20</v>
      </c>
    </row>
    <row r="68" spans="1:37" x14ac:dyDescent="0.2">
      <c r="A68" s="423" t="s">
        <v>1402</v>
      </c>
      <c r="B68" s="422"/>
      <c r="C68" s="421">
        <v>60</v>
      </c>
      <c r="D68" s="422"/>
      <c r="E68" s="421">
        <v>0</v>
      </c>
      <c r="F68" s="422"/>
      <c r="G68" s="421">
        <v>120</v>
      </c>
      <c r="H68" s="422"/>
      <c r="I68" s="421">
        <v>0</v>
      </c>
      <c r="J68" s="422"/>
      <c r="K68" s="421">
        <v>0</v>
      </c>
      <c r="L68" s="422"/>
      <c r="M68" s="421">
        <v>300</v>
      </c>
      <c r="N68" s="422"/>
      <c r="O68" s="421">
        <v>420</v>
      </c>
      <c r="P68" s="422"/>
      <c r="Q68" s="421">
        <v>0</v>
      </c>
      <c r="R68" s="422"/>
      <c r="S68" s="421">
        <v>224</v>
      </c>
      <c r="T68" s="422"/>
      <c r="U68" s="421">
        <v>9</v>
      </c>
      <c r="V68" s="422"/>
      <c r="W68" s="421">
        <v>7</v>
      </c>
      <c r="X68" s="422"/>
      <c r="Y68" s="421">
        <v>0</v>
      </c>
      <c r="Z68" s="422"/>
      <c r="AA68" s="421">
        <v>163</v>
      </c>
      <c r="AB68" s="422"/>
      <c r="AC68" s="421">
        <v>0</v>
      </c>
      <c r="AD68" s="422"/>
      <c r="AE68" s="421">
        <v>0</v>
      </c>
      <c r="AF68" s="422"/>
      <c r="AG68" s="421">
        <v>15</v>
      </c>
      <c r="AH68" s="422"/>
      <c r="AI68" s="421">
        <v>418</v>
      </c>
      <c r="AJ68" s="422"/>
      <c r="AK68" s="421">
        <v>62</v>
      </c>
    </row>
    <row r="69" spans="1:37" x14ac:dyDescent="0.2">
      <c r="A69" s="423" t="s">
        <v>1401</v>
      </c>
      <c r="B69" s="422"/>
      <c r="C69" s="421">
        <v>5304</v>
      </c>
      <c r="D69" s="422"/>
      <c r="E69" s="421">
        <v>0</v>
      </c>
      <c r="F69" s="422"/>
      <c r="G69" s="421">
        <v>705</v>
      </c>
      <c r="H69" s="422"/>
      <c r="I69" s="421">
        <v>0</v>
      </c>
      <c r="J69" s="422"/>
      <c r="K69" s="421">
        <v>0</v>
      </c>
      <c r="L69" s="422"/>
      <c r="M69" s="421">
        <v>0</v>
      </c>
      <c r="N69" s="422"/>
      <c r="O69" s="421">
        <v>705</v>
      </c>
      <c r="P69" s="422"/>
      <c r="Q69" s="421">
        <v>0</v>
      </c>
      <c r="R69" s="422"/>
      <c r="S69" s="421">
        <v>0</v>
      </c>
      <c r="T69" s="422"/>
      <c r="U69" s="421">
        <v>200</v>
      </c>
      <c r="V69" s="422"/>
      <c r="W69" s="421">
        <v>0</v>
      </c>
      <c r="X69" s="422"/>
      <c r="Y69" s="421">
        <v>0</v>
      </c>
      <c r="Z69" s="422"/>
      <c r="AA69" s="421">
        <v>101</v>
      </c>
      <c r="AB69" s="422"/>
      <c r="AC69" s="421">
        <v>0</v>
      </c>
      <c r="AD69" s="422"/>
      <c r="AE69" s="421">
        <v>0</v>
      </c>
      <c r="AF69" s="422"/>
      <c r="AG69" s="421">
        <v>23</v>
      </c>
      <c r="AH69" s="422"/>
      <c r="AI69" s="421">
        <v>324</v>
      </c>
      <c r="AJ69" s="422"/>
      <c r="AK69" s="421">
        <v>5685</v>
      </c>
    </row>
    <row r="70" spans="1:37" x14ac:dyDescent="0.2">
      <c r="A70" s="423" t="s">
        <v>1400</v>
      </c>
      <c r="B70" s="422"/>
      <c r="C70" s="421">
        <v>3792</v>
      </c>
      <c r="D70" s="422"/>
      <c r="E70" s="421">
        <v>0</v>
      </c>
      <c r="F70" s="422"/>
      <c r="G70" s="421">
        <v>4200</v>
      </c>
      <c r="H70" s="422"/>
      <c r="I70" s="421">
        <v>0</v>
      </c>
      <c r="J70" s="422"/>
      <c r="K70" s="421">
        <v>0</v>
      </c>
      <c r="L70" s="422"/>
      <c r="M70" s="421">
        <v>0</v>
      </c>
      <c r="N70" s="422"/>
      <c r="O70" s="421">
        <v>4200</v>
      </c>
      <c r="P70" s="422"/>
      <c r="Q70" s="421">
        <v>0</v>
      </c>
      <c r="R70" s="422"/>
      <c r="S70" s="421">
        <v>1503</v>
      </c>
      <c r="T70" s="422"/>
      <c r="U70" s="421">
        <v>537</v>
      </c>
      <c r="V70" s="422"/>
      <c r="W70" s="421">
        <v>42</v>
      </c>
      <c r="X70" s="422"/>
      <c r="Y70" s="421">
        <v>0</v>
      </c>
      <c r="Z70" s="422"/>
      <c r="AA70" s="421">
        <v>942</v>
      </c>
      <c r="AB70" s="422"/>
      <c r="AC70" s="421">
        <v>0</v>
      </c>
      <c r="AD70" s="422"/>
      <c r="AE70" s="421">
        <v>0</v>
      </c>
      <c r="AF70" s="422"/>
      <c r="AG70" s="421">
        <v>242</v>
      </c>
      <c r="AH70" s="422"/>
      <c r="AI70" s="421">
        <v>3266</v>
      </c>
      <c r="AJ70" s="422"/>
      <c r="AK70" s="421">
        <v>4726</v>
      </c>
    </row>
    <row r="71" spans="1:37" x14ac:dyDescent="0.2">
      <c r="A71" s="423" t="s">
        <v>1399</v>
      </c>
      <c r="B71" s="422"/>
      <c r="C71" s="421">
        <v>2854</v>
      </c>
      <c r="D71" s="422"/>
      <c r="E71" s="421">
        <v>0</v>
      </c>
      <c r="F71" s="422"/>
      <c r="G71" s="421">
        <v>9233</v>
      </c>
      <c r="H71" s="422"/>
      <c r="I71" s="421">
        <v>0</v>
      </c>
      <c r="J71" s="422"/>
      <c r="K71" s="421">
        <v>0</v>
      </c>
      <c r="L71" s="422"/>
      <c r="M71" s="421">
        <v>0</v>
      </c>
      <c r="N71" s="422"/>
      <c r="O71" s="421">
        <v>9233</v>
      </c>
      <c r="P71" s="422"/>
      <c r="Q71" s="421">
        <v>5056</v>
      </c>
      <c r="R71" s="422"/>
      <c r="S71" s="421">
        <v>1745</v>
      </c>
      <c r="T71" s="422"/>
      <c r="U71" s="421">
        <v>350</v>
      </c>
      <c r="V71" s="422"/>
      <c r="W71" s="421">
        <v>60</v>
      </c>
      <c r="X71" s="422"/>
      <c r="Y71" s="421">
        <v>0</v>
      </c>
      <c r="Z71" s="422"/>
      <c r="AA71" s="421">
        <v>1153</v>
      </c>
      <c r="AB71" s="422"/>
      <c r="AC71" s="421">
        <v>0</v>
      </c>
      <c r="AD71" s="422"/>
      <c r="AE71" s="421">
        <v>0</v>
      </c>
      <c r="AF71" s="422"/>
      <c r="AG71" s="421">
        <v>1383</v>
      </c>
      <c r="AH71" s="422"/>
      <c r="AI71" s="421">
        <v>9747</v>
      </c>
      <c r="AJ71" s="422"/>
      <c r="AK71" s="421">
        <v>2340</v>
      </c>
    </row>
    <row r="72" spans="1:37" x14ac:dyDescent="0.2">
      <c r="A72" s="423" t="s">
        <v>1398</v>
      </c>
      <c r="B72" s="422"/>
      <c r="C72" s="421">
        <v>-1</v>
      </c>
      <c r="D72" s="422"/>
      <c r="E72" s="421">
        <v>586503</v>
      </c>
      <c r="F72" s="422"/>
      <c r="G72" s="421">
        <v>0</v>
      </c>
      <c r="H72" s="422"/>
      <c r="I72" s="421">
        <v>0</v>
      </c>
      <c r="J72" s="422"/>
      <c r="K72" s="421">
        <v>0</v>
      </c>
      <c r="L72" s="422"/>
      <c r="M72" s="421">
        <v>0</v>
      </c>
      <c r="N72" s="422"/>
      <c r="O72" s="421">
        <v>586503</v>
      </c>
      <c r="P72" s="422"/>
      <c r="Q72" s="421">
        <v>586503</v>
      </c>
      <c r="R72" s="422"/>
      <c r="S72" s="421">
        <v>0</v>
      </c>
      <c r="T72" s="422"/>
      <c r="U72" s="421">
        <v>0</v>
      </c>
      <c r="V72" s="422"/>
      <c r="W72" s="421">
        <v>0</v>
      </c>
      <c r="X72" s="422"/>
      <c r="Y72" s="421">
        <v>0</v>
      </c>
      <c r="Z72" s="422"/>
      <c r="AA72" s="421">
        <v>0</v>
      </c>
      <c r="AB72" s="422"/>
      <c r="AC72" s="421">
        <v>0</v>
      </c>
      <c r="AD72" s="422"/>
      <c r="AE72" s="421">
        <v>0</v>
      </c>
      <c r="AF72" s="422"/>
      <c r="AG72" s="421">
        <v>0</v>
      </c>
      <c r="AH72" s="422"/>
      <c r="AI72" s="421">
        <v>586503</v>
      </c>
      <c r="AJ72" s="422"/>
      <c r="AK72" s="421">
        <v>-1</v>
      </c>
    </row>
    <row r="73" spans="1:37" x14ac:dyDescent="0.2">
      <c r="A73" s="423" t="s">
        <v>1397</v>
      </c>
      <c r="B73" s="422"/>
      <c r="C73" s="421">
        <v>6088</v>
      </c>
      <c r="D73" s="422"/>
      <c r="E73" s="421">
        <v>0</v>
      </c>
      <c r="F73" s="422"/>
      <c r="G73" s="421">
        <v>0</v>
      </c>
      <c r="H73" s="422"/>
      <c r="I73" s="421">
        <v>0</v>
      </c>
      <c r="J73" s="422"/>
      <c r="K73" s="421">
        <v>0</v>
      </c>
      <c r="L73" s="422"/>
      <c r="M73" s="421">
        <v>4837</v>
      </c>
      <c r="N73" s="422"/>
      <c r="O73" s="421">
        <v>4837</v>
      </c>
      <c r="P73" s="422"/>
      <c r="Q73" s="421">
        <v>4837</v>
      </c>
      <c r="R73" s="422"/>
      <c r="S73" s="421">
        <v>0</v>
      </c>
      <c r="T73" s="422"/>
      <c r="U73" s="421">
        <v>0</v>
      </c>
      <c r="V73" s="422"/>
      <c r="W73" s="421">
        <v>0</v>
      </c>
      <c r="X73" s="422"/>
      <c r="Y73" s="421">
        <v>0</v>
      </c>
      <c r="Z73" s="422"/>
      <c r="AA73" s="421">
        <v>0</v>
      </c>
      <c r="AB73" s="422"/>
      <c r="AC73" s="421">
        <v>0</v>
      </c>
      <c r="AD73" s="422"/>
      <c r="AE73" s="421">
        <v>0</v>
      </c>
      <c r="AF73" s="422"/>
      <c r="AG73" s="421">
        <v>0</v>
      </c>
      <c r="AH73" s="422"/>
      <c r="AI73" s="421">
        <v>4837</v>
      </c>
      <c r="AJ73" s="422"/>
      <c r="AK73" s="421">
        <v>6088</v>
      </c>
    </row>
    <row r="74" spans="1:37" x14ac:dyDescent="0.2">
      <c r="A74" s="423" t="s">
        <v>1396</v>
      </c>
      <c r="B74" s="422"/>
      <c r="C74" s="421">
        <v>-1</v>
      </c>
      <c r="D74" s="422"/>
      <c r="E74" s="421">
        <v>0</v>
      </c>
      <c r="F74" s="422"/>
      <c r="G74" s="421">
        <v>0</v>
      </c>
      <c r="H74" s="422"/>
      <c r="I74" s="421">
        <v>0</v>
      </c>
      <c r="J74" s="422"/>
      <c r="K74" s="421">
        <v>0</v>
      </c>
      <c r="L74" s="422"/>
      <c r="M74" s="421">
        <v>0</v>
      </c>
      <c r="N74" s="422"/>
      <c r="O74" s="421">
        <v>0</v>
      </c>
      <c r="P74" s="422"/>
      <c r="Q74" s="421">
        <v>0</v>
      </c>
      <c r="R74" s="422"/>
      <c r="S74" s="421">
        <v>0</v>
      </c>
      <c r="T74" s="422"/>
      <c r="U74" s="421">
        <v>0</v>
      </c>
      <c r="V74" s="422"/>
      <c r="W74" s="421">
        <v>0</v>
      </c>
      <c r="X74" s="422"/>
      <c r="Y74" s="421">
        <v>0</v>
      </c>
      <c r="Z74" s="422"/>
      <c r="AA74" s="421">
        <v>0</v>
      </c>
      <c r="AB74" s="422"/>
      <c r="AC74" s="421">
        <v>0</v>
      </c>
      <c r="AD74" s="422"/>
      <c r="AE74" s="421">
        <v>0</v>
      </c>
      <c r="AF74" s="422"/>
      <c r="AG74" s="421">
        <v>0</v>
      </c>
      <c r="AH74" s="422"/>
      <c r="AI74" s="421">
        <v>0</v>
      </c>
      <c r="AJ74" s="422"/>
      <c r="AK74" s="421">
        <v>-1</v>
      </c>
    </row>
    <row r="75" spans="1:37" x14ac:dyDescent="0.2">
      <c r="A75" s="423" t="s">
        <v>1395</v>
      </c>
      <c r="B75" s="422"/>
      <c r="C75" s="421">
        <v>1</v>
      </c>
      <c r="D75" s="422"/>
      <c r="E75" s="421">
        <v>0</v>
      </c>
      <c r="F75" s="422"/>
      <c r="G75" s="421">
        <v>0</v>
      </c>
      <c r="H75" s="422"/>
      <c r="I75" s="421">
        <v>0</v>
      </c>
      <c r="J75" s="422"/>
      <c r="K75" s="421">
        <v>0</v>
      </c>
      <c r="L75" s="422"/>
      <c r="M75" s="421">
        <v>0</v>
      </c>
      <c r="N75" s="422"/>
      <c r="O75" s="421">
        <v>0</v>
      </c>
      <c r="P75" s="422"/>
      <c r="Q75" s="421">
        <v>0</v>
      </c>
      <c r="R75" s="422"/>
      <c r="S75" s="421">
        <v>0</v>
      </c>
      <c r="T75" s="422"/>
      <c r="U75" s="421">
        <v>0</v>
      </c>
      <c r="V75" s="422"/>
      <c r="W75" s="421">
        <v>0</v>
      </c>
      <c r="X75" s="422"/>
      <c r="Y75" s="421">
        <v>0</v>
      </c>
      <c r="Z75" s="422"/>
      <c r="AA75" s="421">
        <v>0</v>
      </c>
      <c r="AB75" s="422"/>
      <c r="AC75" s="421">
        <v>0</v>
      </c>
      <c r="AD75" s="422"/>
      <c r="AE75" s="421">
        <v>0</v>
      </c>
      <c r="AF75" s="422"/>
      <c r="AG75" s="421">
        <v>0</v>
      </c>
      <c r="AH75" s="422"/>
      <c r="AI75" s="421">
        <v>0</v>
      </c>
      <c r="AJ75" s="422"/>
      <c r="AK75" s="421">
        <v>1</v>
      </c>
    </row>
    <row r="76" spans="1:37" x14ac:dyDescent="0.2">
      <c r="A76" s="423" t="s">
        <v>1394</v>
      </c>
      <c r="B76" s="422"/>
      <c r="C76" s="421">
        <v>-1</v>
      </c>
      <c r="D76" s="422"/>
      <c r="E76" s="421">
        <v>0</v>
      </c>
      <c r="F76" s="422"/>
      <c r="G76" s="421">
        <v>0</v>
      </c>
      <c r="H76" s="422"/>
      <c r="I76" s="421">
        <v>0</v>
      </c>
      <c r="J76" s="422"/>
      <c r="K76" s="421">
        <v>0</v>
      </c>
      <c r="L76" s="422"/>
      <c r="M76" s="421">
        <v>0</v>
      </c>
      <c r="N76" s="422"/>
      <c r="O76" s="421">
        <v>0</v>
      </c>
      <c r="P76" s="422"/>
      <c r="Q76" s="421">
        <v>0</v>
      </c>
      <c r="R76" s="422"/>
      <c r="S76" s="421">
        <v>0</v>
      </c>
      <c r="T76" s="422"/>
      <c r="U76" s="421">
        <v>0</v>
      </c>
      <c r="V76" s="422"/>
      <c r="W76" s="421">
        <v>0</v>
      </c>
      <c r="X76" s="422"/>
      <c r="Y76" s="421">
        <v>0</v>
      </c>
      <c r="Z76" s="422"/>
      <c r="AA76" s="421">
        <v>0</v>
      </c>
      <c r="AB76" s="422"/>
      <c r="AC76" s="421">
        <v>0</v>
      </c>
      <c r="AD76" s="422"/>
      <c r="AE76" s="421">
        <v>0</v>
      </c>
      <c r="AF76" s="422"/>
      <c r="AG76" s="421">
        <v>0</v>
      </c>
      <c r="AH76" s="422"/>
      <c r="AI76" s="421">
        <v>0</v>
      </c>
      <c r="AJ76" s="422"/>
      <c r="AK76" s="421">
        <v>-1</v>
      </c>
    </row>
    <row r="77" spans="1:37" x14ac:dyDescent="0.2">
      <c r="A77" s="423" t="s">
        <v>1393</v>
      </c>
      <c r="B77" s="422"/>
      <c r="C77" s="421">
        <v>-2173</v>
      </c>
      <c r="D77" s="422"/>
      <c r="E77" s="421">
        <v>0</v>
      </c>
      <c r="F77" s="422"/>
      <c r="G77" s="421">
        <v>0</v>
      </c>
      <c r="H77" s="422"/>
      <c r="I77" s="421">
        <v>0</v>
      </c>
      <c r="J77" s="422"/>
      <c r="K77" s="421">
        <v>0</v>
      </c>
      <c r="L77" s="422"/>
      <c r="M77" s="421">
        <v>0</v>
      </c>
      <c r="N77" s="422"/>
      <c r="O77" s="421">
        <v>0</v>
      </c>
      <c r="P77" s="422"/>
      <c r="Q77" s="421">
        <v>0</v>
      </c>
      <c r="R77" s="422"/>
      <c r="S77" s="421">
        <v>1876</v>
      </c>
      <c r="T77" s="422"/>
      <c r="U77" s="421">
        <v>142</v>
      </c>
      <c r="V77" s="422"/>
      <c r="W77" s="421">
        <v>59</v>
      </c>
      <c r="X77" s="422"/>
      <c r="Y77" s="421">
        <v>0</v>
      </c>
      <c r="Z77" s="422"/>
      <c r="AA77" s="421">
        <v>1393</v>
      </c>
      <c r="AB77" s="422"/>
      <c r="AC77" s="421">
        <v>0</v>
      </c>
      <c r="AD77" s="422"/>
      <c r="AE77" s="421">
        <v>0</v>
      </c>
      <c r="AF77" s="422"/>
      <c r="AG77" s="421">
        <v>0</v>
      </c>
      <c r="AH77" s="422"/>
      <c r="AI77" s="421">
        <v>3470</v>
      </c>
      <c r="AJ77" s="422"/>
      <c r="AK77" s="421">
        <v>-5643</v>
      </c>
    </row>
    <row r="78" spans="1:37" x14ac:dyDescent="0.2">
      <c r="A78" s="423" t="s">
        <v>1392</v>
      </c>
      <c r="B78" s="422"/>
      <c r="C78" s="421">
        <v>1</v>
      </c>
      <c r="D78" s="422"/>
      <c r="E78" s="421">
        <v>0</v>
      </c>
      <c r="F78" s="422"/>
      <c r="G78" s="421">
        <v>0</v>
      </c>
      <c r="H78" s="422"/>
      <c r="I78" s="421">
        <v>0</v>
      </c>
      <c r="J78" s="422"/>
      <c r="K78" s="421">
        <v>0</v>
      </c>
      <c r="L78" s="422"/>
      <c r="M78" s="421">
        <v>0</v>
      </c>
      <c r="N78" s="422"/>
      <c r="O78" s="421">
        <v>0</v>
      </c>
      <c r="P78" s="422"/>
      <c r="Q78" s="421">
        <v>0</v>
      </c>
      <c r="R78" s="422"/>
      <c r="S78" s="421">
        <v>0</v>
      </c>
      <c r="T78" s="422"/>
      <c r="U78" s="421">
        <v>0</v>
      </c>
      <c r="V78" s="422"/>
      <c r="W78" s="421">
        <v>0</v>
      </c>
      <c r="X78" s="422"/>
      <c r="Y78" s="421">
        <v>0</v>
      </c>
      <c r="Z78" s="422"/>
      <c r="AA78" s="421">
        <v>0</v>
      </c>
      <c r="AB78" s="422"/>
      <c r="AC78" s="421">
        <v>0</v>
      </c>
      <c r="AD78" s="422"/>
      <c r="AE78" s="421">
        <v>0</v>
      </c>
      <c r="AF78" s="422"/>
      <c r="AG78" s="421">
        <v>0</v>
      </c>
      <c r="AH78" s="422"/>
      <c r="AI78" s="421">
        <v>0</v>
      </c>
      <c r="AJ78" s="422"/>
      <c r="AK78" s="421">
        <v>1</v>
      </c>
    </row>
    <row r="79" spans="1:37" x14ac:dyDescent="0.2">
      <c r="A79" s="423" t="s">
        <v>1391</v>
      </c>
      <c r="B79" s="422"/>
      <c r="C79" s="421">
        <v>-1</v>
      </c>
      <c r="D79" s="422"/>
      <c r="E79" s="421">
        <v>0</v>
      </c>
      <c r="F79" s="422"/>
      <c r="G79" s="421">
        <v>0</v>
      </c>
      <c r="H79" s="422"/>
      <c r="I79" s="421">
        <v>0</v>
      </c>
      <c r="J79" s="422"/>
      <c r="K79" s="421">
        <v>0</v>
      </c>
      <c r="L79" s="422"/>
      <c r="M79" s="421">
        <v>0</v>
      </c>
      <c r="N79" s="422"/>
      <c r="O79" s="421">
        <v>0</v>
      </c>
      <c r="P79" s="422"/>
      <c r="Q79" s="421">
        <v>0</v>
      </c>
      <c r="R79" s="422"/>
      <c r="S79" s="421">
        <v>0</v>
      </c>
      <c r="T79" s="422"/>
      <c r="U79" s="421">
        <v>0</v>
      </c>
      <c r="V79" s="422"/>
      <c r="W79" s="421">
        <v>0</v>
      </c>
      <c r="X79" s="422"/>
      <c r="Y79" s="421">
        <v>0</v>
      </c>
      <c r="Z79" s="422"/>
      <c r="AA79" s="421">
        <v>0</v>
      </c>
      <c r="AB79" s="422"/>
      <c r="AC79" s="421">
        <v>0</v>
      </c>
      <c r="AD79" s="422"/>
      <c r="AE79" s="421">
        <v>0</v>
      </c>
      <c r="AF79" s="422"/>
      <c r="AG79" s="421">
        <v>0</v>
      </c>
      <c r="AH79" s="422"/>
      <c r="AI79" s="421">
        <v>0</v>
      </c>
      <c r="AJ79" s="422"/>
      <c r="AK79" s="421">
        <v>-1</v>
      </c>
    </row>
    <row r="80" spans="1:37" x14ac:dyDescent="0.2">
      <c r="A80" s="423" t="s">
        <v>1390</v>
      </c>
      <c r="B80" s="422"/>
      <c r="C80" s="421">
        <v>-3945403</v>
      </c>
      <c r="D80" s="422"/>
      <c r="E80" s="421">
        <v>0</v>
      </c>
      <c r="F80" s="422"/>
      <c r="G80" s="421">
        <v>0</v>
      </c>
      <c r="H80" s="422"/>
      <c r="I80" s="421">
        <v>0</v>
      </c>
      <c r="J80" s="422"/>
      <c r="K80" s="421">
        <v>0</v>
      </c>
      <c r="L80" s="422"/>
      <c r="M80" s="421">
        <v>0</v>
      </c>
      <c r="N80" s="422"/>
      <c r="O80" s="421">
        <v>0</v>
      </c>
      <c r="P80" s="422"/>
      <c r="Q80" s="421">
        <v>4330431</v>
      </c>
      <c r="R80" s="422"/>
      <c r="S80" s="421">
        <v>0</v>
      </c>
      <c r="T80" s="422"/>
      <c r="U80" s="421">
        <v>0</v>
      </c>
      <c r="V80" s="422"/>
      <c r="W80" s="421">
        <v>0</v>
      </c>
      <c r="X80" s="422"/>
      <c r="Y80" s="421">
        <v>0</v>
      </c>
      <c r="Z80" s="422"/>
      <c r="AA80" s="421">
        <v>0</v>
      </c>
      <c r="AB80" s="422"/>
      <c r="AC80" s="421">
        <v>0</v>
      </c>
      <c r="AD80" s="422"/>
      <c r="AE80" s="421">
        <v>0</v>
      </c>
      <c r="AF80" s="422"/>
      <c r="AG80" s="421">
        <v>0</v>
      </c>
      <c r="AH80" s="422"/>
      <c r="AI80" s="421">
        <v>4330431</v>
      </c>
      <c r="AJ80" s="422"/>
      <c r="AK80" s="421">
        <v>-8275834</v>
      </c>
    </row>
    <row r="81" spans="1:37" x14ac:dyDescent="0.2">
      <c r="A81" s="423" t="s">
        <v>1389</v>
      </c>
      <c r="B81" s="422"/>
      <c r="C81" s="421">
        <v>-2</v>
      </c>
      <c r="D81" s="422"/>
      <c r="E81" s="421">
        <v>0</v>
      </c>
      <c r="F81" s="422"/>
      <c r="G81" s="421">
        <v>0</v>
      </c>
      <c r="H81" s="422"/>
      <c r="I81" s="421">
        <v>0</v>
      </c>
      <c r="J81" s="422"/>
      <c r="K81" s="421">
        <v>0</v>
      </c>
      <c r="L81" s="422"/>
      <c r="M81" s="421">
        <v>0</v>
      </c>
      <c r="N81" s="422"/>
      <c r="O81" s="421">
        <v>0</v>
      </c>
      <c r="P81" s="422"/>
      <c r="Q81" s="421">
        <v>0</v>
      </c>
      <c r="R81" s="422"/>
      <c r="S81" s="421">
        <v>0</v>
      </c>
      <c r="T81" s="422"/>
      <c r="U81" s="421">
        <v>0</v>
      </c>
      <c r="V81" s="422"/>
      <c r="W81" s="421">
        <v>0</v>
      </c>
      <c r="X81" s="422"/>
      <c r="Y81" s="421">
        <v>0</v>
      </c>
      <c r="Z81" s="422"/>
      <c r="AA81" s="421">
        <v>0</v>
      </c>
      <c r="AB81" s="422"/>
      <c r="AC81" s="421">
        <v>0</v>
      </c>
      <c r="AD81" s="422"/>
      <c r="AE81" s="421">
        <v>0</v>
      </c>
      <c r="AF81" s="422"/>
      <c r="AG81" s="421">
        <v>0</v>
      </c>
      <c r="AH81" s="422"/>
      <c r="AI81" s="421">
        <v>0</v>
      </c>
      <c r="AJ81" s="422"/>
      <c r="AK81" s="421">
        <v>-2</v>
      </c>
    </row>
    <row r="82" spans="1:37" x14ac:dyDescent="0.2">
      <c r="A82" s="423" t="s">
        <v>1388</v>
      </c>
      <c r="B82" s="422"/>
      <c r="C82" s="421">
        <v>-287770</v>
      </c>
      <c r="D82" s="422"/>
      <c r="E82" s="421">
        <v>0</v>
      </c>
      <c r="F82" s="422"/>
      <c r="G82" s="421">
        <v>0</v>
      </c>
      <c r="H82" s="422"/>
      <c r="I82" s="421">
        <v>0</v>
      </c>
      <c r="J82" s="422"/>
      <c r="K82" s="421">
        <v>0</v>
      </c>
      <c r="L82" s="422"/>
      <c r="M82" s="421">
        <v>0</v>
      </c>
      <c r="N82" s="422"/>
      <c r="O82" s="421">
        <v>0</v>
      </c>
      <c r="P82" s="422"/>
      <c r="Q82" s="421">
        <v>250044</v>
      </c>
      <c r="R82" s="422"/>
      <c r="S82" s="421">
        <v>0</v>
      </c>
      <c r="T82" s="422"/>
      <c r="U82" s="421">
        <v>7209</v>
      </c>
      <c r="V82" s="422"/>
      <c r="W82" s="421">
        <v>0</v>
      </c>
      <c r="X82" s="422"/>
      <c r="Y82" s="421">
        <v>0</v>
      </c>
      <c r="Z82" s="422"/>
      <c r="AA82" s="421">
        <v>0</v>
      </c>
      <c r="AB82" s="422"/>
      <c r="AC82" s="421">
        <v>0</v>
      </c>
      <c r="AD82" s="422"/>
      <c r="AE82" s="421">
        <v>0</v>
      </c>
      <c r="AF82" s="422"/>
      <c r="AG82" s="421">
        <v>0</v>
      </c>
      <c r="AH82" s="422"/>
      <c r="AI82" s="421">
        <v>257253</v>
      </c>
      <c r="AJ82" s="422"/>
      <c r="AK82" s="421">
        <v>-545023</v>
      </c>
    </row>
    <row r="83" spans="1:37" x14ac:dyDescent="0.2">
      <c r="A83" s="423" t="s">
        <v>1387</v>
      </c>
      <c r="B83" s="422"/>
      <c r="C83" s="421">
        <v>-14130</v>
      </c>
      <c r="D83" s="422"/>
      <c r="E83" s="421">
        <v>0</v>
      </c>
      <c r="F83" s="422"/>
      <c r="G83" s="421">
        <v>0</v>
      </c>
      <c r="H83" s="422"/>
      <c r="I83" s="421">
        <v>0</v>
      </c>
      <c r="J83" s="422"/>
      <c r="K83" s="421">
        <v>0</v>
      </c>
      <c r="L83" s="422"/>
      <c r="M83" s="421">
        <v>0</v>
      </c>
      <c r="N83" s="422"/>
      <c r="O83" s="421">
        <v>0</v>
      </c>
      <c r="P83" s="422"/>
      <c r="Q83" s="421">
        <v>10570</v>
      </c>
      <c r="R83" s="422"/>
      <c r="S83" s="421">
        <v>2044</v>
      </c>
      <c r="T83" s="422"/>
      <c r="U83" s="421">
        <v>1308</v>
      </c>
      <c r="V83" s="422"/>
      <c r="W83" s="421">
        <v>67</v>
      </c>
      <c r="X83" s="422"/>
      <c r="Y83" s="421">
        <v>0</v>
      </c>
      <c r="Z83" s="422"/>
      <c r="AA83" s="421">
        <v>1602</v>
      </c>
      <c r="AB83" s="422"/>
      <c r="AC83" s="421">
        <v>0</v>
      </c>
      <c r="AD83" s="422"/>
      <c r="AE83" s="421">
        <v>0</v>
      </c>
      <c r="AF83" s="422"/>
      <c r="AG83" s="421">
        <v>131</v>
      </c>
      <c r="AH83" s="422"/>
      <c r="AI83" s="421">
        <v>15722</v>
      </c>
      <c r="AJ83" s="422"/>
      <c r="AK83" s="421">
        <v>-29852</v>
      </c>
    </row>
    <row r="84" spans="1:37" x14ac:dyDescent="0.2">
      <c r="A84" s="423" t="s">
        <v>1386</v>
      </c>
      <c r="B84" s="422"/>
      <c r="C84" s="421">
        <v>-586372</v>
      </c>
      <c r="D84" s="422"/>
      <c r="E84" s="421">
        <v>0</v>
      </c>
      <c r="F84" s="422"/>
      <c r="G84" s="421">
        <v>0</v>
      </c>
      <c r="H84" s="422"/>
      <c r="I84" s="421">
        <v>0</v>
      </c>
      <c r="J84" s="422"/>
      <c r="K84" s="421">
        <v>0</v>
      </c>
      <c r="L84" s="422"/>
      <c r="M84" s="421">
        <v>0</v>
      </c>
      <c r="N84" s="422"/>
      <c r="O84" s="421">
        <v>0</v>
      </c>
      <c r="P84" s="422"/>
      <c r="Q84" s="421">
        <v>733304</v>
      </c>
      <c r="R84" s="422"/>
      <c r="S84" s="421">
        <v>990</v>
      </c>
      <c r="T84" s="422"/>
      <c r="U84" s="421">
        <v>8820</v>
      </c>
      <c r="V84" s="422"/>
      <c r="W84" s="421">
        <v>134</v>
      </c>
      <c r="X84" s="422"/>
      <c r="Y84" s="421">
        <v>0</v>
      </c>
      <c r="Z84" s="422"/>
      <c r="AA84" s="421">
        <v>861</v>
      </c>
      <c r="AB84" s="422"/>
      <c r="AC84" s="421">
        <v>0</v>
      </c>
      <c r="AD84" s="422"/>
      <c r="AE84" s="421">
        <v>0</v>
      </c>
      <c r="AF84" s="422"/>
      <c r="AG84" s="421">
        <v>0</v>
      </c>
      <c r="AH84" s="422"/>
      <c r="AI84" s="421">
        <v>744109</v>
      </c>
      <c r="AJ84" s="422"/>
      <c r="AK84" s="421">
        <v>-1330481</v>
      </c>
    </row>
    <row r="85" spans="1:37" x14ac:dyDescent="0.2">
      <c r="A85" s="423" t="s">
        <v>1385</v>
      </c>
      <c r="B85" s="422"/>
      <c r="C85" s="421">
        <v>5633671</v>
      </c>
      <c r="D85" s="422"/>
      <c r="E85" s="421">
        <v>686000</v>
      </c>
      <c r="F85" s="422"/>
      <c r="G85" s="421">
        <v>5451632</v>
      </c>
      <c r="H85" s="422"/>
      <c r="I85" s="421">
        <v>0</v>
      </c>
      <c r="J85" s="422"/>
      <c r="K85" s="421">
        <v>0</v>
      </c>
      <c r="L85" s="422"/>
      <c r="M85" s="421">
        <v>0</v>
      </c>
      <c r="N85" s="422"/>
      <c r="O85" s="421">
        <v>6137632</v>
      </c>
      <c r="P85" s="422"/>
      <c r="Q85" s="421">
        <v>0</v>
      </c>
      <c r="R85" s="422"/>
      <c r="S85" s="421">
        <v>0</v>
      </c>
      <c r="T85" s="422"/>
      <c r="U85" s="421">
        <v>0</v>
      </c>
      <c r="V85" s="422"/>
      <c r="W85" s="421">
        <v>0</v>
      </c>
      <c r="X85" s="422"/>
      <c r="Y85" s="421">
        <v>0</v>
      </c>
      <c r="Z85" s="422"/>
      <c r="AA85" s="421">
        <v>0</v>
      </c>
      <c r="AB85" s="422"/>
      <c r="AC85" s="421">
        <v>0</v>
      </c>
      <c r="AD85" s="422"/>
      <c r="AE85" s="421">
        <v>0</v>
      </c>
      <c r="AF85" s="422"/>
      <c r="AG85" s="421">
        <v>109019</v>
      </c>
      <c r="AH85" s="422"/>
      <c r="AI85" s="421">
        <v>109019</v>
      </c>
      <c r="AJ85" s="422"/>
      <c r="AK85" s="421">
        <v>11662284</v>
      </c>
    </row>
    <row r="86" spans="1:37" x14ac:dyDescent="0.2">
      <c r="A86" s="423" t="s">
        <v>1384</v>
      </c>
      <c r="B86" s="422"/>
      <c r="C86" s="421">
        <v>-2</v>
      </c>
      <c r="D86" s="422"/>
      <c r="E86" s="421">
        <v>0</v>
      </c>
      <c r="F86" s="422"/>
      <c r="G86" s="421">
        <v>0</v>
      </c>
      <c r="H86" s="422"/>
      <c r="I86" s="421">
        <v>0</v>
      </c>
      <c r="J86" s="422"/>
      <c r="K86" s="421">
        <v>0</v>
      </c>
      <c r="L86" s="422"/>
      <c r="M86" s="421">
        <v>0</v>
      </c>
      <c r="N86" s="422"/>
      <c r="O86" s="421">
        <v>0</v>
      </c>
      <c r="P86" s="422"/>
      <c r="Q86" s="421">
        <v>0</v>
      </c>
      <c r="R86" s="422"/>
      <c r="S86" s="421">
        <v>0</v>
      </c>
      <c r="T86" s="422"/>
      <c r="U86" s="421">
        <v>0</v>
      </c>
      <c r="V86" s="422"/>
      <c r="W86" s="421">
        <v>0</v>
      </c>
      <c r="X86" s="422"/>
      <c r="Y86" s="421">
        <v>0</v>
      </c>
      <c r="Z86" s="422"/>
      <c r="AA86" s="421">
        <v>0</v>
      </c>
      <c r="AB86" s="422"/>
      <c r="AC86" s="421">
        <v>0</v>
      </c>
      <c r="AD86" s="422"/>
      <c r="AE86" s="421">
        <v>0</v>
      </c>
      <c r="AF86" s="422"/>
      <c r="AG86" s="421">
        <v>0</v>
      </c>
      <c r="AH86" s="422"/>
      <c r="AI86" s="421">
        <v>0</v>
      </c>
      <c r="AJ86" s="422"/>
      <c r="AK86" s="421">
        <v>-2</v>
      </c>
    </row>
    <row r="87" spans="1:37" x14ac:dyDescent="0.2">
      <c r="A87" s="423" t="s">
        <v>1383</v>
      </c>
      <c r="B87" s="422"/>
      <c r="C87" s="421">
        <v>-26</v>
      </c>
      <c r="D87" s="422"/>
      <c r="E87" s="421">
        <v>0</v>
      </c>
      <c r="F87" s="422"/>
      <c r="G87" s="421">
        <v>0</v>
      </c>
      <c r="H87" s="422"/>
      <c r="I87" s="421">
        <v>0</v>
      </c>
      <c r="J87" s="422"/>
      <c r="K87" s="421">
        <v>0</v>
      </c>
      <c r="L87" s="422"/>
      <c r="M87" s="421">
        <v>0</v>
      </c>
      <c r="N87" s="422"/>
      <c r="O87" s="421">
        <v>0</v>
      </c>
      <c r="P87" s="422"/>
      <c r="Q87" s="421">
        <v>0</v>
      </c>
      <c r="R87" s="422"/>
      <c r="S87" s="421">
        <v>0</v>
      </c>
      <c r="T87" s="422"/>
      <c r="U87" s="421">
        <v>0</v>
      </c>
      <c r="V87" s="422"/>
      <c r="W87" s="421">
        <v>0</v>
      </c>
      <c r="X87" s="422"/>
      <c r="Y87" s="421">
        <v>0</v>
      </c>
      <c r="Z87" s="422"/>
      <c r="AA87" s="421">
        <v>0</v>
      </c>
      <c r="AB87" s="422"/>
      <c r="AC87" s="421">
        <v>0</v>
      </c>
      <c r="AD87" s="422"/>
      <c r="AE87" s="421">
        <v>0</v>
      </c>
      <c r="AF87" s="422"/>
      <c r="AG87" s="421">
        <v>0</v>
      </c>
      <c r="AH87" s="422"/>
      <c r="AI87" s="421">
        <v>0</v>
      </c>
      <c r="AJ87" s="422"/>
      <c r="AK87" s="421">
        <v>-26</v>
      </c>
    </row>
    <row r="88" spans="1:37" x14ac:dyDescent="0.2">
      <c r="A88" s="423" t="s">
        <v>1382</v>
      </c>
      <c r="B88" s="422"/>
      <c r="C88" s="421">
        <v>-431</v>
      </c>
      <c r="D88" s="422"/>
      <c r="E88" s="421">
        <v>0</v>
      </c>
      <c r="F88" s="422"/>
      <c r="G88" s="421">
        <v>0</v>
      </c>
      <c r="H88" s="422"/>
      <c r="I88" s="421">
        <v>0</v>
      </c>
      <c r="J88" s="422"/>
      <c r="K88" s="421">
        <v>0</v>
      </c>
      <c r="L88" s="422"/>
      <c r="M88" s="421">
        <v>0</v>
      </c>
      <c r="N88" s="422"/>
      <c r="O88" s="421">
        <v>0</v>
      </c>
      <c r="P88" s="422"/>
      <c r="Q88" s="421">
        <v>0</v>
      </c>
      <c r="R88" s="422"/>
      <c r="S88" s="421">
        <v>348</v>
      </c>
      <c r="T88" s="422"/>
      <c r="U88" s="421">
        <v>0</v>
      </c>
      <c r="V88" s="422"/>
      <c r="W88" s="421">
        <v>9</v>
      </c>
      <c r="X88" s="422"/>
      <c r="Y88" s="421">
        <v>0</v>
      </c>
      <c r="Z88" s="422"/>
      <c r="AA88" s="421">
        <v>205</v>
      </c>
      <c r="AB88" s="422"/>
      <c r="AC88" s="421">
        <v>0</v>
      </c>
      <c r="AD88" s="422"/>
      <c r="AE88" s="421">
        <v>0</v>
      </c>
      <c r="AF88" s="422"/>
      <c r="AG88" s="421">
        <v>158</v>
      </c>
      <c r="AH88" s="422"/>
      <c r="AI88" s="421">
        <v>720</v>
      </c>
      <c r="AJ88" s="422"/>
      <c r="AK88" s="421">
        <v>-1151</v>
      </c>
    </row>
    <row r="89" spans="1:37" x14ac:dyDescent="0.2">
      <c r="A89" s="423" t="s">
        <v>1381</v>
      </c>
      <c r="B89" s="422"/>
      <c r="C89" s="421">
        <v>-1</v>
      </c>
      <c r="D89" s="422"/>
      <c r="E89" s="421">
        <v>0</v>
      </c>
      <c r="F89" s="422"/>
      <c r="G89" s="421">
        <v>0</v>
      </c>
      <c r="H89" s="422"/>
      <c r="I89" s="421">
        <v>0</v>
      </c>
      <c r="J89" s="422"/>
      <c r="K89" s="421">
        <v>0</v>
      </c>
      <c r="L89" s="422"/>
      <c r="M89" s="421">
        <v>0</v>
      </c>
      <c r="N89" s="422"/>
      <c r="O89" s="421">
        <v>0</v>
      </c>
      <c r="P89" s="422"/>
      <c r="Q89" s="421">
        <v>0</v>
      </c>
      <c r="R89" s="422"/>
      <c r="S89" s="421">
        <v>0</v>
      </c>
      <c r="T89" s="422"/>
      <c r="U89" s="421">
        <v>0</v>
      </c>
      <c r="V89" s="422"/>
      <c r="W89" s="421">
        <v>0</v>
      </c>
      <c r="X89" s="422"/>
      <c r="Y89" s="421">
        <v>0</v>
      </c>
      <c r="Z89" s="422"/>
      <c r="AA89" s="421">
        <v>0</v>
      </c>
      <c r="AB89" s="422"/>
      <c r="AC89" s="421">
        <v>0</v>
      </c>
      <c r="AD89" s="422"/>
      <c r="AE89" s="421">
        <v>0</v>
      </c>
      <c r="AF89" s="422"/>
      <c r="AG89" s="421">
        <v>0</v>
      </c>
      <c r="AH89" s="422"/>
      <c r="AI89" s="421">
        <v>0</v>
      </c>
      <c r="AJ89" s="422"/>
      <c r="AK89" s="421">
        <v>-1</v>
      </c>
    </row>
    <row r="90" spans="1:37" x14ac:dyDescent="0.2">
      <c r="A90" s="423" t="s">
        <v>1380</v>
      </c>
      <c r="B90" s="422"/>
      <c r="C90" s="421">
        <v>-99</v>
      </c>
      <c r="D90" s="422"/>
      <c r="E90" s="421">
        <v>0</v>
      </c>
      <c r="F90" s="422"/>
      <c r="G90" s="421">
        <v>0</v>
      </c>
      <c r="H90" s="422"/>
      <c r="I90" s="421">
        <v>0</v>
      </c>
      <c r="J90" s="422"/>
      <c r="K90" s="421">
        <v>0</v>
      </c>
      <c r="L90" s="422"/>
      <c r="M90" s="421">
        <v>0</v>
      </c>
      <c r="N90" s="422"/>
      <c r="O90" s="421">
        <v>0</v>
      </c>
      <c r="P90" s="422"/>
      <c r="Q90" s="421">
        <v>0</v>
      </c>
      <c r="R90" s="422"/>
      <c r="S90" s="421">
        <v>0</v>
      </c>
      <c r="T90" s="422"/>
      <c r="U90" s="421">
        <v>0</v>
      </c>
      <c r="V90" s="422"/>
      <c r="W90" s="421">
        <v>0</v>
      </c>
      <c r="X90" s="422"/>
      <c r="Y90" s="421">
        <v>0</v>
      </c>
      <c r="Z90" s="422"/>
      <c r="AA90" s="421">
        <v>0</v>
      </c>
      <c r="AB90" s="422"/>
      <c r="AC90" s="421">
        <v>0</v>
      </c>
      <c r="AD90" s="422"/>
      <c r="AE90" s="421">
        <v>0</v>
      </c>
      <c r="AF90" s="422"/>
      <c r="AG90" s="421">
        <v>102</v>
      </c>
      <c r="AH90" s="422"/>
      <c r="AI90" s="421">
        <v>102</v>
      </c>
      <c r="AJ90" s="422"/>
      <c r="AK90" s="421">
        <v>-201</v>
      </c>
    </row>
    <row r="91" spans="1:37" x14ac:dyDescent="0.2">
      <c r="A91" s="423" t="s">
        <v>1379</v>
      </c>
      <c r="B91" s="422"/>
      <c r="C91" s="421">
        <v>-704743</v>
      </c>
      <c r="D91" s="422"/>
      <c r="E91" s="421">
        <v>0</v>
      </c>
      <c r="F91" s="422"/>
      <c r="G91" s="421">
        <v>0</v>
      </c>
      <c r="H91" s="422"/>
      <c r="I91" s="421">
        <v>0</v>
      </c>
      <c r="J91" s="422"/>
      <c r="K91" s="421">
        <v>0</v>
      </c>
      <c r="L91" s="422"/>
      <c r="M91" s="421">
        <v>0</v>
      </c>
      <c r="N91" s="422"/>
      <c r="O91" s="421">
        <v>0</v>
      </c>
      <c r="P91" s="422"/>
      <c r="Q91" s="421">
        <v>576700</v>
      </c>
      <c r="R91" s="422"/>
      <c r="S91" s="421">
        <v>0</v>
      </c>
      <c r="T91" s="422"/>
      <c r="U91" s="421">
        <v>0</v>
      </c>
      <c r="V91" s="422"/>
      <c r="W91" s="421">
        <v>0</v>
      </c>
      <c r="X91" s="422"/>
      <c r="Y91" s="421">
        <v>0</v>
      </c>
      <c r="Z91" s="422"/>
      <c r="AA91" s="421">
        <v>0</v>
      </c>
      <c r="AB91" s="422"/>
      <c r="AC91" s="421">
        <v>0</v>
      </c>
      <c r="AD91" s="422"/>
      <c r="AE91" s="421">
        <v>0</v>
      </c>
      <c r="AF91" s="422"/>
      <c r="AG91" s="421">
        <v>9000</v>
      </c>
      <c r="AH91" s="422"/>
      <c r="AI91" s="421">
        <v>585700</v>
      </c>
      <c r="AJ91" s="422"/>
      <c r="AK91" s="421">
        <v>-1290443</v>
      </c>
    </row>
    <row r="92" spans="1:37" x14ac:dyDescent="0.2">
      <c r="A92" s="423" t="s">
        <v>1378</v>
      </c>
      <c r="B92" s="422"/>
      <c r="C92" s="421">
        <v>-51581</v>
      </c>
      <c r="D92" s="422"/>
      <c r="E92" s="421">
        <v>0</v>
      </c>
      <c r="F92" s="422"/>
      <c r="G92" s="421">
        <v>63945</v>
      </c>
      <c r="H92" s="422"/>
      <c r="I92" s="421">
        <v>0</v>
      </c>
      <c r="J92" s="422"/>
      <c r="K92" s="421">
        <v>0</v>
      </c>
      <c r="L92" s="422"/>
      <c r="M92" s="421">
        <v>0</v>
      </c>
      <c r="N92" s="422"/>
      <c r="O92" s="421">
        <v>63945</v>
      </c>
      <c r="P92" s="422"/>
      <c r="Q92" s="421">
        <v>103417</v>
      </c>
      <c r="R92" s="422"/>
      <c r="S92" s="421">
        <v>677</v>
      </c>
      <c r="T92" s="422"/>
      <c r="U92" s="421">
        <v>9768</v>
      </c>
      <c r="V92" s="422"/>
      <c r="W92" s="421">
        <v>23</v>
      </c>
      <c r="X92" s="422"/>
      <c r="Y92" s="421">
        <v>0</v>
      </c>
      <c r="Z92" s="422"/>
      <c r="AA92" s="421">
        <v>528</v>
      </c>
      <c r="AB92" s="422"/>
      <c r="AC92" s="421">
        <v>0</v>
      </c>
      <c r="AD92" s="422"/>
      <c r="AE92" s="421">
        <v>0</v>
      </c>
      <c r="AF92" s="422"/>
      <c r="AG92" s="421">
        <v>0</v>
      </c>
      <c r="AH92" s="422"/>
      <c r="AI92" s="421">
        <v>114413</v>
      </c>
      <c r="AJ92" s="422"/>
      <c r="AK92" s="421">
        <v>-102049</v>
      </c>
    </row>
    <row r="93" spans="1:37" x14ac:dyDescent="0.2">
      <c r="A93" s="423" t="s">
        <v>1377</v>
      </c>
      <c r="B93" s="422"/>
      <c r="C93" s="421">
        <v>49</v>
      </c>
      <c r="D93" s="422"/>
      <c r="E93" s="421">
        <v>0</v>
      </c>
      <c r="F93" s="422"/>
      <c r="G93" s="421">
        <v>0</v>
      </c>
      <c r="H93" s="422"/>
      <c r="I93" s="421">
        <v>0</v>
      </c>
      <c r="J93" s="422"/>
      <c r="K93" s="421">
        <v>0</v>
      </c>
      <c r="L93" s="422"/>
      <c r="M93" s="421">
        <v>0</v>
      </c>
      <c r="N93" s="422"/>
      <c r="O93" s="421">
        <v>0</v>
      </c>
      <c r="P93" s="422"/>
      <c r="Q93" s="421">
        <v>0</v>
      </c>
      <c r="R93" s="422"/>
      <c r="S93" s="421">
        <v>0</v>
      </c>
      <c r="T93" s="422"/>
      <c r="U93" s="421">
        <v>0</v>
      </c>
      <c r="V93" s="422"/>
      <c r="W93" s="421">
        <v>0</v>
      </c>
      <c r="X93" s="422"/>
      <c r="Y93" s="421">
        <v>0</v>
      </c>
      <c r="Z93" s="422"/>
      <c r="AA93" s="421">
        <v>0</v>
      </c>
      <c r="AB93" s="422"/>
      <c r="AC93" s="421">
        <v>0</v>
      </c>
      <c r="AD93" s="422"/>
      <c r="AE93" s="421">
        <v>0</v>
      </c>
      <c r="AF93" s="422"/>
      <c r="AG93" s="421">
        <v>0</v>
      </c>
      <c r="AH93" s="422"/>
      <c r="AI93" s="421">
        <v>0</v>
      </c>
      <c r="AJ93" s="422"/>
      <c r="AK93" s="421">
        <v>49</v>
      </c>
    </row>
    <row r="94" spans="1:37" x14ac:dyDescent="0.2">
      <c r="A94" s="423" t="s">
        <v>1376</v>
      </c>
      <c r="B94" s="422"/>
      <c r="C94" s="421">
        <v>1</v>
      </c>
      <c r="D94" s="422"/>
      <c r="E94" s="421">
        <v>0</v>
      </c>
      <c r="F94" s="422"/>
      <c r="G94" s="421">
        <v>0</v>
      </c>
      <c r="H94" s="422"/>
      <c r="I94" s="421">
        <v>0</v>
      </c>
      <c r="J94" s="422"/>
      <c r="K94" s="421">
        <v>0</v>
      </c>
      <c r="L94" s="422"/>
      <c r="M94" s="421">
        <v>0</v>
      </c>
      <c r="N94" s="422"/>
      <c r="O94" s="421">
        <v>0</v>
      </c>
      <c r="P94" s="422"/>
      <c r="Q94" s="421">
        <v>0</v>
      </c>
      <c r="R94" s="422"/>
      <c r="S94" s="421">
        <v>0</v>
      </c>
      <c r="T94" s="422"/>
      <c r="U94" s="421">
        <v>0</v>
      </c>
      <c r="V94" s="422"/>
      <c r="W94" s="421">
        <v>0</v>
      </c>
      <c r="X94" s="422"/>
      <c r="Y94" s="421">
        <v>0</v>
      </c>
      <c r="Z94" s="422"/>
      <c r="AA94" s="421">
        <v>0</v>
      </c>
      <c r="AB94" s="422"/>
      <c r="AC94" s="421">
        <v>0</v>
      </c>
      <c r="AD94" s="422"/>
      <c r="AE94" s="421">
        <v>0</v>
      </c>
      <c r="AF94" s="422"/>
      <c r="AG94" s="421">
        <v>0</v>
      </c>
      <c r="AH94" s="422"/>
      <c r="AI94" s="421">
        <v>0</v>
      </c>
      <c r="AJ94" s="422"/>
      <c r="AK94" s="421">
        <v>1</v>
      </c>
    </row>
    <row r="95" spans="1:37" x14ac:dyDescent="0.2">
      <c r="A95" s="423" t="s">
        <v>1375</v>
      </c>
      <c r="B95" s="422"/>
      <c r="C95" s="421">
        <v>-527</v>
      </c>
      <c r="D95" s="422"/>
      <c r="E95" s="421">
        <v>0</v>
      </c>
      <c r="F95" s="422"/>
      <c r="G95" s="421">
        <v>0</v>
      </c>
      <c r="H95" s="422"/>
      <c r="I95" s="421">
        <v>0</v>
      </c>
      <c r="J95" s="422"/>
      <c r="K95" s="421">
        <v>0</v>
      </c>
      <c r="L95" s="422"/>
      <c r="M95" s="421">
        <v>0</v>
      </c>
      <c r="N95" s="422"/>
      <c r="O95" s="421">
        <v>0</v>
      </c>
      <c r="P95" s="422"/>
      <c r="Q95" s="421">
        <v>0</v>
      </c>
      <c r="R95" s="422"/>
      <c r="S95" s="421">
        <v>230</v>
      </c>
      <c r="T95" s="422"/>
      <c r="U95" s="421">
        <v>2</v>
      </c>
      <c r="V95" s="422"/>
      <c r="W95" s="421">
        <v>7</v>
      </c>
      <c r="X95" s="422"/>
      <c r="Y95" s="421">
        <v>0</v>
      </c>
      <c r="Z95" s="422"/>
      <c r="AA95" s="421">
        <v>168</v>
      </c>
      <c r="AB95" s="422"/>
      <c r="AC95" s="421">
        <v>0</v>
      </c>
      <c r="AD95" s="422"/>
      <c r="AE95" s="421">
        <v>0</v>
      </c>
      <c r="AF95" s="422"/>
      <c r="AG95" s="421">
        <v>0</v>
      </c>
      <c r="AH95" s="422"/>
      <c r="AI95" s="421">
        <v>407</v>
      </c>
      <c r="AJ95" s="422"/>
      <c r="AK95" s="421">
        <v>-934</v>
      </c>
    </row>
    <row r="96" spans="1:37" x14ac:dyDescent="0.2">
      <c r="A96" s="423" t="s">
        <v>1374</v>
      </c>
      <c r="B96" s="422"/>
      <c r="C96" s="421">
        <v>-4198</v>
      </c>
      <c r="D96" s="422"/>
      <c r="E96" s="421">
        <v>0</v>
      </c>
      <c r="F96" s="422"/>
      <c r="G96" s="421">
        <v>0</v>
      </c>
      <c r="H96" s="422"/>
      <c r="I96" s="421">
        <v>0</v>
      </c>
      <c r="J96" s="422"/>
      <c r="K96" s="421">
        <v>0</v>
      </c>
      <c r="L96" s="422"/>
      <c r="M96" s="421">
        <v>0</v>
      </c>
      <c r="N96" s="422"/>
      <c r="O96" s="421">
        <v>0</v>
      </c>
      <c r="P96" s="422"/>
      <c r="Q96" s="421">
        <v>0</v>
      </c>
      <c r="R96" s="422"/>
      <c r="S96" s="421">
        <v>2419</v>
      </c>
      <c r="T96" s="422"/>
      <c r="U96" s="421">
        <v>206</v>
      </c>
      <c r="V96" s="422"/>
      <c r="W96" s="421">
        <v>64</v>
      </c>
      <c r="X96" s="422"/>
      <c r="Y96" s="421">
        <v>0</v>
      </c>
      <c r="Z96" s="422"/>
      <c r="AA96" s="421">
        <v>1487</v>
      </c>
      <c r="AB96" s="422"/>
      <c r="AC96" s="421">
        <v>0</v>
      </c>
      <c r="AD96" s="422"/>
      <c r="AE96" s="421">
        <v>0</v>
      </c>
      <c r="AF96" s="422"/>
      <c r="AG96" s="421">
        <v>0</v>
      </c>
      <c r="AH96" s="422"/>
      <c r="AI96" s="421">
        <v>4176</v>
      </c>
      <c r="AJ96" s="422"/>
      <c r="AK96" s="421">
        <v>-8374</v>
      </c>
    </row>
    <row r="97" spans="1:37" x14ac:dyDescent="0.2">
      <c r="A97" s="423" t="s">
        <v>1373</v>
      </c>
      <c r="B97" s="422"/>
      <c r="C97" s="421">
        <v>-36263</v>
      </c>
      <c r="D97" s="422"/>
      <c r="E97" s="421">
        <v>0</v>
      </c>
      <c r="F97" s="422"/>
      <c r="G97" s="421">
        <v>0</v>
      </c>
      <c r="H97" s="422"/>
      <c r="I97" s="421">
        <v>0</v>
      </c>
      <c r="J97" s="422"/>
      <c r="K97" s="421">
        <v>0</v>
      </c>
      <c r="L97" s="422"/>
      <c r="M97" s="421">
        <v>0</v>
      </c>
      <c r="N97" s="422"/>
      <c r="O97" s="421">
        <v>0</v>
      </c>
      <c r="P97" s="422"/>
      <c r="Q97" s="421">
        <v>0</v>
      </c>
      <c r="R97" s="422"/>
      <c r="S97" s="421">
        <v>5280</v>
      </c>
      <c r="T97" s="422"/>
      <c r="U97" s="421">
        <v>26389</v>
      </c>
      <c r="V97" s="422"/>
      <c r="W97" s="421">
        <v>1220</v>
      </c>
      <c r="X97" s="422"/>
      <c r="Y97" s="421">
        <v>0</v>
      </c>
      <c r="Z97" s="422"/>
      <c r="AA97" s="421">
        <v>3166</v>
      </c>
      <c r="AB97" s="422"/>
      <c r="AC97" s="421">
        <v>0</v>
      </c>
      <c r="AD97" s="422"/>
      <c r="AE97" s="421">
        <v>0</v>
      </c>
      <c r="AF97" s="422"/>
      <c r="AG97" s="421">
        <v>0</v>
      </c>
      <c r="AH97" s="422"/>
      <c r="AI97" s="421">
        <v>36055</v>
      </c>
      <c r="AJ97" s="422"/>
      <c r="AK97" s="421">
        <v>-72318</v>
      </c>
    </row>
    <row r="98" spans="1:37" x14ac:dyDescent="0.2">
      <c r="A98" s="423" t="s">
        <v>1372</v>
      </c>
      <c r="B98" s="422"/>
      <c r="C98" s="421">
        <v>61042</v>
      </c>
      <c r="D98" s="422"/>
      <c r="E98" s="421">
        <v>350608</v>
      </c>
      <c r="F98" s="422"/>
      <c r="G98" s="421">
        <v>112888</v>
      </c>
      <c r="H98" s="422"/>
      <c r="I98" s="421">
        <v>0</v>
      </c>
      <c r="J98" s="422"/>
      <c r="K98" s="421">
        <v>0</v>
      </c>
      <c r="L98" s="422"/>
      <c r="M98" s="421">
        <v>51394</v>
      </c>
      <c r="N98" s="422"/>
      <c r="O98" s="421">
        <v>514890</v>
      </c>
      <c r="P98" s="422"/>
      <c r="Q98" s="421">
        <v>492843</v>
      </c>
      <c r="R98" s="422"/>
      <c r="S98" s="421">
        <v>0</v>
      </c>
      <c r="T98" s="422"/>
      <c r="U98" s="421">
        <v>0</v>
      </c>
      <c r="V98" s="422"/>
      <c r="W98" s="421">
        <v>0</v>
      </c>
      <c r="X98" s="422"/>
      <c r="Y98" s="421">
        <v>0</v>
      </c>
      <c r="Z98" s="422"/>
      <c r="AA98" s="421">
        <v>0</v>
      </c>
      <c r="AB98" s="422"/>
      <c r="AC98" s="421">
        <v>0</v>
      </c>
      <c r="AD98" s="422"/>
      <c r="AE98" s="421">
        <v>0</v>
      </c>
      <c r="AF98" s="422"/>
      <c r="AG98" s="421">
        <v>22557</v>
      </c>
      <c r="AH98" s="422"/>
      <c r="AI98" s="421">
        <v>515400</v>
      </c>
      <c r="AJ98" s="422"/>
      <c r="AK98" s="421">
        <v>60532</v>
      </c>
    </row>
    <row r="99" spans="1:37" x14ac:dyDescent="0.2">
      <c r="A99" s="423" t="s">
        <v>1371</v>
      </c>
      <c r="B99" s="422"/>
      <c r="C99" s="421">
        <v>10633</v>
      </c>
      <c r="D99" s="422"/>
      <c r="E99" s="421">
        <v>61873</v>
      </c>
      <c r="F99" s="422"/>
      <c r="G99" s="421">
        <v>19829</v>
      </c>
      <c r="H99" s="422"/>
      <c r="I99" s="421">
        <v>0</v>
      </c>
      <c r="J99" s="422"/>
      <c r="K99" s="421">
        <v>0</v>
      </c>
      <c r="L99" s="422"/>
      <c r="M99" s="421">
        <v>9216</v>
      </c>
      <c r="N99" s="422"/>
      <c r="O99" s="421">
        <v>90918</v>
      </c>
      <c r="P99" s="422"/>
      <c r="Q99" s="421">
        <v>87053</v>
      </c>
      <c r="R99" s="422"/>
      <c r="S99" s="421">
        <v>0</v>
      </c>
      <c r="T99" s="422"/>
      <c r="U99" s="421">
        <v>0</v>
      </c>
      <c r="V99" s="422"/>
      <c r="W99" s="421">
        <v>0</v>
      </c>
      <c r="X99" s="422"/>
      <c r="Y99" s="421">
        <v>0</v>
      </c>
      <c r="Z99" s="422"/>
      <c r="AA99" s="421">
        <v>0</v>
      </c>
      <c r="AB99" s="422"/>
      <c r="AC99" s="421">
        <v>0</v>
      </c>
      <c r="AD99" s="422"/>
      <c r="AE99" s="421">
        <v>0</v>
      </c>
      <c r="AF99" s="422"/>
      <c r="AG99" s="421">
        <v>3985</v>
      </c>
      <c r="AH99" s="422"/>
      <c r="AI99" s="421">
        <v>91038</v>
      </c>
      <c r="AJ99" s="422"/>
      <c r="AK99" s="421">
        <v>10513</v>
      </c>
    </row>
    <row r="100" spans="1:37" x14ac:dyDescent="0.2">
      <c r="A100" s="423" t="s">
        <v>1370</v>
      </c>
      <c r="B100" s="422"/>
      <c r="C100" s="421">
        <v>17890</v>
      </c>
      <c r="D100" s="422"/>
      <c r="E100" s="421">
        <v>36396</v>
      </c>
      <c r="F100" s="422"/>
      <c r="G100" s="421">
        <v>11970</v>
      </c>
      <c r="H100" s="422"/>
      <c r="I100" s="421">
        <v>0</v>
      </c>
      <c r="J100" s="422"/>
      <c r="K100" s="421">
        <v>0</v>
      </c>
      <c r="L100" s="422"/>
      <c r="M100" s="421">
        <v>5274</v>
      </c>
      <c r="N100" s="422"/>
      <c r="O100" s="421">
        <v>53640</v>
      </c>
      <c r="P100" s="422"/>
      <c r="Q100" s="421">
        <v>52482</v>
      </c>
      <c r="R100" s="422"/>
      <c r="S100" s="421">
        <v>0</v>
      </c>
      <c r="T100" s="422"/>
      <c r="U100" s="421">
        <v>0</v>
      </c>
      <c r="V100" s="422"/>
      <c r="W100" s="421">
        <v>0</v>
      </c>
      <c r="X100" s="422"/>
      <c r="Y100" s="421">
        <v>0</v>
      </c>
      <c r="Z100" s="422"/>
      <c r="AA100" s="421">
        <v>0</v>
      </c>
      <c r="AB100" s="422"/>
      <c r="AC100" s="421">
        <v>0</v>
      </c>
      <c r="AD100" s="422"/>
      <c r="AE100" s="421">
        <v>0</v>
      </c>
      <c r="AF100" s="422"/>
      <c r="AG100" s="421">
        <v>2372</v>
      </c>
      <c r="AH100" s="422"/>
      <c r="AI100" s="421">
        <v>54854</v>
      </c>
      <c r="AJ100" s="422"/>
      <c r="AK100" s="421">
        <v>16676</v>
      </c>
    </row>
    <row r="101" spans="1:37" x14ac:dyDescent="0.2">
      <c r="A101" s="423" t="s">
        <v>1369</v>
      </c>
      <c r="B101" s="422"/>
      <c r="C101" s="421">
        <v>-18127</v>
      </c>
      <c r="D101" s="422"/>
      <c r="E101" s="421">
        <v>0</v>
      </c>
      <c r="F101" s="422"/>
      <c r="G101" s="421">
        <v>2515000</v>
      </c>
      <c r="H101" s="422"/>
      <c r="I101" s="421">
        <v>0</v>
      </c>
      <c r="J101" s="422"/>
      <c r="K101" s="421">
        <v>0</v>
      </c>
      <c r="L101" s="422"/>
      <c r="M101" s="421">
        <v>5000</v>
      </c>
      <c r="N101" s="422"/>
      <c r="O101" s="421">
        <v>2520000</v>
      </c>
      <c r="P101" s="422"/>
      <c r="Q101" s="421">
        <v>2520000</v>
      </c>
      <c r="R101" s="422"/>
      <c r="S101" s="421">
        <v>0</v>
      </c>
      <c r="T101" s="422"/>
      <c r="U101" s="421">
        <v>0</v>
      </c>
      <c r="V101" s="422"/>
      <c r="W101" s="421">
        <v>0</v>
      </c>
      <c r="X101" s="422"/>
      <c r="Y101" s="421">
        <v>0</v>
      </c>
      <c r="Z101" s="422"/>
      <c r="AA101" s="421">
        <v>0</v>
      </c>
      <c r="AB101" s="422"/>
      <c r="AC101" s="421">
        <v>0</v>
      </c>
      <c r="AD101" s="422"/>
      <c r="AE101" s="421">
        <v>0</v>
      </c>
      <c r="AF101" s="422"/>
      <c r="AG101" s="421">
        <v>0</v>
      </c>
      <c r="AH101" s="422"/>
      <c r="AI101" s="421">
        <v>2520000</v>
      </c>
      <c r="AJ101" s="422"/>
      <c r="AK101" s="421">
        <v>-18127</v>
      </c>
    </row>
    <row r="102" spans="1:37" x14ac:dyDescent="0.2">
      <c r="A102" s="423" t="s">
        <v>1368</v>
      </c>
      <c r="B102" s="422"/>
      <c r="C102" s="421">
        <v>85458</v>
      </c>
      <c r="D102" s="422"/>
      <c r="E102" s="421">
        <v>0</v>
      </c>
      <c r="F102" s="422"/>
      <c r="G102" s="421">
        <v>42921</v>
      </c>
      <c r="H102" s="422"/>
      <c r="I102" s="421">
        <v>0</v>
      </c>
      <c r="J102" s="422"/>
      <c r="K102" s="421">
        <v>0</v>
      </c>
      <c r="L102" s="422"/>
      <c r="M102" s="421">
        <v>0</v>
      </c>
      <c r="N102" s="422"/>
      <c r="O102" s="421">
        <v>42921</v>
      </c>
      <c r="P102" s="422"/>
      <c r="Q102" s="421">
        <v>0</v>
      </c>
      <c r="R102" s="422"/>
      <c r="S102" s="421">
        <v>15215</v>
      </c>
      <c r="T102" s="422"/>
      <c r="U102" s="421">
        <v>14803</v>
      </c>
      <c r="V102" s="422"/>
      <c r="W102" s="421">
        <v>585</v>
      </c>
      <c r="X102" s="422"/>
      <c r="Y102" s="421">
        <v>0</v>
      </c>
      <c r="Z102" s="422"/>
      <c r="AA102" s="421">
        <v>10885</v>
      </c>
      <c r="AB102" s="422"/>
      <c r="AC102" s="421">
        <v>0</v>
      </c>
      <c r="AD102" s="422"/>
      <c r="AE102" s="421">
        <v>0</v>
      </c>
      <c r="AF102" s="422"/>
      <c r="AG102" s="421">
        <v>7885</v>
      </c>
      <c r="AH102" s="422"/>
      <c r="AI102" s="421">
        <v>49373</v>
      </c>
      <c r="AJ102" s="422"/>
      <c r="AK102" s="421">
        <v>79006</v>
      </c>
    </row>
    <row r="103" spans="1:37" x14ac:dyDescent="0.2">
      <c r="A103" s="423" t="s">
        <v>1367</v>
      </c>
      <c r="B103" s="422"/>
      <c r="C103" s="421">
        <v>27664</v>
      </c>
      <c r="D103" s="422"/>
      <c r="E103" s="421">
        <v>0</v>
      </c>
      <c r="F103" s="422"/>
      <c r="G103" s="421">
        <v>12040</v>
      </c>
      <c r="H103" s="422"/>
      <c r="I103" s="421">
        <v>0</v>
      </c>
      <c r="J103" s="422"/>
      <c r="K103" s="421">
        <v>0</v>
      </c>
      <c r="L103" s="422"/>
      <c r="M103" s="421">
        <v>0</v>
      </c>
      <c r="N103" s="422"/>
      <c r="O103" s="421">
        <v>12040</v>
      </c>
      <c r="P103" s="422"/>
      <c r="Q103" s="421">
        <v>0</v>
      </c>
      <c r="R103" s="422"/>
      <c r="S103" s="421">
        <v>2053</v>
      </c>
      <c r="T103" s="422"/>
      <c r="U103" s="421">
        <v>1160</v>
      </c>
      <c r="V103" s="422"/>
      <c r="W103" s="421">
        <v>79</v>
      </c>
      <c r="X103" s="422"/>
      <c r="Y103" s="421">
        <v>0</v>
      </c>
      <c r="Z103" s="422"/>
      <c r="AA103" s="421">
        <v>1468</v>
      </c>
      <c r="AB103" s="422"/>
      <c r="AC103" s="421">
        <v>0</v>
      </c>
      <c r="AD103" s="422"/>
      <c r="AE103" s="421">
        <v>0</v>
      </c>
      <c r="AF103" s="422"/>
      <c r="AG103" s="421">
        <v>1053</v>
      </c>
      <c r="AH103" s="422"/>
      <c r="AI103" s="421">
        <v>5813</v>
      </c>
      <c r="AJ103" s="422"/>
      <c r="AK103" s="421">
        <v>33891</v>
      </c>
    </row>
    <row r="104" spans="1:37" x14ac:dyDescent="0.2">
      <c r="A104" s="423" t="s">
        <v>1366</v>
      </c>
      <c r="B104" s="422"/>
      <c r="C104" s="421">
        <v>74</v>
      </c>
      <c r="D104" s="422"/>
      <c r="E104" s="421">
        <v>0</v>
      </c>
      <c r="F104" s="422"/>
      <c r="G104" s="421">
        <v>746000</v>
      </c>
      <c r="H104" s="422"/>
      <c r="I104" s="421">
        <v>0</v>
      </c>
      <c r="J104" s="422"/>
      <c r="K104" s="421">
        <v>0</v>
      </c>
      <c r="L104" s="422"/>
      <c r="M104" s="421">
        <v>0</v>
      </c>
      <c r="N104" s="422"/>
      <c r="O104" s="421">
        <v>746000</v>
      </c>
      <c r="P104" s="422"/>
      <c r="Q104" s="421">
        <v>746000</v>
      </c>
      <c r="R104" s="422"/>
      <c r="S104" s="421">
        <v>0</v>
      </c>
      <c r="T104" s="422"/>
      <c r="U104" s="421">
        <v>0</v>
      </c>
      <c r="V104" s="422"/>
      <c r="W104" s="421">
        <v>0</v>
      </c>
      <c r="X104" s="422"/>
      <c r="Y104" s="421">
        <v>0</v>
      </c>
      <c r="Z104" s="422"/>
      <c r="AA104" s="421">
        <v>0</v>
      </c>
      <c r="AB104" s="422"/>
      <c r="AC104" s="421">
        <v>0</v>
      </c>
      <c r="AD104" s="422"/>
      <c r="AE104" s="421">
        <v>0</v>
      </c>
      <c r="AF104" s="422"/>
      <c r="AG104" s="421">
        <v>0</v>
      </c>
      <c r="AH104" s="422"/>
      <c r="AI104" s="421">
        <v>746000</v>
      </c>
      <c r="AJ104" s="422"/>
      <c r="AK104" s="421">
        <v>74</v>
      </c>
    </row>
    <row r="105" spans="1:37" x14ac:dyDescent="0.2">
      <c r="A105" s="423" t="s">
        <v>1365</v>
      </c>
      <c r="B105" s="422"/>
      <c r="C105" s="421">
        <v>13905</v>
      </c>
      <c r="D105" s="422"/>
      <c r="E105" s="421">
        <v>0</v>
      </c>
      <c r="F105" s="422"/>
      <c r="G105" s="421">
        <v>26000</v>
      </c>
      <c r="H105" s="422"/>
      <c r="I105" s="421">
        <v>-20000</v>
      </c>
      <c r="J105" s="422"/>
      <c r="K105" s="421">
        <v>0</v>
      </c>
      <c r="L105" s="422"/>
      <c r="M105" s="421">
        <v>0</v>
      </c>
      <c r="N105" s="422"/>
      <c r="O105" s="421">
        <v>6000</v>
      </c>
      <c r="P105" s="422"/>
      <c r="Q105" s="421">
        <v>0</v>
      </c>
      <c r="R105" s="422"/>
      <c r="S105" s="421">
        <v>0</v>
      </c>
      <c r="T105" s="422"/>
      <c r="U105" s="421">
        <v>7500</v>
      </c>
      <c r="V105" s="422"/>
      <c r="W105" s="421">
        <v>0</v>
      </c>
      <c r="X105" s="422"/>
      <c r="Y105" s="421">
        <v>0</v>
      </c>
      <c r="Z105" s="422"/>
      <c r="AA105" s="421">
        <v>0</v>
      </c>
      <c r="AB105" s="422"/>
      <c r="AC105" s="421">
        <v>0</v>
      </c>
      <c r="AD105" s="422"/>
      <c r="AE105" s="421">
        <v>0</v>
      </c>
      <c r="AF105" s="422"/>
      <c r="AG105" s="421">
        <v>0</v>
      </c>
      <c r="AH105" s="422"/>
      <c r="AI105" s="421">
        <v>7500</v>
      </c>
      <c r="AJ105" s="422"/>
      <c r="AK105" s="421">
        <v>12405</v>
      </c>
    </row>
    <row r="106" spans="1:37" x14ac:dyDescent="0.2">
      <c r="A106" s="423" t="s">
        <v>1364</v>
      </c>
      <c r="B106" s="422"/>
      <c r="C106" s="421">
        <v>1442</v>
      </c>
      <c r="D106" s="422"/>
      <c r="E106" s="421">
        <v>0</v>
      </c>
      <c r="F106" s="422"/>
      <c r="G106" s="421">
        <v>0</v>
      </c>
      <c r="H106" s="422"/>
      <c r="I106" s="421">
        <v>0</v>
      </c>
      <c r="J106" s="422"/>
      <c r="K106" s="421">
        <v>0</v>
      </c>
      <c r="L106" s="422"/>
      <c r="M106" s="421">
        <v>244250</v>
      </c>
      <c r="N106" s="422"/>
      <c r="O106" s="421">
        <v>244250</v>
      </c>
      <c r="P106" s="422"/>
      <c r="Q106" s="421">
        <v>231698</v>
      </c>
      <c r="R106" s="422"/>
      <c r="S106" s="421">
        <v>0</v>
      </c>
      <c r="T106" s="422"/>
      <c r="U106" s="421">
        <v>0</v>
      </c>
      <c r="V106" s="422"/>
      <c r="W106" s="421">
        <v>0</v>
      </c>
      <c r="X106" s="422"/>
      <c r="Y106" s="421">
        <v>0</v>
      </c>
      <c r="Z106" s="422"/>
      <c r="AA106" s="421">
        <v>0</v>
      </c>
      <c r="AB106" s="422"/>
      <c r="AC106" s="421">
        <v>0</v>
      </c>
      <c r="AD106" s="422"/>
      <c r="AE106" s="421">
        <v>0</v>
      </c>
      <c r="AF106" s="422"/>
      <c r="AG106" s="421">
        <v>12552</v>
      </c>
      <c r="AH106" s="422"/>
      <c r="AI106" s="421">
        <v>244250</v>
      </c>
      <c r="AJ106" s="422"/>
      <c r="AK106" s="421">
        <v>1442</v>
      </c>
    </row>
    <row r="107" spans="1:37" x14ac:dyDescent="0.2">
      <c r="A107" s="423" t="s">
        <v>1363</v>
      </c>
      <c r="B107" s="422"/>
      <c r="C107" s="421">
        <v>396</v>
      </c>
      <c r="D107" s="422"/>
      <c r="E107" s="421">
        <v>0</v>
      </c>
      <c r="F107" s="422"/>
      <c r="G107" s="421">
        <v>0</v>
      </c>
      <c r="H107" s="422"/>
      <c r="I107" s="421">
        <v>0</v>
      </c>
      <c r="J107" s="422"/>
      <c r="K107" s="421">
        <v>0</v>
      </c>
      <c r="L107" s="422"/>
      <c r="M107" s="421">
        <v>0</v>
      </c>
      <c r="N107" s="422"/>
      <c r="O107" s="421">
        <v>0</v>
      </c>
      <c r="P107" s="422"/>
      <c r="Q107" s="421">
        <v>0</v>
      </c>
      <c r="R107" s="422"/>
      <c r="S107" s="421">
        <v>0</v>
      </c>
      <c r="T107" s="422"/>
      <c r="U107" s="421">
        <v>0</v>
      </c>
      <c r="V107" s="422"/>
      <c r="W107" s="421">
        <v>0</v>
      </c>
      <c r="X107" s="422"/>
      <c r="Y107" s="421">
        <v>0</v>
      </c>
      <c r="Z107" s="422"/>
      <c r="AA107" s="421">
        <v>0</v>
      </c>
      <c r="AB107" s="422"/>
      <c r="AC107" s="421">
        <v>0</v>
      </c>
      <c r="AD107" s="422"/>
      <c r="AE107" s="421">
        <v>0</v>
      </c>
      <c r="AF107" s="422"/>
      <c r="AG107" s="421">
        <v>0</v>
      </c>
      <c r="AH107" s="422"/>
      <c r="AI107" s="421">
        <v>0</v>
      </c>
      <c r="AJ107" s="422"/>
      <c r="AK107" s="421">
        <v>396</v>
      </c>
    </row>
    <row r="108" spans="1:37" x14ac:dyDescent="0.2">
      <c r="A108" s="423" t="s">
        <v>1362</v>
      </c>
      <c r="B108" s="422"/>
      <c r="C108" s="421">
        <v>112967</v>
      </c>
      <c r="D108" s="422"/>
      <c r="E108" s="421">
        <v>0</v>
      </c>
      <c r="F108" s="422"/>
      <c r="G108" s="421">
        <v>0</v>
      </c>
      <c r="H108" s="422"/>
      <c r="I108" s="421">
        <v>0</v>
      </c>
      <c r="J108" s="422"/>
      <c r="K108" s="421">
        <v>0</v>
      </c>
      <c r="L108" s="422"/>
      <c r="M108" s="421">
        <v>151500</v>
      </c>
      <c r="N108" s="422"/>
      <c r="O108" s="421">
        <v>151500</v>
      </c>
      <c r="P108" s="422"/>
      <c r="Q108" s="421">
        <v>144948</v>
      </c>
      <c r="R108" s="422"/>
      <c r="S108" s="421">
        <v>0</v>
      </c>
      <c r="T108" s="422"/>
      <c r="U108" s="421">
        <v>0</v>
      </c>
      <c r="V108" s="422"/>
      <c r="W108" s="421">
        <v>0</v>
      </c>
      <c r="X108" s="422"/>
      <c r="Y108" s="421">
        <v>0</v>
      </c>
      <c r="Z108" s="422"/>
      <c r="AA108" s="421">
        <v>0</v>
      </c>
      <c r="AB108" s="422"/>
      <c r="AC108" s="421">
        <v>0</v>
      </c>
      <c r="AD108" s="422"/>
      <c r="AE108" s="421">
        <v>0</v>
      </c>
      <c r="AF108" s="422"/>
      <c r="AG108" s="421">
        <v>6552</v>
      </c>
      <c r="AH108" s="422"/>
      <c r="AI108" s="421">
        <v>151500</v>
      </c>
      <c r="AJ108" s="422"/>
      <c r="AK108" s="421">
        <v>112967</v>
      </c>
    </row>
    <row r="109" spans="1:37" x14ac:dyDescent="0.2">
      <c r="A109" s="423" t="s">
        <v>1361</v>
      </c>
      <c r="B109" s="422"/>
      <c r="C109" s="421">
        <v>-3116</v>
      </c>
      <c r="D109" s="422"/>
      <c r="E109" s="421">
        <v>0</v>
      </c>
      <c r="F109" s="422"/>
      <c r="G109" s="421">
        <v>900</v>
      </c>
      <c r="H109" s="422"/>
      <c r="I109" s="421">
        <v>0</v>
      </c>
      <c r="J109" s="422"/>
      <c r="K109" s="421">
        <v>0</v>
      </c>
      <c r="L109" s="422"/>
      <c r="M109" s="421">
        <v>0</v>
      </c>
      <c r="N109" s="422"/>
      <c r="O109" s="421">
        <v>900</v>
      </c>
      <c r="P109" s="422"/>
      <c r="Q109" s="421">
        <v>0</v>
      </c>
      <c r="R109" s="422"/>
      <c r="S109" s="421">
        <v>418</v>
      </c>
      <c r="T109" s="422"/>
      <c r="U109" s="421">
        <v>14</v>
      </c>
      <c r="V109" s="422"/>
      <c r="W109" s="421">
        <v>0</v>
      </c>
      <c r="X109" s="422"/>
      <c r="Y109" s="421">
        <v>0</v>
      </c>
      <c r="Z109" s="422"/>
      <c r="AA109" s="421">
        <v>266</v>
      </c>
      <c r="AB109" s="422"/>
      <c r="AC109" s="421">
        <v>0</v>
      </c>
      <c r="AD109" s="422"/>
      <c r="AE109" s="421">
        <v>0</v>
      </c>
      <c r="AF109" s="422"/>
      <c r="AG109" s="421">
        <v>0</v>
      </c>
      <c r="AH109" s="422"/>
      <c r="AI109" s="421">
        <v>698</v>
      </c>
      <c r="AJ109" s="422"/>
      <c r="AK109" s="421">
        <v>-2914</v>
      </c>
    </row>
    <row r="110" spans="1:37" x14ac:dyDescent="0.2">
      <c r="A110" s="423" t="s">
        <v>1360</v>
      </c>
      <c r="B110" s="422"/>
      <c r="C110" s="421">
        <v>79</v>
      </c>
      <c r="D110" s="422"/>
      <c r="E110" s="421">
        <v>0</v>
      </c>
      <c r="F110" s="422"/>
      <c r="G110" s="421">
        <v>0</v>
      </c>
      <c r="H110" s="422"/>
      <c r="I110" s="421">
        <v>0</v>
      </c>
      <c r="J110" s="422"/>
      <c r="K110" s="421">
        <v>0</v>
      </c>
      <c r="L110" s="422"/>
      <c r="M110" s="421">
        <v>0</v>
      </c>
      <c r="N110" s="422"/>
      <c r="O110" s="421">
        <v>0</v>
      </c>
      <c r="P110" s="422"/>
      <c r="Q110" s="421">
        <v>0</v>
      </c>
      <c r="R110" s="422"/>
      <c r="S110" s="421">
        <v>0</v>
      </c>
      <c r="T110" s="422"/>
      <c r="U110" s="421">
        <v>0</v>
      </c>
      <c r="V110" s="422"/>
      <c r="W110" s="421">
        <v>0</v>
      </c>
      <c r="X110" s="422"/>
      <c r="Y110" s="421">
        <v>0</v>
      </c>
      <c r="Z110" s="422"/>
      <c r="AA110" s="421">
        <v>0</v>
      </c>
      <c r="AB110" s="422"/>
      <c r="AC110" s="421">
        <v>0</v>
      </c>
      <c r="AD110" s="422"/>
      <c r="AE110" s="421">
        <v>0</v>
      </c>
      <c r="AF110" s="422"/>
      <c r="AG110" s="421">
        <v>0</v>
      </c>
      <c r="AH110" s="422"/>
      <c r="AI110" s="421">
        <v>0</v>
      </c>
      <c r="AJ110" s="422"/>
      <c r="AK110" s="421">
        <v>79</v>
      </c>
    </row>
    <row r="111" spans="1:37" x14ac:dyDescent="0.2">
      <c r="A111" s="423" t="s">
        <v>1359</v>
      </c>
      <c r="B111" s="422"/>
      <c r="C111" s="421">
        <v>101</v>
      </c>
      <c r="D111" s="422"/>
      <c r="E111" s="421">
        <v>0</v>
      </c>
      <c r="F111" s="422"/>
      <c r="G111" s="421">
        <v>20</v>
      </c>
      <c r="H111" s="422"/>
      <c r="I111" s="421">
        <v>0</v>
      </c>
      <c r="J111" s="422"/>
      <c r="K111" s="421">
        <v>0</v>
      </c>
      <c r="L111" s="422"/>
      <c r="M111" s="421">
        <v>0</v>
      </c>
      <c r="N111" s="422"/>
      <c r="O111" s="421">
        <v>20</v>
      </c>
      <c r="P111" s="422"/>
      <c r="Q111" s="421">
        <v>0</v>
      </c>
      <c r="R111" s="422"/>
      <c r="S111" s="421">
        <v>0</v>
      </c>
      <c r="T111" s="422"/>
      <c r="U111" s="421">
        <v>0</v>
      </c>
      <c r="V111" s="422"/>
      <c r="W111" s="421">
        <v>0</v>
      </c>
      <c r="X111" s="422"/>
      <c r="Y111" s="421">
        <v>0</v>
      </c>
      <c r="Z111" s="422"/>
      <c r="AA111" s="421">
        <v>0</v>
      </c>
      <c r="AB111" s="422"/>
      <c r="AC111" s="421">
        <v>0</v>
      </c>
      <c r="AD111" s="422"/>
      <c r="AE111" s="421">
        <v>0</v>
      </c>
      <c r="AF111" s="422"/>
      <c r="AG111" s="421">
        <v>0</v>
      </c>
      <c r="AH111" s="422"/>
      <c r="AI111" s="421">
        <v>0</v>
      </c>
      <c r="AJ111" s="422"/>
      <c r="AK111" s="421">
        <v>121</v>
      </c>
    </row>
    <row r="112" spans="1:37" x14ac:dyDescent="0.2">
      <c r="A112" s="423" t="s">
        <v>1358</v>
      </c>
      <c r="B112" s="422"/>
      <c r="C112" s="421">
        <v>34988</v>
      </c>
      <c r="D112" s="422"/>
      <c r="E112" s="421">
        <v>0</v>
      </c>
      <c r="F112" s="422"/>
      <c r="G112" s="421">
        <v>19200</v>
      </c>
      <c r="H112" s="422"/>
      <c r="I112" s="421">
        <v>0</v>
      </c>
      <c r="J112" s="422"/>
      <c r="K112" s="421">
        <v>0</v>
      </c>
      <c r="L112" s="422"/>
      <c r="M112" s="421">
        <v>0</v>
      </c>
      <c r="N112" s="422"/>
      <c r="O112" s="421">
        <v>19200</v>
      </c>
      <c r="P112" s="422"/>
      <c r="Q112" s="421">
        <v>0</v>
      </c>
      <c r="R112" s="422"/>
      <c r="S112" s="421">
        <v>11896</v>
      </c>
      <c r="T112" s="422"/>
      <c r="U112" s="421">
        <v>360</v>
      </c>
      <c r="V112" s="422"/>
      <c r="W112" s="421">
        <v>373</v>
      </c>
      <c r="X112" s="422"/>
      <c r="Y112" s="421">
        <v>0</v>
      </c>
      <c r="Z112" s="422"/>
      <c r="AA112" s="421">
        <v>7636</v>
      </c>
      <c r="AB112" s="422"/>
      <c r="AC112" s="421">
        <v>0</v>
      </c>
      <c r="AD112" s="422"/>
      <c r="AE112" s="421">
        <v>0</v>
      </c>
      <c r="AF112" s="422"/>
      <c r="AG112" s="421">
        <v>9001</v>
      </c>
      <c r="AH112" s="422"/>
      <c r="AI112" s="421">
        <v>29266</v>
      </c>
      <c r="AJ112" s="422"/>
      <c r="AK112" s="421">
        <v>24922</v>
      </c>
    </row>
    <row r="113" spans="1:37" x14ac:dyDescent="0.2">
      <c r="A113" s="423" t="s">
        <v>1357</v>
      </c>
      <c r="B113" s="422"/>
      <c r="C113" s="421">
        <v>17</v>
      </c>
      <c r="D113" s="422"/>
      <c r="E113" s="421">
        <v>0</v>
      </c>
      <c r="F113" s="422"/>
      <c r="G113" s="421">
        <v>108</v>
      </c>
      <c r="H113" s="422"/>
      <c r="I113" s="421">
        <v>0</v>
      </c>
      <c r="J113" s="422"/>
      <c r="K113" s="421">
        <v>0</v>
      </c>
      <c r="L113" s="422"/>
      <c r="M113" s="421">
        <v>0</v>
      </c>
      <c r="N113" s="422"/>
      <c r="O113" s="421">
        <v>108</v>
      </c>
      <c r="P113" s="422"/>
      <c r="Q113" s="421">
        <v>0</v>
      </c>
      <c r="R113" s="422"/>
      <c r="S113" s="421">
        <v>0</v>
      </c>
      <c r="T113" s="422"/>
      <c r="U113" s="421">
        <v>118</v>
      </c>
      <c r="V113" s="422"/>
      <c r="W113" s="421">
        <v>0</v>
      </c>
      <c r="X113" s="422"/>
      <c r="Y113" s="421">
        <v>0</v>
      </c>
      <c r="Z113" s="422"/>
      <c r="AA113" s="421">
        <v>0</v>
      </c>
      <c r="AB113" s="422"/>
      <c r="AC113" s="421">
        <v>0</v>
      </c>
      <c r="AD113" s="422"/>
      <c r="AE113" s="421">
        <v>0</v>
      </c>
      <c r="AF113" s="422"/>
      <c r="AG113" s="421">
        <v>0</v>
      </c>
      <c r="AH113" s="422"/>
      <c r="AI113" s="421">
        <v>118</v>
      </c>
      <c r="AJ113" s="422"/>
      <c r="AK113" s="421">
        <v>7</v>
      </c>
    </row>
    <row r="114" spans="1:37" x14ac:dyDescent="0.2">
      <c r="A114" s="423" t="s">
        <v>1356</v>
      </c>
      <c r="B114" s="422"/>
      <c r="C114" s="421">
        <v>219</v>
      </c>
      <c r="D114" s="422"/>
      <c r="E114" s="421">
        <v>0</v>
      </c>
      <c r="F114" s="422"/>
      <c r="G114" s="421">
        <v>13</v>
      </c>
      <c r="H114" s="422"/>
      <c r="I114" s="421">
        <v>0</v>
      </c>
      <c r="J114" s="422"/>
      <c r="K114" s="421">
        <v>0</v>
      </c>
      <c r="L114" s="422"/>
      <c r="M114" s="421">
        <v>0</v>
      </c>
      <c r="N114" s="422"/>
      <c r="O114" s="421">
        <v>13</v>
      </c>
      <c r="P114" s="422"/>
      <c r="Q114" s="421">
        <v>0</v>
      </c>
      <c r="R114" s="422"/>
      <c r="S114" s="421">
        <v>0</v>
      </c>
      <c r="T114" s="422"/>
      <c r="U114" s="421">
        <v>0</v>
      </c>
      <c r="V114" s="422"/>
      <c r="W114" s="421">
        <v>0</v>
      </c>
      <c r="X114" s="422"/>
      <c r="Y114" s="421">
        <v>0</v>
      </c>
      <c r="Z114" s="422"/>
      <c r="AA114" s="421">
        <v>0</v>
      </c>
      <c r="AB114" s="422"/>
      <c r="AC114" s="421">
        <v>0</v>
      </c>
      <c r="AD114" s="422"/>
      <c r="AE114" s="421">
        <v>0</v>
      </c>
      <c r="AF114" s="422"/>
      <c r="AG114" s="421">
        <v>0</v>
      </c>
      <c r="AH114" s="422"/>
      <c r="AI114" s="421">
        <v>0</v>
      </c>
      <c r="AJ114" s="422"/>
      <c r="AK114" s="421">
        <v>232</v>
      </c>
    </row>
    <row r="115" spans="1:37" x14ac:dyDescent="0.2">
      <c r="A115" s="423" t="s">
        <v>1355</v>
      </c>
      <c r="B115" s="422"/>
      <c r="C115" s="421">
        <v>-5222</v>
      </c>
      <c r="D115" s="422"/>
      <c r="E115" s="421">
        <v>0</v>
      </c>
      <c r="F115" s="422"/>
      <c r="G115" s="421">
        <v>0</v>
      </c>
      <c r="H115" s="422"/>
      <c r="I115" s="421">
        <v>0</v>
      </c>
      <c r="J115" s="422"/>
      <c r="K115" s="421">
        <v>0</v>
      </c>
      <c r="L115" s="422"/>
      <c r="M115" s="421">
        <v>10157</v>
      </c>
      <c r="N115" s="422"/>
      <c r="O115" s="421">
        <v>10157</v>
      </c>
      <c r="P115" s="422"/>
      <c r="Q115" s="421">
        <v>0</v>
      </c>
      <c r="R115" s="422"/>
      <c r="S115" s="421">
        <v>9387</v>
      </c>
      <c r="T115" s="422"/>
      <c r="U115" s="421">
        <v>2853</v>
      </c>
      <c r="V115" s="422"/>
      <c r="W115" s="421">
        <v>164</v>
      </c>
      <c r="X115" s="422"/>
      <c r="Y115" s="421">
        <v>0</v>
      </c>
      <c r="Z115" s="422"/>
      <c r="AA115" s="421">
        <v>3234</v>
      </c>
      <c r="AB115" s="422"/>
      <c r="AC115" s="421">
        <v>0</v>
      </c>
      <c r="AD115" s="422"/>
      <c r="AE115" s="421">
        <v>0</v>
      </c>
      <c r="AF115" s="422"/>
      <c r="AG115" s="421">
        <v>2085</v>
      </c>
      <c r="AH115" s="422"/>
      <c r="AI115" s="421">
        <v>17723</v>
      </c>
      <c r="AJ115" s="422"/>
      <c r="AK115" s="421">
        <v>-12788</v>
      </c>
    </row>
    <row r="116" spans="1:37" x14ac:dyDescent="0.2">
      <c r="A116" s="423" t="s">
        <v>1354</v>
      </c>
      <c r="B116" s="422"/>
      <c r="C116" s="421">
        <v>1467</v>
      </c>
      <c r="D116" s="422"/>
      <c r="E116" s="421">
        <v>0</v>
      </c>
      <c r="F116" s="422"/>
      <c r="G116" s="421">
        <v>350</v>
      </c>
      <c r="H116" s="422"/>
      <c r="I116" s="421">
        <v>0</v>
      </c>
      <c r="J116" s="422"/>
      <c r="K116" s="421">
        <v>0</v>
      </c>
      <c r="L116" s="422"/>
      <c r="M116" s="421">
        <v>0</v>
      </c>
      <c r="N116" s="422"/>
      <c r="O116" s="421">
        <v>350</v>
      </c>
      <c r="P116" s="422"/>
      <c r="Q116" s="421">
        <v>0</v>
      </c>
      <c r="R116" s="422"/>
      <c r="S116" s="421">
        <v>212</v>
      </c>
      <c r="T116" s="422"/>
      <c r="U116" s="421">
        <v>38</v>
      </c>
      <c r="V116" s="422"/>
      <c r="W116" s="421">
        <v>8</v>
      </c>
      <c r="X116" s="422"/>
      <c r="Y116" s="421">
        <v>0</v>
      </c>
      <c r="Z116" s="422"/>
      <c r="AA116" s="421">
        <v>113</v>
      </c>
      <c r="AB116" s="422"/>
      <c r="AC116" s="421">
        <v>0</v>
      </c>
      <c r="AD116" s="422"/>
      <c r="AE116" s="421">
        <v>0</v>
      </c>
      <c r="AF116" s="422"/>
      <c r="AG116" s="421">
        <v>0</v>
      </c>
      <c r="AH116" s="422"/>
      <c r="AI116" s="421">
        <v>371</v>
      </c>
      <c r="AJ116" s="422"/>
      <c r="AK116" s="421">
        <v>1446</v>
      </c>
    </row>
    <row r="117" spans="1:37" x14ac:dyDescent="0.2">
      <c r="A117" s="423" t="s">
        <v>1353</v>
      </c>
      <c r="B117" s="422"/>
      <c r="C117" s="421">
        <v>12</v>
      </c>
      <c r="D117" s="422"/>
      <c r="E117" s="421">
        <v>0</v>
      </c>
      <c r="F117" s="422"/>
      <c r="G117" s="421">
        <v>0</v>
      </c>
      <c r="H117" s="422"/>
      <c r="I117" s="421">
        <v>0</v>
      </c>
      <c r="J117" s="422"/>
      <c r="K117" s="421">
        <v>0</v>
      </c>
      <c r="L117" s="422"/>
      <c r="M117" s="421">
        <v>0</v>
      </c>
      <c r="N117" s="422"/>
      <c r="O117" s="421">
        <v>0</v>
      </c>
      <c r="P117" s="422"/>
      <c r="Q117" s="421">
        <v>0</v>
      </c>
      <c r="R117" s="422"/>
      <c r="S117" s="421">
        <v>0</v>
      </c>
      <c r="T117" s="422"/>
      <c r="U117" s="421">
        <v>0</v>
      </c>
      <c r="V117" s="422"/>
      <c r="W117" s="421">
        <v>0</v>
      </c>
      <c r="X117" s="422"/>
      <c r="Y117" s="421">
        <v>0</v>
      </c>
      <c r="Z117" s="422"/>
      <c r="AA117" s="421">
        <v>0</v>
      </c>
      <c r="AB117" s="422"/>
      <c r="AC117" s="421">
        <v>0</v>
      </c>
      <c r="AD117" s="422"/>
      <c r="AE117" s="421">
        <v>0</v>
      </c>
      <c r="AF117" s="422"/>
      <c r="AG117" s="421">
        <v>0</v>
      </c>
      <c r="AH117" s="422"/>
      <c r="AI117" s="421">
        <v>0</v>
      </c>
      <c r="AJ117" s="422"/>
      <c r="AK117" s="421">
        <v>12</v>
      </c>
    </row>
    <row r="118" spans="1:37" x14ac:dyDescent="0.2">
      <c r="A118" s="423" t="s">
        <v>1352</v>
      </c>
      <c r="B118" s="422"/>
      <c r="C118" s="421">
        <v>-67</v>
      </c>
      <c r="D118" s="422"/>
      <c r="E118" s="421">
        <v>0</v>
      </c>
      <c r="F118" s="422"/>
      <c r="G118" s="421">
        <v>0</v>
      </c>
      <c r="H118" s="422"/>
      <c r="I118" s="421">
        <v>0</v>
      </c>
      <c r="J118" s="422"/>
      <c r="K118" s="421">
        <v>0</v>
      </c>
      <c r="L118" s="422"/>
      <c r="M118" s="421">
        <v>1800</v>
      </c>
      <c r="N118" s="422"/>
      <c r="O118" s="421">
        <v>1800</v>
      </c>
      <c r="P118" s="422"/>
      <c r="Q118" s="421">
        <v>0</v>
      </c>
      <c r="R118" s="422"/>
      <c r="S118" s="421">
        <v>1250</v>
      </c>
      <c r="T118" s="422"/>
      <c r="U118" s="421">
        <v>0</v>
      </c>
      <c r="V118" s="422"/>
      <c r="W118" s="421">
        <v>33</v>
      </c>
      <c r="X118" s="422"/>
      <c r="Y118" s="421">
        <v>0</v>
      </c>
      <c r="Z118" s="422"/>
      <c r="AA118" s="421">
        <v>661</v>
      </c>
      <c r="AB118" s="422"/>
      <c r="AC118" s="421">
        <v>0</v>
      </c>
      <c r="AD118" s="422"/>
      <c r="AE118" s="421">
        <v>0</v>
      </c>
      <c r="AF118" s="422"/>
      <c r="AG118" s="421">
        <v>0</v>
      </c>
      <c r="AH118" s="422"/>
      <c r="AI118" s="421">
        <v>1944</v>
      </c>
      <c r="AJ118" s="422"/>
      <c r="AK118" s="421">
        <v>-211</v>
      </c>
    </row>
    <row r="119" spans="1:37" x14ac:dyDescent="0.2">
      <c r="A119" s="423" t="s">
        <v>1351</v>
      </c>
      <c r="B119" s="422"/>
      <c r="C119" s="421">
        <v>-402</v>
      </c>
      <c r="D119" s="422"/>
      <c r="E119" s="421">
        <v>0</v>
      </c>
      <c r="F119" s="422"/>
      <c r="G119" s="421">
        <v>40</v>
      </c>
      <c r="H119" s="422"/>
      <c r="I119" s="421">
        <v>0</v>
      </c>
      <c r="J119" s="422"/>
      <c r="K119" s="421">
        <v>0</v>
      </c>
      <c r="L119" s="422"/>
      <c r="M119" s="421">
        <v>9000</v>
      </c>
      <c r="N119" s="422"/>
      <c r="O119" s="421">
        <v>9040</v>
      </c>
      <c r="P119" s="422"/>
      <c r="Q119" s="421">
        <v>0</v>
      </c>
      <c r="R119" s="422"/>
      <c r="S119" s="421">
        <v>8492</v>
      </c>
      <c r="T119" s="422"/>
      <c r="U119" s="421">
        <v>168</v>
      </c>
      <c r="V119" s="422"/>
      <c r="W119" s="421">
        <v>0</v>
      </c>
      <c r="X119" s="422"/>
      <c r="Y119" s="421">
        <v>0</v>
      </c>
      <c r="Z119" s="422"/>
      <c r="AA119" s="421">
        <v>0</v>
      </c>
      <c r="AB119" s="422"/>
      <c r="AC119" s="421">
        <v>0</v>
      </c>
      <c r="AD119" s="422"/>
      <c r="AE119" s="421">
        <v>0</v>
      </c>
      <c r="AF119" s="422"/>
      <c r="AG119" s="421">
        <v>1041</v>
      </c>
      <c r="AH119" s="422"/>
      <c r="AI119" s="421">
        <v>9701</v>
      </c>
      <c r="AJ119" s="422"/>
      <c r="AK119" s="421">
        <v>-1063</v>
      </c>
    </row>
    <row r="120" spans="1:37" x14ac:dyDescent="0.2">
      <c r="A120" s="423" t="s">
        <v>1350</v>
      </c>
      <c r="B120" s="422"/>
      <c r="C120" s="421">
        <v>-4111</v>
      </c>
      <c r="D120" s="422"/>
      <c r="E120" s="421">
        <v>0</v>
      </c>
      <c r="F120" s="422"/>
      <c r="G120" s="421">
        <v>2811</v>
      </c>
      <c r="H120" s="422"/>
      <c r="I120" s="421">
        <v>0</v>
      </c>
      <c r="J120" s="422"/>
      <c r="K120" s="421">
        <v>0</v>
      </c>
      <c r="L120" s="422"/>
      <c r="M120" s="421">
        <v>0</v>
      </c>
      <c r="N120" s="422"/>
      <c r="O120" s="421">
        <v>2811</v>
      </c>
      <c r="P120" s="422"/>
      <c r="Q120" s="421">
        <v>0</v>
      </c>
      <c r="R120" s="422"/>
      <c r="S120" s="421">
        <v>1428</v>
      </c>
      <c r="T120" s="422"/>
      <c r="U120" s="421">
        <v>192</v>
      </c>
      <c r="V120" s="422"/>
      <c r="W120" s="421">
        <v>47</v>
      </c>
      <c r="X120" s="422"/>
      <c r="Y120" s="421">
        <v>0</v>
      </c>
      <c r="Z120" s="422"/>
      <c r="AA120" s="421">
        <v>957</v>
      </c>
      <c r="AB120" s="422"/>
      <c r="AC120" s="421">
        <v>0</v>
      </c>
      <c r="AD120" s="422"/>
      <c r="AE120" s="421">
        <v>0</v>
      </c>
      <c r="AF120" s="422"/>
      <c r="AG120" s="421">
        <v>433</v>
      </c>
      <c r="AH120" s="422"/>
      <c r="AI120" s="421">
        <v>3057</v>
      </c>
      <c r="AJ120" s="422"/>
      <c r="AK120" s="421">
        <v>-4357</v>
      </c>
    </row>
    <row r="121" spans="1:37" x14ac:dyDescent="0.2">
      <c r="A121" s="423" t="s">
        <v>1349</v>
      </c>
      <c r="B121" s="422"/>
      <c r="C121" s="421">
        <v>12963</v>
      </c>
      <c r="D121" s="422"/>
      <c r="E121" s="421">
        <v>0</v>
      </c>
      <c r="F121" s="422"/>
      <c r="G121" s="421">
        <v>10200</v>
      </c>
      <c r="H121" s="422"/>
      <c r="I121" s="421">
        <v>0</v>
      </c>
      <c r="J121" s="422"/>
      <c r="K121" s="421">
        <v>0</v>
      </c>
      <c r="L121" s="422"/>
      <c r="M121" s="421">
        <v>0</v>
      </c>
      <c r="N121" s="422"/>
      <c r="O121" s="421">
        <v>10200</v>
      </c>
      <c r="P121" s="422"/>
      <c r="Q121" s="421">
        <v>0</v>
      </c>
      <c r="R121" s="422"/>
      <c r="S121" s="421">
        <v>2310</v>
      </c>
      <c r="T121" s="422"/>
      <c r="U121" s="421">
        <v>776</v>
      </c>
      <c r="V121" s="422"/>
      <c r="W121" s="421">
        <v>85</v>
      </c>
      <c r="X121" s="422"/>
      <c r="Y121" s="421">
        <v>0</v>
      </c>
      <c r="Z121" s="422"/>
      <c r="AA121" s="421">
        <v>858</v>
      </c>
      <c r="AB121" s="422"/>
      <c r="AC121" s="421">
        <v>0</v>
      </c>
      <c r="AD121" s="422"/>
      <c r="AE121" s="421">
        <v>0</v>
      </c>
      <c r="AF121" s="422"/>
      <c r="AG121" s="421">
        <v>903</v>
      </c>
      <c r="AH121" s="422"/>
      <c r="AI121" s="421">
        <v>4932</v>
      </c>
      <c r="AJ121" s="422"/>
      <c r="AK121" s="421">
        <v>18231</v>
      </c>
    </row>
    <row r="122" spans="1:37" x14ac:dyDescent="0.2">
      <c r="A122" s="423" t="s">
        <v>1348</v>
      </c>
      <c r="B122" s="422"/>
      <c r="C122" s="421">
        <v>-7</v>
      </c>
      <c r="D122" s="422"/>
      <c r="E122" s="421">
        <v>0</v>
      </c>
      <c r="F122" s="422"/>
      <c r="G122" s="421">
        <v>30</v>
      </c>
      <c r="H122" s="422"/>
      <c r="I122" s="421">
        <v>0</v>
      </c>
      <c r="J122" s="422"/>
      <c r="K122" s="421">
        <v>0</v>
      </c>
      <c r="L122" s="422"/>
      <c r="M122" s="421">
        <v>0</v>
      </c>
      <c r="N122" s="422"/>
      <c r="O122" s="421">
        <v>30</v>
      </c>
      <c r="P122" s="422"/>
      <c r="Q122" s="421">
        <v>0</v>
      </c>
      <c r="R122" s="422"/>
      <c r="S122" s="421">
        <v>0</v>
      </c>
      <c r="T122" s="422"/>
      <c r="U122" s="421">
        <v>38</v>
      </c>
      <c r="V122" s="422"/>
      <c r="W122" s="421">
        <v>0</v>
      </c>
      <c r="X122" s="422"/>
      <c r="Y122" s="421">
        <v>0</v>
      </c>
      <c r="Z122" s="422"/>
      <c r="AA122" s="421">
        <v>0</v>
      </c>
      <c r="AB122" s="422"/>
      <c r="AC122" s="421">
        <v>0</v>
      </c>
      <c r="AD122" s="422"/>
      <c r="AE122" s="421">
        <v>0</v>
      </c>
      <c r="AF122" s="422"/>
      <c r="AG122" s="421">
        <v>0</v>
      </c>
      <c r="AH122" s="422"/>
      <c r="AI122" s="421">
        <v>38</v>
      </c>
      <c r="AJ122" s="422"/>
      <c r="AK122" s="421">
        <v>-15</v>
      </c>
    </row>
    <row r="123" spans="1:37" x14ac:dyDescent="0.2">
      <c r="A123" s="423" t="s">
        <v>1347</v>
      </c>
      <c r="B123" s="422"/>
      <c r="C123" s="421">
        <v>1148</v>
      </c>
      <c r="D123" s="422"/>
      <c r="E123" s="421">
        <v>0</v>
      </c>
      <c r="F123" s="422"/>
      <c r="G123" s="421">
        <v>705</v>
      </c>
      <c r="H123" s="422"/>
      <c r="I123" s="421">
        <v>0</v>
      </c>
      <c r="J123" s="422"/>
      <c r="K123" s="421">
        <v>0</v>
      </c>
      <c r="L123" s="422"/>
      <c r="M123" s="421">
        <v>0</v>
      </c>
      <c r="N123" s="422"/>
      <c r="O123" s="421">
        <v>705</v>
      </c>
      <c r="P123" s="422"/>
      <c r="Q123" s="421">
        <v>0</v>
      </c>
      <c r="R123" s="422"/>
      <c r="S123" s="421">
        <v>0</v>
      </c>
      <c r="T123" s="422"/>
      <c r="U123" s="421">
        <v>164</v>
      </c>
      <c r="V123" s="422"/>
      <c r="W123" s="421">
        <v>0</v>
      </c>
      <c r="X123" s="422"/>
      <c r="Y123" s="421">
        <v>0</v>
      </c>
      <c r="Z123" s="422"/>
      <c r="AA123" s="421">
        <v>0</v>
      </c>
      <c r="AB123" s="422"/>
      <c r="AC123" s="421">
        <v>0</v>
      </c>
      <c r="AD123" s="422"/>
      <c r="AE123" s="421">
        <v>0</v>
      </c>
      <c r="AF123" s="422"/>
      <c r="AG123" s="421">
        <v>150</v>
      </c>
      <c r="AH123" s="422"/>
      <c r="AI123" s="421">
        <v>314</v>
      </c>
      <c r="AJ123" s="422"/>
      <c r="AK123" s="421">
        <v>1539</v>
      </c>
    </row>
    <row r="124" spans="1:37" x14ac:dyDescent="0.2">
      <c r="A124" s="423" t="s">
        <v>1346</v>
      </c>
      <c r="B124" s="422"/>
      <c r="C124" s="421">
        <v>-53976</v>
      </c>
      <c r="D124" s="422"/>
      <c r="E124" s="421">
        <v>0</v>
      </c>
      <c r="F124" s="422"/>
      <c r="G124" s="421">
        <v>28600</v>
      </c>
      <c r="H124" s="422"/>
      <c r="I124" s="421">
        <v>0</v>
      </c>
      <c r="J124" s="422"/>
      <c r="K124" s="421">
        <v>0</v>
      </c>
      <c r="L124" s="422"/>
      <c r="M124" s="421">
        <v>0</v>
      </c>
      <c r="N124" s="422"/>
      <c r="O124" s="421">
        <v>28600</v>
      </c>
      <c r="P124" s="422"/>
      <c r="Q124" s="421">
        <v>0</v>
      </c>
      <c r="R124" s="422"/>
      <c r="S124" s="421">
        <v>12046</v>
      </c>
      <c r="T124" s="422"/>
      <c r="U124" s="421">
        <v>2436</v>
      </c>
      <c r="V124" s="422"/>
      <c r="W124" s="421">
        <v>447</v>
      </c>
      <c r="X124" s="422"/>
      <c r="Y124" s="421">
        <v>0</v>
      </c>
      <c r="Z124" s="422"/>
      <c r="AA124" s="421">
        <v>5819</v>
      </c>
      <c r="AB124" s="422"/>
      <c r="AC124" s="421">
        <v>0</v>
      </c>
      <c r="AD124" s="422"/>
      <c r="AE124" s="421">
        <v>0</v>
      </c>
      <c r="AF124" s="422"/>
      <c r="AG124" s="421">
        <v>6187</v>
      </c>
      <c r="AH124" s="422"/>
      <c r="AI124" s="421">
        <v>26935</v>
      </c>
      <c r="AJ124" s="422"/>
      <c r="AK124" s="421">
        <v>-52311</v>
      </c>
    </row>
    <row r="125" spans="1:37" x14ac:dyDescent="0.2">
      <c r="A125" s="423" t="s">
        <v>1345</v>
      </c>
      <c r="B125" s="422"/>
      <c r="C125" s="421">
        <v>-11161</v>
      </c>
      <c r="D125" s="422"/>
      <c r="E125" s="421">
        <v>0</v>
      </c>
      <c r="F125" s="422"/>
      <c r="G125" s="421">
        <v>4811</v>
      </c>
      <c r="H125" s="422"/>
      <c r="I125" s="421">
        <v>0</v>
      </c>
      <c r="J125" s="422"/>
      <c r="K125" s="421">
        <v>0</v>
      </c>
      <c r="L125" s="422"/>
      <c r="M125" s="421">
        <v>0</v>
      </c>
      <c r="N125" s="422"/>
      <c r="O125" s="421">
        <v>4811</v>
      </c>
      <c r="P125" s="422"/>
      <c r="Q125" s="421">
        <v>0</v>
      </c>
      <c r="R125" s="422"/>
      <c r="S125" s="421">
        <v>577</v>
      </c>
      <c r="T125" s="422"/>
      <c r="U125" s="421">
        <v>397</v>
      </c>
      <c r="V125" s="422"/>
      <c r="W125" s="421">
        <v>19</v>
      </c>
      <c r="X125" s="422"/>
      <c r="Y125" s="421">
        <v>0</v>
      </c>
      <c r="Z125" s="422"/>
      <c r="AA125" s="421">
        <v>382</v>
      </c>
      <c r="AB125" s="422"/>
      <c r="AC125" s="421">
        <v>0</v>
      </c>
      <c r="AD125" s="422"/>
      <c r="AE125" s="421">
        <v>0</v>
      </c>
      <c r="AF125" s="422"/>
      <c r="AG125" s="421">
        <v>400</v>
      </c>
      <c r="AH125" s="422"/>
      <c r="AI125" s="421">
        <v>1775</v>
      </c>
      <c r="AJ125" s="422"/>
      <c r="AK125" s="421">
        <v>-8125</v>
      </c>
    </row>
    <row r="126" spans="1:37" x14ac:dyDescent="0.2">
      <c r="A126" s="423" t="s">
        <v>1344</v>
      </c>
      <c r="B126" s="422"/>
      <c r="C126" s="421">
        <v>618</v>
      </c>
      <c r="D126" s="422"/>
      <c r="E126" s="421">
        <v>0</v>
      </c>
      <c r="F126" s="422"/>
      <c r="G126" s="421">
        <v>12</v>
      </c>
      <c r="H126" s="422"/>
      <c r="I126" s="421">
        <v>0</v>
      </c>
      <c r="J126" s="422"/>
      <c r="K126" s="421">
        <v>0</v>
      </c>
      <c r="L126" s="422"/>
      <c r="M126" s="421">
        <v>0</v>
      </c>
      <c r="N126" s="422"/>
      <c r="O126" s="421">
        <v>12</v>
      </c>
      <c r="P126" s="422"/>
      <c r="Q126" s="421">
        <v>0</v>
      </c>
      <c r="R126" s="422"/>
      <c r="S126" s="421">
        <v>0</v>
      </c>
      <c r="T126" s="422"/>
      <c r="U126" s="421">
        <v>0</v>
      </c>
      <c r="V126" s="422"/>
      <c r="W126" s="421">
        <v>0</v>
      </c>
      <c r="X126" s="422"/>
      <c r="Y126" s="421">
        <v>0</v>
      </c>
      <c r="Z126" s="422"/>
      <c r="AA126" s="421">
        <v>0</v>
      </c>
      <c r="AB126" s="422"/>
      <c r="AC126" s="421">
        <v>0</v>
      </c>
      <c r="AD126" s="422"/>
      <c r="AE126" s="421">
        <v>0</v>
      </c>
      <c r="AF126" s="422"/>
      <c r="AG126" s="421">
        <v>0</v>
      </c>
      <c r="AH126" s="422"/>
      <c r="AI126" s="421">
        <v>0</v>
      </c>
      <c r="AJ126" s="422"/>
      <c r="AK126" s="421">
        <v>630</v>
      </c>
    </row>
    <row r="127" spans="1:37" x14ac:dyDescent="0.2">
      <c r="A127" s="423" t="s">
        <v>1343</v>
      </c>
      <c r="B127" s="422"/>
      <c r="C127" s="421">
        <v>4431</v>
      </c>
      <c r="D127" s="422"/>
      <c r="E127" s="421">
        <v>0</v>
      </c>
      <c r="F127" s="422"/>
      <c r="G127" s="421">
        <v>4210</v>
      </c>
      <c r="H127" s="422"/>
      <c r="I127" s="421">
        <v>0</v>
      </c>
      <c r="J127" s="422"/>
      <c r="K127" s="421">
        <v>0</v>
      </c>
      <c r="L127" s="422"/>
      <c r="M127" s="421">
        <v>0</v>
      </c>
      <c r="N127" s="422"/>
      <c r="O127" s="421">
        <v>4210</v>
      </c>
      <c r="P127" s="422"/>
      <c r="Q127" s="421">
        <v>0</v>
      </c>
      <c r="R127" s="422"/>
      <c r="S127" s="421">
        <v>1954</v>
      </c>
      <c r="T127" s="422"/>
      <c r="U127" s="421">
        <v>105</v>
      </c>
      <c r="V127" s="422"/>
      <c r="W127" s="421">
        <v>67</v>
      </c>
      <c r="X127" s="422"/>
      <c r="Y127" s="421">
        <v>0</v>
      </c>
      <c r="Z127" s="422"/>
      <c r="AA127" s="421">
        <v>1285</v>
      </c>
      <c r="AB127" s="422"/>
      <c r="AC127" s="421">
        <v>0</v>
      </c>
      <c r="AD127" s="422"/>
      <c r="AE127" s="421">
        <v>0</v>
      </c>
      <c r="AF127" s="422"/>
      <c r="AG127" s="421">
        <v>379</v>
      </c>
      <c r="AH127" s="422"/>
      <c r="AI127" s="421">
        <v>3790</v>
      </c>
      <c r="AJ127" s="422"/>
      <c r="AK127" s="421">
        <v>4851</v>
      </c>
    </row>
    <row r="128" spans="1:37" x14ac:dyDescent="0.2">
      <c r="A128" s="423" t="s">
        <v>1342</v>
      </c>
      <c r="B128" s="422"/>
      <c r="C128" s="421">
        <v>-43</v>
      </c>
      <c r="D128" s="422"/>
      <c r="E128" s="421">
        <v>0</v>
      </c>
      <c r="F128" s="422"/>
      <c r="G128" s="421">
        <v>1</v>
      </c>
      <c r="H128" s="422"/>
      <c r="I128" s="421">
        <v>0</v>
      </c>
      <c r="J128" s="422"/>
      <c r="K128" s="421">
        <v>0</v>
      </c>
      <c r="L128" s="422"/>
      <c r="M128" s="421">
        <v>0</v>
      </c>
      <c r="N128" s="422"/>
      <c r="O128" s="421">
        <v>1</v>
      </c>
      <c r="P128" s="422"/>
      <c r="Q128" s="421">
        <v>0</v>
      </c>
      <c r="R128" s="422"/>
      <c r="S128" s="421">
        <v>0</v>
      </c>
      <c r="T128" s="422"/>
      <c r="U128" s="421">
        <v>1</v>
      </c>
      <c r="V128" s="422"/>
      <c r="W128" s="421">
        <v>0</v>
      </c>
      <c r="X128" s="422"/>
      <c r="Y128" s="421">
        <v>0</v>
      </c>
      <c r="Z128" s="422"/>
      <c r="AA128" s="421">
        <v>0</v>
      </c>
      <c r="AB128" s="422"/>
      <c r="AC128" s="421">
        <v>0</v>
      </c>
      <c r="AD128" s="422"/>
      <c r="AE128" s="421">
        <v>0</v>
      </c>
      <c r="AF128" s="422"/>
      <c r="AG128" s="421">
        <v>0</v>
      </c>
      <c r="AH128" s="422"/>
      <c r="AI128" s="421">
        <v>1</v>
      </c>
      <c r="AJ128" s="422"/>
      <c r="AK128" s="421">
        <v>-43</v>
      </c>
    </row>
    <row r="129" spans="1:37" x14ac:dyDescent="0.2">
      <c r="A129" s="423" t="s">
        <v>1341</v>
      </c>
      <c r="B129" s="422"/>
      <c r="C129" s="421">
        <v>17</v>
      </c>
      <c r="D129" s="422"/>
      <c r="E129" s="421">
        <v>0</v>
      </c>
      <c r="F129" s="422"/>
      <c r="G129" s="421">
        <v>0</v>
      </c>
      <c r="H129" s="422"/>
      <c r="I129" s="421">
        <v>0</v>
      </c>
      <c r="J129" s="422"/>
      <c r="K129" s="421">
        <v>0</v>
      </c>
      <c r="L129" s="422"/>
      <c r="M129" s="421">
        <v>0</v>
      </c>
      <c r="N129" s="422"/>
      <c r="O129" s="421">
        <v>0</v>
      </c>
      <c r="P129" s="422"/>
      <c r="Q129" s="421">
        <v>0</v>
      </c>
      <c r="R129" s="422"/>
      <c r="S129" s="421">
        <v>0</v>
      </c>
      <c r="T129" s="422"/>
      <c r="U129" s="421">
        <v>0</v>
      </c>
      <c r="V129" s="422"/>
      <c r="W129" s="421">
        <v>0</v>
      </c>
      <c r="X129" s="422"/>
      <c r="Y129" s="421">
        <v>0</v>
      </c>
      <c r="Z129" s="422"/>
      <c r="AA129" s="421">
        <v>0</v>
      </c>
      <c r="AB129" s="422"/>
      <c r="AC129" s="421">
        <v>0</v>
      </c>
      <c r="AD129" s="422"/>
      <c r="AE129" s="421">
        <v>0</v>
      </c>
      <c r="AF129" s="422"/>
      <c r="AG129" s="421">
        <v>0</v>
      </c>
      <c r="AH129" s="422"/>
      <c r="AI129" s="421">
        <v>0</v>
      </c>
      <c r="AJ129" s="422"/>
      <c r="AK129" s="421">
        <v>17</v>
      </c>
    </row>
    <row r="130" spans="1:37" x14ac:dyDescent="0.2">
      <c r="A130" s="423" t="s">
        <v>1340</v>
      </c>
      <c r="B130" s="422"/>
      <c r="C130" s="421">
        <v>21279</v>
      </c>
      <c r="D130" s="422"/>
      <c r="E130" s="421">
        <v>0</v>
      </c>
      <c r="F130" s="422"/>
      <c r="G130" s="421">
        <v>6000</v>
      </c>
      <c r="H130" s="422"/>
      <c r="I130" s="421">
        <v>0</v>
      </c>
      <c r="J130" s="422"/>
      <c r="K130" s="421">
        <v>0</v>
      </c>
      <c r="L130" s="422"/>
      <c r="M130" s="421">
        <v>0</v>
      </c>
      <c r="N130" s="422"/>
      <c r="O130" s="421">
        <v>6000</v>
      </c>
      <c r="P130" s="422"/>
      <c r="Q130" s="421">
        <v>0</v>
      </c>
      <c r="R130" s="422"/>
      <c r="S130" s="421">
        <v>3847</v>
      </c>
      <c r="T130" s="422"/>
      <c r="U130" s="421">
        <v>480</v>
      </c>
      <c r="V130" s="422"/>
      <c r="W130" s="421">
        <v>117</v>
      </c>
      <c r="X130" s="422"/>
      <c r="Y130" s="421">
        <v>0</v>
      </c>
      <c r="Z130" s="422"/>
      <c r="AA130" s="421">
        <v>2383</v>
      </c>
      <c r="AB130" s="422"/>
      <c r="AC130" s="421">
        <v>0</v>
      </c>
      <c r="AD130" s="422"/>
      <c r="AE130" s="421">
        <v>0</v>
      </c>
      <c r="AF130" s="422"/>
      <c r="AG130" s="421">
        <v>758</v>
      </c>
      <c r="AH130" s="422"/>
      <c r="AI130" s="421">
        <v>7585</v>
      </c>
      <c r="AJ130" s="422"/>
      <c r="AK130" s="421">
        <v>19694</v>
      </c>
    </row>
    <row r="131" spans="1:37" x14ac:dyDescent="0.2">
      <c r="A131" s="423" t="s">
        <v>1339</v>
      </c>
      <c r="B131" s="422"/>
      <c r="C131" s="421">
        <v>13993</v>
      </c>
      <c r="D131" s="422"/>
      <c r="E131" s="421">
        <v>0</v>
      </c>
      <c r="F131" s="422"/>
      <c r="G131" s="421">
        <v>43222</v>
      </c>
      <c r="H131" s="422"/>
      <c r="I131" s="421">
        <v>0</v>
      </c>
      <c r="J131" s="422"/>
      <c r="K131" s="421">
        <v>0</v>
      </c>
      <c r="L131" s="422"/>
      <c r="M131" s="421">
        <v>75</v>
      </c>
      <c r="N131" s="422"/>
      <c r="O131" s="421">
        <v>43297</v>
      </c>
      <c r="P131" s="422"/>
      <c r="Q131" s="421">
        <v>0</v>
      </c>
      <c r="R131" s="422"/>
      <c r="S131" s="421">
        <v>20257</v>
      </c>
      <c r="T131" s="422"/>
      <c r="U131" s="421">
        <v>2108</v>
      </c>
      <c r="V131" s="422"/>
      <c r="W131" s="421">
        <v>609</v>
      </c>
      <c r="X131" s="422"/>
      <c r="Y131" s="421">
        <v>0</v>
      </c>
      <c r="Z131" s="422"/>
      <c r="AA131" s="421">
        <v>12969</v>
      </c>
      <c r="AB131" s="422"/>
      <c r="AC131" s="421">
        <v>0</v>
      </c>
      <c r="AD131" s="422"/>
      <c r="AE131" s="421">
        <v>0</v>
      </c>
      <c r="AF131" s="422"/>
      <c r="AG131" s="421">
        <v>1820</v>
      </c>
      <c r="AH131" s="422"/>
      <c r="AI131" s="421">
        <v>37763</v>
      </c>
      <c r="AJ131" s="422"/>
      <c r="AK131" s="421">
        <v>19527</v>
      </c>
    </row>
    <row r="132" spans="1:37" x14ac:dyDescent="0.2">
      <c r="A132" s="423" t="s">
        <v>1338</v>
      </c>
      <c r="B132" s="422"/>
      <c r="C132" s="421">
        <v>4504</v>
      </c>
      <c r="D132" s="422"/>
      <c r="E132" s="421">
        <v>0</v>
      </c>
      <c r="F132" s="422"/>
      <c r="G132" s="421">
        <v>1480</v>
      </c>
      <c r="H132" s="422"/>
      <c r="I132" s="421">
        <v>0</v>
      </c>
      <c r="J132" s="422"/>
      <c r="K132" s="421">
        <v>0</v>
      </c>
      <c r="L132" s="422"/>
      <c r="M132" s="421">
        <v>0</v>
      </c>
      <c r="N132" s="422"/>
      <c r="O132" s="421">
        <v>1480</v>
      </c>
      <c r="P132" s="422"/>
      <c r="Q132" s="421">
        <v>0</v>
      </c>
      <c r="R132" s="422"/>
      <c r="S132" s="421">
        <v>1077</v>
      </c>
      <c r="T132" s="422"/>
      <c r="U132" s="421">
        <v>0</v>
      </c>
      <c r="V132" s="422"/>
      <c r="W132" s="421">
        <v>33</v>
      </c>
      <c r="X132" s="422"/>
      <c r="Y132" s="421">
        <v>0</v>
      </c>
      <c r="Z132" s="422"/>
      <c r="AA132" s="421">
        <v>655</v>
      </c>
      <c r="AB132" s="422"/>
      <c r="AC132" s="421">
        <v>0</v>
      </c>
      <c r="AD132" s="422"/>
      <c r="AE132" s="421">
        <v>0</v>
      </c>
      <c r="AF132" s="422"/>
      <c r="AG132" s="421">
        <v>0</v>
      </c>
      <c r="AH132" s="422"/>
      <c r="AI132" s="421">
        <v>1765</v>
      </c>
      <c r="AJ132" s="422"/>
      <c r="AK132" s="421">
        <v>4219</v>
      </c>
    </row>
    <row r="133" spans="1:37" x14ac:dyDescent="0.2">
      <c r="A133" s="423" t="s">
        <v>1337</v>
      </c>
      <c r="B133" s="422"/>
      <c r="C133" s="421">
        <v>-35</v>
      </c>
      <c r="D133" s="422"/>
      <c r="E133" s="421">
        <v>0</v>
      </c>
      <c r="F133" s="422"/>
      <c r="G133" s="421">
        <v>10</v>
      </c>
      <c r="H133" s="422"/>
      <c r="I133" s="421">
        <v>0</v>
      </c>
      <c r="J133" s="422"/>
      <c r="K133" s="421">
        <v>0</v>
      </c>
      <c r="L133" s="422"/>
      <c r="M133" s="421">
        <v>0</v>
      </c>
      <c r="N133" s="422"/>
      <c r="O133" s="421">
        <v>10</v>
      </c>
      <c r="P133" s="422"/>
      <c r="Q133" s="421">
        <v>0</v>
      </c>
      <c r="R133" s="422"/>
      <c r="S133" s="421">
        <v>0</v>
      </c>
      <c r="T133" s="422"/>
      <c r="U133" s="421">
        <v>45</v>
      </c>
      <c r="V133" s="422"/>
      <c r="W133" s="421">
        <v>0</v>
      </c>
      <c r="X133" s="422"/>
      <c r="Y133" s="421">
        <v>0</v>
      </c>
      <c r="Z133" s="422"/>
      <c r="AA133" s="421">
        <v>0</v>
      </c>
      <c r="AB133" s="422"/>
      <c r="AC133" s="421">
        <v>0</v>
      </c>
      <c r="AD133" s="422"/>
      <c r="AE133" s="421">
        <v>0</v>
      </c>
      <c r="AF133" s="422"/>
      <c r="AG133" s="421">
        <v>0</v>
      </c>
      <c r="AH133" s="422"/>
      <c r="AI133" s="421">
        <v>45</v>
      </c>
      <c r="AJ133" s="422"/>
      <c r="AK133" s="421">
        <v>-70</v>
      </c>
    </row>
    <row r="134" spans="1:37" x14ac:dyDescent="0.2">
      <c r="A134" s="423" t="s">
        <v>1336</v>
      </c>
      <c r="B134" s="422"/>
      <c r="C134" s="421">
        <v>230</v>
      </c>
      <c r="D134" s="422"/>
      <c r="E134" s="421">
        <v>0</v>
      </c>
      <c r="F134" s="422"/>
      <c r="G134" s="421">
        <v>55</v>
      </c>
      <c r="H134" s="422"/>
      <c r="I134" s="421">
        <v>0</v>
      </c>
      <c r="J134" s="422"/>
      <c r="K134" s="421">
        <v>0</v>
      </c>
      <c r="L134" s="422"/>
      <c r="M134" s="421">
        <v>0</v>
      </c>
      <c r="N134" s="422"/>
      <c r="O134" s="421">
        <v>55</v>
      </c>
      <c r="P134" s="422"/>
      <c r="Q134" s="421">
        <v>0</v>
      </c>
      <c r="R134" s="422"/>
      <c r="S134" s="421">
        <v>63</v>
      </c>
      <c r="T134" s="422"/>
      <c r="U134" s="421">
        <v>6</v>
      </c>
      <c r="V134" s="422"/>
      <c r="W134" s="421">
        <v>2</v>
      </c>
      <c r="X134" s="422"/>
      <c r="Y134" s="421">
        <v>0</v>
      </c>
      <c r="Z134" s="422"/>
      <c r="AA134" s="421">
        <v>38</v>
      </c>
      <c r="AB134" s="422"/>
      <c r="AC134" s="421">
        <v>0</v>
      </c>
      <c r="AD134" s="422"/>
      <c r="AE134" s="421">
        <v>0</v>
      </c>
      <c r="AF134" s="422"/>
      <c r="AG134" s="421">
        <v>0</v>
      </c>
      <c r="AH134" s="422"/>
      <c r="AI134" s="421">
        <v>109</v>
      </c>
      <c r="AJ134" s="422"/>
      <c r="AK134" s="421">
        <v>176</v>
      </c>
    </row>
    <row r="135" spans="1:37" x14ac:dyDescent="0.2">
      <c r="A135" s="423" t="s">
        <v>1335</v>
      </c>
      <c r="B135" s="422"/>
      <c r="C135" s="421">
        <v>69698</v>
      </c>
      <c r="D135" s="422"/>
      <c r="E135" s="421">
        <v>0</v>
      </c>
      <c r="F135" s="422"/>
      <c r="G135" s="421">
        <v>2000</v>
      </c>
      <c r="H135" s="422"/>
      <c r="I135" s="421">
        <v>0</v>
      </c>
      <c r="J135" s="422"/>
      <c r="K135" s="421">
        <v>0</v>
      </c>
      <c r="L135" s="422"/>
      <c r="M135" s="421">
        <v>0</v>
      </c>
      <c r="N135" s="422"/>
      <c r="O135" s="421">
        <v>2000</v>
      </c>
      <c r="P135" s="422"/>
      <c r="Q135" s="421">
        <v>0</v>
      </c>
      <c r="R135" s="422"/>
      <c r="S135" s="421">
        <v>0</v>
      </c>
      <c r="T135" s="422"/>
      <c r="U135" s="421">
        <v>0</v>
      </c>
      <c r="V135" s="422"/>
      <c r="W135" s="421">
        <v>0</v>
      </c>
      <c r="X135" s="422"/>
      <c r="Y135" s="421">
        <v>0</v>
      </c>
      <c r="Z135" s="422"/>
      <c r="AA135" s="421">
        <v>0</v>
      </c>
      <c r="AB135" s="422"/>
      <c r="AC135" s="421">
        <v>0</v>
      </c>
      <c r="AD135" s="422"/>
      <c r="AE135" s="421">
        <v>0</v>
      </c>
      <c r="AF135" s="422"/>
      <c r="AG135" s="421">
        <v>75</v>
      </c>
      <c r="AH135" s="422"/>
      <c r="AI135" s="421">
        <v>75</v>
      </c>
      <c r="AJ135" s="422"/>
      <c r="AK135" s="421">
        <v>71623</v>
      </c>
    </row>
    <row r="136" spans="1:37" x14ac:dyDescent="0.2">
      <c r="A136" s="423" t="s">
        <v>1334</v>
      </c>
      <c r="B136" s="422"/>
      <c r="C136" s="421">
        <v>-91</v>
      </c>
      <c r="D136" s="422"/>
      <c r="E136" s="421">
        <v>0</v>
      </c>
      <c r="F136" s="422"/>
      <c r="G136" s="421">
        <v>0</v>
      </c>
      <c r="H136" s="422"/>
      <c r="I136" s="421">
        <v>0</v>
      </c>
      <c r="J136" s="422"/>
      <c r="K136" s="421">
        <v>0</v>
      </c>
      <c r="L136" s="422"/>
      <c r="M136" s="421">
        <v>0</v>
      </c>
      <c r="N136" s="422"/>
      <c r="O136" s="421">
        <v>0</v>
      </c>
      <c r="P136" s="422"/>
      <c r="Q136" s="421">
        <v>0</v>
      </c>
      <c r="R136" s="422"/>
      <c r="S136" s="421">
        <v>32</v>
      </c>
      <c r="T136" s="422"/>
      <c r="U136" s="421">
        <v>35</v>
      </c>
      <c r="V136" s="422"/>
      <c r="W136" s="421">
        <v>1</v>
      </c>
      <c r="X136" s="422"/>
      <c r="Y136" s="421">
        <v>0</v>
      </c>
      <c r="Z136" s="422"/>
      <c r="AA136" s="421">
        <v>20</v>
      </c>
      <c r="AB136" s="422"/>
      <c r="AC136" s="421">
        <v>0</v>
      </c>
      <c r="AD136" s="422"/>
      <c r="AE136" s="421">
        <v>0</v>
      </c>
      <c r="AF136" s="422"/>
      <c r="AG136" s="421">
        <v>0</v>
      </c>
      <c r="AH136" s="422"/>
      <c r="AI136" s="421">
        <v>88</v>
      </c>
      <c r="AJ136" s="422"/>
      <c r="AK136" s="421">
        <v>-179</v>
      </c>
    </row>
    <row r="137" spans="1:37" x14ac:dyDescent="0.2">
      <c r="A137" s="423" t="s">
        <v>1333</v>
      </c>
      <c r="B137" s="422"/>
      <c r="C137" s="421">
        <v>1</v>
      </c>
      <c r="D137" s="422"/>
      <c r="E137" s="421">
        <v>0</v>
      </c>
      <c r="F137" s="422"/>
      <c r="G137" s="421">
        <v>0</v>
      </c>
      <c r="H137" s="422"/>
      <c r="I137" s="421">
        <v>0</v>
      </c>
      <c r="J137" s="422"/>
      <c r="K137" s="421">
        <v>0</v>
      </c>
      <c r="L137" s="422"/>
      <c r="M137" s="421">
        <v>0</v>
      </c>
      <c r="N137" s="422"/>
      <c r="O137" s="421">
        <v>0</v>
      </c>
      <c r="P137" s="422"/>
      <c r="Q137" s="421">
        <v>0</v>
      </c>
      <c r="R137" s="422"/>
      <c r="S137" s="421">
        <v>0</v>
      </c>
      <c r="T137" s="422"/>
      <c r="U137" s="421">
        <v>0</v>
      </c>
      <c r="V137" s="422"/>
      <c r="W137" s="421">
        <v>0</v>
      </c>
      <c r="X137" s="422"/>
      <c r="Y137" s="421">
        <v>0</v>
      </c>
      <c r="Z137" s="422"/>
      <c r="AA137" s="421">
        <v>0</v>
      </c>
      <c r="AB137" s="422"/>
      <c r="AC137" s="421">
        <v>0</v>
      </c>
      <c r="AD137" s="422"/>
      <c r="AE137" s="421">
        <v>0</v>
      </c>
      <c r="AF137" s="422"/>
      <c r="AG137" s="421">
        <v>0</v>
      </c>
      <c r="AH137" s="422"/>
      <c r="AI137" s="421">
        <v>0</v>
      </c>
      <c r="AJ137" s="422"/>
      <c r="AK137" s="421">
        <v>1</v>
      </c>
    </row>
    <row r="138" spans="1:37" x14ac:dyDescent="0.2">
      <c r="A138" s="423" t="s">
        <v>1332</v>
      </c>
      <c r="B138" s="422"/>
      <c r="C138" s="421">
        <v>28</v>
      </c>
      <c r="D138" s="422"/>
      <c r="E138" s="421">
        <v>0</v>
      </c>
      <c r="F138" s="422"/>
      <c r="G138" s="421">
        <v>25</v>
      </c>
      <c r="H138" s="422"/>
      <c r="I138" s="421">
        <v>0</v>
      </c>
      <c r="J138" s="422"/>
      <c r="K138" s="421">
        <v>0</v>
      </c>
      <c r="L138" s="422"/>
      <c r="M138" s="421">
        <v>0</v>
      </c>
      <c r="N138" s="422"/>
      <c r="O138" s="421">
        <v>25</v>
      </c>
      <c r="P138" s="422"/>
      <c r="Q138" s="421">
        <v>0</v>
      </c>
      <c r="R138" s="422"/>
      <c r="S138" s="421">
        <v>0</v>
      </c>
      <c r="T138" s="422"/>
      <c r="U138" s="421">
        <v>0</v>
      </c>
      <c r="V138" s="422"/>
      <c r="W138" s="421">
        <v>0</v>
      </c>
      <c r="X138" s="422"/>
      <c r="Y138" s="421">
        <v>0</v>
      </c>
      <c r="Z138" s="422"/>
      <c r="AA138" s="421">
        <v>0</v>
      </c>
      <c r="AB138" s="422"/>
      <c r="AC138" s="421">
        <v>0</v>
      </c>
      <c r="AD138" s="422"/>
      <c r="AE138" s="421">
        <v>0</v>
      </c>
      <c r="AF138" s="422"/>
      <c r="AG138" s="421">
        <v>0</v>
      </c>
      <c r="AH138" s="422"/>
      <c r="AI138" s="421">
        <v>0</v>
      </c>
      <c r="AJ138" s="422"/>
      <c r="AK138" s="421">
        <v>53</v>
      </c>
    </row>
    <row r="139" spans="1:37" x14ac:dyDescent="0.2">
      <c r="A139" s="423" t="s">
        <v>1331</v>
      </c>
      <c r="B139" s="422"/>
      <c r="C139" s="421">
        <v>38</v>
      </c>
      <c r="D139" s="422"/>
      <c r="E139" s="421">
        <v>0</v>
      </c>
      <c r="F139" s="422"/>
      <c r="G139" s="421">
        <v>0</v>
      </c>
      <c r="H139" s="422"/>
      <c r="I139" s="421">
        <v>0</v>
      </c>
      <c r="J139" s="422"/>
      <c r="K139" s="421">
        <v>0</v>
      </c>
      <c r="L139" s="422"/>
      <c r="M139" s="421">
        <v>0</v>
      </c>
      <c r="N139" s="422"/>
      <c r="O139" s="421">
        <v>0</v>
      </c>
      <c r="P139" s="422"/>
      <c r="Q139" s="421">
        <v>0</v>
      </c>
      <c r="R139" s="422"/>
      <c r="S139" s="421">
        <v>0</v>
      </c>
      <c r="T139" s="422"/>
      <c r="U139" s="421">
        <v>0</v>
      </c>
      <c r="V139" s="422"/>
      <c r="W139" s="421">
        <v>0</v>
      </c>
      <c r="X139" s="422"/>
      <c r="Y139" s="421">
        <v>0</v>
      </c>
      <c r="Z139" s="422"/>
      <c r="AA139" s="421">
        <v>0</v>
      </c>
      <c r="AB139" s="422"/>
      <c r="AC139" s="421">
        <v>0</v>
      </c>
      <c r="AD139" s="422"/>
      <c r="AE139" s="421">
        <v>0</v>
      </c>
      <c r="AF139" s="422"/>
      <c r="AG139" s="421">
        <v>0</v>
      </c>
      <c r="AH139" s="422"/>
      <c r="AI139" s="421">
        <v>0</v>
      </c>
      <c r="AJ139" s="422"/>
      <c r="AK139" s="421">
        <v>38</v>
      </c>
    </row>
    <row r="140" spans="1:37" x14ac:dyDescent="0.2">
      <c r="A140" s="423" t="s">
        <v>1330</v>
      </c>
      <c r="B140" s="422"/>
      <c r="C140" s="421">
        <v>3</v>
      </c>
      <c r="D140" s="422"/>
      <c r="E140" s="421">
        <v>0</v>
      </c>
      <c r="F140" s="422"/>
      <c r="G140" s="421">
        <v>470</v>
      </c>
      <c r="H140" s="422"/>
      <c r="I140" s="421">
        <v>0</v>
      </c>
      <c r="J140" s="422"/>
      <c r="K140" s="421">
        <v>0</v>
      </c>
      <c r="L140" s="422"/>
      <c r="M140" s="421">
        <v>705</v>
      </c>
      <c r="N140" s="422"/>
      <c r="O140" s="421">
        <v>1175</v>
      </c>
      <c r="P140" s="422"/>
      <c r="Q140" s="421">
        <v>0</v>
      </c>
      <c r="R140" s="422"/>
      <c r="S140" s="421">
        <v>667</v>
      </c>
      <c r="T140" s="422"/>
      <c r="U140" s="421">
        <v>58</v>
      </c>
      <c r="V140" s="422"/>
      <c r="W140" s="421">
        <v>23</v>
      </c>
      <c r="X140" s="422"/>
      <c r="Y140" s="421">
        <v>0</v>
      </c>
      <c r="Z140" s="422"/>
      <c r="AA140" s="421">
        <v>427</v>
      </c>
      <c r="AB140" s="422"/>
      <c r="AC140" s="421">
        <v>0</v>
      </c>
      <c r="AD140" s="422"/>
      <c r="AE140" s="421">
        <v>0</v>
      </c>
      <c r="AF140" s="422"/>
      <c r="AG140" s="421">
        <v>0</v>
      </c>
      <c r="AH140" s="422"/>
      <c r="AI140" s="421">
        <v>1175</v>
      </c>
      <c r="AJ140" s="422"/>
      <c r="AK140" s="421">
        <v>3</v>
      </c>
    </row>
    <row r="141" spans="1:37" x14ac:dyDescent="0.2">
      <c r="A141" s="423" t="s">
        <v>1329</v>
      </c>
      <c r="B141" s="422"/>
      <c r="C141" s="421">
        <v>-27</v>
      </c>
      <c r="D141" s="422"/>
      <c r="E141" s="421">
        <v>0</v>
      </c>
      <c r="F141" s="422"/>
      <c r="G141" s="421">
        <v>0</v>
      </c>
      <c r="H141" s="422"/>
      <c r="I141" s="421">
        <v>0</v>
      </c>
      <c r="J141" s="422"/>
      <c r="K141" s="421">
        <v>0</v>
      </c>
      <c r="L141" s="422"/>
      <c r="M141" s="421">
        <v>301</v>
      </c>
      <c r="N141" s="422"/>
      <c r="O141" s="421">
        <v>301</v>
      </c>
      <c r="P141" s="422"/>
      <c r="Q141" s="421">
        <v>0</v>
      </c>
      <c r="R141" s="422"/>
      <c r="S141" s="421">
        <v>189</v>
      </c>
      <c r="T141" s="422"/>
      <c r="U141" s="421">
        <v>8</v>
      </c>
      <c r="V141" s="422"/>
      <c r="W141" s="421">
        <v>6</v>
      </c>
      <c r="X141" s="422"/>
      <c r="Y141" s="421">
        <v>0</v>
      </c>
      <c r="Z141" s="422"/>
      <c r="AA141" s="421">
        <v>140</v>
      </c>
      <c r="AB141" s="422"/>
      <c r="AC141" s="421">
        <v>0</v>
      </c>
      <c r="AD141" s="422"/>
      <c r="AE141" s="421">
        <v>0</v>
      </c>
      <c r="AF141" s="422"/>
      <c r="AG141" s="421">
        <v>0</v>
      </c>
      <c r="AH141" s="422"/>
      <c r="AI141" s="421">
        <v>343</v>
      </c>
      <c r="AJ141" s="422"/>
      <c r="AK141" s="421">
        <v>-69</v>
      </c>
    </row>
    <row r="142" spans="1:37" x14ac:dyDescent="0.2">
      <c r="A142" s="423" t="s">
        <v>1328</v>
      </c>
      <c r="B142" s="422"/>
      <c r="C142" s="421">
        <v>-2627</v>
      </c>
      <c r="D142" s="422"/>
      <c r="E142" s="421">
        <v>0</v>
      </c>
      <c r="F142" s="422"/>
      <c r="G142" s="421">
        <v>0</v>
      </c>
      <c r="H142" s="422"/>
      <c r="I142" s="421">
        <v>0</v>
      </c>
      <c r="J142" s="422"/>
      <c r="K142" s="421">
        <v>0</v>
      </c>
      <c r="L142" s="422"/>
      <c r="M142" s="421">
        <v>18000</v>
      </c>
      <c r="N142" s="422"/>
      <c r="O142" s="421">
        <v>18000</v>
      </c>
      <c r="P142" s="422"/>
      <c r="Q142" s="421">
        <v>0</v>
      </c>
      <c r="R142" s="422"/>
      <c r="S142" s="421">
        <v>11292</v>
      </c>
      <c r="T142" s="422"/>
      <c r="U142" s="421">
        <v>1676</v>
      </c>
      <c r="V142" s="422"/>
      <c r="W142" s="421">
        <v>363</v>
      </c>
      <c r="X142" s="422"/>
      <c r="Y142" s="421">
        <v>0</v>
      </c>
      <c r="Z142" s="422"/>
      <c r="AA142" s="421">
        <v>7418</v>
      </c>
      <c r="AB142" s="422"/>
      <c r="AC142" s="421">
        <v>0</v>
      </c>
      <c r="AD142" s="422"/>
      <c r="AE142" s="421">
        <v>0</v>
      </c>
      <c r="AF142" s="422"/>
      <c r="AG142" s="421">
        <v>0</v>
      </c>
      <c r="AH142" s="422"/>
      <c r="AI142" s="421">
        <v>20749</v>
      </c>
      <c r="AJ142" s="422"/>
      <c r="AK142" s="421">
        <v>-5376</v>
      </c>
    </row>
    <row r="143" spans="1:37" x14ac:dyDescent="0.2">
      <c r="A143" s="423" t="s">
        <v>1327</v>
      </c>
      <c r="B143" s="422"/>
      <c r="C143" s="421">
        <v>34942</v>
      </c>
      <c r="D143" s="422"/>
      <c r="E143" s="421">
        <v>0</v>
      </c>
      <c r="F143" s="422"/>
      <c r="G143" s="421">
        <v>43996</v>
      </c>
      <c r="H143" s="422"/>
      <c r="I143" s="421">
        <v>0</v>
      </c>
      <c r="J143" s="422"/>
      <c r="K143" s="421">
        <v>0</v>
      </c>
      <c r="L143" s="422"/>
      <c r="M143" s="421">
        <v>0</v>
      </c>
      <c r="N143" s="422"/>
      <c r="O143" s="421">
        <v>43996</v>
      </c>
      <c r="P143" s="422"/>
      <c r="Q143" s="421">
        <v>0</v>
      </c>
      <c r="R143" s="422"/>
      <c r="S143" s="421">
        <v>0</v>
      </c>
      <c r="T143" s="422"/>
      <c r="U143" s="421">
        <v>0</v>
      </c>
      <c r="V143" s="422"/>
      <c r="W143" s="421">
        <v>0</v>
      </c>
      <c r="X143" s="422"/>
      <c r="Y143" s="421">
        <v>0</v>
      </c>
      <c r="Z143" s="422"/>
      <c r="AA143" s="421">
        <v>0</v>
      </c>
      <c r="AB143" s="422"/>
      <c r="AC143" s="421">
        <v>0</v>
      </c>
      <c r="AD143" s="422"/>
      <c r="AE143" s="421">
        <v>0</v>
      </c>
      <c r="AF143" s="422"/>
      <c r="AG143" s="421">
        <v>35606</v>
      </c>
      <c r="AH143" s="422"/>
      <c r="AI143" s="421">
        <v>35606</v>
      </c>
      <c r="AJ143" s="422"/>
      <c r="AK143" s="421">
        <v>43332</v>
      </c>
    </row>
    <row r="144" spans="1:37" x14ac:dyDescent="0.2">
      <c r="A144" s="423" t="s">
        <v>1326</v>
      </c>
      <c r="B144" s="422"/>
      <c r="C144" s="421">
        <v>0</v>
      </c>
      <c r="D144" s="422"/>
      <c r="E144" s="421">
        <v>0</v>
      </c>
      <c r="F144" s="422"/>
      <c r="G144" s="421">
        <v>13700</v>
      </c>
      <c r="H144" s="422"/>
      <c r="I144" s="421">
        <v>0</v>
      </c>
      <c r="J144" s="422"/>
      <c r="K144" s="421">
        <v>0</v>
      </c>
      <c r="L144" s="422"/>
      <c r="M144" s="421">
        <v>0</v>
      </c>
      <c r="N144" s="422"/>
      <c r="O144" s="421">
        <v>13700</v>
      </c>
      <c r="P144" s="422"/>
      <c r="Q144" s="421">
        <v>0</v>
      </c>
      <c r="R144" s="422"/>
      <c r="S144" s="421">
        <v>0</v>
      </c>
      <c r="T144" s="422"/>
      <c r="U144" s="421">
        <v>0</v>
      </c>
      <c r="V144" s="422"/>
      <c r="W144" s="421">
        <v>0</v>
      </c>
      <c r="X144" s="422"/>
      <c r="Y144" s="421">
        <v>0</v>
      </c>
      <c r="Z144" s="422"/>
      <c r="AA144" s="421">
        <v>0</v>
      </c>
      <c r="AB144" s="422"/>
      <c r="AC144" s="421">
        <v>0</v>
      </c>
      <c r="AD144" s="422"/>
      <c r="AE144" s="421">
        <v>0</v>
      </c>
      <c r="AF144" s="422"/>
      <c r="AG144" s="421">
        <v>13700</v>
      </c>
      <c r="AH144" s="422"/>
      <c r="AI144" s="421">
        <v>13700</v>
      </c>
      <c r="AJ144" s="422"/>
      <c r="AK144" s="421">
        <v>0</v>
      </c>
    </row>
    <row r="145" spans="1:37" x14ac:dyDescent="0.2">
      <c r="A145" s="423" t="s">
        <v>1325</v>
      </c>
      <c r="B145" s="422"/>
      <c r="C145" s="421">
        <v>927</v>
      </c>
      <c r="D145" s="422"/>
      <c r="E145" s="421">
        <v>0</v>
      </c>
      <c r="F145" s="422"/>
      <c r="G145" s="421">
        <v>26357</v>
      </c>
      <c r="H145" s="422"/>
      <c r="I145" s="421">
        <v>0</v>
      </c>
      <c r="J145" s="422"/>
      <c r="K145" s="421">
        <v>0</v>
      </c>
      <c r="L145" s="422"/>
      <c r="M145" s="421">
        <v>0</v>
      </c>
      <c r="N145" s="422"/>
      <c r="O145" s="421">
        <v>26357</v>
      </c>
      <c r="P145" s="422"/>
      <c r="Q145" s="421">
        <v>0</v>
      </c>
      <c r="R145" s="422"/>
      <c r="S145" s="421">
        <v>10431</v>
      </c>
      <c r="T145" s="422"/>
      <c r="U145" s="421">
        <v>6092</v>
      </c>
      <c r="V145" s="422"/>
      <c r="W145" s="421">
        <v>338</v>
      </c>
      <c r="X145" s="422"/>
      <c r="Y145" s="421">
        <v>0</v>
      </c>
      <c r="Z145" s="422"/>
      <c r="AA145" s="421">
        <v>7603</v>
      </c>
      <c r="AB145" s="422"/>
      <c r="AC145" s="421">
        <v>0</v>
      </c>
      <c r="AD145" s="422"/>
      <c r="AE145" s="421">
        <v>0</v>
      </c>
      <c r="AF145" s="422"/>
      <c r="AG145" s="421">
        <v>2103</v>
      </c>
      <c r="AH145" s="422"/>
      <c r="AI145" s="421">
        <v>26567</v>
      </c>
      <c r="AJ145" s="422"/>
      <c r="AK145" s="421">
        <v>717</v>
      </c>
    </row>
    <row r="146" spans="1:37" x14ac:dyDescent="0.2">
      <c r="A146" s="423" t="s">
        <v>1324</v>
      </c>
      <c r="B146" s="422"/>
      <c r="C146" s="421">
        <v>175</v>
      </c>
      <c r="D146" s="422"/>
      <c r="E146" s="421">
        <v>0</v>
      </c>
      <c r="F146" s="422"/>
      <c r="G146" s="421">
        <v>22139</v>
      </c>
      <c r="H146" s="422"/>
      <c r="I146" s="421">
        <v>0</v>
      </c>
      <c r="J146" s="422"/>
      <c r="K146" s="421">
        <v>0</v>
      </c>
      <c r="L146" s="422"/>
      <c r="M146" s="421">
        <v>0</v>
      </c>
      <c r="N146" s="422"/>
      <c r="O146" s="421">
        <v>22139</v>
      </c>
      <c r="P146" s="422"/>
      <c r="Q146" s="421">
        <v>0</v>
      </c>
      <c r="R146" s="422"/>
      <c r="S146" s="421">
        <v>11466</v>
      </c>
      <c r="T146" s="422"/>
      <c r="U146" s="421">
        <v>3354</v>
      </c>
      <c r="V146" s="422"/>
      <c r="W146" s="421">
        <v>370</v>
      </c>
      <c r="X146" s="422"/>
      <c r="Y146" s="421">
        <v>0</v>
      </c>
      <c r="Z146" s="422"/>
      <c r="AA146" s="421">
        <v>8357</v>
      </c>
      <c r="AB146" s="422"/>
      <c r="AC146" s="421">
        <v>0</v>
      </c>
      <c r="AD146" s="422"/>
      <c r="AE146" s="421">
        <v>0</v>
      </c>
      <c r="AF146" s="422"/>
      <c r="AG146" s="421">
        <v>774</v>
      </c>
      <c r="AH146" s="422"/>
      <c r="AI146" s="421">
        <v>24321</v>
      </c>
      <c r="AJ146" s="422"/>
      <c r="AK146" s="421">
        <v>-2007</v>
      </c>
    </row>
    <row r="147" spans="1:37" x14ac:dyDescent="0.2">
      <c r="A147" s="423" t="s">
        <v>1323</v>
      </c>
      <c r="B147" s="422"/>
      <c r="C147" s="421">
        <v>6974</v>
      </c>
      <c r="D147" s="422"/>
      <c r="E147" s="421">
        <v>0</v>
      </c>
      <c r="F147" s="422"/>
      <c r="G147" s="421">
        <v>9000</v>
      </c>
      <c r="H147" s="422"/>
      <c r="I147" s="421">
        <v>0</v>
      </c>
      <c r="J147" s="422"/>
      <c r="K147" s="421">
        <v>0</v>
      </c>
      <c r="L147" s="422"/>
      <c r="M147" s="421">
        <v>0</v>
      </c>
      <c r="N147" s="422"/>
      <c r="O147" s="421">
        <v>9000</v>
      </c>
      <c r="P147" s="422"/>
      <c r="Q147" s="421">
        <v>0</v>
      </c>
      <c r="R147" s="422"/>
      <c r="S147" s="421">
        <v>600</v>
      </c>
      <c r="T147" s="422"/>
      <c r="U147" s="421">
        <v>10200</v>
      </c>
      <c r="V147" s="422"/>
      <c r="W147" s="421">
        <v>0</v>
      </c>
      <c r="X147" s="422"/>
      <c r="Y147" s="421">
        <v>0</v>
      </c>
      <c r="Z147" s="422"/>
      <c r="AA147" s="421">
        <v>300</v>
      </c>
      <c r="AB147" s="422"/>
      <c r="AC147" s="421">
        <v>0</v>
      </c>
      <c r="AD147" s="422"/>
      <c r="AE147" s="421">
        <v>0</v>
      </c>
      <c r="AF147" s="422"/>
      <c r="AG147" s="421">
        <v>1260</v>
      </c>
      <c r="AH147" s="422"/>
      <c r="AI147" s="421">
        <v>12360</v>
      </c>
      <c r="AJ147" s="422"/>
      <c r="AK147" s="421">
        <v>3614</v>
      </c>
    </row>
    <row r="148" spans="1:37" x14ac:dyDescent="0.2">
      <c r="A148" s="423" t="s">
        <v>1322</v>
      </c>
      <c r="B148" s="422"/>
      <c r="C148" s="421">
        <v>473</v>
      </c>
      <c r="D148" s="422"/>
      <c r="E148" s="421">
        <v>0</v>
      </c>
      <c r="F148" s="422"/>
      <c r="G148" s="421">
        <v>28</v>
      </c>
      <c r="H148" s="422"/>
      <c r="I148" s="421">
        <v>0</v>
      </c>
      <c r="J148" s="422"/>
      <c r="K148" s="421">
        <v>0</v>
      </c>
      <c r="L148" s="422"/>
      <c r="M148" s="421">
        <v>0</v>
      </c>
      <c r="N148" s="422"/>
      <c r="O148" s="421">
        <v>28</v>
      </c>
      <c r="P148" s="422"/>
      <c r="Q148" s="421">
        <v>0</v>
      </c>
      <c r="R148" s="422"/>
      <c r="S148" s="421">
        <v>0</v>
      </c>
      <c r="T148" s="422"/>
      <c r="U148" s="421">
        <v>95</v>
      </c>
      <c r="V148" s="422"/>
      <c r="W148" s="421">
        <v>0</v>
      </c>
      <c r="X148" s="422"/>
      <c r="Y148" s="421">
        <v>0</v>
      </c>
      <c r="Z148" s="422"/>
      <c r="AA148" s="421">
        <v>0</v>
      </c>
      <c r="AB148" s="422"/>
      <c r="AC148" s="421">
        <v>0</v>
      </c>
      <c r="AD148" s="422"/>
      <c r="AE148" s="421">
        <v>0</v>
      </c>
      <c r="AF148" s="422"/>
      <c r="AG148" s="421">
        <v>7</v>
      </c>
      <c r="AH148" s="422"/>
      <c r="AI148" s="421">
        <v>102</v>
      </c>
      <c r="AJ148" s="422"/>
      <c r="AK148" s="421">
        <v>399</v>
      </c>
    </row>
    <row r="149" spans="1:37" x14ac:dyDescent="0.2">
      <c r="A149" s="423" t="s">
        <v>1321</v>
      </c>
      <c r="B149" s="422"/>
      <c r="C149" s="421">
        <v>14128</v>
      </c>
      <c r="D149" s="422"/>
      <c r="E149" s="421">
        <v>90432</v>
      </c>
      <c r="F149" s="422"/>
      <c r="G149" s="421">
        <v>0</v>
      </c>
      <c r="H149" s="422"/>
      <c r="I149" s="421">
        <v>0</v>
      </c>
      <c r="J149" s="422"/>
      <c r="K149" s="421">
        <v>0</v>
      </c>
      <c r="L149" s="422"/>
      <c r="M149" s="421">
        <v>16259</v>
      </c>
      <c r="N149" s="422"/>
      <c r="O149" s="421">
        <v>106691</v>
      </c>
      <c r="P149" s="422"/>
      <c r="Q149" s="421">
        <v>104439</v>
      </c>
      <c r="R149" s="422"/>
      <c r="S149" s="421">
        <v>684</v>
      </c>
      <c r="T149" s="422"/>
      <c r="U149" s="421">
        <v>195</v>
      </c>
      <c r="V149" s="422"/>
      <c r="W149" s="421">
        <v>23</v>
      </c>
      <c r="X149" s="422"/>
      <c r="Y149" s="421">
        <v>0</v>
      </c>
      <c r="Z149" s="422"/>
      <c r="AA149" s="421">
        <v>434</v>
      </c>
      <c r="AB149" s="422"/>
      <c r="AC149" s="421">
        <v>0</v>
      </c>
      <c r="AD149" s="422"/>
      <c r="AE149" s="421">
        <v>0</v>
      </c>
      <c r="AF149" s="422"/>
      <c r="AG149" s="421">
        <v>4721</v>
      </c>
      <c r="AH149" s="422"/>
      <c r="AI149" s="421">
        <v>110496</v>
      </c>
      <c r="AJ149" s="422"/>
      <c r="AK149" s="421">
        <v>10323</v>
      </c>
    </row>
    <row r="150" spans="1:37" x14ac:dyDescent="0.2">
      <c r="A150" s="423" t="s">
        <v>1320</v>
      </c>
      <c r="B150" s="422"/>
      <c r="C150" s="421">
        <v>52750</v>
      </c>
      <c r="D150" s="422"/>
      <c r="E150" s="421">
        <v>2334005</v>
      </c>
      <c r="F150" s="422"/>
      <c r="G150" s="421">
        <v>17500</v>
      </c>
      <c r="H150" s="422"/>
      <c r="I150" s="421">
        <v>0</v>
      </c>
      <c r="J150" s="422"/>
      <c r="K150" s="421">
        <v>0</v>
      </c>
      <c r="L150" s="422"/>
      <c r="M150" s="421">
        <v>21175</v>
      </c>
      <c r="N150" s="422"/>
      <c r="O150" s="421">
        <v>2372680</v>
      </c>
      <c r="P150" s="422"/>
      <c r="Q150" s="421">
        <v>2282271</v>
      </c>
      <c r="R150" s="422"/>
      <c r="S150" s="421">
        <v>2664</v>
      </c>
      <c r="T150" s="422"/>
      <c r="U150" s="421">
        <v>410</v>
      </c>
      <c r="V150" s="422"/>
      <c r="W150" s="421">
        <v>91</v>
      </c>
      <c r="X150" s="422"/>
      <c r="Y150" s="421">
        <v>0</v>
      </c>
      <c r="Z150" s="422"/>
      <c r="AA150" s="421">
        <v>1689</v>
      </c>
      <c r="AB150" s="422"/>
      <c r="AC150" s="421">
        <v>0</v>
      </c>
      <c r="AD150" s="422"/>
      <c r="AE150" s="421">
        <v>0</v>
      </c>
      <c r="AF150" s="422"/>
      <c r="AG150" s="421">
        <v>108795</v>
      </c>
      <c r="AH150" s="422"/>
      <c r="AI150" s="421">
        <v>2395920</v>
      </c>
      <c r="AJ150" s="422"/>
      <c r="AK150" s="421">
        <v>29510</v>
      </c>
    </row>
    <row r="151" spans="1:37" x14ac:dyDescent="0.2">
      <c r="A151" s="423" t="s">
        <v>1319</v>
      </c>
      <c r="B151" s="422"/>
      <c r="C151" s="421">
        <v>112</v>
      </c>
      <c r="D151" s="422"/>
      <c r="E151" s="421">
        <v>0</v>
      </c>
      <c r="F151" s="422"/>
      <c r="G151" s="421">
        <v>0</v>
      </c>
      <c r="H151" s="422"/>
      <c r="I151" s="421">
        <v>0</v>
      </c>
      <c r="J151" s="422"/>
      <c r="K151" s="421">
        <v>0</v>
      </c>
      <c r="L151" s="422"/>
      <c r="M151" s="421">
        <v>0</v>
      </c>
      <c r="N151" s="422"/>
      <c r="O151" s="421">
        <v>0</v>
      </c>
      <c r="P151" s="422"/>
      <c r="Q151" s="421">
        <v>0</v>
      </c>
      <c r="R151" s="422"/>
      <c r="S151" s="421">
        <v>0</v>
      </c>
      <c r="T151" s="422"/>
      <c r="U151" s="421">
        <v>0</v>
      </c>
      <c r="V151" s="422"/>
      <c r="W151" s="421">
        <v>0</v>
      </c>
      <c r="X151" s="422"/>
      <c r="Y151" s="421">
        <v>0</v>
      </c>
      <c r="Z151" s="422"/>
      <c r="AA151" s="421">
        <v>0</v>
      </c>
      <c r="AB151" s="422"/>
      <c r="AC151" s="421">
        <v>0</v>
      </c>
      <c r="AD151" s="422"/>
      <c r="AE151" s="421">
        <v>0</v>
      </c>
      <c r="AF151" s="422"/>
      <c r="AG151" s="421">
        <v>0</v>
      </c>
      <c r="AH151" s="422"/>
      <c r="AI151" s="421">
        <v>0</v>
      </c>
      <c r="AJ151" s="422"/>
      <c r="AK151" s="421">
        <v>112</v>
      </c>
    </row>
    <row r="152" spans="1:37" x14ac:dyDescent="0.2">
      <c r="A152" s="423" t="s">
        <v>1318</v>
      </c>
      <c r="B152" s="422"/>
      <c r="C152" s="421">
        <v>-1</v>
      </c>
      <c r="D152" s="422"/>
      <c r="E152" s="421">
        <v>0</v>
      </c>
      <c r="F152" s="422"/>
      <c r="G152" s="421">
        <v>0</v>
      </c>
      <c r="H152" s="422"/>
      <c r="I152" s="421">
        <v>0</v>
      </c>
      <c r="J152" s="422"/>
      <c r="K152" s="421">
        <v>0</v>
      </c>
      <c r="L152" s="422"/>
      <c r="M152" s="421">
        <v>0</v>
      </c>
      <c r="N152" s="422"/>
      <c r="O152" s="421">
        <v>0</v>
      </c>
      <c r="P152" s="422"/>
      <c r="Q152" s="421">
        <v>0</v>
      </c>
      <c r="R152" s="422"/>
      <c r="S152" s="421">
        <v>0</v>
      </c>
      <c r="T152" s="422"/>
      <c r="U152" s="421">
        <v>0</v>
      </c>
      <c r="V152" s="422"/>
      <c r="W152" s="421">
        <v>0</v>
      </c>
      <c r="X152" s="422"/>
      <c r="Y152" s="421">
        <v>0</v>
      </c>
      <c r="Z152" s="422"/>
      <c r="AA152" s="421">
        <v>0</v>
      </c>
      <c r="AB152" s="422"/>
      <c r="AC152" s="421">
        <v>0</v>
      </c>
      <c r="AD152" s="422"/>
      <c r="AE152" s="421">
        <v>0</v>
      </c>
      <c r="AF152" s="422"/>
      <c r="AG152" s="421">
        <v>0</v>
      </c>
      <c r="AH152" s="422"/>
      <c r="AI152" s="421">
        <v>0</v>
      </c>
      <c r="AJ152" s="422"/>
      <c r="AK152" s="421">
        <v>-1</v>
      </c>
    </row>
    <row r="153" spans="1:37" x14ac:dyDescent="0.2">
      <c r="A153" s="423" t="s">
        <v>1317</v>
      </c>
      <c r="B153" s="422"/>
      <c r="C153" s="421">
        <v>-26559</v>
      </c>
      <c r="D153" s="422"/>
      <c r="E153" s="421">
        <v>0</v>
      </c>
      <c r="F153" s="422"/>
      <c r="G153" s="421">
        <v>9200</v>
      </c>
      <c r="H153" s="422"/>
      <c r="I153" s="421">
        <v>0</v>
      </c>
      <c r="J153" s="422"/>
      <c r="K153" s="421">
        <v>0</v>
      </c>
      <c r="L153" s="422"/>
      <c r="M153" s="421">
        <v>0</v>
      </c>
      <c r="N153" s="422"/>
      <c r="O153" s="421">
        <v>9200</v>
      </c>
      <c r="P153" s="422"/>
      <c r="Q153" s="421">
        <v>0</v>
      </c>
      <c r="R153" s="422"/>
      <c r="S153" s="421">
        <v>2602</v>
      </c>
      <c r="T153" s="422"/>
      <c r="U153" s="421">
        <v>47</v>
      </c>
      <c r="V153" s="422"/>
      <c r="W153" s="421">
        <v>85</v>
      </c>
      <c r="X153" s="422"/>
      <c r="Y153" s="421">
        <v>0</v>
      </c>
      <c r="Z153" s="422"/>
      <c r="AA153" s="421">
        <v>1720</v>
      </c>
      <c r="AB153" s="422"/>
      <c r="AC153" s="421">
        <v>0</v>
      </c>
      <c r="AD153" s="422"/>
      <c r="AE153" s="421">
        <v>0</v>
      </c>
      <c r="AF153" s="422"/>
      <c r="AG153" s="421">
        <v>0</v>
      </c>
      <c r="AH153" s="422"/>
      <c r="AI153" s="421">
        <v>4454</v>
      </c>
      <c r="AJ153" s="422"/>
      <c r="AK153" s="421">
        <v>-21813</v>
      </c>
    </row>
    <row r="154" spans="1:37" x14ac:dyDescent="0.2">
      <c r="A154" s="423" t="s">
        <v>1316</v>
      </c>
      <c r="B154" s="422"/>
      <c r="C154" s="421">
        <v>-16307</v>
      </c>
      <c r="D154" s="422"/>
      <c r="E154" s="421">
        <v>0</v>
      </c>
      <c r="F154" s="422"/>
      <c r="G154" s="421">
        <v>23649</v>
      </c>
      <c r="H154" s="422"/>
      <c r="I154" s="421">
        <v>0</v>
      </c>
      <c r="J154" s="422"/>
      <c r="K154" s="421">
        <v>0</v>
      </c>
      <c r="L154" s="422"/>
      <c r="M154" s="421">
        <v>0</v>
      </c>
      <c r="N154" s="422"/>
      <c r="O154" s="421">
        <v>23649</v>
      </c>
      <c r="P154" s="422"/>
      <c r="Q154" s="421">
        <v>0</v>
      </c>
      <c r="R154" s="422"/>
      <c r="S154" s="421">
        <v>16567</v>
      </c>
      <c r="T154" s="422"/>
      <c r="U154" s="421">
        <v>2158</v>
      </c>
      <c r="V154" s="422"/>
      <c r="W154" s="421">
        <v>525</v>
      </c>
      <c r="X154" s="422"/>
      <c r="Y154" s="421">
        <v>0</v>
      </c>
      <c r="Z154" s="422"/>
      <c r="AA154" s="421">
        <v>11807</v>
      </c>
      <c r="AB154" s="422"/>
      <c r="AC154" s="421">
        <v>0</v>
      </c>
      <c r="AD154" s="422"/>
      <c r="AE154" s="421">
        <v>0</v>
      </c>
      <c r="AF154" s="422"/>
      <c r="AG154" s="421">
        <v>6404</v>
      </c>
      <c r="AH154" s="422"/>
      <c r="AI154" s="421">
        <v>37461</v>
      </c>
      <c r="AJ154" s="422"/>
      <c r="AK154" s="421">
        <v>-30119</v>
      </c>
    </row>
    <row r="155" spans="1:37" x14ac:dyDescent="0.2">
      <c r="A155" s="423" t="s">
        <v>1315</v>
      </c>
      <c r="B155" s="422"/>
      <c r="C155" s="421">
        <v>70</v>
      </c>
      <c r="D155" s="422"/>
      <c r="E155" s="421">
        <v>0</v>
      </c>
      <c r="F155" s="422"/>
      <c r="G155" s="421">
        <v>0</v>
      </c>
      <c r="H155" s="422"/>
      <c r="I155" s="421">
        <v>0</v>
      </c>
      <c r="J155" s="422"/>
      <c r="K155" s="421">
        <v>0</v>
      </c>
      <c r="L155" s="422"/>
      <c r="M155" s="421">
        <v>0</v>
      </c>
      <c r="N155" s="422"/>
      <c r="O155" s="421">
        <v>0</v>
      </c>
      <c r="P155" s="422"/>
      <c r="Q155" s="421">
        <v>0</v>
      </c>
      <c r="R155" s="422"/>
      <c r="S155" s="421">
        <v>0</v>
      </c>
      <c r="T155" s="422"/>
      <c r="U155" s="421">
        <v>0</v>
      </c>
      <c r="V155" s="422"/>
      <c r="W155" s="421">
        <v>0</v>
      </c>
      <c r="X155" s="422"/>
      <c r="Y155" s="421">
        <v>0</v>
      </c>
      <c r="Z155" s="422"/>
      <c r="AA155" s="421">
        <v>0</v>
      </c>
      <c r="AB155" s="422"/>
      <c r="AC155" s="421">
        <v>0</v>
      </c>
      <c r="AD155" s="422"/>
      <c r="AE155" s="421">
        <v>0</v>
      </c>
      <c r="AF155" s="422"/>
      <c r="AG155" s="421">
        <v>0</v>
      </c>
      <c r="AH155" s="422"/>
      <c r="AI155" s="421">
        <v>0</v>
      </c>
      <c r="AJ155" s="422"/>
      <c r="AK155" s="421">
        <v>70</v>
      </c>
    </row>
    <row r="156" spans="1:37" x14ac:dyDescent="0.2">
      <c r="A156" s="423" t="s">
        <v>1314</v>
      </c>
      <c r="B156" s="422"/>
      <c r="C156" s="421">
        <v>12934</v>
      </c>
      <c r="D156" s="422"/>
      <c r="E156" s="421">
        <v>0</v>
      </c>
      <c r="F156" s="422"/>
      <c r="G156" s="421">
        <v>1717</v>
      </c>
      <c r="H156" s="422"/>
      <c r="I156" s="421">
        <v>0</v>
      </c>
      <c r="J156" s="422"/>
      <c r="K156" s="421">
        <v>0</v>
      </c>
      <c r="L156" s="422"/>
      <c r="M156" s="421">
        <v>0</v>
      </c>
      <c r="N156" s="422"/>
      <c r="O156" s="421">
        <v>1717</v>
      </c>
      <c r="P156" s="422"/>
      <c r="Q156" s="421">
        <v>0</v>
      </c>
      <c r="R156" s="422"/>
      <c r="S156" s="421">
        <v>0</v>
      </c>
      <c r="T156" s="422"/>
      <c r="U156" s="421">
        <v>950</v>
      </c>
      <c r="V156" s="422"/>
      <c r="W156" s="421">
        <v>0</v>
      </c>
      <c r="X156" s="422"/>
      <c r="Y156" s="421">
        <v>0</v>
      </c>
      <c r="Z156" s="422"/>
      <c r="AA156" s="421">
        <v>0</v>
      </c>
      <c r="AB156" s="422"/>
      <c r="AC156" s="421">
        <v>0</v>
      </c>
      <c r="AD156" s="422"/>
      <c r="AE156" s="421">
        <v>0</v>
      </c>
      <c r="AF156" s="422"/>
      <c r="AG156" s="421">
        <v>0</v>
      </c>
      <c r="AH156" s="422"/>
      <c r="AI156" s="421">
        <v>950</v>
      </c>
      <c r="AJ156" s="422"/>
      <c r="AK156" s="421">
        <v>13701</v>
      </c>
    </row>
    <row r="157" spans="1:37" x14ac:dyDescent="0.2">
      <c r="A157" s="423" t="s">
        <v>1313</v>
      </c>
      <c r="B157" s="422"/>
      <c r="C157" s="421">
        <v>66</v>
      </c>
      <c r="D157" s="422"/>
      <c r="E157" s="421">
        <v>0</v>
      </c>
      <c r="F157" s="422"/>
      <c r="G157" s="421">
        <v>2</v>
      </c>
      <c r="H157" s="422"/>
      <c r="I157" s="421">
        <v>0</v>
      </c>
      <c r="J157" s="422"/>
      <c r="K157" s="421">
        <v>0</v>
      </c>
      <c r="L157" s="422"/>
      <c r="M157" s="421">
        <v>0</v>
      </c>
      <c r="N157" s="422"/>
      <c r="O157" s="421">
        <v>2</v>
      </c>
      <c r="P157" s="422"/>
      <c r="Q157" s="421">
        <v>0</v>
      </c>
      <c r="R157" s="422"/>
      <c r="S157" s="421">
        <v>0</v>
      </c>
      <c r="T157" s="422"/>
      <c r="U157" s="421">
        <v>0</v>
      </c>
      <c r="V157" s="422"/>
      <c r="W157" s="421">
        <v>0</v>
      </c>
      <c r="X157" s="422"/>
      <c r="Y157" s="421">
        <v>0</v>
      </c>
      <c r="Z157" s="422"/>
      <c r="AA157" s="421">
        <v>0</v>
      </c>
      <c r="AB157" s="422"/>
      <c r="AC157" s="421">
        <v>0</v>
      </c>
      <c r="AD157" s="422"/>
      <c r="AE157" s="421">
        <v>0</v>
      </c>
      <c r="AF157" s="422"/>
      <c r="AG157" s="421">
        <v>0</v>
      </c>
      <c r="AH157" s="422"/>
      <c r="AI157" s="421">
        <v>0</v>
      </c>
      <c r="AJ157" s="422"/>
      <c r="AK157" s="421">
        <v>68</v>
      </c>
    </row>
    <row r="158" spans="1:37" x14ac:dyDescent="0.2">
      <c r="A158" s="423" t="s">
        <v>1312</v>
      </c>
      <c r="B158" s="422"/>
      <c r="C158" s="421">
        <v>279145</v>
      </c>
      <c r="D158" s="422"/>
      <c r="E158" s="421">
        <v>0</v>
      </c>
      <c r="F158" s="422"/>
      <c r="G158" s="421">
        <v>344024</v>
      </c>
      <c r="H158" s="422"/>
      <c r="I158" s="421">
        <v>0</v>
      </c>
      <c r="J158" s="422"/>
      <c r="K158" s="421">
        <v>0</v>
      </c>
      <c r="L158" s="422"/>
      <c r="M158" s="421">
        <v>0</v>
      </c>
      <c r="N158" s="422"/>
      <c r="O158" s="421">
        <v>344024</v>
      </c>
      <c r="P158" s="422"/>
      <c r="Q158" s="421">
        <v>0</v>
      </c>
      <c r="R158" s="422"/>
      <c r="S158" s="421">
        <v>0</v>
      </c>
      <c r="T158" s="422"/>
      <c r="U158" s="421">
        <v>0</v>
      </c>
      <c r="V158" s="422"/>
      <c r="W158" s="421">
        <v>0</v>
      </c>
      <c r="X158" s="422"/>
      <c r="Y158" s="421">
        <v>0</v>
      </c>
      <c r="Z158" s="422"/>
      <c r="AA158" s="421">
        <v>0</v>
      </c>
      <c r="AB158" s="422"/>
      <c r="AC158" s="421">
        <v>0</v>
      </c>
      <c r="AD158" s="422"/>
      <c r="AE158" s="421">
        <v>0</v>
      </c>
      <c r="AF158" s="422"/>
      <c r="AG158" s="421">
        <v>362617</v>
      </c>
      <c r="AH158" s="422"/>
      <c r="AI158" s="421">
        <v>362617</v>
      </c>
      <c r="AJ158" s="422"/>
      <c r="AK158" s="421">
        <v>260552</v>
      </c>
    </row>
    <row r="159" spans="1:37" x14ac:dyDescent="0.2">
      <c r="A159" s="423" t="s">
        <v>1311</v>
      </c>
      <c r="B159" s="422"/>
      <c r="C159" s="421">
        <v>40</v>
      </c>
      <c r="D159" s="422"/>
      <c r="E159" s="421">
        <v>0</v>
      </c>
      <c r="F159" s="422"/>
      <c r="G159" s="421">
        <v>6</v>
      </c>
      <c r="H159" s="422"/>
      <c r="I159" s="421">
        <v>0</v>
      </c>
      <c r="J159" s="422"/>
      <c r="K159" s="421">
        <v>0</v>
      </c>
      <c r="L159" s="422"/>
      <c r="M159" s="421">
        <v>0</v>
      </c>
      <c r="N159" s="422"/>
      <c r="O159" s="421">
        <v>6</v>
      </c>
      <c r="P159" s="422"/>
      <c r="Q159" s="421">
        <v>0</v>
      </c>
      <c r="R159" s="422"/>
      <c r="S159" s="421">
        <v>0</v>
      </c>
      <c r="T159" s="422"/>
      <c r="U159" s="421">
        <v>6</v>
      </c>
      <c r="V159" s="422"/>
      <c r="W159" s="421">
        <v>0</v>
      </c>
      <c r="X159" s="422"/>
      <c r="Y159" s="421">
        <v>0</v>
      </c>
      <c r="Z159" s="422"/>
      <c r="AA159" s="421">
        <v>0</v>
      </c>
      <c r="AB159" s="422"/>
      <c r="AC159" s="421">
        <v>0</v>
      </c>
      <c r="AD159" s="422"/>
      <c r="AE159" s="421">
        <v>0</v>
      </c>
      <c r="AF159" s="422"/>
      <c r="AG159" s="421">
        <v>0</v>
      </c>
      <c r="AH159" s="422"/>
      <c r="AI159" s="421">
        <v>6</v>
      </c>
      <c r="AJ159" s="422"/>
      <c r="AK159" s="421">
        <v>40</v>
      </c>
    </row>
    <row r="160" spans="1:37" x14ac:dyDescent="0.2">
      <c r="A160" s="423" t="s">
        <v>1310</v>
      </c>
      <c r="B160" s="422"/>
      <c r="C160" s="421">
        <v>242</v>
      </c>
      <c r="D160" s="422"/>
      <c r="E160" s="421">
        <v>0</v>
      </c>
      <c r="F160" s="422"/>
      <c r="G160" s="421">
        <v>0</v>
      </c>
      <c r="H160" s="422"/>
      <c r="I160" s="421">
        <v>0</v>
      </c>
      <c r="J160" s="422"/>
      <c r="K160" s="421">
        <v>0</v>
      </c>
      <c r="L160" s="422"/>
      <c r="M160" s="421">
        <v>0</v>
      </c>
      <c r="N160" s="422"/>
      <c r="O160" s="421">
        <v>0</v>
      </c>
      <c r="P160" s="422"/>
      <c r="Q160" s="421">
        <v>0</v>
      </c>
      <c r="R160" s="422"/>
      <c r="S160" s="421">
        <v>0</v>
      </c>
      <c r="T160" s="422"/>
      <c r="U160" s="421">
        <v>0</v>
      </c>
      <c r="V160" s="422"/>
      <c r="W160" s="421">
        <v>0</v>
      </c>
      <c r="X160" s="422"/>
      <c r="Y160" s="421">
        <v>0</v>
      </c>
      <c r="Z160" s="422"/>
      <c r="AA160" s="421">
        <v>0</v>
      </c>
      <c r="AB160" s="422"/>
      <c r="AC160" s="421">
        <v>0</v>
      </c>
      <c r="AD160" s="422"/>
      <c r="AE160" s="421">
        <v>0</v>
      </c>
      <c r="AF160" s="422"/>
      <c r="AG160" s="421">
        <v>0</v>
      </c>
      <c r="AH160" s="422"/>
      <c r="AI160" s="421">
        <v>0</v>
      </c>
      <c r="AJ160" s="422"/>
      <c r="AK160" s="421">
        <v>242</v>
      </c>
    </row>
    <row r="161" spans="1:37" x14ac:dyDescent="0.2">
      <c r="A161" s="423" t="s">
        <v>1309</v>
      </c>
      <c r="B161" s="422"/>
      <c r="C161" s="421">
        <v>57</v>
      </c>
      <c r="D161" s="422"/>
      <c r="E161" s="421">
        <v>0</v>
      </c>
      <c r="F161" s="422"/>
      <c r="G161" s="421">
        <v>110</v>
      </c>
      <c r="H161" s="422"/>
      <c r="I161" s="421">
        <v>0</v>
      </c>
      <c r="J161" s="422"/>
      <c r="K161" s="421">
        <v>0</v>
      </c>
      <c r="L161" s="422"/>
      <c r="M161" s="421">
        <v>0</v>
      </c>
      <c r="N161" s="422"/>
      <c r="O161" s="421">
        <v>110</v>
      </c>
      <c r="P161" s="422"/>
      <c r="Q161" s="421">
        <v>0</v>
      </c>
      <c r="R161" s="422"/>
      <c r="S161" s="421">
        <v>0</v>
      </c>
      <c r="T161" s="422"/>
      <c r="U161" s="421">
        <v>52</v>
      </c>
      <c r="V161" s="422"/>
      <c r="W161" s="421">
        <v>0</v>
      </c>
      <c r="X161" s="422"/>
      <c r="Y161" s="421">
        <v>0</v>
      </c>
      <c r="Z161" s="422"/>
      <c r="AA161" s="421">
        <v>0</v>
      </c>
      <c r="AB161" s="422"/>
      <c r="AC161" s="421">
        <v>0</v>
      </c>
      <c r="AD161" s="422"/>
      <c r="AE161" s="421">
        <v>0</v>
      </c>
      <c r="AF161" s="422"/>
      <c r="AG161" s="421">
        <v>0</v>
      </c>
      <c r="AH161" s="422"/>
      <c r="AI161" s="421">
        <v>52</v>
      </c>
      <c r="AJ161" s="422"/>
      <c r="AK161" s="421">
        <v>115</v>
      </c>
    </row>
    <row r="162" spans="1:37" x14ac:dyDescent="0.2">
      <c r="A162" s="423" t="s">
        <v>1308</v>
      </c>
      <c r="B162" s="422"/>
      <c r="C162" s="421">
        <v>72</v>
      </c>
      <c r="D162" s="422"/>
      <c r="E162" s="421">
        <v>0</v>
      </c>
      <c r="F162" s="422"/>
      <c r="G162" s="421">
        <v>-1</v>
      </c>
      <c r="H162" s="422"/>
      <c r="I162" s="421">
        <v>0</v>
      </c>
      <c r="J162" s="422"/>
      <c r="K162" s="421">
        <v>0</v>
      </c>
      <c r="L162" s="422"/>
      <c r="M162" s="421">
        <v>0</v>
      </c>
      <c r="N162" s="422"/>
      <c r="O162" s="421">
        <v>-1</v>
      </c>
      <c r="P162" s="422"/>
      <c r="Q162" s="421">
        <v>0</v>
      </c>
      <c r="R162" s="422"/>
      <c r="S162" s="421">
        <v>0</v>
      </c>
      <c r="T162" s="422"/>
      <c r="U162" s="421">
        <v>1</v>
      </c>
      <c r="V162" s="422"/>
      <c r="W162" s="421">
        <v>0</v>
      </c>
      <c r="X162" s="422"/>
      <c r="Y162" s="421">
        <v>0</v>
      </c>
      <c r="Z162" s="422"/>
      <c r="AA162" s="421">
        <v>0</v>
      </c>
      <c r="AB162" s="422"/>
      <c r="AC162" s="421">
        <v>0</v>
      </c>
      <c r="AD162" s="422"/>
      <c r="AE162" s="421">
        <v>0</v>
      </c>
      <c r="AF162" s="422"/>
      <c r="AG162" s="421">
        <v>0</v>
      </c>
      <c r="AH162" s="422"/>
      <c r="AI162" s="421">
        <v>1</v>
      </c>
      <c r="AJ162" s="422"/>
      <c r="AK162" s="421">
        <v>70</v>
      </c>
    </row>
    <row r="163" spans="1:37" x14ac:dyDescent="0.2">
      <c r="A163" s="423" t="s">
        <v>1307</v>
      </c>
      <c r="B163" s="422"/>
      <c r="C163" s="421">
        <v>15</v>
      </c>
      <c r="D163" s="422"/>
      <c r="E163" s="421">
        <v>0</v>
      </c>
      <c r="F163" s="422"/>
      <c r="G163" s="421">
        <v>0</v>
      </c>
      <c r="H163" s="422"/>
      <c r="I163" s="421">
        <v>0</v>
      </c>
      <c r="J163" s="422"/>
      <c r="K163" s="421">
        <v>0</v>
      </c>
      <c r="L163" s="422"/>
      <c r="M163" s="421">
        <v>0</v>
      </c>
      <c r="N163" s="422"/>
      <c r="O163" s="421">
        <v>0</v>
      </c>
      <c r="P163" s="422"/>
      <c r="Q163" s="421">
        <v>0</v>
      </c>
      <c r="R163" s="422"/>
      <c r="S163" s="421">
        <v>0</v>
      </c>
      <c r="T163" s="422"/>
      <c r="U163" s="421">
        <v>0</v>
      </c>
      <c r="V163" s="422"/>
      <c r="W163" s="421">
        <v>0</v>
      </c>
      <c r="X163" s="422"/>
      <c r="Y163" s="421">
        <v>0</v>
      </c>
      <c r="Z163" s="422"/>
      <c r="AA163" s="421">
        <v>0</v>
      </c>
      <c r="AB163" s="422"/>
      <c r="AC163" s="421">
        <v>0</v>
      </c>
      <c r="AD163" s="422"/>
      <c r="AE163" s="421">
        <v>0</v>
      </c>
      <c r="AF163" s="422"/>
      <c r="AG163" s="421">
        <v>0</v>
      </c>
      <c r="AH163" s="422"/>
      <c r="AI163" s="421">
        <v>0</v>
      </c>
      <c r="AJ163" s="422"/>
      <c r="AK163" s="421">
        <v>15</v>
      </c>
    </row>
    <row r="164" spans="1:37" x14ac:dyDescent="0.2">
      <c r="A164" s="423" t="s">
        <v>1306</v>
      </c>
      <c r="B164" s="422"/>
      <c r="C164" s="421">
        <v>100</v>
      </c>
      <c r="D164" s="422"/>
      <c r="E164" s="421">
        <v>0</v>
      </c>
      <c r="F164" s="422"/>
      <c r="G164" s="421">
        <v>0</v>
      </c>
      <c r="H164" s="422"/>
      <c r="I164" s="421">
        <v>0</v>
      </c>
      <c r="J164" s="422"/>
      <c r="K164" s="421">
        <v>0</v>
      </c>
      <c r="L164" s="422"/>
      <c r="M164" s="421">
        <v>0</v>
      </c>
      <c r="N164" s="422"/>
      <c r="O164" s="421">
        <v>0</v>
      </c>
      <c r="P164" s="422"/>
      <c r="Q164" s="421">
        <v>0</v>
      </c>
      <c r="R164" s="422"/>
      <c r="S164" s="421">
        <v>0</v>
      </c>
      <c r="T164" s="422"/>
      <c r="U164" s="421">
        <v>0</v>
      </c>
      <c r="V164" s="422"/>
      <c r="W164" s="421">
        <v>0</v>
      </c>
      <c r="X164" s="422"/>
      <c r="Y164" s="421">
        <v>0</v>
      </c>
      <c r="Z164" s="422"/>
      <c r="AA164" s="421">
        <v>0</v>
      </c>
      <c r="AB164" s="422"/>
      <c r="AC164" s="421">
        <v>0</v>
      </c>
      <c r="AD164" s="422"/>
      <c r="AE164" s="421">
        <v>0</v>
      </c>
      <c r="AF164" s="422"/>
      <c r="AG164" s="421">
        <v>0</v>
      </c>
      <c r="AH164" s="422"/>
      <c r="AI164" s="421">
        <v>0</v>
      </c>
      <c r="AJ164" s="422"/>
      <c r="AK164" s="421">
        <v>100</v>
      </c>
    </row>
    <row r="165" spans="1:37" x14ac:dyDescent="0.2">
      <c r="A165" s="423" t="s">
        <v>1305</v>
      </c>
      <c r="B165" s="422"/>
      <c r="C165" s="421">
        <v>0</v>
      </c>
      <c r="D165" s="422"/>
      <c r="E165" s="421">
        <v>0</v>
      </c>
      <c r="F165" s="422"/>
      <c r="G165" s="421">
        <v>75</v>
      </c>
      <c r="H165" s="422"/>
      <c r="I165" s="421">
        <v>0</v>
      </c>
      <c r="J165" s="422"/>
      <c r="K165" s="421">
        <v>0</v>
      </c>
      <c r="L165" s="422"/>
      <c r="M165" s="421">
        <v>0</v>
      </c>
      <c r="N165" s="422"/>
      <c r="O165" s="421">
        <v>75</v>
      </c>
      <c r="P165" s="422"/>
      <c r="Q165" s="421">
        <v>0</v>
      </c>
      <c r="R165" s="422"/>
      <c r="S165" s="421">
        <v>0</v>
      </c>
      <c r="T165" s="422"/>
      <c r="U165" s="421">
        <v>75</v>
      </c>
      <c r="V165" s="422"/>
      <c r="W165" s="421">
        <v>0</v>
      </c>
      <c r="X165" s="422"/>
      <c r="Y165" s="421">
        <v>0</v>
      </c>
      <c r="Z165" s="422"/>
      <c r="AA165" s="421">
        <v>0</v>
      </c>
      <c r="AB165" s="422"/>
      <c r="AC165" s="421">
        <v>0</v>
      </c>
      <c r="AD165" s="422"/>
      <c r="AE165" s="421">
        <v>0</v>
      </c>
      <c r="AF165" s="422"/>
      <c r="AG165" s="421">
        <v>0</v>
      </c>
      <c r="AH165" s="422"/>
      <c r="AI165" s="421">
        <v>75</v>
      </c>
      <c r="AJ165" s="422"/>
      <c r="AK165" s="421">
        <v>0</v>
      </c>
    </row>
    <row r="166" spans="1:37" x14ac:dyDescent="0.2">
      <c r="A166" s="423" t="s">
        <v>1304</v>
      </c>
      <c r="B166" s="422"/>
      <c r="C166" s="421">
        <v>944</v>
      </c>
      <c r="D166" s="422"/>
      <c r="E166" s="421">
        <v>0</v>
      </c>
      <c r="F166" s="422"/>
      <c r="G166" s="421">
        <v>60</v>
      </c>
      <c r="H166" s="422"/>
      <c r="I166" s="421">
        <v>0</v>
      </c>
      <c r="J166" s="422"/>
      <c r="K166" s="421">
        <v>0</v>
      </c>
      <c r="L166" s="422"/>
      <c r="M166" s="421">
        <v>0</v>
      </c>
      <c r="N166" s="422"/>
      <c r="O166" s="421">
        <v>60</v>
      </c>
      <c r="P166" s="422"/>
      <c r="Q166" s="421">
        <v>98</v>
      </c>
      <c r="R166" s="422"/>
      <c r="S166" s="421">
        <v>0</v>
      </c>
      <c r="T166" s="422"/>
      <c r="U166" s="421">
        <v>0</v>
      </c>
      <c r="V166" s="422"/>
      <c r="W166" s="421">
        <v>0</v>
      </c>
      <c r="X166" s="422"/>
      <c r="Y166" s="421">
        <v>0</v>
      </c>
      <c r="Z166" s="422"/>
      <c r="AA166" s="421">
        <v>0</v>
      </c>
      <c r="AB166" s="422"/>
      <c r="AC166" s="421">
        <v>0</v>
      </c>
      <c r="AD166" s="422"/>
      <c r="AE166" s="421">
        <v>0</v>
      </c>
      <c r="AF166" s="422"/>
      <c r="AG166" s="421">
        <v>0</v>
      </c>
      <c r="AH166" s="422"/>
      <c r="AI166" s="421">
        <v>98</v>
      </c>
      <c r="AJ166" s="422"/>
      <c r="AK166" s="421">
        <v>906</v>
      </c>
    </row>
    <row r="167" spans="1:37" x14ac:dyDescent="0.2">
      <c r="A167" s="423" t="s">
        <v>1303</v>
      </c>
      <c r="B167" s="422"/>
      <c r="C167" s="421">
        <v>7243</v>
      </c>
      <c r="D167" s="422"/>
      <c r="E167" s="421">
        <v>0</v>
      </c>
      <c r="F167" s="422"/>
      <c r="G167" s="421">
        <v>150</v>
      </c>
      <c r="H167" s="422"/>
      <c r="I167" s="421">
        <v>0</v>
      </c>
      <c r="J167" s="422"/>
      <c r="K167" s="421">
        <v>0</v>
      </c>
      <c r="L167" s="422"/>
      <c r="M167" s="421">
        <v>110000</v>
      </c>
      <c r="N167" s="422"/>
      <c r="O167" s="421">
        <v>110150</v>
      </c>
      <c r="P167" s="422"/>
      <c r="Q167" s="421">
        <v>112000</v>
      </c>
      <c r="R167" s="422"/>
      <c r="S167" s="421">
        <v>2000</v>
      </c>
      <c r="T167" s="422"/>
      <c r="U167" s="421">
        <v>100</v>
      </c>
      <c r="V167" s="422"/>
      <c r="W167" s="421">
        <v>0</v>
      </c>
      <c r="X167" s="422"/>
      <c r="Y167" s="421">
        <v>0</v>
      </c>
      <c r="Z167" s="422"/>
      <c r="AA167" s="421">
        <v>1000</v>
      </c>
      <c r="AB167" s="422"/>
      <c r="AC167" s="421">
        <v>0</v>
      </c>
      <c r="AD167" s="422"/>
      <c r="AE167" s="421">
        <v>0</v>
      </c>
      <c r="AF167" s="422"/>
      <c r="AG167" s="421">
        <v>230</v>
      </c>
      <c r="AH167" s="422"/>
      <c r="AI167" s="421">
        <v>115330</v>
      </c>
      <c r="AJ167" s="422"/>
      <c r="AK167" s="421">
        <v>2063</v>
      </c>
    </row>
    <row r="168" spans="1:37" x14ac:dyDescent="0.2">
      <c r="A168" s="423" t="s">
        <v>1302</v>
      </c>
      <c r="B168" s="422"/>
      <c r="C168" s="421">
        <v>53</v>
      </c>
      <c r="D168" s="422"/>
      <c r="E168" s="421">
        <v>0</v>
      </c>
      <c r="F168" s="422"/>
      <c r="G168" s="421">
        <v>0</v>
      </c>
      <c r="H168" s="422"/>
      <c r="I168" s="421">
        <v>0</v>
      </c>
      <c r="J168" s="422"/>
      <c r="K168" s="421">
        <v>0</v>
      </c>
      <c r="L168" s="422"/>
      <c r="M168" s="421">
        <v>0</v>
      </c>
      <c r="N168" s="422"/>
      <c r="O168" s="421">
        <v>0</v>
      </c>
      <c r="P168" s="422"/>
      <c r="Q168" s="421">
        <v>0</v>
      </c>
      <c r="R168" s="422"/>
      <c r="S168" s="421">
        <v>0</v>
      </c>
      <c r="T168" s="422"/>
      <c r="U168" s="421">
        <v>0</v>
      </c>
      <c r="V168" s="422"/>
      <c r="W168" s="421">
        <v>0</v>
      </c>
      <c r="X168" s="422"/>
      <c r="Y168" s="421">
        <v>0</v>
      </c>
      <c r="Z168" s="422"/>
      <c r="AA168" s="421">
        <v>0</v>
      </c>
      <c r="AB168" s="422"/>
      <c r="AC168" s="421">
        <v>0</v>
      </c>
      <c r="AD168" s="422"/>
      <c r="AE168" s="421">
        <v>0</v>
      </c>
      <c r="AF168" s="422"/>
      <c r="AG168" s="421">
        <v>0</v>
      </c>
      <c r="AH168" s="422"/>
      <c r="AI168" s="421">
        <v>0</v>
      </c>
      <c r="AJ168" s="422"/>
      <c r="AK168" s="421">
        <v>53</v>
      </c>
    </row>
    <row r="169" spans="1:37" x14ac:dyDescent="0.2">
      <c r="A169" s="423" t="s">
        <v>1301</v>
      </c>
      <c r="B169" s="422"/>
      <c r="C169" s="421">
        <v>25636</v>
      </c>
      <c r="D169" s="422"/>
      <c r="E169" s="421">
        <v>0</v>
      </c>
      <c r="F169" s="422"/>
      <c r="G169" s="421">
        <v>48999</v>
      </c>
      <c r="H169" s="422"/>
      <c r="I169" s="421">
        <v>0</v>
      </c>
      <c r="J169" s="422"/>
      <c r="K169" s="421">
        <v>0</v>
      </c>
      <c r="L169" s="422"/>
      <c r="M169" s="421">
        <v>0</v>
      </c>
      <c r="N169" s="422"/>
      <c r="O169" s="421">
        <v>48999</v>
      </c>
      <c r="P169" s="422"/>
      <c r="Q169" s="421">
        <v>0</v>
      </c>
      <c r="R169" s="422"/>
      <c r="S169" s="421">
        <v>31845</v>
      </c>
      <c r="T169" s="422"/>
      <c r="U169" s="421">
        <v>19095</v>
      </c>
      <c r="V169" s="422"/>
      <c r="W169" s="421">
        <v>0</v>
      </c>
      <c r="X169" s="422"/>
      <c r="Y169" s="421">
        <v>0</v>
      </c>
      <c r="Z169" s="422"/>
      <c r="AA169" s="421">
        <v>0</v>
      </c>
      <c r="AB169" s="422"/>
      <c r="AC169" s="421">
        <v>0</v>
      </c>
      <c r="AD169" s="422"/>
      <c r="AE169" s="421">
        <v>0</v>
      </c>
      <c r="AF169" s="422"/>
      <c r="AG169" s="421">
        <v>0</v>
      </c>
      <c r="AH169" s="422"/>
      <c r="AI169" s="421">
        <v>50940</v>
      </c>
      <c r="AJ169" s="422"/>
      <c r="AK169" s="421">
        <v>23695</v>
      </c>
    </row>
    <row r="170" spans="1:37" x14ac:dyDescent="0.2">
      <c r="A170" s="423" t="s">
        <v>1300</v>
      </c>
      <c r="B170" s="422"/>
      <c r="C170" s="421">
        <v>980346</v>
      </c>
      <c r="D170" s="422"/>
      <c r="E170" s="421">
        <v>0</v>
      </c>
      <c r="F170" s="422"/>
      <c r="G170" s="421">
        <v>658536</v>
      </c>
      <c r="H170" s="422"/>
      <c r="I170" s="421">
        <v>0</v>
      </c>
      <c r="J170" s="422"/>
      <c r="K170" s="421">
        <v>0</v>
      </c>
      <c r="L170" s="422"/>
      <c r="M170" s="421">
        <v>31487</v>
      </c>
      <c r="N170" s="422"/>
      <c r="O170" s="421">
        <v>690023</v>
      </c>
      <c r="P170" s="422"/>
      <c r="Q170" s="421">
        <v>0</v>
      </c>
      <c r="R170" s="422"/>
      <c r="S170" s="421">
        <v>195730</v>
      </c>
      <c r="T170" s="422"/>
      <c r="U170" s="421">
        <v>394077</v>
      </c>
      <c r="V170" s="422"/>
      <c r="W170" s="421">
        <v>0</v>
      </c>
      <c r="X170" s="422"/>
      <c r="Y170" s="421">
        <v>0</v>
      </c>
      <c r="Z170" s="422"/>
      <c r="AA170" s="421">
        <v>15523</v>
      </c>
      <c r="AB170" s="422"/>
      <c r="AC170" s="421">
        <v>0</v>
      </c>
      <c r="AD170" s="422"/>
      <c r="AE170" s="421">
        <v>0</v>
      </c>
      <c r="AF170" s="422"/>
      <c r="AG170" s="421">
        <v>37110</v>
      </c>
      <c r="AH170" s="422"/>
      <c r="AI170" s="421">
        <v>642440</v>
      </c>
      <c r="AJ170" s="422"/>
      <c r="AK170" s="421">
        <v>1027929</v>
      </c>
    </row>
    <row r="171" spans="1:37" x14ac:dyDescent="0.2">
      <c r="A171" s="423" t="s">
        <v>1299</v>
      </c>
      <c r="B171" s="422"/>
      <c r="C171" s="421">
        <v>-20613</v>
      </c>
      <c r="D171" s="422"/>
      <c r="E171" s="421">
        <v>0</v>
      </c>
      <c r="F171" s="422"/>
      <c r="G171" s="421">
        <v>0</v>
      </c>
      <c r="H171" s="422"/>
      <c r="I171" s="421">
        <v>0</v>
      </c>
      <c r="J171" s="422"/>
      <c r="K171" s="421">
        <v>0</v>
      </c>
      <c r="L171" s="422"/>
      <c r="M171" s="421">
        <v>0</v>
      </c>
      <c r="N171" s="422"/>
      <c r="O171" s="421">
        <v>0</v>
      </c>
      <c r="P171" s="422"/>
      <c r="Q171" s="421">
        <v>0</v>
      </c>
      <c r="R171" s="422"/>
      <c r="S171" s="421">
        <v>0</v>
      </c>
      <c r="T171" s="422"/>
      <c r="U171" s="421">
        <v>0</v>
      </c>
      <c r="V171" s="422"/>
      <c r="W171" s="421">
        <v>0</v>
      </c>
      <c r="X171" s="422"/>
      <c r="Y171" s="421">
        <v>0</v>
      </c>
      <c r="Z171" s="422"/>
      <c r="AA171" s="421">
        <v>0</v>
      </c>
      <c r="AB171" s="422"/>
      <c r="AC171" s="421">
        <v>0</v>
      </c>
      <c r="AD171" s="422"/>
      <c r="AE171" s="421">
        <v>0</v>
      </c>
      <c r="AF171" s="422"/>
      <c r="AG171" s="421">
        <v>0</v>
      </c>
      <c r="AH171" s="422"/>
      <c r="AI171" s="421">
        <v>0</v>
      </c>
      <c r="AJ171" s="422"/>
      <c r="AK171" s="421">
        <v>-20613</v>
      </c>
    </row>
    <row r="172" spans="1:37" x14ac:dyDescent="0.2">
      <c r="A172" s="423" t="s">
        <v>1298</v>
      </c>
      <c r="B172" s="422"/>
      <c r="C172" s="421">
        <v>59614</v>
      </c>
      <c r="D172" s="422"/>
      <c r="E172" s="421">
        <v>0</v>
      </c>
      <c r="F172" s="422"/>
      <c r="G172" s="421">
        <v>1581752</v>
      </c>
      <c r="H172" s="422"/>
      <c r="I172" s="421">
        <v>0</v>
      </c>
      <c r="J172" s="422"/>
      <c r="K172" s="421">
        <v>0</v>
      </c>
      <c r="L172" s="422"/>
      <c r="M172" s="421">
        <v>1226348</v>
      </c>
      <c r="N172" s="422"/>
      <c r="O172" s="421">
        <v>2808100</v>
      </c>
      <c r="P172" s="422"/>
      <c r="Q172" s="421">
        <v>0</v>
      </c>
      <c r="R172" s="422"/>
      <c r="S172" s="421">
        <v>2293205</v>
      </c>
      <c r="T172" s="422"/>
      <c r="U172" s="421">
        <v>300580</v>
      </c>
      <c r="V172" s="422"/>
      <c r="W172" s="421">
        <v>0</v>
      </c>
      <c r="X172" s="422"/>
      <c r="Y172" s="421">
        <v>0</v>
      </c>
      <c r="Z172" s="422"/>
      <c r="AA172" s="421">
        <v>563</v>
      </c>
      <c r="AB172" s="422"/>
      <c r="AC172" s="421">
        <v>0</v>
      </c>
      <c r="AD172" s="422"/>
      <c r="AE172" s="421">
        <v>0</v>
      </c>
      <c r="AF172" s="422"/>
      <c r="AG172" s="421">
        <v>118260</v>
      </c>
      <c r="AH172" s="422"/>
      <c r="AI172" s="421">
        <v>2712608</v>
      </c>
      <c r="AJ172" s="422"/>
      <c r="AK172" s="421">
        <v>155106</v>
      </c>
    </row>
    <row r="173" spans="1:37" x14ac:dyDescent="0.2">
      <c r="A173" s="423" t="s">
        <v>1297</v>
      </c>
      <c r="B173" s="422"/>
      <c r="C173" s="421">
        <v>408715</v>
      </c>
      <c r="D173" s="422"/>
      <c r="E173" s="421">
        <v>0</v>
      </c>
      <c r="F173" s="422"/>
      <c r="G173" s="421">
        <v>2527425</v>
      </c>
      <c r="H173" s="422"/>
      <c r="I173" s="421">
        <v>0</v>
      </c>
      <c r="J173" s="422"/>
      <c r="K173" s="421">
        <v>0</v>
      </c>
      <c r="L173" s="422"/>
      <c r="M173" s="421">
        <v>662461</v>
      </c>
      <c r="N173" s="422"/>
      <c r="O173" s="421">
        <v>3189886</v>
      </c>
      <c r="P173" s="422"/>
      <c r="Q173" s="421">
        <v>0</v>
      </c>
      <c r="R173" s="422"/>
      <c r="S173" s="421">
        <v>1416153</v>
      </c>
      <c r="T173" s="422"/>
      <c r="U173" s="421">
        <v>1245450</v>
      </c>
      <c r="V173" s="422"/>
      <c r="W173" s="421">
        <v>0</v>
      </c>
      <c r="X173" s="422"/>
      <c r="Y173" s="421">
        <v>0</v>
      </c>
      <c r="Z173" s="422"/>
      <c r="AA173" s="421">
        <v>506768</v>
      </c>
      <c r="AB173" s="422"/>
      <c r="AC173" s="421">
        <v>0</v>
      </c>
      <c r="AD173" s="422"/>
      <c r="AE173" s="421">
        <v>0</v>
      </c>
      <c r="AF173" s="422"/>
      <c r="AG173" s="421">
        <v>130457</v>
      </c>
      <c r="AH173" s="422"/>
      <c r="AI173" s="421">
        <v>3298828</v>
      </c>
      <c r="AJ173" s="422"/>
      <c r="AK173" s="421">
        <v>299773</v>
      </c>
    </row>
    <row r="174" spans="1:37" x14ac:dyDescent="0.2">
      <c r="A174" s="423" t="s">
        <v>1296</v>
      </c>
      <c r="B174" s="422"/>
      <c r="C174" s="421">
        <v>115159</v>
      </c>
      <c r="D174" s="422"/>
      <c r="E174" s="421">
        <v>0</v>
      </c>
      <c r="F174" s="422"/>
      <c r="G174" s="421">
        <v>0</v>
      </c>
      <c r="H174" s="422"/>
      <c r="I174" s="421">
        <v>0</v>
      </c>
      <c r="J174" s="422"/>
      <c r="K174" s="421">
        <v>0</v>
      </c>
      <c r="L174" s="422"/>
      <c r="M174" s="421">
        <v>35000</v>
      </c>
      <c r="N174" s="422"/>
      <c r="O174" s="421">
        <v>35000</v>
      </c>
      <c r="P174" s="422"/>
      <c r="Q174" s="421">
        <v>0</v>
      </c>
      <c r="R174" s="422"/>
      <c r="S174" s="421">
        <v>400</v>
      </c>
      <c r="T174" s="422"/>
      <c r="U174" s="421">
        <v>600</v>
      </c>
      <c r="V174" s="422"/>
      <c r="W174" s="421">
        <v>0</v>
      </c>
      <c r="X174" s="422"/>
      <c r="Y174" s="421">
        <v>0</v>
      </c>
      <c r="Z174" s="422"/>
      <c r="AA174" s="421">
        <v>0</v>
      </c>
      <c r="AB174" s="422"/>
      <c r="AC174" s="421">
        <v>0</v>
      </c>
      <c r="AD174" s="422"/>
      <c r="AE174" s="421">
        <v>0</v>
      </c>
      <c r="AF174" s="422"/>
      <c r="AG174" s="421">
        <v>0</v>
      </c>
      <c r="AH174" s="422"/>
      <c r="AI174" s="421">
        <v>1000</v>
      </c>
      <c r="AJ174" s="422"/>
      <c r="AK174" s="421">
        <v>149159</v>
      </c>
    </row>
    <row r="175" spans="1:37" x14ac:dyDescent="0.2">
      <c r="A175" s="423" t="s">
        <v>1295</v>
      </c>
      <c r="B175" s="422"/>
      <c r="C175" s="421">
        <v>5977</v>
      </c>
      <c r="D175" s="422"/>
      <c r="E175" s="421">
        <v>0</v>
      </c>
      <c r="F175" s="422"/>
      <c r="G175" s="421">
        <v>54060</v>
      </c>
      <c r="H175" s="422"/>
      <c r="I175" s="421">
        <v>0</v>
      </c>
      <c r="J175" s="422"/>
      <c r="K175" s="421">
        <v>0</v>
      </c>
      <c r="L175" s="422"/>
      <c r="M175" s="421">
        <v>0</v>
      </c>
      <c r="N175" s="422"/>
      <c r="O175" s="421">
        <v>54060</v>
      </c>
      <c r="P175" s="422"/>
      <c r="Q175" s="421">
        <v>0</v>
      </c>
      <c r="R175" s="422"/>
      <c r="S175" s="421">
        <v>53540</v>
      </c>
      <c r="T175" s="422"/>
      <c r="U175" s="421">
        <v>3524</v>
      </c>
      <c r="V175" s="422"/>
      <c r="W175" s="421">
        <v>0</v>
      </c>
      <c r="X175" s="422"/>
      <c r="Y175" s="421">
        <v>0</v>
      </c>
      <c r="Z175" s="422"/>
      <c r="AA175" s="421">
        <v>0</v>
      </c>
      <c r="AB175" s="422"/>
      <c r="AC175" s="421">
        <v>0</v>
      </c>
      <c r="AD175" s="422"/>
      <c r="AE175" s="421">
        <v>0</v>
      </c>
      <c r="AF175" s="422"/>
      <c r="AG175" s="421">
        <v>0</v>
      </c>
      <c r="AH175" s="422"/>
      <c r="AI175" s="421">
        <v>57064</v>
      </c>
      <c r="AJ175" s="422"/>
      <c r="AK175" s="421">
        <v>2973</v>
      </c>
    </row>
    <row r="176" spans="1:37" x14ac:dyDescent="0.2">
      <c r="A176" s="423" t="s">
        <v>1294</v>
      </c>
      <c r="B176" s="422"/>
      <c r="C176" s="421">
        <v>164302</v>
      </c>
      <c r="D176" s="422"/>
      <c r="E176" s="421">
        <v>0</v>
      </c>
      <c r="F176" s="422"/>
      <c r="G176" s="421">
        <v>103626</v>
      </c>
      <c r="H176" s="422"/>
      <c r="I176" s="421">
        <v>0</v>
      </c>
      <c r="J176" s="422"/>
      <c r="K176" s="421">
        <v>0</v>
      </c>
      <c r="L176" s="422"/>
      <c r="M176" s="421">
        <v>0</v>
      </c>
      <c r="N176" s="422"/>
      <c r="O176" s="421">
        <v>103626</v>
      </c>
      <c r="P176" s="422"/>
      <c r="Q176" s="421">
        <v>0</v>
      </c>
      <c r="R176" s="422"/>
      <c r="S176" s="421">
        <v>60349</v>
      </c>
      <c r="T176" s="422"/>
      <c r="U176" s="421">
        <v>28063</v>
      </c>
      <c r="V176" s="422"/>
      <c r="W176" s="421">
        <v>0</v>
      </c>
      <c r="X176" s="422"/>
      <c r="Y176" s="421">
        <v>0</v>
      </c>
      <c r="Z176" s="422"/>
      <c r="AA176" s="421">
        <v>4669</v>
      </c>
      <c r="AB176" s="422"/>
      <c r="AC176" s="421">
        <v>0</v>
      </c>
      <c r="AD176" s="422"/>
      <c r="AE176" s="421">
        <v>0</v>
      </c>
      <c r="AF176" s="422"/>
      <c r="AG176" s="421">
        <v>0</v>
      </c>
      <c r="AH176" s="422"/>
      <c r="AI176" s="421">
        <v>93081</v>
      </c>
      <c r="AJ176" s="422"/>
      <c r="AK176" s="421">
        <v>174847</v>
      </c>
    </row>
    <row r="177" spans="1:37" x14ac:dyDescent="0.2">
      <c r="A177" s="423" t="s">
        <v>1293</v>
      </c>
      <c r="B177" s="422"/>
      <c r="C177" s="421">
        <v>7159</v>
      </c>
      <c r="D177" s="422"/>
      <c r="E177" s="421">
        <v>0</v>
      </c>
      <c r="F177" s="422"/>
      <c r="G177" s="421">
        <v>6509</v>
      </c>
      <c r="H177" s="422"/>
      <c r="I177" s="421">
        <v>0</v>
      </c>
      <c r="J177" s="422"/>
      <c r="K177" s="421">
        <v>0</v>
      </c>
      <c r="L177" s="422"/>
      <c r="M177" s="421">
        <v>0</v>
      </c>
      <c r="N177" s="422"/>
      <c r="O177" s="421">
        <v>6509</v>
      </c>
      <c r="P177" s="422"/>
      <c r="Q177" s="421">
        <v>0</v>
      </c>
      <c r="R177" s="422"/>
      <c r="S177" s="421">
        <v>0</v>
      </c>
      <c r="T177" s="422"/>
      <c r="U177" s="421">
        <v>6486</v>
      </c>
      <c r="V177" s="422"/>
      <c r="W177" s="421">
        <v>0</v>
      </c>
      <c r="X177" s="422"/>
      <c r="Y177" s="421">
        <v>0</v>
      </c>
      <c r="Z177" s="422"/>
      <c r="AA177" s="421">
        <v>0</v>
      </c>
      <c r="AB177" s="422"/>
      <c r="AC177" s="421">
        <v>0</v>
      </c>
      <c r="AD177" s="422"/>
      <c r="AE177" s="421">
        <v>0</v>
      </c>
      <c r="AF177" s="422"/>
      <c r="AG177" s="421">
        <v>0</v>
      </c>
      <c r="AH177" s="422"/>
      <c r="AI177" s="421">
        <v>6486</v>
      </c>
      <c r="AJ177" s="422"/>
      <c r="AK177" s="421">
        <v>7182</v>
      </c>
    </row>
    <row r="178" spans="1:37" x14ac:dyDescent="0.2">
      <c r="A178" s="423" t="s">
        <v>1292</v>
      </c>
      <c r="B178" s="422"/>
      <c r="C178" s="421">
        <v>-109</v>
      </c>
      <c r="D178" s="422"/>
      <c r="E178" s="421">
        <v>0</v>
      </c>
      <c r="F178" s="422"/>
      <c r="G178" s="421">
        <v>1208</v>
      </c>
      <c r="H178" s="422"/>
      <c r="I178" s="421">
        <v>0</v>
      </c>
      <c r="J178" s="422"/>
      <c r="K178" s="421">
        <v>0</v>
      </c>
      <c r="L178" s="422"/>
      <c r="M178" s="421">
        <v>0</v>
      </c>
      <c r="N178" s="422"/>
      <c r="O178" s="421">
        <v>1208</v>
      </c>
      <c r="P178" s="422"/>
      <c r="Q178" s="421">
        <v>0</v>
      </c>
      <c r="R178" s="422"/>
      <c r="S178" s="421">
        <v>701</v>
      </c>
      <c r="T178" s="422"/>
      <c r="U178" s="421">
        <v>250</v>
      </c>
      <c r="V178" s="422"/>
      <c r="W178" s="421">
        <v>21</v>
      </c>
      <c r="X178" s="422"/>
      <c r="Y178" s="421">
        <v>0</v>
      </c>
      <c r="Z178" s="422"/>
      <c r="AA178" s="421">
        <v>500</v>
      </c>
      <c r="AB178" s="422"/>
      <c r="AC178" s="421">
        <v>0</v>
      </c>
      <c r="AD178" s="422"/>
      <c r="AE178" s="421">
        <v>0</v>
      </c>
      <c r="AF178" s="422"/>
      <c r="AG178" s="421">
        <v>0</v>
      </c>
      <c r="AH178" s="422"/>
      <c r="AI178" s="421">
        <v>1472</v>
      </c>
      <c r="AJ178" s="422"/>
      <c r="AK178" s="421">
        <v>-373</v>
      </c>
    </row>
    <row r="179" spans="1:37" x14ac:dyDescent="0.2">
      <c r="A179" s="423" t="s">
        <v>1291</v>
      </c>
      <c r="B179" s="422"/>
      <c r="C179" s="421">
        <v>2978</v>
      </c>
      <c r="D179" s="422"/>
      <c r="E179" s="421">
        <v>0</v>
      </c>
      <c r="F179" s="422"/>
      <c r="G179" s="421">
        <v>4800</v>
      </c>
      <c r="H179" s="422"/>
      <c r="I179" s="421">
        <v>0</v>
      </c>
      <c r="J179" s="422"/>
      <c r="K179" s="421">
        <v>0</v>
      </c>
      <c r="L179" s="422"/>
      <c r="M179" s="421">
        <v>0</v>
      </c>
      <c r="N179" s="422"/>
      <c r="O179" s="421">
        <v>4800</v>
      </c>
      <c r="P179" s="422"/>
      <c r="Q179" s="421">
        <v>4237</v>
      </c>
      <c r="R179" s="422"/>
      <c r="S179" s="421">
        <v>126</v>
      </c>
      <c r="T179" s="422"/>
      <c r="U179" s="421">
        <v>5</v>
      </c>
      <c r="V179" s="422"/>
      <c r="W179" s="421">
        <v>0</v>
      </c>
      <c r="X179" s="422"/>
      <c r="Y179" s="421">
        <v>0</v>
      </c>
      <c r="Z179" s="422"/>
      <c r="AA179" s="421">
        <v>0</v>
      </c>
      <c r="AB179" s="422"/>
      <c r="AC179" s="421">
        <v>0</v>
      </c>
      <c r="AD179" s="422"/>
      <c r="AE179" s="421">
        <v>0</v>
      </c>
      <c r="AF179" s="422"/>
      <c r="AG179" s="421">
        <v>1113</v>
      </c>
      <c r="AH179" s="422"/>
      <c r="AI179" s="421">
        <v>5481</v>
      </c>
      <c r="AJ179" s="422"/>
      <c r="AK179" s="421">
        <v>2297</v>
      </c>
    </row>
    <row r="180" spans="1:37" x14ac:dyDescent="0.2">
      <c r="A180" s="423" t="s">
        <v>1290</v>
      </c>
      <c r="B180" s="422"/>
      <c r="C180" s="421">
        <v>14455</v>
      </c>
      <c r="D180" s="422"/>
      <c r="E180" s="421">
        <v>0</v>
      </c>
      <c r="F180" s="422"/>
      <c r="G180" s="421">
        <v>118825</v>
      </c>
      <c r="H180" s="422"/>
      <c r="I180" s="421">
        <v>0</v>
      </c>
      <c r="J180" s="422"/>
      <c r="K180" s="421">
        <v>0</v>
      </c>
      <c r="L180" s="422"/>
      <c r="M180" s="421">
        <v>0</v>
      </c>
      <c r="N180" s="422"/>
      <c r="O180" s="421">
        <v>118825</v>
      </c>
      <c r="P180" s="422"/>
      <c r="Q180" s="421">
        <v>0</v>
      </c>
      <c r="R180" s="422"/>
      <c r="S180" s="421">
        <v>4000</v>
      </c>
      <c r="T180" s="422"/>
      <c r="U180" s="421">
        <v>5100</v>
      </c>
      <c r="V180" s="422"/>
      <c r="W180" s="421">
        <v>0</v>
      </c>
      <c r="X180" s="422"/>
      <c r="Y180" s="421">
        <v>0</v>
      </c>
      <c r="Z180" s="422"/>
      <c r="AA180" s="421">
        <v>0</v>
      </c>
      <c r="AB180" s="422"/>
      <c r="AC180" s="421">
        <v>0</v>
      </c>
      <c r="AD180" s="422"/>
      <c r="AE180" s="421">
        <v>0</v>
      </c>
      <c r="AF180" s="422"/>
      <c r="AG180" s="421">
        <v>112420</v>
      </c>
      <c r="AH180" s="422"/>
      <c r="AI180" s="421">
        <v>121520</v>
      </c>
      <c r="AJ180" s="422"/>
      <c r="AK180" s="421">
        <v>11760</v>
      </c>
    </row>
    <row r="181" spans="1:37" x14ac:dyDescent="0.2">
      <c r="A181" s="423" t="s">
        <v>1289</v>
      </c>
      <c r="B181" s="422"/>
      <c r="C181" s="421">
        <v>320</v>
      </c>
      <c r="D181" s="422"/>
      <c r="E181" s="421">
        <v>0</v>
      </c>
      <c r="F181" s="422"/>
      <c r="G181" s="421">
        <v>160</v>
      </c>
      <c r="H181" s="422"/>
      <c r="I181" s="421">
        <v>0</v>
      </c>
      <c r="J181" s="422"/>
      <c r="K181" s="421">
        <v>0</v>
      </c>
      <c r="L181" s="422"/>
      <c r="M181" s="421">
        <v>0</v>
      </c>
      <c r="N181" s="422"/>
      <c r="O181" s="421">
        <v>160</v>
      </c>
      <c r="P181" s="422"/>
      <c r="Q181" s="421">
        <v>0</v>
      </c>
      <c r="R181" s="422"/>
      <c r="S181" s="421">
        <v>82</v>
      </c>
      <c r="T181" s="422"/>
      <c r="U181" s="421">
        <v>70</v>
      </c>
      <c r="V181" s="422"/>
      <c r="W181" s="421">
        <v>3</v>
      </c>
      <c r="X181" s="422"/>
      <c r="Y181" s="421">
        <v>0</v>
      </c>
      <c r="Z181" s="422"/>
      <c r="AA181" s="421">
        <v>61</v>
      </c>
      <c r="AB181" s="422"/>
      <c r="AC181" s="421">
        <v>0</v>
      </c>
      <c r="AD181" s="422"/>
      <c r="AE181" s="421">
        <v>0</v>
      </c>
      <c r="AF181" s="422"/>
      <c r="AG181" s="421">
        <v>0</v>
      </c>
      <c r="AH181" s="422"/>
      <c r="AI181" s="421">
        <v>216</v>
      </c>
      <c r="AJ181" s="422"/>
      <c r="AK181" s="421">
        <v>264</v>
      </c>
    </row>
    <row r="182" spans="1:37" x14ac:dyDescent="0.2">
      <c r="A182" s="423" t="s">
        <v>1288</v>
      </c>
      <c r="B182" s="422"/>
      <c r="C182" s="421">
        <v>1577</v>
      </c>
      <c r="D182" s="422"/>
      <c r="E182" s="421">
        <v>0</v>
      </c>
      <c r="F182" s="422"/>
      <c r="G182" s="421">
        <v>0</v>
      </c>
      <c r="H182" s="422"/>
      <c r="I182" s="421">
        <v>0</v>
      </c>
      <c r="J182" s="422"/>
      <c r="K182" s="421">
        <v>0</v>
      </c>
      <c r="L182" s="422"/>
      <c r="M182" s="421">
        <v>0</v>
      </c>
      <c r="N182" s="422"/>
      <c r="O182" s="421">
        <v>0</v>
      </c>
      <c r="P182" s="422"/>
      <c r="Q182" s="421">
        <v>0</v>
      </c>
      <c r="R182" s="422"/>
      <c r="S182" s="421">
        <v>0</v>
      </c>
      <c r="T182" s="422"/>
      <c r="U182" s="421">
        <v>0</v>
      </c>
      <c r="V182" s="422"/>
      <c r="W182" s="421">
        <v>0</v>
      </c>
      <c r="X182" s="422"/>
      <c r="Y182" s="421">
        <v>0</v>
      </c>
      <c r="Z182" s="422"/>
      <c r="AA182" s="421">
        <v>0</v>
      </c>
      <c r="AB182" s="422"/>
      <c r="AC182" s="421">
        <v>0</v>
      </c>
      <c r="AD182" s="422"/>
      <c r="AE182" s="421">
        <v>0</v>
      </c>
      <c r="AF182" s="422"/>
      <c r="AG182" s="421">
        <v>0</v>
      </c>
      <c r="AH182" s="422"/>
      <c r="AI182" s="421">
        <v>0</v>
      </c>
      <c r="AJ182" s="422"/>
      <c r="AK182" s="421">
        <v>1577</v>
      </c>
    </row>
    <row r="183" spans="1:37" x14ac:dyDescent="0.2">
      <c r="A183" s="423" t="s">
        <v>1287</v>
      </c>
      <c r="B183" s="422"/>
      <c r="C183" s="421">
        <v>1</v>
      </c>
      <c r="D183" s="422"/>
      <c r="E183" s="421">
        <v>0</v>
      </c>
      <c r="F183" s="422"/>
      <c r="G183" s="421">
        <v>0</v>
      </c>
      <c r="H183" s="422"/>
      <c r="I183" s="421">
        <v>0</v>
      </c>
      <c r="J183" s="422"/>
      <c r="K183" s="421">
        <v>0</v>
      </c>
      <c r="L183" s="422"/>
      <c r="M183" s="421">
        <v>0</v>
      </c>
      <c r="N183" s="422"/>
      <c r="O183" s="421">
        <v>0</v>
      </c>
      <c r="P183" s="422"/>
      <c r="Q183" s="421">
        <v>0</v>
      </c>
      <c r="R183" s="422"/>
      <c r="S183" s="421">
        <v>0</v>
      </c>
      <c r="T183" s="422"/>
      <c r="U183" s="421">
        <v>0</v>
      </c>
      <c r="V183" s="422"/>
      <c r="W183" s="421">
        <v>0</v>
      </c>
      <c r="X183" s="422"/>
      <c r="Y183" s="421">
        <v>0</v>
      </c>
      <c r="Z183" s="422"/>
      <c r="AA183" s="421">
        <v>0</v>
      </c>
      <c r="AB183" s="422"/>
      <c r="AC183" s="421">
        <v>0</v>
      </c>
      <c r="AD183" s="422"/>
      <c r="AE183" s="421">
        <v>0</v>
      </c>
      <c r="AF183" s="422"/>
      <c r="AG183" s="421">
        <v>0</v>
      </c>
      <c r="AH183" s="422"/>
      <c r="AI183" s="421">
        <v>0</v>
      </c>
      <c r="AJ183" s="422"/>
      <c r="AK183" s="421">
        <v>1</v>
      </c>
    </row>
    <row r="184" spans="1:37" x14ac:dyDescent="0.2">
      <c r="A184" s="423" t="s">
        <v>1286</v>
      </c>
      <c r="B184" s="422"/>
      <c r="C184" s="421">
        <v>-1555</v>
      </c>
      <c r="D184" s="422"/>
      <c r="E184" s="421">
        <v>0</v>
      </c>
      <c r="F184" s="422"/>
      <c r="G184" s="421">
        <v>0</v>
      </c>
      <c r="H184" s="422"/>
      <c r="I184" s="421">
        <v>0</v>
      </c>
      <c r="J184" s="422"/>
      <c r="K184" s="421">
        <v>0</v>
      </c>
      <c r="L184" s="422"/>
      <c r="M184" s="421">
        <v>0</v>
      </c>
      <c r="N184" s="422"/>
      <c r="O184" s="421">
        <v>0</v>
      </c>
      <c r="P184" s="422"/>
      <c r="Q184" s="421">
        <v>0</v>
      </c>
      <c r="R184" s="422"/>
      <c r="S184" s="421">
        <v>0</v>
      </c>
      <c r="T184" s="422"/>
      <c r="U184" s="421">
        <v>0</v>
      </c>
      <c r="V184" s="422"/>
      <c r="W184" s="421">
        <v>0</v>
      </c>
      <c r="X184" s="422"/>
      <c r="Y184" s="421">
        <v>0</v>
      </c>
      <c r="Z184" s="422"/>
      <c r="AA184" s="421">
        <v>0</v>
      </c>
      <c r="AB184" s="422"/>
      <c r="AC184" s="421">
        <v>0</v>
      </c>
      <c r="AD184" s="422"/>
      <c r="AE184" s="421">
        <v>0</v>
      </c>
      <c r="AF184" s="422"/>
      <c r="AG184" s="421">
        <v>0</v>
      </c>
      <c r="AH184" s="422"/>
      <c r="AI184" s="421">
        <v>0</v>
      </c>
      <c r="AJ184" s="422"/>
      <c r="AK184" s="421">
        <v>-1555</v>
      </c>
    </row>
    <row r="185" spans="1:37" x14ac:dyDescent="0.2">
      <c r="A185" s="423" t="s">
        <v>1285</v>
      </c>
      <c r="B185" s="422"/>
      <c r="C185" s="421">
        <v>10664</v>
      </c>
      <c r="D185" s="422"/>
      <c r="E185" s="421">
        <v>0</v>
      </c>
      <c r="F185" s="422"/>
      <c r="G185" s="421">
        <v>900</v>
      </c>
      <c r="H185" s="422"/>
      <c r="I185" s="421">
        <v>0</v>
      </c>
      <c r="J185" s="422"/>
      <c r="K185" s="421">
        <v>0</v>
      </c>
      <c r="L185" s="422"/>
      <c r="M185" s="421">
        <v>0</v>
      </c>
      <c r="N185" s="422"/>
      <c r="O185" s="421">
        <v>900</v>
      </c>
      <c r="P185" s="422"/>
      <c r="Q185" s="421">
        <v>852</v>
      </c>
      <c r="R185" s="422"/>
      <c r="S185" s="421">
        <v>0</v>
      </c>
      <c r="T185" s="422"/>
      <c r="U185" s="421">
        <v>0</v>
      </c>
      <c r="V185" s="422"/>
      <c r="W185" s="421">
        <v>0</v>
      </c>
      <c r="X185" s="422"/>
      <c r="Y185" s="421">
        <v>0</v>
      </c>
      <c r="Z185" s="422"/>
      <c r="AA185" s="421">
        <v>0</v>
      </c>
      <c r="AB185" s="422"/>
      <c r="AC185" s="421">
        <v>0</v>
      </c>
      <c r="AD185" s="422"/>
      <c r="AE185" s="421">
        <v>0</v>
      </c>
      <c r="AF185" s="422"/>
      <c r="AG185" s="421">
        <v>0</v>
      </c>
      <c r="AH185" s="422"/>
      <c r="AI185" s="421">
        <v>852</v>
      </c>
      <c r="AJ185" s="422"/>
      <c r="AK185" s="421">
        <v>10712</v>
      </c>
    </row>
    <row r="186" spans="1:37" x14ac:dyDescent="0.2">
      <c r="A186" s="423" t="s">
        <v>1284</v>
      </c>
      <c r="B186" s="422"/>
      <c r="C186" s="421">
        <v>-14841</v>
      </c>
      <c r="D186" s="422"/>
      <c r="E186" s="421">
        <v>0</v>
      </c>
      <c r="F186" s="422"/>
      <c r="G186" s="421">
        <v>3068</v>
      </c>
      <c r="H186" s="422"/>
      <c r="I186" s="421">
        <v>0</v>
      </c>
      <c r="J186" s="422"/>
      <c r="K186" s="421">
        <v>0</v>
      </c>
      <c r="L186" s="422"/>
      <c r="M186" s="421">
        <v>0</v>
      </c>
      <c r="N186" s="422"/>
      <c r="O186" s="421">
        <v>3068</v>
      </c>
      <c r="P186" s="422"/>
      <c r="Q186" s="421">
        <v>0</v>
      </c>
      <c r="R186" s="422"/>
      <c r="S186" s="421">
        <v>3135</v>
      </c>
      <c r="T186" s="422"/>
      <c r="U186" s="421">
        <v>525</v>
      </c>
      <c r="V186" s="422"/>
      <c r="W186" s="421">
        <v>0</v>
      </c>
      <c r="X186" s="422"/>
      <c r="Y186" s="421">
        <v>0</v>
      </c>
      <c r="Z186" s="422"/>
      <c r="AA186" s="421">
        <v>0</v>
      </c>
      <c r="AB186" s="422"/>
      <c r="AC186" s="421">
        <v>0</v>
      </c>
      <c r="AD186" s="422"/>
      <c r="AE186" s="421">
        <v>0</v>
      </c>
      <c r="AF186" s="422"/>
      <c r="AG186" s="421">
        <v>0</v>
      </c>
      <c r="AH186" s="422"/>
      <c r="AI186" s="421">
        <v>3660</v>
      </c>
      <c r="AJ186" s="422"/>
      <c r="AK186" s="421">
        <v>-15433</v>
      </c>
    </row>
    <row r="187" spans="1:37" x14ac:dyDescent="0.2">
      <c r="A187" s="423" t="s">
        <v>1283</v>
      </c>
      <c r="B187" s="422"/>
      <c r="C187" s="421">
        <v>-526</v>
      </c>
      <c r="D187" s="422"/>
      <c r="E187" s="421">
        <v>0</v>
      </c>
      <c r="F187" s="422"/>
      <c r="G187" s="421">
        <v>100</v>
      </c>
      <c r="H187" s="422"/>
      <c r="I187" s="421">
        <v>0</v>
      </c>
      <c r="J187" s="422"/>
      <c r="K187" s="421">
        <v>0</v>
      </c>
      <c r="L187" s="422"/>
      <c r="M187" s="421">
        <v>0</v>
      </c>
      <c r="N187" s="422"/>
      <c r="O187" s="421">
        <v>100</v>
      </c>
      <c r="P187" s="422"/>
      <c r="Q187" s="421">
        <v>20</v>
      </c>
      <c r="R187" s="422"/>
      <c r="S187" s="421">
        <v>252</v>
      </c>
      <c r="T187" s="422"/>
      <c r="U187" s="421">
        <v>471</v>
      </c>
      <c r="V187" s="422"/>
      <c r="W187" s="421">
        <v>0</v>
      </c>
      <c r="X187" s="422"/>
      <c r="Y187" s="421">
        <v>0</v>
      </c>
      <c r="Z187" s="422"/>
      <c r="AA187" s="421">
        <v>0</v>
      </c>
      <c r="AB187" s="422"/>
      <c r="AC187" s="421">
        <v>0</v>
      </c>
      <c r="AD187" s="422"/>
      <c r="AE187" s="421">
        <v>0</v>
      </c>
      <c r="AF187" s="422"/>
      <c r="AG187" s="421">
        <v>32</v>
      </c>
      <c r="AH187" s="422"/>
      <c r="AI187" s="421">
        <v>775</v>
      </c>
      <c r="AJ187" s="422"/>
      <c r="AK187" s="421">
        <v>-1201</v>
      </c>
    </row>
    <row r="188" spans="1:37" x14ac:dyDescent="0.2">
      <c r="A188" s="423" t="s">
        <v>1282</v>
      </c>
      <c r="B188" s="422"/>
      <c r="C188" s="421">
        <v>1</v>
      </c>
      <c r="D188" s="422"/>
      <c r="E188" s="421">
        <v>0</v>
      </c>
      <c r="F188" s="422"/>
      <c r="G188" s="421">
        <v>0</v>
      </c>
      <c r="H188" s="422"/>
      <c r="I188" s="421">
        <v>0</v>
      </c>
      <c r="J188" s="422"/>
      <c r="K188" s="421">
        <v>0</v>
      </c>
      <c r="L188" s="422"/>
      <c r="M188" s="421">
        <v>0</v>
      </c>
      <c r="N188" s="422"/>
      <c r="O188" s="421">
        <v>0</v>
      </c>
      <c r="P188" s="422"/>
      <c r="Q188" s="421">
        <v>0</v>
      </c>
      <c r="R188" s="422"/>
      <c r="S188" s="421">
        <v>0</v>
      </c>
      <c r="T188" s="422"/>
      <c r="U188" s="421">
        <v>0</v>
      </c>
      <c r="V188" s="422"/>
      <c r="W188" s="421">
        <v>0</v>
      </c>
      <c r="X188" s="422"/>
      <c r="Y188" s="421">
        <v>0</v>
      </c>
      <c r="Z188" s="422"/>
      <c r="AA188" s="421">
        <v>0</v>
      </c>
      <c r="AB188" s="422"/>
      <c r="AC188" s="421">
        <v>0</v>
      </c>
      <c r="AD188" s="422"/>
      <c r="AE188" s="421">
        <v>0</v>
      </c>
      <c r="AF188" s="422"/>
      <c r="AG188" s="421">
        <v>0</v>
      </c>
      <c r="AH188" s="422"/>
      <c r="AI188" s="421">
        <v>0</v>
      </c>
      <c r="AJ188" s="422"/>
      <c r="AK188" s="421">
        <v>1</v>
      </c>
    </row>
    <row r="189" spans="1:37" x14ac:dyDescent="0.2">
      <c r="A189" s="423" t="s">
        <v>1281</v>
      </c>
      <c r="B189" s="422"/>
      <c r="C189" s="421">
        <v>-6460</v>
      </c>
      <c r="D189" s="422"/>
      <c r="E189" s="421">
        <v>0</v>
      </c>
      <c r="F189" s="422"/>
      <c r="G189" s="421">
        <v>0</v>
      </c>
      <c r="H189" s="422"/>
      <c r="I189" s="421">
        <v>0</v>
      </c>
      <c r="J189" s="422"/>
      <c r="K189" s="421">
        <v>0</v>
      </c>
      <c r="L189" s="422"/>
      <c r="M189" s="421">
        <v>0</v>
      </c>
      <c r="N189" s="422"/>
      <c r="O189" s="421">
        <v>0</v>
      </c>
      <c r="P189" s="422"/>
      <c r="Q189" s="421">
        <v>0</v>
      </c>
      <c r="R189" s="422"/>
      <c r="S189" s="421">
        <v>0</v>
      </c>
      <c r="T189" s="422"/>
      <c r="U189" s="421">
        <v>0</v>
      </c>
      <c r="V189" s="422"/>
      <c r="W189" s="421">
        <v>0</v>
      </c>
      <c r="X189" s="422"/>
      <c r="Y189" s="421">
        <v>0</v>
      </c>
      <c r="Z189" s="422"/>
      <c r="AA189" s="421">
        <v>0</v>
      </c>
      <c r="AB189" s="422"/>
      <c r="AC189" s="421">
        <v>0</v>
      </c>
      <c r="AD189" s="422"/>
      <c r="AE189" s="421">
        <v>0</v>
      </c>
      <c r="AF189" s="422"/>
      <c r="AG189" s="421">
        <v>1108</v>
      </c>
      <c r="AH189" s="422"/>
      <c r="AI189" s="421">
        <v>1108</v>
      </c>
      <c r="AJ189" s="422"/>
      <c r="AK189" s="421">
        <v>-7568</v>
      </c>
    </row>
    <row r="190" spans="1:37" x14ac:dyDescent="0.2">
      <c r="A190" s="423" t="s">
        <v>1280</v>
      </c>
      <c r="B190" s="422"/>
      <c r="C190" s="421">
        <v>-32407</v>
      </c>
      <c r="D190" s="422"/>
      <c r="E190" s="421">
        <v>0</v>
      </c>
      <c r="F190" s="422"/>
      <c r="G190" s="421">
        <v>30100</v>
      </c>
      <c r="H190" s="422"/>
      <c r="I190" s="421">
        <v>0</v>
      </c>
      <c r="J190" s="422"/>
      <c r="K190" s="421">
        <v>0</v>
      </c>
      <c r="L190" s="422"/>
      <c r="M190" s="421">
        <v>2800</v>
      </c>
      <c r="N190" s="422"/>
      <c r="O190" s="421">
        <v>32900</v>
      </c>
      <c r="P190" s="422"/>
      <c r="Q190" s="421">
        <v>0</v>
      </c>
      <c r="R190" s="422"/>
      <c r="S190" s="421">
        <v>21400</v>
      </c>
      <c r="T190" s="422"/>
      <c r="U190" s="421">
        <v>1300</v>
      </c>
      <c r="V190" s="422"/>
      <c r="W190" s="421">
        <v>0</v>
      </c>
      <c r="X190" s="422"/>
      <c r="Y190" s="421">
        <v>0</v>
      </c>
      <c r="Z190" s="422"/>
      <c r="AA190" s="421">
        <v>13100</v>
      </c>
      <c r="AB190" s="422"/>
      <c r="AC190" s="421">
        <v>0</v>
      </c>
      <c r="AD190" s="422"/>
      <c r="AE190" s="421">
        <v>0</v>
      </c>
      <c r="AF190" s="422"/>
      <c r="AG190" s="421">
        <v>2530</v>
      </c>
      <c r="AH190" s="422"/>
      <c r="AI190" s="421">
        <v>38330</v>
      </c>
      <c r="AJ190" s="422"/>
      <c r="AK190" s="421">
        <v>-37837</v>
      </c>
    </row>
    <row r="191" spans="1:37" x14ac:dyDescent="0.2">
      <c r="A191" s="423" t="s">
        <v>1279</v>
      </c>
      <c r="B191" s="422"/>
      <c r="C191" s="421">
        <v>58176</v>
      </c>
      <c r="D191" s="422"/>
      <c r="E191" s="421">
        <v>0</v>
      </c>
      <c r="F191" s="422"/>
      <c r="G191" s="421">
        <v>49000</v>
      </c>
      <c r="H191" s="422"/>
      <c r="I191" s="421">
        <v>0</v>
      </c>
      <c r="J191" s="422"/>
      <c r="K191" s="421">
        <v>0</v>
      </c>
      <c r="L191" s="422"/>
      <c r="M191" s="421">
        <v>0</v>
      </c>
      <c r="N191" s="422"/>
      <c r="O191" s="421">
        <v>49000</v>
      </c>
      <c r="P191" s="422"/>
      <c r="Q191" s="421">
        <v>0</v>
      </c>
      <c r="R191" s="422"/>
      <c r="S191" s="421">
        <v>25900</v>
      </c>
      <c r="T191" s="422"/>
      <c r="U191" s="421">
        <v>0</v>
      </c>
      <c r="V191" s="422"/>
      <c r="W191" s="421">
        <v>0</v>
      </c>
      <c r="X191" s="422"/>
      <c r="Y191" s="421">
        <v>0</v>
      </c>
      <c r="Z191" s="422"/>
      <c r="AA191" s="421">
        <v>13700</v>
      </c>
      <c r="AB191" s="422"/>
      <c r="AC191" s="421">
        <v>0</v>
      </c>
      <c r="AD191" s="422"/>
      <c r="AE191" s="421">
        <v>0</v>
      </c>
      <c r="AF191" s="422"/>
      <c r="AG191" s="421">
        <v>2690</v>
      </c>
      <c r="AH191" s="422"/>
      <c r="AI191" s="421">
        <v>42290</v>
      </c>
      <c r="AJ191" s="422"/>
      <c r="AK191" s="421">
        <v>64886</v>
      </c>
    </row>
    <row r="192" spans="1:37" x14ac:dyDescent="0.2">
      <c r="A192" s="423" t="s">
        <v>1278</v>
      </c>
      <c r="B192" s="422"/>
      <c r="C192" s="421">
        <v>5168</v>
      </c>
      <c r="D192" s="422"/>
      <c r="E192" s="421">
        <v>0</v>
      </c>
      <c r="F192" s="422"/>
      <c r="G192" s="421">
        <v>0</v>
      </c>
      <c r="H192" s="422"/>
      <c r="I192" s="421">
        <v>0</v>
      </c>
      <c r="J192" s="422"/>
      <c r="K192" s="421">
        <v>0</v>
      </c>
      <c r="L192" s="422"/>
      <c r="M192" s="421">
        <v>0</v>
      </c>
      <c r="N192" s="422"/>
      <c r="O192" s="421">
        <v>0</v>
      </c>
      <c r="P192" s="422"/>
      <c r="Q192" s="421">
        <v>0</v>
      </c>
      <c r="R192" s="422"/>
      <c r="S192" s="421">
        <v>0</v>
      </c>
      <c r="T192" s="422"/>
      <c r="U192" s="421">
        <v>0</v>
      </c>
      <c r="V192" s="422"/>
      <c r="W192" s="421">
        <v>0</v>
      </c>
      <c r="X192" s="422"/>
      <c r="Y192" s="421">
        <v>0</v>
      </c>
      <c r="Z192" s="422"/>
      <c r="AA192" s="421">
        <v>0</v>
      </c>
      <c r="AB192" s="422"/>
      <c r="AC192" s="421">
        <v>0</v>
      </c>
      <c r="AD192" s="422"/>
      <c r="AE192" s="421">
        <v>0</v>
      </c>
      <c r="AF192" s="422"/>
      <c r="AG192" s="421">
        <v>0</v>
      </c>
      <c r="AH192" s="422"/>
      <c r="AI192" s="421">
        <v>0</v>
      </c>
      <c r="AJ192" s="422"/>
      <c r="AK192" s="421">
        <v>5168</v>
      </c>
    </row>
    <row r="193" spans="1:37" x14ac:dyDescent="0.2">
      <c r="A193" s="423" t="s">
        <v>1277</v>
      </c>
      <c r="B193" s="422"/>
      <c r="C193" s="421">
        <v>68509</v>
      </c>
      <c r="D193" s="422"/>
      <c r="E193" s="421">
        <v>0</v>
      </c>
      <c r="F193" s="422"/>
      <c r="G193" s="421">
        <v>0</v>
      </c>
      <c r="H193" s="422"/>
      <c r="I193" s="421">
        <v>0</v>
      </c>
      <c r="J193" s="422"/>
      <c r="K193" s="421">
        <v>0</v>
      </c>
      <c r="L193" s="422"/>
      <c r="M193" s="421">
        <v>0</v>
      </c>
      <c r="N193" s="422"/>
      <c r="O193" s="421">
        <v>0</v>
      </c>
      <c r="P193" s="422"/>
      <c r="Q193" s="421">
        <v>0</v>
      </c>
      <c r="R193" s="422"/>
      <c r="S193" s="421">
        <v>0</v>
      </c>
      <c r="T193" s="422"/>
      <c r="U193" s="421">
        <v>0</v>
      </c>
      <c r="V193" s="422"/>
      <c r="W193" s="421">
        <v>0</v>
      </c>
      <c r="X193" s="422"/>
      <c r="Y193" s="421">
        <v>0</v>
      </c>
      <c r="Z193" s="422"/>
      <c r="AA193" s="421">
        <v>0</v>
      </c>
      <c r="AB193" s="422"/>
      <c r="AC193" s="421">
        <v>0</v>
      </c>
      <c r="AD193" s="422"/>
      <c r="AE193" s="421">
        <v>0</v>
      </c>
      <c r="AF193" s="422"/>
      <c r="AG193" s="421">
        <v>0</v>
      </c>
      <c r="AH193" s="422"/>
      <c r="AI193" s="421">
        <v>0</v>
      </c>
      <c r="AJ193" s="422"/>
      <c r="AK193" s="421">
        <v>68509</v>
      </c>
    </row>
    <row r="194" spans="1:37" x14ac:dyDescent="0.2">
      <c r="A194" s="423" t="s">
        <v>1276</v>
      </c>
      <c r="B194" s="422"/>
      <c r="C194" s="421">
        <v>72800</v>
      </c>
      <c r="D194" s="422"/>
      <c r="E194" s="421">
        <v>0</v>
      </c>
      <c r="F194" s="422"/>
      <c r="G194" s="421">
        <v>0</v>
      </c>
      <c r="H194" s="422"/>
      <c r="I194" s="421">
        <v>0</v>
      </c>
      <c r="J194" s="422"/>
      <c r="K194" s="421">
        <v>0</v>
      </c>
      <c r="L194" s="422"/>
      <c r="M194" s="421">
        <v>0</v>
      </c>
      <c r="N194" s="422"/>
      <c r="O194" s="421">
        <v>0</v>
      </c>
      <c r="P194" s="422"/>
      <c r="Q194" s="421">
        <v>0</v>
      </c>
      <c r="R194" s="422"/>
      <c r="S194" s="421">
        <v>0</v>
      </c>
      <c r="T194" s="422"/>
      <c r="U194" s="421">
        <v>0</v>
      </c>
      <c r="V194" s="422"/>
      <c r="W194" s="421">
        <v>0</v>
      </c>
      <c r="X194" s="422"/>
      <c r="Y194" s="421">
        <v>0</v>
      </c>
      <c r="Z194" s="422"/>
      <c r="AA194" s="421">
        <v>0</v>
      </c>
      <c r="AB194" s="422"/>
      <c r="AC194" s="421">
        <v>0</v>
      </c>
      <c r="AD194" s="422"/>
      <c r="AE194" s="421">
        <v>0</v>
      </c>
      <c r="AF194" s="422"/>
      <c r="AG194" s="421">
        <v>0</v>
      </c>
      <c r="AH194" s="422"/>
      <c r="AI194" s="421">
        <v>0</v>
      </c>
      <c r="AJ194" s="422"/>
      <c r="AK194" s="421">
        <v>72800</v>
      </c>
    </row>
    <row r="195" spans="1:37" x14ac:dyDescent="0.2">
      <c r="A195" s="423" t="s">
        <v>1275</v>
      </c>
      <c r="B195" s="422"/>
      <c r="C195" s="421">
        <v>359</v>
      </c>
      <c r="D195" s="422"/>
      <c r="E195" s="421">
        <v>0</v>
      </c>
      <c r="F195" s="422"/>
      <c r="G195" s="421">
        <v>85</v>
      </c>
      <c r="H195" s="422"/>
      <c r="I195" s="421">
        <v>0</v>
      </c>
      <c r="J195" s="422"/>
      <c r="K195" s="421">
        <v>0</v>
      </c>
      <c r="L195" s="422"/>
      <c r="M195" s="421">
        <v>0</v>
      </c>
      <c r="N195" s="422"/>
      <c r="O195" s="421">
        <v>85</v>
      </c>
      <c r="P195" s="422"/>
      <c r="Q195" s="421">
        <v>0</v>
      </c>
      <c r="R195" s="422"/>
      <c r="S195" s="421">
        <v>0</v>
      </c>
      <c r="T195" s="422"/>
      <c r="U195" s="421">
        <v>75</v>
      </c>
      <c r="V195" s="422"/>
      <c r="W195" s="421">
        <v>0</v>
      </c>
      <c r="X195" s="422"/>
      <c r="Y195" s="421">
        <v>0</v>
      </c>
      <c r="Z195" s="422"/>
      <c r="AA195" s="421">
        <v>0</v>
      </c>
      <c r="AB195" s="422"/>
      <c r="AC195" s="421">
        <v>0</v>
      </c>
      <c r="AD195" s="422"/>
      <c r="AE195" s="421">
        <v>0</v>
      </c>
      <c r="AF195" s="422"/>
      <c r="AG195" s="421">
        <v>0</v>
      </c>
      <c r="AH195" s="422"/>
      <c r="AI195" s="421">
        <v>75</v>
      </c>
      <c r="AJ195" s="422"/>
      <c r="AK195" s="421">
        <v>369</v>
      </c>
    </row>
    <row r="196" spans="1:37" x14ac:dyDescent="0.2">
      <c r="A196" s="423" t="s">
        <v>1274</v>
      </c>
      <c r="B196" s="422"/>
      <c r="C196" s="421">
        <v>490130</v>
      </c>
      <c r="D196" s="422"/>
      <c r="E196" s="421">
        <v>0</v>
      </c>
      <c r="F196" s="422"/>
      <c r="G196" s="421">
        <v>212662</v>
      </c>
      <c r="H196" s="422"/>
      <c r="I196" s="421">
        <v>0</v>
      </c>
      <c r="J196" s="422"/>
      <c r="K196" s="421">
        <v>0</v>
      </c>
      <c r="L196" s="422"/>
      <c r="M196" s="421">
        <v>28000</v>
      </c>
      <c r="N196" s="422"/>
      <c r="O196" s="421">
        <v>240662</v>
      </c>
      <c r="P196" s="422"/>
      <c r="Q196" s="421">
        <v>230888</v>
      </c>
      <c r="R196" s="422"/>
      <c r="S196" s="421">
        <v>3455</v>
      </c>
      <c r="T196" s="422"/>
      <c r="U196" s="421">
        <v>25723</v>
      </c>
      <c r="V196" s="422"/>
      <c r="W196" s="421">
        <v>119</v>
      </c>
      <c r="X196" s="422"/>
      <c r="Y196" s="421">
        <v>0</v>
      </c>
      <c r="Z196" s="422"/>
      <c r="AA196" s="421">
        <v>2166</v>
      </c>
      <c r="AB196" s="422"/>
      <c r="AC196" s="421">
        <v>0</v>
      </c>
      <c r="AD196" s="422"/>
      <c r="AE196" s="421">
        <v>0</v>
      </c>
      <c r="AF196" s="422"/>
      <c r="AG196" s="421">
        <v>0</v>
      </c>
      <c r="AH196" s="422"/>
      <c r="AI196" s="421">
        <v>262351</v>
      </c>
      <c r="AJ196" s="422"/>
      <c r="AK196" s="421">
        <v>468441</v>
      </c>
    </row>
    <row r="197" spans="1:37" x14ac:dyDescent="0.2">
      <c r="A197" s="423" t="s">
        <v>1273</v>
      </c>
      <c r="B197" s="422"/>
      <c r="C197" s="421">
        <v>32233</v>
      </c>
      <c r="D197" s="422"/>
      <c r="E197" s="421">
        <v>0</v>
      </c>
      <c r="F197" s="422"/>
      <c r="G197" s="421">
        <v>15866</v>
      </c>
      <c r="H197" s="422"/>
      <c r="I197" s="421">
        <v>0</v>
      </c>
      <c r="J197" s="422"/>
      <c r="K197" s="421">
        <v>0</v>
      </c>
      <c r="L197" s="422"/>
      <c r="M197" s="421">
        <v>0</v>
      </c>
      <c r="N197" s="422"/>
      <c r="O197" s="421">
        <v>15866</v>
      </c>
      <c r="P197" s="422"/>
      <c r="Q197" s="421">
        <v>0</v>
      </c>
      <c r="R197" s="422"/>
      <c r="S197" s="421">
        <v>287</v>
      </c>
      <c r="T197" s="422"/>
      <c r="U197" s="421">
        <v>1041</v>
      </c>
      <c r="V197" s="422"/>
      <c r="W197" s="421">
        <v>51</v>
      </c>
      <c r="X197" s="422"/>
      <c r="Y197" s="421">
        <v>0</v>
      </c>
      <c r="Z197" s="422"/>
      <c r="AA197" s="421">
        <v>1173</v>
      </c>
      <c r="AB197" s="422"/>
      <c r="AC197" s="421">
        <v>0</v>
      </c>
      <c r="AD197" s="422"/>
      <c r="AE197" s="421">
        <v>0</v>
      </c>
      <c r="AF197" s="422"/>
      <c r="AG197" s="421">
        <v>31989</v>
      </c>
      <c r="AH197" s="422"/>
      <c r="AI197" s="421">
        <v>34541</v>
      </c>
      <c r="AJ197" s="422"/>
      <c r="AK197" s="421">
        <v>13558</v>
      </c>
    </row>
    <row r="198" spans="1:37" x14ac:dyDescent="0.2">
      <c r="A198" s="423" t="s">
        <v>1272</v>
      </c>
      <c r="B198" s="422"/>
      <c r="C198" s="421">
        <v>42194</v>
      </c>
      <c r="D198" s="422"/>
      <c r="E198" s="421">
        <v>0</v>
      </c>
      <c r="F198" s="422"/>
      <c r="G198" s="421">
        <v>161000</v>
      </c>
      <c r="H198" s="422"/>
      <c r="I198" s="421">
        <v>0</v>
      </c>
      <c r="J198" s="422"/>
      <c r="K198" s="421">
        <v>0</v>
      </c>
      <c r="L198" s="422"/>
      <c r="M198" s="421">
        <v>0</v>
      </c>
      <c r="N198" s="422"/>
      <c r="O198" s="421">
        <v>161000</v>
      </c>
      <c r="P198" s="422"/>
      <c r="Q198" s="421">
        <v>156700</v>
      </c>
      <c r="R198" s="422"/>
      <c r="S198" s="421">
        <v>0</v>
      </c>
      <c r="T198" s="422"/>
      <c r="U198" s="421">
        <v>0</v>
      </c>
      <c r="V198" s="422"/>
      <c r="W198" s="421">
        <v>0</v>
      </c>
      <c r="X198" s="422"/>
      <c r="Y198" s="421">
        <v>0</v>
      </c>
      <c r="Z198" s="422"/>
      <c r="AA198" s="421">
        <v>0</v>
      </c>
      <c r="AB198" s="422"/>
      <c r="AC198" s="421">
        <v>0</v>
      </c>
      <c r="AD198" s="422"/>
      <c r="AE198" s="421">
        <v>0</v>
      </c>
      <c r="AF198" s="422"/>
      <c r="AG198" s="421">
        <v>0</v>
      </c>
      <c r="AH198" s="422"/>
      <c r="AI198" s="421">
        <v>156700</v>
      </c>
      <c r="AJ198" s="422"/>
      <c r="AK198" s="421">
        <v>46494</v>
      </c>
    </row>
    <row r="199" spans="1:37" x14ac:dyDescent="0.2">
      <c r="A199" s="423" t="s">
        <v>1271</v>
      </c>
      <c r="B199" s="422"/>
      <c r="C199" s="421">
        <v>-18460</v>
      </c>
      <c r="D199" s="422"/>
      <c r="E199" s="421">
        <v>0</v>
      </c>
      <c r="F199" s="422"/>
      <c r="G199" s="421">
        <v>5041</v>
      </c>
      <c r="H199" s="422"/>
      <c r="I199" s="421">
        <v>0</v>
      </c>
      <c r="J199" s="422"/>
      <c r="K199" s="421">
        <v>0</v>
      </c>
      <c r="L199" s="422"/>
      <c r="M199" s="421">
        <v>0</v>
      </c>
      <c r="N199" s="422"/>
      <c r="O199" s="421">
        <v>5041</v>
      </c>
      <c r="P199" s="422"/>
      <c r="Q199" s="421">
        <v>0</v>
      </c>
      <c r="R199" s="422"/>
      <c r="S199" s="421">
        <v>2678</v>
      </c>
      <c r="T199" s="422"/>
      <c r="U199" s="421">
        <v>281</v>
      </c>
      <c r="V199" s="422"/>
      <c r="W199" s="421">
        <v>103</v>
      </c>
      <c r="X199" s="422"/>
      <c r="Y199" s="421">
        <v>0</v>
      </c>
      <c r="Z199" s="422"/>
      <c r="AA199" s="421">
        <v>1916</v>
      </c>
      <c r="AB199" s="422"/>
      <c r="AC199" s="421">
        <v>0</v>
      </c>
      <c r="AD199" s="422"/>
      <c r="AE199" s="421">
        <v>0</v>
      </c>
      <c r="AF199" s="422"/>
      <c r="AG199" s="421">
        <v>358</v>
      </c>
      <c r="AH199" s="422"/>
      <c r="AI199" s="421">
        <v>5336</v>
      </c>
      <c r="AJ199" s="422"/>
      <c r="AK199" s="421">
        <v>-18755</v>
      </c>
    </row>
    <row r="200" spans="1:37" x14ac:dyDescent="0.2">
      <c r="A200" s="423" t="s">
        <v>1270</v>
      </c>
      <c r="B200" s="422"/>
      <c r="C200" s="421">
        <v>1721</v>
      </c>
      <c r="D200" s="422"/>
      <c r="E200" s="421">
        <v>0</v>
      </c>
      <c r="F200" s="422"/>
      <c r="G200" s="421">
        <v>3300</v>
      </c>
      <c r="H200" s="422"/>
      <c r="I200" s="421">
        <v>0</v>
      </c>
      <c r="J200" s="422"/>
      <c r="K200" s="421">
        <v>0</v>
      </c>
      <c r="L200" s="422"/>
      <c r="M200" s="421">
        <v>0</v>
      </c>
      <c r="N200" s="422"/>
      <c r="O200" s="421">
        <v>3300</v>
      </c>
      <c r="P200" s="422"/>
      <c r="Q200" s="421">
        <v>3300</v>
      </c>
      <c r="R200" s="422"/>
      <c r="S200" s="421">
        <v>0</v>
      </c>
      <c r="T200" s="422"/>
      <c r="U200" s="421">
        <v>0</v>
      </c>
      <c r="V200" s="422"/>
      <c r="W200" s="421">
        <v>0</v>
      </c>
      <c r="X200" s="422"/>
      <c r="Y200" s="421">
        <v>0</v>
      </c>
      <c r="Z200" s="422"/>
      <c r="AA200" s="421">
        <v>0</v>
      </c>
      <c r="AB200" s="422"/>
      <c r="AC200" s="421">
        <v>0</v>
      </c>
      <c r="AD200" s="422"/>
      <c r="AE200" s="421">
        <v>0</v>
      </c>
      <c r="AF200" s="422"/>
      <c r="AG200" s="421">
        <v>0</v>
      </c>
      <c r="AH200" s="422"/>
      <c r="AI200" s="421">
        <v>3300</v>
      </c>
      <c r="AJ200" s="422"/>
      <c r="AK200" s="421">
        <v>1721</v>
      </c>
    </row>
    <row r="201" spans="1:37" x14ac:dyDescent="0.2">
      <c r="A201" s="423" t="s">
        <v>1269</v>
      </c>
      <c r="B201" s="422"/>
      <c r="C201" s="421">
        <v>9002</v>
      </c>
      <c r="D201" s="422"/>
      <c r="E201" s="421">
        <v>3600</v>
      </c>
      <c r="F201" s="422"/>
      <c r="G201" s="421">
        <v>0</v>
      </c>
      <c r="H201" s="422"/>
      <c r="I201" s="421">
        <v>0</v>
      </c>
      <c r="J201" s="422"/>
      <c r="K201" s="421">
        <v>0</v>
      </c>
      <c r="L201" s="422"/>
      <c r="M201" s="421">
        <v>0</v>
      </c>
      <c r="N201" s="422"/>
      <c r="O201" s="421">
        <v>3600</v>
      </c>
      <c r="P201" s="422"/>
      <c r="Q201" s="421">
        <v>0</v>
      </c>
      <c r="R201" s="422"/>
      <c r="S201" s="421">
        <v>0</v>
      </c>
      <c r="T201" s="422"/>
      <c r="U201" s="421">
        <v>0</v>
      </c>
      <c r="V201" s="422"/>
      <c r="W201" s="421">
        <v>0</v>
      </c>
      <c r="X201" s="422"/>
      <c r="Y201" s="421">
        <v>0</v>
      </c>
      <c r="Z201" s="422"/>
      <c r="AA201" s="421">
        <v>0</v>
      </c>
      <c r="AB201" s="422"/>
      <c r="AC201" s="421">
        <v>0</v>
      </c>
      <c r="AD201" s="422"/>
      <c r="AE201" s="421">
        <v>0</v>
      </c>
      <c r="AF201" s="422"/>
      <c r="AG201" s="421">
        <v>0</v>
      </c>
      <c r="AH201" s="422"/>
      <c r="AI201" s="421">
        <v>0</v>
      </c>
      <c r="AJ201" s="422"/>
      <c r="AK201" s="421">
        <v>12602</v>
      </c>
    </row>
    <row r="202" spans="1:37" x14ac:dyDescent="0.2">
      <c r="A202" s="423" t="s">
        <v>1268</v>
      </c>
      <c r="B202" s="422"/>
      <c r="C202" s="421">
        <v>1715</v>
      </c>
      <c r="D202" s="422"/>
      <c r="E202" s="421">
        <v>3600</v>
      </c>
      <c r="F202" s="422"/>
      <c r="G202" s="421">
        <v>0</v>
      </c>
      <c r="H202" s="422"/>
      <c r="I202" s="421">
        <v>0</v>
      </c>
      <c r="J202" s="422"/>
      <c r="K202" s="421">
        <v>0</v>
      </c>
      <c r="L202" s="422"/>
      <c r="M202" s="421">
        <v>0</v>
      </c>
      <c r="N202" s="422"/>
      <c r="O202" s="421">
        <v>3600</v>
      </c>
      <c r="P202" s="422"/>
      <c r="Q202" s="421">
        <v>2565</v>
      </c>
      <c r="R202" s="422"/>
      <c r="S202" s="421">
        <v>0</v>
      </c>
      <c r="T202" s="422"/>
      <c r="U202" s="421">
        <v>0</v>
      </c>
      <c r="V202" s="422"/>
      <c r="W202" s="421">
        <v>0</v>
      </c>
      <c r="X202" s="422"/>
      <c r="Y202" s="421">
        <v>0</v>
      </c>
      <c r="Z202" s="422"/>
      <c r="AA202" s="421">
        <v>0</v>
      </c>
      <c r="AB202" s="422"/>
      <c r="AC202" s="421">
        <v>0</v>
      </c>
      <c r="AD202" s="422"/>
      <c r="AE202" s="421">
        <v>0</v>
      </c>
      <c r="AF202" s="422"/>
      <c r="AG202" s="421">
        <v>0</v>
      </c>
      <c r="AH202" s="422"/>
      <c r="AI202" s="421">
        <v>2565</v>
      </c>
      <c r="AJ202" s="422"/>
      <c r="AK202" s="421">
        <v>2750</v>
      </c>
    </row>
    <row r="203" spans="1:37" x14ac:dyDescent="0.2">
      <c r="A203" s="423" t="s">
        <v>1267</v>
      </c>
      <c r="B203" s="422"/>
      <c r="C203" s="421">
        <v>850</v>
      </c>
      <c r="D203" s="422"/>
      <c r="E203" s="421">
        <v>400</v>
      </c>
      <c r="F203" s="422"/>
      <c r="G203" s="421">
        <v>0</v>
      </c>
      <c r="H203" s="422"/>
      <c r="I203" s="421">
        <v>0</v>
      </c>
      <c r="J203" s="422"/>
      <c r="K203" s="421">
        <v>0</v>
      </c>
      <c r="L203" s="422"/>
      <c r="M203" s="421">
        <v>0</v>
      </c>
      <c r="N203" s="422"/>
      <c r="O203" s="421">
        <v>400</v>
      </c>
      <c r="P203" s="422"/>
      <c r="Q203" s="421">
        <v>0</v>
      </c>
      <c r="R203" s="422"/>
      <c r="S203" s="421">
        <v>0</v>
      </c>
      <c r="T203" s="422"/>
      <c r="U203" s="421">
        <v>0</v>
      </c>
      <c r="V203" s="422"/>
      <c r="W203" s="421">
        <v>0</v>
      </c>
      <c r="X203" s="422"/>
      <c r="Y203" s="421">
        <v>0</v>
      </c>
      <c r="Z203" s="422"/>
      <c r="AA203" s="421">
        <v>0</v>
      </c>
      <c r="AB203" s="422"/>
      <c r="AC203" s="421">
        <v>0</v>
      </c>
      <c r="AD203" s="422"/>
      <c r="AE203" s="421">
        <v>0</v>
      </c>
      <c r="AF203" s="422"/>
      <c r="AG203" s="421">
        <v>0</v>
      </c>
      <c r="AH203" s="422"/>
      <c r="AI203" s="421">
        <v>0</v>
      </c>
      <c r="AJ203" s="422"/>
      <c r="AK203" s="421">
        <v>1250</v>
      </c>
    </row>
    <row r="204" spans="1:37" x14ac:dyDescent="0.2">
      <c r="A204" s="423" t="s">
        <v>1266</v>
      </c>
      <c r="B204" s="422"/>
      <c r="C204" s="421">
        <v>1000</v>
      </c>
      <c r="D204" s="422"/>
      <c r="E204" s="421">
        <v>400</v>
      </c>
      <c r="F204" s="422"/>
      <c r="G204" s="421">
        <v>0</v>
      </c>
      <c r="H204" s="422"/>
      <c r="I204" s="421">
        <v>0</v>
      </c>
      <c r="J204" s="422"/>
      <c r="K204" s="421">
        <v>0</v>
      </c>
      <c r="L204" s="422"/>
      <c r="M204" s="421">
        <v>0</v>
      </c>
      <c r="N204" s="422"/>
      <c r="O204" s="421">
        <v>400</v>
      </c>
      <c r="P204" s="422"/>
      <c r="Q204" s="421">
        <v>0</v>
      </c>
      <c r="R204" s="422"/>
      <c r="S204" s="421">
        <v>0</v>
      </c>
      <c r="T204" s="422"/>
      <c r="U204" s="421">
        <v>0</v>
      </c>
      <c r="V204" s="422"/>
      <c r="W204" s="421">
        <v>0</v>
      </c>
      <c r="X204" s="422"/>
      <c r="Y204" s="421">
        <v>0</v>
      </c>
      <c r="Z204" s="422"/>
      <c r="AA204" s="421">
        <v>0</v>
      </c>
      <c r="AB204" s="422"/>
      <c r="AC204" s="421">
        <v>0</v>
      </c>
      <c r="AD204" s="422"/>
      <c r="AE204" s="421">
        <v>0</v>
      </c>
      <c r="AF204" s="422"/>
      <c r="AG204" s="421">
        <v>0</v>
      </c>
      <c r="AH204" s="422"/>
      <c r="AI204" s="421">
        <v>0</v>
      </c>
      <c r="AJ204" s="422"/>
      <c r="AK204" s="421">
        <v>1400</v>
      </c>
    </row>
    <row r="205" spans="1:37" x14ac:dyDescent="0.2">
      <c r="A205" s="423" t="s">
        <v>1265</v>
      </c>
      <c r="B205" s="422"/>
      <c r="C205" s="421">
        <v>5743</v>
      </c>
      <c r="D205" s="422"/>
      <c r="E205" s="421">
        <v>0</v>
      </c>
      <c r="F205" s="422"/>
      <c r="G205" s="421">
        <v>0</v>
      </c>
      <c r="H205" s="422"/>
      <c r="I205" s="421">
        <v>0</v>
      </c>
      <c r="J205" s="422"/>
      <c r="K205" s="421">
        <v>0</v>
      </c>
      <c r="L205" s="422"/>
      <c r="M205" s="421">
        <v>6869</v>
      </c>
      <c r="N205" s="422"/>
      <c r="O205" s="421">
        <v>6869</v>
      </c>
      <c r="P205" s="422"/>
      <c r="Q205" s="421">
        <v>0</v>
      </c>
      <c r="R205" s="422"/>
      <c r="S205" s="421">
        <v>1825</v>
      </c>
      <c r="T205" s="422"/>
      <c r="U205" s="421">
        <v>2448</v>
      </c>
      <c r="V205" s="422"/>
      <c r="W205" s="421">
        <v>55</v>
      </c>
      <c r="X205" s="422"/>
      <c r="Y205" s="421">
        <v>0</v>
      </c>
      <c r="Z205" s="422"/>
      <c r="AA205" s="421">
        <v>1297</v>
      </c>
      <c r="AB205" s="422"/>
      <c r="AC205" s="421">
        <v>0</v>
      </c>
      <c r="AD205" s="422"/>
      <c r="AE205" s="421">
        <v>0</v>
      </c>
      <c r="AF205" s="422"/>
      <c r="AG205" s="421">
        <v>0</v>
      </c>
      <c r="AH205" s="422"/>
      <c r="AI205" s="421">
        <v>5625</v>
      </c>
      <c r="AJ205" s="422"/>
      <c r="AK205" s="421">
        <v>6987</v>
      </c>
    </row>
    <row r="206" spans="1:37" x14ac:dyDescent="0.2">
      <c r="A206" s="423" t="s">
        <v>1264</v>
      </c>
      <c r="B206" s="422"/>
      <c r="C206" s="421">
        <v>2004</v>
      </c>
      <c r="D206" s="422"/>
      <c r="E206" s="421">
        <v>0</v>
      </c>
      <c r="F206" s="422"/>
      <c r="G206" s="421">
        <v>1200</v>
      </c>
      <c r="H206" s="422"/>
      <c r="I206" s="421">
        <v>0</v>
      </c>
      <c r="J206" s="422"/>
      <c r="K206" s="421">
        <v>0</v>
      </c>
      <c r="L206" s="422"/>
      <c r="M206" s="421">
        <v>0</v>
      </c>
      <c r="N206" s="422"/>
      <c r="O206" s="421">
        <v>1200</v>
      </c>
      <c r="P206" s="422"/>
      <c r="Q206" s="421">
        <v>0</v>
      </c>
      <c r="R206" s="422"/>
      <c r="S206" s="421">
        <v>435</v>
      </c>
      <c r="T206" s="422"/>
      <c r="U206" s="421">
        <v>418</v>
      </c>
      <c r="V206" s="422"/>
      <c r="W206" s="421">
        <v>15</v>
      </c>
      <c r="X206" s="422"/>
      <c r="Y206" s="421">
        <v>0</v>
      </c>
      <c r="Z206" s="422"/>
      <c r="AA206" s="421">
        <v>287</v>
      </c>
      <c r="AB206" s="422"/>
      <c r="AC206" s="421">
        <v>0</v>
      </c>
      <c r="AD206" s="422"/>
      <c r="AE206" s="421">
        <v>0</v>
      </c>
      <c r="AF206" s="422"/>
      <c r="AG206" s="421">
        <v>45</v>
      </c>
      <c r="AH206" s="422"/>
      <c r="AI206" s="421">
        <v>1200</v>
      </c>
      <c r="AJ206" s="422"/>
      <c r="AK206" s="421">
        <v>2004</v>
      </c>
    </row>
    <row r="207" spans="1:37" x14ac:dyDescent="0.2">
      <c r="A207" s="423" t="s">
        <v>1263</v>
      </c>
      <c r="B207" s="422"/>
      <c r="C207" s="421">
        <v>892</v>
      </c>
      <c r="D207" s="422"/>
      <c r="E207" s="421">
        <v>1400</v>
      </c>
      <c r="F207" s="422"/>
      <c r="G207" s="421">
        <v>500</v>
      </c>
      <c r="H207" s="422"/>
      <c r="I207" s="421">
        <v>0</v>
      </c>
      <c r="J207" s="422"/>
      <c r="K207" s="421">
        <v>0</v>
      </c>
      <c r="L207" s="422"/>
      <c r="M207" s="421">
        <v>0</v>
      </c>
      <c r="N207" s="422"/>
      <c r="O207" s="421">
        <v>1900</v>
      </c>
      <c r="P207" s="422"/>
      <c r="Q207" s="421">
        <v>0</v>
      </c>
      <c r="R207" s="422"/>
      <c r="S207" s="421">
        <v>515</v>
      </c>
      <c r="T207" s="422"/>
      <c r="U207" s="421">
        <v>454</v>
      </c>
      <c r="V207" s="422"/>
      <c r="W207" s="421">
        <v>14</v>
      </c>
      <c r="X207" s="422"/>
      <c r="Y207" s="421">
        <v>0</v>
      </c>
      <c r="Z207" s="422"/>
      <c r="AA207" s="421">
        <v>317</v>
      </c>
      <c r="AB207" s="422"/>
      <c r="AC207" s="421">
        <v>0</v>
      </c>
      <c r="AD207" s="422"/>
      <c r="AE207" s="421">
        <v>0</v>
      </c>
      <c r="AF207" s="422"/>
      <c r="AG207" s="421">
        <v>0</v>
      </c>
      <c r="AH207" s="422"/>
      <c r="AI207" s="421">
        <v>1300</v>
      </c>
      <c r="AJ207" s="422"/>
      <c r="AK207" s="421">
        <v>1492</v>
      </c>
    </row>
    <row r="208" spans="1:37" x14ac:dyDescent="0.2">
      <c r="A208" s="423" t="s">
        <v>1262</v>
      </c>
      <c r="B208" s="422"/>
      <c r="C208" s="421">
        <v>52</v>
      </c>
      <c r="D208" s="422"/>
      <c r="E208" s="421">
        <v>0</v>
      </c>
      <c r="F208" s="422"/>
      <c r="G208" s="421">
        <v>10</v>
      </c>
      <c r="H208" s="422"/>
      <c r="I208" s="421">
        <v>0</v>
      </c>
      <c r="J208" s="422"/>
      <c r="K208" s="421">
        <v>0</v>
      </c>
      <c r="L208" s="422"/>
      <c r="M208" s="421">
        <v>0</v>
      </c>
      <c r="N208" s="422"/>
      <c r="O208" s="421">
        <v>10</v>
      </c>
      <c r="P208" s="422"/>
      <c r="Q208" s="421">
        <v>0</v>
      </c>
      <c r="R208" s="422"/>
      <c r="S208" s="421">
        <v>0</v>
      </c>
      <c r="T208" s="422"/>
      <c r="U208" s="421">
        <v>0</v>
      </c>
      <c r="V208" s="422"/>
      <c r="W208" s="421">
        <v>0</v>
      </c>
      <c r="X208" s="422"/>
      <c r="Y208" s="421">
        <v>0</v>
      </c>
      <c r="Z208" s="422"/>
      <c r="AA208" s="421">
        <v>0</v>
      </c>
      <c r="AB208" s="422"/>
      <c r="AC208" s="421">
        <v>0</v>
      </c>
      <c r="AD208" s="422"/>
      <c r="AE208" s="421">
        <v>0</v>
      </c>
      <c r="AF208" s="422"/>
      <c r="AG208" s="421">
        <v>0</v>
      </c>
      <c r="AH208" s="422"/>
      <c r="AI208" s="421">
        <v>0</v>
      </c>
      <c r="AJ208" s="422"/>
      <c r="AK208" s="421">
        <v>62</v>
      </c>
    </row>
    <row r="209" spans="1:37" x14ac:dyDescent="0.2">
      <c r="A209" s="423" t="s">
        <v>1261</v>
      </c>
      <c r="B209" s="422"/>
      <c r="C209" s="421">
        <v>122</v>
      </c>
      <c r="D209" s="422"/>
      <c r="E209" s="421">
        <v>0</v>
      </c>
      <c r="F209" s="422"/>
      <c r="G209" s="421">
        <v>60</v>
      </c>
      <c r="H209" s="422"/>
      <c r="I209" s="421">
        <v>0</v>
      </c>
      <c r="J209" s="422"/>
      <c r="K209" s="421">
        <v>0</v>
      </c>
      <c r="L209" s="422"/>
      <c r="M209" s="421">
        <v>0</v>
      </c>
      <c r="N209" s="422"/>
      <c r="O209" s="421">
        <v>60</v>
      </c>
      <c r="P209" s="422"/>
      <c r="Q209" s="421">
        <v>0</v>
      </c>
      <c r="R209" s="422"/>
      <c r="S209" s="421">
        <v>0</v>
      </c>
      <c r="T209" s="422"/>
      <c r="U209" s="421">
        <v>0</v>
      </c>
      <c r="V209" s="422"/>
      <c r="W209" s="421">
        <v>0</v>
      </c>
      <c r="X209" s="422"/>
      <c r="Y209" s="421">
        <v>0</v>
      </c>
      <c r="Z209" s="422"/>
      <c r="AA209" s="421">
        <v>0</v>
      </c>
      <c r="AB209" s="422"/>
      <c r="AC209" s="421">
        <v>0</v>
      </c>
      <c r="AD209" s="422"/>
      <c r="AE209" s="421">
        <v>0</v>
      </c>
      <c r="AF209" s="422"/>
      <c r="AG209" s="421">
        <v>0</v>
      </c>
      <c r="AH209" s="422"/>
      <c r="AI209" s="421">
        <v>0</v>
      </c>
      <c r="AJ209" s="422"/>
      <c r="AK209" s="421">
        <v>182</v>
      </c>
    </row>
    <row r="210" spans="1:37" x14ac:dyDescent="0.2">
      <c r="A210" s="423" t="s">
        <v>1260</v>
      </c>
      <c r="B210" s="422"/>
      <c r="C210" s="421">
        <v>-3360</v>
      </c>
      <c r="D210" s="422"/>
      <c r="E210" s="421">
        <v>0</v>
      </c>
      <c r="F210" s="422"/>
      <c r="G210" s="421">
        <v>0</v>
      </c>
      <c r="H210" s="422"/>
      <c r="I210" s="421">
        <v>0</v>
      </c>
      <c r="J210" s="422"/>
      <c r="K210" s="421">
        <v>0</v>
      </c>
      <c r="L210" s="422"/>
      <c r="M210" s="421">
        <v>0</v>
      </c>
      <c r="N210" s="422"/>
      <c r="O210" s="421">
        <v>0</v>
      </c>
      <c r="P210" s="422"/>
      <c r="Q210" s="421">
        <v>0</v>
      </c>
      <c r="R210" s="422"/>
      <c r="S210" s="421">
        <v>0</v>
      </c>
      <c r="T210" s="422"/>
      <c r="U210" s="421">
        <v>0</v>
      </c>
      <c r="V210" s="422"/>
      <c r="W210" s="421">
        <v>0</v>
      </c>
      <c r="X210" s="422"/>
      <c r="Y210" s="421">
        <v>0</v>
      </c>
      <c r="Z210" s="422"/>
      <c r="AA210" s="421">
        <v>0</v>
      </c>
      <c r="AB210" s="422"/>
      <c r="AC210" s="421">
        <v>0</v>
      </c>
      <c r="AD210" s="422"/>
      <c r="AE210" s="421">
        <v>0</v>
      </c>
      <c r="AF210" s="422"/>
      <c r="AG210" s="421">
        <v>2760</v>
      </c>
      <c r="AH210" s="422"/>
      <c r="AI210" s="421">
        <v>2760</v>
      </c>
      <c r="AJ210" s="422"/>
      <c r="AK210" s="421">
        <v>-6120</v>
      </c>
    </row>
    <row r="211" spans="1:37" x14ac:dyDescent="0.2">
      <c r="A211" s="423" t="s">
        <v>1259</v>
      </c>
      <c r="B211" s="422"/>
      <c r="C211" s="421">
        <v>95</v>
      </c>
      <c r="D211" s="422"/>
      <c r="E211" s="421">
        <v>0</v>
      </c>
      <c r="F211" s="422"/>
      <c r="G211" s="421">
        <v>0</v>
      </c>
      <c r="H211" s="422"/>
      <c r="I211" s="421">
        <v>0</v>
      </c>
      <c r="J211" s="422"/>
      <c r="K211" s="421">
        <v>0</v>
      </c>
      <c r="L211" s="422"/>
      <c r="M211" s="421">
        <v>0</v>
      </c>
      <c r="N211" s="422"/>
      <c r="O211" s="421">
        <v>0</v>
      </c>
      <c r="P211" s="422"/>
      <c r="Q211" s="421">
        <v>0</v>
      </c>
      <c r="R211" s="422"/>
      <c r="S211" s="421">
        <v>0</v>
      </c>
      <c r="T211" s="422"/>
      <c r="U211" s="421">
        <v>0</v>
      </c>
      <c r="V211" s="422"/>
      <c r="W211" s="421">
        <v>0</v>
      </c>
      <c r="X211" s="422"/>
      <c r="Y211" s="421">
        <v>0</v>
      </c>
      <c r="Z211" s="422"/>
      <c r="AA211" s="421">
        <v>0</v>
      </c>
      <c r="AB211" s="422"/>
      <c r="AC211" s="421">
        <v>0</v>
      </c>
      <c r="AD211" s="422"/>
      <c r="AE211" s="421">
        <v>0</v>
      </c>
      <c r="AF211" s="422"/>
      <c r="AG211" s="421">
        <v>0</v>
      </c>
      <c r="AH211" s="422"/>
      <c r="AI211" s="421">
        <v>0</v>
      </c>
      <c r="AJ211" s="422"/>
      <c r="AK211" s="421">
        <v>95</v>
      </c>
    </row>
    <row r="212" spans="1:37" x14ac:dyDescent="0.2">
      <c r="A212" s="423" t="s">
        <v>1258</v>
      </c>
      <c r="B212" s="422"/>
      <c r="C212" s="421">
        <v>13</v>
      </c>
      <c r="D212" s="422"/>
      <c r="E212" s="421">
        <v>0</v>
      </c>
      <c r="F212" s="422"/>
      <c r="G212" s="421">
        <v>150</v>
      </c>
      <c r="H212" s="422"/>
      <c r="I212" s="421">
        <v>0</v>
      </c>
      <c r="J212" s="422"/>
      <c r="K212" s="421">
        <v>0</v>
      </c>
      <c r="L212" s="422"/>
      <c r="M212" s="421">
        <v>0</v>
      </c>
      <c r="N212" s="422"/>
      <c r="O212" s="421">
        <v>150</v>
      </c>
      <c r="P212" s="422"/>
      <c r="Q212" s="421">
        <v>0</v>
      </c>
      <c r="R212" s="422"/>
      <c r="S212" s="421">
        <v>0</v>
      </c>
      <c r="T212" s="422"/>
      <c r="U212" s="421">
        <v>0</v>
      </c>
      <c r="V212" s="422"/>
      <c r="W212" s="421">
        <v>0</v>
      </c>
      <c r="X212" s="422"/>
      <c r="Y212" s="421">
        <v>0</v>
      </c>
      <c r="Z212" s="422"/>
      <c r="AA212" s="421">
        <v>0</v>
      </c>
      <c r="AB212" s="422"/>
      <c r="AC212" s="421">
        <v>0</v>
      </c>
      <c r="AD212" s="422"/>
      <c r="AE212" s="421">
        <v>0</v>
      </c>
      <c r="AF212" s="422"/>
      <c r="AG212" s="421">
        <v>0</v>
      </c>
      <c r="AH212" s="422"/>
      <c r="AI212" s="421">
        <v>0</v>
      </c>
      <c r="AJ212" s="422"/>
      <c r="AK212" s="421">
        <v>163</v>
      </c>
    </row>
    <row r="213" spans="1:37" x14ac:dyDescent="0.2">
      <c r="A213" s="423" t="s">
        <v>1257</v>
      </c>
      <c r="B213" s="422"/>
      <c r="C213" s="421">
        <v>51</v>
      </c>
      <c r="D213" s="422"/>
      <c r="E213" s="421">
        <v>0</v>
      </c>
      <c r="F213" s="422"/>
      <c r="G213" s="421">
        <v>35</v>
      </c>
      <c r="H213" s="422"/>
      <c r="I213" s="421">
        <v>0</v>
      </c>
      <c r="J213" s="422"/>
      <c r="K213" s="421">
        <v>0</v>
      </c>
      <c r="L213" s="422"/>
      <c r="M213" s="421">
        <v>0</v>
      </c>
      <c r="N213" s="422"/>
      <c r="O213" s="421">
        <v>35</v>
      </c>
      <c r="P213" s="422"/>
      <c r="Q213" s="421">
        <v>0</v>
      </c>
      <c r="R213" s="422"/>
      <c r="S213" s="421">
        <v>0</v>
      </c>
      <c r="T213" s="422"/>
      <c r="U213" s="421">
        <v>0</v>
      </c>
      <c r="V213" s="422"/>
      <c r="W213" s="421">
        <v>0</v>
      </c>
      <c r="X213" s="422"/>
      <c r="Y213" s="421">
        <v>0</v>
      </c>
      <c r="Z213" s="422"/>
      <c r="AA213" s="421">
        <v>0</v>
      </c>
      <c r="AB213" s="422"/>
      <c r="AC213" s="421">
        <v>0</v>
      </c>
      <c r="AD213" s="422"/>
      <c r="AE213" s="421">
        <v>0</v>
      </c>
      <c r="AF213" s="422"/>
      <c r="AG213" s="421">
        <v>0</v>
      </c>
      <c r="AH213" s="422"/>
      <c r="AI213" s="421">
        <v>0</v>
      </c>
      <c r="AJ213" s="422"/>
      <c r="AK213" s="421">
        <v>86</v>
      </c>
    </row>
    <row r="214" spans="1:37" x14ac:dyDescent="0.2">
      <c r="A214" s="423" t="s">
        <v>1256</v>
      </c>
      <c r="B214" s="422"/>
      <c r="C214" s="421">
        <v>59</v>
      </c>
      <c r="D214" s="422"/>
      <c r="E214" s="421">
        <v>0</v>
      </c>
      <c r="F214" s="422"/>
      <c r="G214" s="421">
        <v>50</v>
      </c>
      <c r="H214" s="422"/>
      <c r="I214" s="421">
        <v>0</v>
      </c>
      <c r="J214" s="422"/>
      <c r="K214" s="421">
        <v>0</v>
      </c>
      <c r="L214" s="422"/>
      <c r="M214" s="421">
        <v>0</v>
      </c>
      <c r="N214" s="422"/>
      <c r="O214" s="421">
        <v>50</v>
      </c>
      <c r="P214" s="422"/>
      <c r="Q214" s="421">
        <v>0</v>
      </c>
      <c r="R214" s="422"/>
      <c r="S214" s="421">
        <v>0</v>
      </c>
      <c r="T214" s="422"/>
      <c r="U214" s="421">
        <v>0</v>
      </c>
      <c r="V214" s="422"/>
      <c r="W214" s="421">
        <v>0</v>
      </c>
      <c r="X214" s="422"/>
      <c r="Y214" s="421">
        <v>0</v>
      </c>
      <c r="Z214" s="422"/>
      <c r="AA214" s="421">
        <v>0</v>
      </c>
      <c r="AB214" s="422"/>
      <c r="AC214" s="421">
        <v>0</v>
      </c>
      <c r="AD214" s="422"/>
      <c r="AE214" s="421">
        <v>0</v>
      </c>
      <c r="AF214" s="422"/>
      <c r="AG214" s="421">
        <v>0</v>
      </c>
      <c r="AH214" s="422"/>
      <c r="AI214" s="421">
        <v>0</v>
      </c>
      <c r="AJ214" s="422"/>
      <c r="AK214" s="421">
        <v>109</v>
      </c>
    </row>
    <row r="215" spans="1:37" x14ac:dyDescent="0.2">
      <c r="A215" s="423" t="s">
        <v>1255</v>
      </c>
      <c r="B215" s="422"/>
      <c r="C215" s="421">
        <v>124</v>
      </c>
      <c r="D215" s="422"/>
      <c r="E215" s="421">
        <v>0</v>
      </c>
      <c r="F215" s="422"/>
      <c r="G215" s="421">
        <v>0</v>
      </c>
      <c r="H215" s="422"/>
      <c r="I215" s="421">
        <v>0</v>
      </c>
      <c r="J215" s="422"/>
      <c r="K215" s="421">
        <v>0</v>
      </c>
      <c r="L215" s="422"/>
      <c r="M215" s="421">
        <v>0</v>
      </c>
      <c r="N215" s="422"/>
      <c r="O215" s="421">
        <v>0</v>
      </c>
      <c r="P215" s="422"/>
      <c r="Q215" s="421">
        <v>0</v>
      </c>
      <c r="R215" s="422"/>
      <c r="S215" s="421">
        <v>0</v>
      </c>
      <c r="T215" s="422"/>
      <c r="U215" s="421">
        <v>0</v>
      </c>
      <c r="V215" s="422"/>
      <c r="W215" s="421">
        <v>0</v>
      </c>
      <c r="X215" s="422"/>
      <c r="Y215" s="421">
        <v>0</v>
      </c>
      <c r="Z215" s="422"/>
      <c r="AA215" s="421">
        <v>0</v>
      </c>
      <c r="AB215" s="422"/>
      <c r="AC215" s="421">
        <v>0</v>
      </c>
      <c r="AD215" s="422"/>
      <c r="AE215" s="421">
        <v>0</v>
      </c>
      <c r="AF215" s="422"/>
      <c r="AG215" s="421">
        <v>0</v>
      </c>
      <c r="AH215" s="422"/>
      <c r="AI215" s="421">
        <v>0</v>
      </c>
      <c r="AJ215" s="422"/>
      <c r="AK215" s="421">
        <v>124</v>
      </c>
    </row>
    <row r="216" spans="1:37" x14ac:dyDescent="0.2">
      <c r="A216" s="423" t="s">
        <v>1254</v>
      </c>
      <c r="B216" s="422"/>
      <c r="C216" s="421">
        <v>15</v>
      </c>
      <c r="D216" s="422"/>
      <c r="E216" s="421">
        <v>0</v>
      </c>
      <c r="F216" s="422"/>
      <c r="G216" s="421">
        <v>0</v>
      </c>
      <c r="H216" s="422"/>
      <c r="I216" s="421">
        <v>0</v>
      </c>
      <c r="J216" s="422"/>
      <c r="K216" s="421">
        <v>0</v>
      </c>
      <c r="L216" s="422"/>
      <c r="M216" s="421">
        <v>0</v>
      </c>
      <c r="N216" s="422"/>
      <c r="O216" s="421">
        <v>0</v>
      </c>
      <c r="P216" s="422"/>
      <c r="Q216" s="421">
        <v>0</v>
      </c>
      <c r="R216" s="422"/>
      <c r="S216" s="421">
        <v>0</v>
      </c>
      <c r="T216" s="422"/>
      <c r="U216" s="421">
        <v>0</v>
      </c>
      <c r="V216" s="422"/>
      <c r="W216" s="421">
        <v>0</v>
      </c>
      <c r="X216" s="422"/>
      <c r="Y216" s="421">
        <v>0</v>
      </c>
      <c r="Z216" s="422"/>
      <c r="AA216" s="421">
        <v>0</v>
      </c>
      <c r="AB216" s="422"/>
      <c r="AC216" s="421">
        <v>0</v>
      </c>
      <c r="AD216" s="422"/>
      <c r="AE216" s="421">
        <v>0</v>
      </c>
      <c r="AF216" s="422"/>
      <c r="AG216" s="421">
        <v>0</v>
      </c>
      <c r="AH216" s="422"/>
      <c r="AI216" s="421">
        <v>0</v>
      </c>
      <c r="AJ216" s="422"/>
      <c r="AK216" s="421">
        <v>15</v>
      </c>
    </row>
    <row r="217" spans="1:37" x14ac:dyDescent="0.2">
      <c r="A217" s="423" t="s">
        <v>1253</v>
      </c>
      <c r="B217" s="422"/>
      <c r="C217" s="421">
        <v>84</v>
      </c>
      <c r="D217" s="422"/>
      <c r="E217" s="421">
        <v>0</v>
      </c>
      <c r="F217" s="422"/>
      <c r="G217" s="421">
        <v>40</v>
      </c>
      <c r="H217" s="422"/>
      <c r="I217" s="421">
        <v>0</v>
      </c>
      <c r="J217" s="422"/>
      <c r="K217" s="421">
        <v>0</v>
      </c>
      <c r="L217" s="422"/>
      <c r="M217" s="421">
        <v>0</v>
      </c>
      <c r="N217" s="422"/>
      <c r="O217" s="421">
        <v>40</v>
      </c>
      <c r="P217" s="422"/>
      <c r="Q217" s="421">
        <v>0</v>
      </c>
      <c r="R217" s="422"/>
      <c r="S217" s="421">
        <v>0</v>
      </c>
      <c r="T217" s="422"/>
      <c r="U217" s="421">
        <v>0</v>
      </c>
      <c r="V217" s="422"/>
      <c r="W217" s="421">
        <v>0</v>
      </c>
      <c r="X217" s="422"/>
      <c r="Y217" s="421">
        <v>0</v>
      </c>
      <c r="Z217" s="422"/>
      <c r="AA217" s="421">
        <v>0</v>
      </c>
      <c r="AB217" s="422"/>
      <c r="AC217" s="421">
        <v>0</v>
      </c>
      <c r="AD217" s="422"/>
      <c r="AE217" s="421">
        <v>0</v>
      </c>
      <c r="AF217" s="422"/>
      <c r="AG217" s="421">
        <v>0</v>
      </c>
      <c r="AH217" s="422"/>
      <c r="AI217" s="421">
        <v>0</v>
      </c>
      <c r="AJ217" s="422"/>
      <c r="AK217" s="421">
        <v>124</v>
      </c>
    </row>
    <row r="218" spans="1:37" x14ac:dyDescent="0.2">
      <c r="A218" s="423" t="s">
        <v>1829</v>
      </c>
      <c r="B218" s="422"/>
      <c r="C218" s="421">
        <v>0</v>
      </c>
      <c r="D218" s="422"/>
      <c r="E218" s="421">
        <v>20000</v>
      </c>
      <c r="F218" s="422"/>
      <c r="G218" s="421">
        <v>0</v>
      </c>
      <c r="H218" s="422"/>
      <c r="I218" s="421">
        <v>0</v>
      </c>
      <c r="J218" s="422"/>
      <c r="K218" s="421">
        <v>0</v>
      </c>
      <c r="L218" s="422"/>
      <c r="M218" s="421">
        <v>0</v>
      </c>
      <c r="N218" s="422"/>
      <c r="O218" s="421">
        <v>20000</v>
      </c>
      <c r="P218" s="422"/>
      <c r="Q218" s="421">
        <v>0</v>
      </c>
      <c r="R218" s="422"/>
      <c r="S218" s="421">
        <v>5552</v>
      </c>
      <c r="T218" s="422"/>
      <c r="U218" s="421">
        <v>7188</v>
      </c>
      <c r="V218" s="422"/>
      <c r="W218" s="421">
        <v>154</v>
      </c>
      <c r="X218" s="422"/>
      <c r="Y218" s="421">
        <v>0</v>
      </c>
      <c r="Z218" s="422"/>
      <c r="AA218" s="421">
        <v>2809</v>
      </c>
      <c r="AB218" s="422"/>
      <c r="AC218" s="421">
        <v>0</v>
      </c>
      <c r="AD218" s="422"/>
      <c r="AE218" s="421">
        <v>0</v>
      </c>
      <c r="AF218" s="422"/>
      <c r="AG218" s="421">
        <v>0</v>
      </c>
      <c r="AH218" s="422"/>
      <c r="AI218" s="421">
        <v>15703</v>
      </c>
      <c r="AJ218" s="422"/>
      <c r="AK218" s="421">
        <v>4297</v>
      </c>
    </row>
    <row r="219" spans="1:37" x14ac:dyDescent="0.2">
      <c r="A219" s="423" t="s">
        <v>1252</v>
      </c>
      <c r="B219" s="422"/>
      <c r="C219" s="421">
        <v>19592</v>
      </c>
      <c r="D219" s="422"/>
      <c r="E219" s="421">
        <v>0</v>
      </c>
      <c r="F219" s="422"/>
      <c r="G219" s="421">
        <v>6000</v>
      </c>
      <c r="H219" s="422"/>
      <c r="I219" s="421">
        <v>0</v>
      </c>
      <c r="J219" s="422"/>
      <c r="K219" s="421">
        <v>0</v>
      </c>
      <c r="L219" s="422"/>
      <c r="M219" s="421">
        <v>0</v>
      </c>
      <c r="N219" s="422"/>
      <c r="O219" s="421">
        <v>6000</v>
      </c>
      <c r="P219" s="422"/>
      <c r="Q219" s="421">
        <v>0</v>
      </c>
      <c r="R219" s="422"/>
      <c r="S219" s="421">
        <v>0</v>
      </c>
      <c r="T219" s="422"/>
      <c r="U219" s="421">
        <v>0</v>
      </c>
      <c r="V219" s="422"/>
      <c r="W219" s="421">
        <v>0</v>
      </c>
      <c r="X219" s="422"/>
      <c r="Y219" s="421">
        <v>0</v>
      </c>
      <c r="Z219" s="422"/>
      <c r="AA219" s="421">
        <v>0</v>
      </c>
      <c r="AB219" s="422"/>
      <c r="AC219" s="421">
        <v>0</v>
      </c>
      <c r="AD219" s="422"/>
      <c r="AE219" s="421">
        <v>0</v>
      </c>
      <c r="AF219" s="422"/>
      <c r="AG219" s="421">
        <v>5000</v>
      </c>
      <c r="AH219" s="422"/>
      <c r="AI219" s="421">
        <v>5000</v>
      </c>
      <c r="AJ219" s="422"/>
      <c r="AK219" s="421">
        <v>20592</v>
      </c>
    </row>
    <row r="220" spans="1:37" x14ac:dyDescent="0.2">
      <c r="A220" s="423" t="s">
        <v>1251</v>
      </c>
      <c r="B220" s="422"/>
      <c r="C220" s="421">
        <v>-496</v>
      </c>
      <c r="D220" s="422"/>
      <c r="E220" s="421">
        <v>0</v>
      </c>
      <c r="F220" s="422"/>
      <c r="G220" s="421">
        <v>0</v>
      </c>
      <c r="H220" s="422"/>
      <c r="I220" s="421">
        <v>0</v>
      </c>
      <c r="J220" s="422"/>
      <c r="K220" s="421">
        <v>0</v>
      </c>
      <c r="L220" s="422"/>
      <c r="M220" s="421">
        <v>0</v>
      </c>
      <c r="N220" s="422"/>
      <c r="O220" s="421">
        <v>0</v>
      </c>
      <c r="P220" s="422"/>
      <c r="Q220" s="421">
        <v>0</v>
      </c>
      <c r="R220" s="422"/>
      <c r="S220" s="421">
        <v>89</v>
      </c>
      <c r="T220" s="422"/>
      <c r="U220" s="421">
        <v>290</v>
      </c>
      <c r="V220" s="422"/>
      <c r="W220" s="421">
        <v>3</v>
      </c>
      <c r="X220" s="422"/>
      <c r="Y220" s="421">
        <v>0</v>
      </c>
      <c r="Z220" s="422"/>
      <c r="AA220" s="421">
        <v>64</v>
      </c>
      <c r="AB220" s="422"/>
      <c r="AC220" s="421">
        <v>0</v>
      </c>
      <c r="AD220" s="422"/>
      <c r="AE220" s="421">
        <v>0</v>
      </c>
      <c r="AF220" s="422"/>
      <c r="AG220" s="421">
        <v>46</v>
      </c>
      <c r="AH220" s="422"/>
      <c r="AI220" s="421">
        <v>492</v>
      </c>
      <c r="AJ220" s="422"/>
      <c r="AK220" s="421">
        <v>-988</v>
      </c>
    </row>
    <row r="221" spans="1:37" x14ac:dyDescent="0.2">
      <c r="A221" s="423" t="s">
        <v>1250</v>
      </c>
      <c r="B221" s="422"/>
      <c r="C221" s="421">
        <v>0</v>
      </c>
      <c r="D221" s="422"/>
      <c r="E221" s="421">
        <v>0</v>
      </c>
      <c r="F221" s="422"/>
      <c r="G221" s="421">
        <v>137999</v>
      </c>
      <c r="H221" s="422"/>
      <c r="I221" s="421">
        <v>0</v>
      </c>
      <c r="J221" s="422"/>
      <c r="K221" s="421">
        <v>0</v>
      </c>
      <c r="L221" s="422"/>
      <c r="M221" s="421">
        <v>0</v>
      </c>
      <c r="N221" s="422"/>
      <c r="O221" s="421">
        <v>137999</v>
      </c>
      <c r="P221" s="422"/>
      <c r="Q221" s="421">
        <v>0</v>
      </c>
      <c r="R221" s="422"/>
      <c r="S221" s="421">
        <v>0</v>
      </c>
      <c r="T221" s="422"/>
      <c r="U221" s="421">
        <v>0</v>
      </c>
      <c r="V221" s="422"/>
      <c r="W221" s="421">
        <v>0</v>
      </c>
      <c r="X221" s="422"/>
      <c r="Y221" s="421">
        <v>0</v>
      </c>
      <c r="Z221" s="422"/>
      <c r="AA221" s="421">
        <v>0</v>
      </c>
      <c r="AB221" s="422"/>
      <c r="AC221" s="421">
        <v>0</v>
      </c>
      <c r="AD221" s="422"/>
      <c r="AE221" s="421">
        <v>0</v>
      </c>
      <c r="AF221" s="422"/>
      <c r="AG221" s="421">
        <v>247999</v>
      </c>
      <c r="AH221" s="422"/>
      <c r="AI221" s="421">
        <v>247999</v>
      </c>
      <c r="AJ221" s="422"/>
      <c r="AK221" s="421">
        <v>-110000</v>
      </c>
    </row>
    <row r="222" spans="1:37" x14ac:dyDescent="0.2">
      <c r="A222" s="423" t="s">
        <v>1249</v>
      </c>
      <c r="B222" s="422"/>
      <c r="C222" s="421">
        <v>59272</v>
      </c>
      <c r="D222" s="422"/>
      <c r="E222" s="421">
        <v>0</v>
      </c>
      <c r="F222" s="422"/>
      <c r="G222" s="421">
        <v>0</v>
      </c>
      <c r="H222" s="422"/>
      <c r="I222" s="421">
        <v>0</v>
      </c>
      <c r="J222" s="422"/>
      <c r="K222" s="421">
        <v>0</v>
      </c>
      <c r="L222" s="422"/>
      <c r="M222" s="421">
        <v>0</v>
      </c>
      <c r="N222" s="422"/>
      <c r="O222" s="421">
        <v>0</v>
      </c>
      <c r="P222" s="422"/>
      <c r="Q222" s="421">
        <v>0</v>
      </c>
      <c r="R222" s="422"/>
      <c r="S222" s="421">
        <v>0</v>
      </c>
      <c r="T222" s="422"/>
      <c r="U222" s="421">
        <v>0</v>
      </c>
      <c r="V222" s="422"/>
      <c r="W222" s="421">
        <v>0</v>
      </c>
      <c r="X222" s="422"/>
      <c r="Y222" s="421">
        <v>0</v>
      </c>
      <c r="Z222" s="422"/>
      <c r="AA222" s="421">
        <v>0</v>
      </c>
      <c r="AB222" s="422"/>
      <c r="AC222" s="421">
        <v>0</v>
      </c>
      <c r="AD222" s="422"/>
      <c r="AE222" s="421">
        <v>0</v>
      </c>
      <c r="AF222" s="422"/>
      <c r="AG222" s="421">
        <v>0</v>
      </c>
      <c r="AH222" s="422"/>
      <c r="AI222" s="421">
        <v>0</v>
      </c>
      <c r="AJ222" s="422"/>
      <c r="AK222" s="421">
        <v>59272</v>
      </c>
    </row>
    <row r="223" spans="1:37" x14ac:dyDescent="0.2">
      <c r="A223" s="423" t="s">
        <v>1248</v>
      </c>
      <c r="B223" s="422"/>
      <c r="C223" s="421">
        <v>36373</v>
      </c>
      <c r="D223" s="422"/>
      <c r="E223" s="421">
        <v>0</v>
      </c>
      <c r="F223" s="422"/>
      <c r="G223" s="421">
        <v>0</v>
      </c>
      <c r="H223" s="422"/>
      <c r="I223" s="421">
        <v>0</v>
      </c>
      <c r="J223" s="422"/>
      <c r="K223" s="421">
        <v>0</v>
      </c>
      <c r="L223" s="422"/>
      <c r="M223" s="421">
        <v>0</v>
      </c>
      <c r="N223" s="422"/>
      <c r="O223" s="421">
        <v>0</v>
      </c>
      <c r="P223" s="422"/>
      <c r="Q223" s="421">
        <v>0</v>
      </c>
      <c r="R223" s="422"/>
      <c r="S223" s="421">
        <v>0</v>
      </c>
      <c r="T223" s="422"/>
      <c r="U223" s="421">
        <v>0</v>
      </c>
      <c r="V223" s="422"/>
      <c r="W223" s="421">
        <v>0</v>
      </c>
      <c r="X223" s="422"/>
      <c r="Y223" s="421">
        <v>0</v>
      </c>
      <c r="Z223" s="422"/>
      <c r="AA223" s="421">
        <v>0</v>
      </c>
      <c r="AB223" s="422"/>
      <c r="AC223" s="421">
        <v>0</v>
      </c>
      <c r="AD223" s="422"/>
      <c r="AE223" s="421">
        <v>0</v>
      </c>
      <c r="AF223" s="422"/>
      <c r="AG223" s="421">
        <v>0</v>
      </c>
      <c r="AH223" s="422"/>
      <c r="AI223" s="421">
        <v>0</v>
      </c>
      <c r="AJ223" s="422"/>
      <c r="AK223" s="421">
        <v>36373</v>
      </c>
    </row>
  </sheetData>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02C1D-F810-4F6A-B068-65A9A3E81D4E}">
  <dimension ref="A1:AK278"/>
  <sheetViews>
    <sheetView showGridLines="0" zoomScaleNormal="100" workbookViewId="0">
      <selection activeCell="A2" sqref="A2"/>
    </sheetView>
  </sheetViews>
  <sheetFormatPr defaultRowHeight="12.75" x14ac:dyDescent="0.2"/>
  <cols>
    <col min="1" max="1" width="36.5703125" style="420" bestFit="1" customWidth="1"/>
    <col min="2" max="2" width="1.7109375" style="420" customWidth="1"/>
    <col min="3" max="3" width="13.5703125" style="420" bestFit="1" customWidth="1"/>
    <col min="4" max="4" width="1.7109375" style="420" customWidth="1"/>
    <col min="5" max="5" width="5.7109375" style="420" bestFit="1" customWidth="1"/>
    <col min="6" max="6" width="1.7109375" style="420" customWidth="1"/>
    <col min="7" max="7" width="18.140625" style="420" bestFit="1" customWidth="1"/>
    <col min="8" max="9" width="1.7109375" style="420" customWidth="1"/>
    <col min="10" max="10" width="12" style="420" bestFit="1" customWidth="1"/>
    <col min="11" max="11" width="1.7109375" style="420" customWidth="1"/>
    <col min="12" max="12" width="17.5703125" style="420" bestFit="1" customWidth="1"/>
    <col min="13" max="13" width="1.7109375" style="420" customWidth="1"/>
    <col min="14" max="14" width="12.140625" style="420" bestFit="1" customWidth="1"/>
    <col min="15" max="15" width="1.7109375" style="420" customWidth="1"/>
    <col min="16" max="16" width="11.5703125" style="420" bestFit="1" customWidth="1"/>
    <col min="17" max="17" width="1.7109375" style="420" customWidth="1"/>
    <col min="18" max="18" width="13.42578125" style="420" bestFit="1" customWidth="1"/>
    <col min="19" max="19" width="1.7109375" style="420" customWidth="1"/>
    <col min="20" max="20" width="6.5703125" style="420" bestFit="1" customWidth="1"/>
    <col min="21" max="21" width="1.7109375" style="420" customWidth="1"/>
    <col min="22" max="22" width="6.5703125" style="420" bestFit="1" customWidth="1"/>
    <col min="23" max="23" width="1.7109375" style="420" customWidth="1"/>
    <col min="24" max="24" width="11.28515625" style="420" bestFit="1" customWidth="1"/>
    <col min="25" max="25" width="1.7109375" style="420" customWidth="1"/>
    <col min="26" max="26" width="9.42578125" style="420" bestFit="1" customWidth="1"/>
    <col min="27" max="27" width="1.7109375" style="420" customWidth="1"/>
    <col min="28" max="28" width="6.140625" style="420" bestFit="1" customWidth="1"/>
    <col min="29" max="29" width="1.7109375" style="420" customWidth="1"/>
    <col min="30" max="30" width="4.42578125" style="420" bestFit="1" customWidth="1"/>
    <col min="31" max="31" width="1.7109375" style="420" customWidth="1"/>
    <col min="32" max="32" width="6.28515625" style="420" bestFit="1" customWidth="1"/>
    <col min="33" max="33" width="1.7109375" style="420" customWidth="1"/>
    <col min="34" max="34" width="10.28515625" style="420" bestFit="1" customWidth="1"/>
    <col min="35" max="36" width="1.7109375" style="420" customWidth="1"/>
    <col min="37" max="37" width="12.85546875" style="420" bestFit="1" customWidth="1"/>
    <col min="38" max="16384" width="9.140625" style="420"/>
  </cols>
  <sheetData>
    <row r="1" spans="1:37" x14ac:dyDescent="0.2">
      <c r="A1" s="1" t="s">
        <v>1479</v>
      </c>
    </row>
    <row r="2" spans="1:37" ht="21" x14ac:dyDescent="0.2">
      <c r="A2" s="1" t="s">
        <v>1755</v>
      </c>
    </row>
    <row r="3" spans="1:37" x14ac:dyDescent="0.2">
      <c r="A3" s="1" t="s">
        <v>7</v>
      </c>
    </row>
    <row r="4" spans="1:37" x14ac:dyDescent="0.2">
      <c r="A4" s="1" t="s">
        <v>2</v>
      </c>
    </row>
    <row r="5" spans="1:37" ht="22.5" thickBot="1" x14ac:dyDescent="0.25">
      <c r="A5" s="424" t="s">
        <v>1754</v>
      </c>
      <c r="B5" s="425"/>
      <c r="C5" s="424" t="s">
        <v>1476</v>
      </c>
      <c r="D5" s="425"/>
      <c r="E5" s="424" t="s">
        <v>484</v>
      </c>
      <c r="F5" s="426"/>
      <c r="G5" s="424" t="s">
        <v>265</v>
      </c>
      <c r="H5" s="425"/>
      <c r="I5" s="425"/>
      <c r="J5" s="424" t="s">
        <v>904</v>
      </c>
      <c r="K5" s="425"/>
      <c r="L5" s="424" t="s">
        <v>919</v>
      </c>
      <c r="M5" s="425"/>
      <c r="N5" s="424" t="s">
        <v>1473</v>
      </c>
      <c r="O5" s="425"/>
      <c r="P5" s="424" t="s">
        <v>321</v>
      </c>
      <c r="Q5" s="425"/>
      <c r="R5" s="424" t="s">
        <v>271</v>
      </c>
      <c r="S5" s="425"/>
      <c r="T5" s="424" t="s">
        <v>1472</v>
      </c>
      <c r="U5" s="425"/>
      <c r="V5" s="424" t="s">
        <v>1471</v>
      </c>
      <c r="W5" s="425"/>
      <c r="X5" s="424" t="s">
        <v>1470</v>
      </c>
      <c r="Y5" s="425"/>
      <c r="Z5" s="424" t="s">
        <v>1469</v>
      </c>
      <c r="AA5" s="425"/>
      <c r="AB5" s="424" t="s">
        <v>1468</v>
      </c>
      <c r="AC5" s="425"/>
      <c r="AD5" s="424" t="s">
        <v>313</v>
      </c>
      <c r="AE5" s="425"/>
      <c r="AF5" s="424" t="s">
        <v>333</v>
      </c>
      <c r="AG5" s="425"/>
      <c r="AH5" s="424" t="s">
        <v>1467</v>
      </c>
      <c r="AI5" s="425"/>
      <c r="AJ5" s="425"/>
      <c r="AK5" s="424" t="s">
        <v>1465</v>
      </c>
    </row>
    <row r="6" spans="1:37" x14ac:dyDescent="0.2">
      <c r="A6" s="423" t="s">
        <v>1753</v>
      </c>
      <c r="B6" s="422"/>
      <c r="C6" s="421">
        <v>7662</v>
      </c>
      <c r="D6" s="422"/>
      <c r="E6" s="421">
        <v>0</v>
      </c>
      <c r="F6" s="422"/>
      <c r="G6" s="421">
        <v>500</v>
      </c>
      <c r="H6" s="422"/>
      <c r="I6" s="422"/>
      <c r="J6" s="421">
        <v>0</v>
      </c>
      <c r="K6" s="422"/>
      <c r="L6" s="421">
        <v>0</v>
      </c>
      <c r="M6" s="422"/>
      <c r="N6" s="421">
        <v>0</v>
      </c>
      <c r="O6" s="422"/>
      <c r="P6" s="421">
        <v>500</v>
      </c>
      <c r="Q6" s="422"/>
      <c r="R6" s="421">
        <v>60</v>
      </c>
      <c r="S6" s="422"/>
      <c r="T6" s="421">
        <v>0</v>
      </c>
      <c r="U6" s="422"/>
      <c r="V6" s="421">
        <v>0</v>
      </c>
      <c r="W6" s="422"/>
      <c r="X6" s="421">
        <v>0</v>
      </c>
      <c r="Y6" s="422"/>
      <c r="Z6" s="421">
        <v>0</v>
      </c>
      <c r="AA6" s="422"/>
      <c r="AB6" s="421">
        <v>0</v>
      </c>
      <c r="AC6" s="422"/>
      <c r="AD6" s="421">
        <v>0</v>
      </c>
      <c r="AE6" s="422"/>
      <c r="AF6" s="421">
        <v>0</v>
      </c>
      <c r="AG6" s="422"/>
      <c r="AH6" s="421">
        <v>0</v>
      </c>
      <c r="AI6" s="422"/>
      <c r="AJ6" s="422"/>
      <c r="AK6" s="421">
        <v>8102</v>
      </c>
    </row>
    <row r="7" spans="1:37" x14ac:dyDescent="0.2">
      <c r="A7" s="423" t="s">
        <v>1752</v>
      </c>
      <c r="B7" s="422"/>
      <c r="C7" s="421">
        <v>3484</v>
      </c>
      <c r="D7" s="422"/>
      <c r="E7" s="421">
        <v>0</v>
      </c>
      <c r="F7" s="422"/>
      <c r="G7" s="421">
        <v>6600</v>
      </c>
      <c r="H7" s="422"/>
      <c r="I7" s="422"/>
      <c r="J7" s="421">
        <v>0</v>
      </c>
      <c r="K7" s="422"/>
      <c r="L7" s="421">
        <v>0</v>
      </c>
      <c r="M7" s="422"/>
      <c r="N7" s="421">
        <v>0</v>
      </c>
      <c r="O7" s="422"/>
      <c r="P7" s="421">
        <v>6600</v>
      </c>
      <c r="Q7" s="422"/>
      <c r="R7" s="421">
        <v>0</v>
      </c>
      <c r="S7" s="422"/>
      <c r="T7" s="421">
        <v>934</v>
      </c>
      <c r="U7" s="422"/>
      <c r="V7" s="421">
        <v>3568</v>
      </c>
      <c r="W7" s="422"/>
      <c r="X7" s="421">
        <v>32</v>
      </c>
      <c r="Y7" s="422"/>
      <c r="Z7" s="421">
        <v>0</v>
      </c>
      <c r="AA7" s="422"/>
      <c r="AB7" s="421">
        <v>677</v>
      </c>
      <c r="AC7" s="422"/>
      <c r="AD7" s="421">
        <v>0</v>
      </c>
      <c r="AE7" s="422"/>
      <c r="AF7" s="421">
        <v>0</v>
      </c>
      <c r="AG7" s="422"/>
      <c r="AH7" s="421">
        <v>4331</v>
      </c>
      <c r="AI7" s="422"/>
      <c r="AJ7" s="422"/>
      <c r="AK7" s="421">
        <v>542</v>
      </c>
    </row>
    <row r="8" spans="1:37" x14ac:dyDescent="0.2">
      <c r="A8" s="423" t="s">
        <v>1751</v>
      </c>
      <c r="B8" s="422"/>
      <c r="C8" s="421">
        <v>55205</v>
      </c>
      <c r="D8" s="422"/>
      <c r="E8" s="421">
        <v>0</v>
      </c>
      <c r="F8" s="422"/>
      <c r="G8" s="421">
        <v>14810</v>
      </c>
      <c r="H8" s="422"/>
      <c r="I8" s="422"/>
      <c r="J8" s="421">
        <v>0</v>
      </c>
      <c r="K8" s="422"/>
      <c r="L8" s="421">
        <v>0</v>
      </c>
      <c r="M8" s="422"/>
      <c r="N8" s="421">
        <v>0</v>
      </c>
      <c r="O8" s="422"/>
      <c r="P8" s="421">
        <v>14810</v>
      </c>
      <c r="Q8" s="422"/>
      <c r="R8" s="421">
        <v>0</v>
      </c>
      <c r="S8" s="422"/>
      <c r="T8" s="421">
        <v>1004</v>
      </c>
      <c r="U8" s="422"/>
      <c r="V8" s="421">
        <v>500</v>
      </c>
      <c r="W8" s="422"/>
      <c r="X8" s="421">
        <v>34</v>
      </c>
      <c r="Y8" s="422"/>
      <c r="Z8" s="421">
        <v>0</v>
      </c>
      <c r="AA8" s="422"/>
      <c r="AB8" s="421">
        <v>627</v>
      </c>
      <c r="AC8" s="422"/>
      <c r="AD8" s="421">
        <v>0</v>
      </c>
      <c r="AE8" s="422"/>
      <c r="AF8" s="421">
        <v>0</v>
      </c>
      <c r="AG8" s="422"/>
      <c r="AH8" s="421">
        <v>14810</v>
      </c>
      <c r="AI8" s="422"/>
      <c r="AJ8" s="422"/>
      <c r="AK8" s="421">
        <v>53040</v>
      </c>
    </row>
    <row r="9" spans="1:37" x14ac:dyDescent="0.2">
      <c r="A9" s="423" t="s">
        <v>1750</v>
      </c>
      <c r="B9" s="422"/>
      <c r="C9" s="421">
        <v>-10934</v>
      </c>
      <c r="D9" s="422"/>
      <c r="E9" s="421">
        <v>0</v>
      </c>
      <c r="F9" s="422"/>
      <c r="G9" s="421">
        <v>63913</v>
      </c>
      <c r="H9" s="422"/>
      <c r="I9" s="422"/>
      <c r="J9" s="421">
        <v>0</v>
      </c>
      <c r="K9" s="422"/>
      <c r="L9" s="421">
        <v>0</v>
      </c>
      <c r="M9" s="422"/>
      <c r="N9" s="421">
        <v>0</v>
      </c>
      <c r="O9" s="422"/>
      <c r="P9" s="421">
        <v>63913</v>
      </c>
      <c r="Q9" s="422"/>
      <c r="R9" s="421">
        <v>0</v>
      </c>
      <c r="S9" s="422"/>
      <c r="T9" s="421">
        <v>38086</v>
      </c>
      <c r="U9" s="422"/>
      <c r="V9" s="421">
        <v>26</v>
      </c>
      <c r="W9" s="422"/>
      <c r="X9" s="421">
        <v>0</v>
      </c>
      <c r="Y9" s="422"/>
      <c r="Z9" s="421">
        <v>0</v>
      </c>
      <c r="AA9" s="422"/>
      <c r="AB9" s="421">
        <v>25801</v>
      </c>
      <c r="AC9" s="422"/>
      <c r="AD9" s="421">
        <v>0</v>
      </c>
      <c r="AE9" s="422"/>
      <c r="AF9" s="421">
        <v>0</v>
      </c>
      <c r="AG9" s="422"/>
      <c r="AH9" s="421">
        <v>0</v>
      </c>
      <c r="AI9" s="422"/>
      <c r="AJ9" s="422"/>
      <c r="AK9" s="421">
        <v>-10934</v>
      </c>
    </row>
    <row r="10" spans="1:37" x14ac:dyDescent="0.2">
      <c r="A10" s="423" t="s">
        <v>1749</v>
      </c>
      <c r="B10" s="422"/>
      <c r="C10" s="421">
        <v>121</v>
      </c>
      <c r="D10" s="422"/>
      <c r="E10" s="421">
        <v>0</v>
      </c>
      <c r="F10" s="422"/>
      <c r="G10" s="421">
        <v>0</v>
      </c>
      <c r="H10" s="422"/>
      <c r="I10" s="422"/>
      <c r="J10" s="421">
        <v>0</v>
      </c>
      <c r="K10" s="422"/>
      <c r="L10" s="421">
        <v>0</v>
      </c>
      <c r="M10" s="422"/>
      <c r="N10" s="421">
        <v>0</v>
      </c>
      <c r="O10" s="422"/>
      <c r="P10" s="421">
        <v>0</v>
      </c>
      <c r="Q10" s="422"/>
      <c r="R10" s="421">
        <v>0</v>
      </c>
      <c r="S10" s="422"/>
      <c r="T10" s="421">
        <v>0</v>
      </c>
      <c r="U10" s="422"/>
      <c r="V10" s="421">
        <v>0</v>
      </c>
      <c r="W10" s="422"/>
      <c r="X10" s="421">
        <v>0</v>
      </c>
      <c r="Y10" s="422"/>
      <c r="Z10" s="421">
        <v>0</v>
      </c>
      <c r="AA10" s="422"/>
      <c r="AB10" s="421">
        <v>0</v>
      </c>
      <c r="AC10" s="422"/>
      <c r="AD10" s="421">
        <v>0</v>
      </c>
      <c r="AE10" s="422"/>
      <c r="AF10" s="421">
        <v>0</v>
      </c>
      <c r="AG10" s="422"/>
      <c r="AH10" s="421">
        <v>0</v>
      </c>
      <c r="AI10" s="422"/>
      <c r="AJ10" s="422"/>
      <c r="AK10" s="421">
        <v>121</v>
      </c>
    </row>
    <row r="11" spans="1:37" x14ac:dyDescent="0.2">
      <c r="A11" s="423" t="s">
        <v>1748</v>
      </c>
      <c r="B11" s="422"/>
      <c r="C11" s="421">
        <v>-2134</v>
      </c>
      <c r="D11" s="422"/>
      <c r="E11" s="421">
        <v>0</v>
      </c>
      <c r="F11" s="422"/>
      <c r="G11" s="421">
        <v>0</v>
      </c>
      <c r="H11" s="422"/>
      <c r="I11" s="422"/>
      <c r="J11" s="421">
        <v>0</v>
      </c>
      <c r="K11" s="422"/>
      <c r="L11" s="421">
        <v>0</v>
      </c>
      <c r="M11" s="422"/>
      <c r="N11" s="421">
        <v>0</v>
      </c>
      <c r="O11" s="422"/>
      <c r="P11" s="421">
        <v>0</v>
      </c>
      <c r="Q11" s="422"/>
      <c r="R11" s="421">
        <v>0</v>
      </c>
      <c r="S11" s="422"/>
      <c r="T11" s="421">
        <v>0</v>
      </c>
      <c r="U11" s="422"/>
      <c r="V11" s="421">
        <v>0</v>
      </c>
      <c r="W11" s="422"/>
      <c r="X11" s="421">
        <v>0</v>
      </c>
      <c r="Y11" s="422"/>
      <c r="Z11" s="421">
        <v>0</v>
      </c>
      <c r="AA11" s="422"/>
      <c r="AB11" s="421">
        <v>0</v>
      </c>
      <c r="AC11" s="422"/>
      <c r="AD11" s="421">
        <v>0</v>
      </c>
      <c r="AE11" s="422"/>
      <c r="AF11" s="421">
        <v>0</v>
      </c>
      <c r="AG11" s="422"/>
      <c r="AH11" s="421">
        <v>0</v>
      </c>
      <c r="AI11" s="422"/>
      <c r="AJ11" s="422"/>
      <c r="AK11" s="421">
        <v>-2134</v>
      </c>
    </row>
    <row r="12" spans="1:37" x14ac:dyDescent="0.2">
      <c r="A12" s="423" t="s">
        <v>1747</v>
      </c>
      <c r="B12" s="422"/>
      <c r="C12" s="421">
        <v>8</v>
      </c>
      <c r="D12" s="422"/>
      <c r="E12" s="421">
        <v>0</v>
      </c>
      <c r="F12" s="422"/>
      <c r="G12" s="421">
        <v>0</v>
      </c>
      <c r="H12" s="422"/>
      <c r="I12" s="422"/>
      <c r="J12" s="421">
        <v>0</v>
      </c>
      <c r="K12" s="422"/>
      <c r="L12" s="421">
        <v>0</v>
      </c>
      <c r="M12" s="422"/>
      <c r="N12" s="421">
        <v>0</v>
      </c>
      <c r="O12" s="422"/>
      <c r="P12" s="421">
        <v>0</v>
      </c>
      <c r="Q12" s="422"/>
      <c r="R12" s="421">
        <v>0</v>
      </c>
      <c r="S12" s="422"/>
      <c r="T12" s="421">
        <v>0</v>
      </c>
      <c r="U12" s="422"/>
      <c r="V12" s="421">
        <v>0</v>
      </c>
      <c r="W12" s="422"/>
      <c r="X12" s="421">
        <v>0</v>
      </c>
      <c r="Y12" s="422"/>
      <c r="Z12" s="421">
        <v>0</v>
      </c>
      <c r="AA12" s="422"/>
      <c r="AB12" s="421">
        <v>0</v>
      </c>
      <c r="AC12" s="422"/>
      <c r="AD12" s="421">
        <v>0</v>
      </c>
      <c r="AE12" s="422"/>
      <c r="AF12" s="421">
        <v>0</v>
      </c>
      <c r="AG12" s="422"/>
      <c r="AH12" s="421">
        <v>0</v>
      </c>
      <c r="AI12" s="422"/>
      <c r="AJ12" s="422"/>
      <c r="AK12" s="421">
        <v>8</v>
      </c>
    </row>
    <row r="13" spans="1:37" x14ac:dyDescent="0.2">
      <c r="A13" s="423" t="s">
        <v>1746</v>
      </c>
      <c r="B13" s="422"/>
      <c r="C13" s="421">
        <v>-1337</v>
      </c>
      <c r="D13" s="422"/>
      <c r="E13" s="421">
        <v>0</v>
      </c>
      <c r="F13" s="422"/>
      <c r="G13" s="421">
        <v>3099</v>
      </c>
      <c r="H13" s="422"/>
      <c r="I13" s="422"/>
      <c r="J13" s="421">
        <v>0</v>
      </c>
      <c r="K13" s="422"/>
      <c r="L13" s="421">
        <v>0</v>
      </c>
      <c r="M13" s="422"/>
      <c r="N13" s="421">
        <v>0</v>
      </c>
      <c r="O13" s="422"/>
      <c r="P13" s="421">
        <v>3099</v>
      </c>
      <c r="Q13" s="422"/>
      <c r="R13" s="421">
        <v>0</v>
      </c>
      <c r="S13" s="422"/>
      <c r="T13" s="421">
        <v>1444</v>
      </c>
      <c r="U13" s="422"/>
      <c r="V13" s="421">
        <v>811</v>
      </c>
      <c r="W13" s="422"/>
      <c r="X13" s="421">
        <v>45</v>
      </c>
      <c r="Y13" s="422"/>
      <c r="Z13" s="421">
        <v>0</v>
      </c>
      <c r="AA13" s="422"/>
      <c r="AB13" s="421">
        <v>799</v>
      </c>
      <c r="AC13" s="422"/>
      <c r="AD13" s="421">
        <v>0</v>
      </c>
      <c r="AE13" s="422"/>
      <c r="AF13" s="421">
        <v>0</v>
      </c>
      <c r="AG13" s="422"/>
      <c r="AH13" s="421">
        <v>0</v>
      </c>
      <c r="AI13" s="422"/>
      <c r="AJ13" s="422"/>
      <c r="AK13" s="421">
        <v>-1337</v>
      </c>
    </row>
    <row r="14" spans="1:37" x14ac:dyDescent="0.2">
      <c r="A14" s="423" t="s">
        <v>1745</v>
      </c>
      <c r="B14" s="422"/>
      <c r="C14" s="421">
        <v>-3766</v>
      </c>
      <c r="D14" s="422"/>
      <c r="E14" s="421">
        <v>0</v>
      </c>
      <c r="F14" s="422"/>
      <c r="G14" s="421">
        <v>12647</v>
      </c>
      <c r="H14" s="422"/>
      <c r="I14" s="422"/>
      <c r="J14" s="421">
        <v>0</v>
      </c>
      <c r="K14" s="422"/>
      <c r="L14" s="421">
        <v>0</v>
      </c>
      <c r="M14" s="422"/>
      <c r="N14" s="421">
        <v>0</v>
      </c>
      <c r="O14" s="422"/>
      <c r="P14" s="421">
        <v>12647</v>
      </c>
      <c r="Q14" s="422"/>
      <c r="R14" s="421">
        <v>0</v>
      </c>
      <c r="S14" s="422"/>
      <c r="T14" s="421">
        <v>6159</v>
      </c>
      <c r="U14" s="422"/>
      <c r="V14" s="421">
        <v>3838</v>
      </c>
      <c r="W14" s="422"/>
      <c r="X14" s="421">
        <v>236</v>
      </c>
      <c r="Y14" s="422"/>
      <c r="Z14" s="421">
        <v>0</v>
      </c>
      <c r="AA14" s="422"/>
      <c r="AB14" s="421">
        <v>1378</v>
      </c>
      <c r="AC14" s="422"/>
      <c r="AD14" s="421">
        <v>0</v>
      </c>
      <c r="AE14" s="422"/>
      <c r="AF14" s="421">
        <v>0</v>
      </c>
      <c r="AG14" s="422"/>
      <c r="AH14" s="421">
        <v>1661</v>
      </c>
      <c r="AI14" s="422"/>
      <c r="AJ14" s="422"/>
      <c r="AK14" s="421">
        <v>-4391</v>
      </c>
    </row>
    <row r="15" spans="1:37" x14ac:dyDescent="0.2">
      <c r="A15" s="423" t="s">
        <v>1744</v>
      </c>
      <c r="B15" s="422"/>
      <c r="C15" s="421">
        <v>113</v>
      </c>
      <c r="D15" s="422"/>
      <c r="E15" s="421">
        <v>0</v>
      </c>
      <c r="F15" s="422"/>
      <c r="G15" s="421">
        <v>0</v>
      </c>
      <c r="H15" s="422"/>
      <c r="I15" s="422"/>
      <c r="J15" s="421">
        <v>0</v>
      </c>
      <c r="K15" s="422"/>
      <c r="L15" s="421">
        <v>0</v>
      </c>
      <c r="M15" s="422"/>
      <c r="N15" s="421">
        <v>0</v>
      </c>
      <c r="O15" s="422"/>
      <c r="P15" s="421">
        <v>0</v>
      </c>
      <c r="Q15" s="422"/>
      <c r="R15" s="421">
        <v>0</v>
      </c>
      <c r="S15" s="422"/>
      <c r="T15" s="421">
        <v>0</v>
      </c>
      <c r="U15" s="422"/>
      <c r="V15" s="421">
        <v>0</v>
      </c>
      <c r="W15" s="422"/>
      <c r="X15" s="421">
        <v>0</v>
      </c>
      <c r="Y15" s="422"/>
      <c r="Z15" s="421">
        <v>0</v>
      </c>
      <c r="AA15" s="422"/>
      <c r="AB15" s="421">
        <v>0</v>
      </c>
      <c r="AC15" s="422"/>
      <c r="AD15" s="421">
        <v>0</v>
      </c>
      <c r="AE15" s="422"/>
      <c r="AF15" s="421">
        <v>0</v>
      </c>
      <c r="AG15" s="422"/>
      <c r="AH15" s="421">
        <v>0</v>
      </c>
      <c r="AI15" s="422"/>
      <c r="AJ15" s="422"/>
      <c r="AK15" s="421">
        <v>113</v>
      </c>
    </row>
    <row r="16" spans="1:37" x14ac:dyDescent="0.2">
      <c r="A16" s="423" t="s">
        <v>1743</v>
      </c>
      <c r="B16" s="422"/>
      <c r="C16" s="421">
        <v>133</v>
      </c>
      <c r="D16" s="422"/>
      <c r="E16" s="421">
        <v>0</v>
      </c>
      <c r="F16" s="422"/>
      <c r="G16" s="421">
        <v>0</v>
      </c>
      <c r="H16" s="422"/>
      <c r="I16" s="422"/>
      <c r="J16" s="421">
        <v>0</v>
      </c>
      <c r="K16" s="422"/>
      <c r="L16" s="421">
        <v>0</v>
      </c>
      <c r="M16" s="422"/>
      <c r="N16" s="421">
        <v>0</v>
      </c>
      <c r="O16" s="422"/>
      <c r="P16" s="421">
        <v>0</v>
      </c>
      <c r="Q16" s="422"/>
      <c r="R16" s="421">
        <v>0</v>
      </c>
      <c r="S16" s="422"/>
      <c r="T16" s="421">
        <v>0</v>
      </c>
      <c r="U16" s="422"/>
      <c r="V16" s="421">
        <v>0</v>
      </c>
      <c r="W16" s="422"/>
      <c r="X16" s="421">
        <v>0</v>
      </c>
      <c r="Y16" s="422"/>
      <c r="Z16" s="421">
        <v>0</v>
      </c>
      <c r="AA16" s="422"/>
      <c r="AB16" s="421">
        <v>0</v>
      </c>
      <c r="AC16" s="422"/>
      <c r="AD16" s="421">
        <v>0</v>
      </c>
      <c r="AE16" s="422"/>
      <c r="AF16" s="421">
        <v>0</v>
      </c>
      <c r="AG16" s="422"/>
      <c r="AH16" s="421">
        <v>133</v>
      </c>
      <c r="AI16" s="422"/>
      <c r="AJ16" s="422"/>
      <c r="AK16" s="421">
        <v>0</v>
      </c>
    </row>
    <row r="17" spans="1:37" x14ac:dyDescent="0.2">
      <c r="A17" s="423" t="s">
        <v>1742</v>
      </c>
      <c r="B17" s="422"/>
      <c r="C17" s="421">
        <v>1062</v>
      </c>
      <c r="D17" s="422"/>
      <c r="E17" s="421">
        <v>0</v>
      </c>
      <c r="F17" s="422"/>
      <c r="G17" s="421">
        <v>0</v>
      </c>
      <c r="H17" s="422"/>
      <c r="I17" s="422"/>
      <c r="J17" s="421">
        <v>0</v>
      </c>
      <c r="K17" s="422"/>
      <c r="L17" s="421">
        <v>0</v>
      </c>
      <c r="M17" s="422"/>
      <c r="N17" s="421">
        <v>0</v>
      </c>
      <c r="O17" s="422"/>
      <c r="P17" s="421">
        <v>0</v>
      </c>
      <c r="Q17" s="422"/>
      <c r="R17" s="421">
        <v>0</v>
      </c>
      <c r="S17" s="422"/>
      <c r="T17" s="421">
        <v>0</v>
      </c>
      <c r="U17" s="422"/>
      <c r="V17" s="421">
        <v>0</v>
      </c>
      <c r="W17" s="422"/>
      <c r="X17" s="421">
        <v>0</v>
      </c>
      <c r="Y17" s="422"/>
      <c r="Z17" s="421">
        <v>0</v>
      </c>
      <c r="AA17" s="422"/>
      <c r="AB17" s="421">
        <v>0</v>
      </c>
      <c r="AC17" s="422"/>
      <c r="AD17" s="421">
        <v>0</v>
      </c>
      <c r="AE17" s="422"/>
      <c r="AF17" s="421">
        <v>0</v>
      </c>
      <c r="AG17" s="422"/>
      <c r="AH17" s="421">
        <v>0</v>
      </c>
      <c r="AI17" s="422"/>
      <c r="AJ17" s="422"/>
      <c r="AK17" s="421">
        <v>1062</v>
      </c>
    </row>
    <row r="18" spans="1:37" x14ac:dyDescent="0.2">
      <c r="A18" s="423" t="s">
        <v>1741</v>
      </c>
      <c r="B18" s="422"/>
      <c r="C18" s="421">
        <v>100</v>
      </c>
      <c r="D18" s="422"/>
      <c r="E18" s="421">
        <v>0</v>
      </c>
      <c r="F18" s="422"/>
      <c r="G18" s="421">
        <v>160</v>
      </c>
      <c r="H18" s="422"/>
      <c r="I18" s="422"/>
      <c r="J18" s="421">
        <v>0</v>
      </c>
      <c r="K18" s="422"/>
      <c r="L18" s="421">
        <v>0</v>
      </c>
      <c r="M18" s="422"/>
      <c r="N18" s="421">
        <v>0</v>
      </c>
      <c r="O18" s="422"/>
      <c r="P18" s="421">
        <v>160</v>
      </c>
      <c r="Q18" s="422"/>
      <c r="R18" s="421">
        <v>0</v>
      </c>
      <c r="S18" s="422"/>
      <c r="T18" s="421">
        <v>0</v>
      </c>
      <c r="U18" s="422"/>
      <c r="V18" s="421">
        <v>160</v>
      </c>
      <c r="W18" s="422"/>
      <c r="X18" s="421">
        <v>0</v>
      </c>
      <c r="Y18" s="422"/>
      <c r="Z18" s="421">
        <v>0</v>
      </c>
      <c r="AA18" s="422"/>
      <c r="AB18" s="421">
        <v>0</v>
      </c>
      <c r="AC18" s="422"/>
      <c r="AD18" s="421">
        <v>0</v>
      </c>
      <c r="AE18" s="422"/>
      <c r="AF18" s="421">
        <v>0</v>
      </c>
      <c r="AG18" s="422"/>
      <c r="AH18" s="421">
        <v>0</v>
      </c>
      <c r="AI18" s="422"/>
      <c r="AJ18" s="422"/>
      <c r="AK18" s="421">
        <v>100</v>
      </c>
    </row>
    <row r="19" spans="1:37" x14ac:dyDescent="0.2">
      <c r="A19" s="423" t="s">
        <v>1740</v>
      </c>
      <c r="B19" s="422"/>
      <c r="C19" s="421">
        <v>2870</v>
      </c>
      <c r="D19" s="422"/>
      <c r="E19" s="421">
        <v>0</v>
      </c>
      <c r="F19" s="422"/>
      <c r="G19" s="421">
        <v>425</v>
      </c>
      <c r="H19" s="422"/>
      <c r="I19" s="422"/>
      <c r="J19" s="421">
        <v>0</v>
      </c>
      <c r="K19" s="422"/>
      <c r="L19" s="421">
        <v>0</v>
      </c>
      <c r="M19" s="422"/>
      <c r="N19" s="421">
        <v>0</v>
      </c>
      <c r="O19" s="422"/>
      <c r="P19" s="421">
        <v>425</v>
      </c>
      <c r="Q19" s="422"/>
      <c r="R19" s="421">
        <v>0</v>
      </c>
      <c r="S19" s="422"/>
      <c r="T19" s="421">
        <v>0</v>
      </c>
      <c r="U19" s="422"/>
      <c r="V19" s="421">
        <v>0</v>
      </c>
      <c r="W19" s="422"/>
      <c r="X19" s="421">
        <v>0</v>
      </c>
      <c r="Y19" s="422"/>
      <c r="Z19" s="421">
        <v>0</v>
      </c>
      <c r="AA19" s="422"/>
      <c r="AB19" s="421">
        <v>0</v>
      </c>
      <c r="AC19" s="422"/>
      <c r="AD19" s="421">
        <v>0</v>
      </c>
      <c r="AE19" s="422"/>
      <c r="AF19" s="421">
        <v>0</v>
      </c>
      <c r="AG19" s="422"/>
      <c r="AH19" s="421">
        <v>0</v>
      </c>
      <c r="AI19" s="422"/>
      <c r="AJ19" s="422"/>
      <c r="AK19" s="421">
        <v>3295</v>
      </c>
    </row>
    <row r="20" spans="1:37" x14ac:dyDescent="0.2">
      <c r="A20" s="423" t="s">
        <v>1739</v>
      </c>
      <c r="B20" s="422"/>
      <c r="C20" s="421">
        <v>934</v>
      </c>
      <c r="D20" s="422"/>
      <c r="E20" s="421">
        <v>0</v>
      </c>
      <c r="F20" s="422"/>
      <c r="G20" s="421">
        <v>0</v>
      </c>
      <c r="H20" s="422"/>
      <c r="I20" s="422"/>
      <c r="J20" s="421">
        <v>0</v>
      </c>
      <c r="K20" s="422"/>
      <c r="L20" s="421">
        <v>0</v>
      </c>
      <c r="M20" s="422"/>
      <c r="N20" s="421">
        <v>0</v>
      </c>
      <c r="O20" s="422"/>
      <c r="P20" s="421">
        <v>0</v>
      </c>
      <c r="Q20" s="422"/>
      <c r="R20" s="421">
        <v>0</v>
      </c>
      <c r="S20" s="422"/>
      <c r="T20" s="421">
        <v>0</v>
      </c>
      <c r="U20" s="422"/>
      <c r="V20" s="421">
        <v>0</v>
      </c>
      <c r="W20" s="422"/>
      <c r="X20" s="421">
        <v>0</v>
      </c>
      <c r="Y20" s="422"/>
      <c r="Z20" s="421">
        <v>0</v>
      </c>
      <c r="AA20" s="422"/>
      <c r="AB20" s="421">
        <v>0</v>
      </c>
      <c r="AC20" s="422"/>
      <c r="AD20" s="421">
        <v>0</v>
      </c>
      <c r="AE20" s="422"/>
      <c r="AF20" s="421">
        <v>0</v>
      </c>
      <c r="AG20" s="422"/>
      <c r="AH20" s="421">
        <v>0</v>
      </c>
      <c r="AI20" s="422"/>
      <c r="AJ20" s="422"/>
      <c r="AK20" s="421">
        <v>934</v>
      </c>
    </row>
    <row r="21" spans="1:37" x14ac:dyDescent="0.2">
      <c r="A21" s="423" t="s">
        <v>1738</v>
      </c>
      <c r="B21" s="422"/>
      <c r="C21" s="421">
        <v>2113</v>
      </c>
      <c r="D21" s="422"/>
      <c r="E21" s="421">
        <v>0</v>
      </c>
      <c r="F21" s="422"/>
      <c r="G21" s="421">
        <v>2959</v>
      </c>
      <c r="H21" s="422"/>
      <c r="I21" s="422"/>
      <c r="J21" s="421">
        <v>0</v>
      </c>
      <c r="K21" s="422"/>
      <c r="L21" s="421">
        <v>0</v>
      </c>
      <c r="M21" s="422"/>
      <c r="N21" s="421">
        <v>0</v>
      </c>
      <c r="O21" s="422"/>
      <c r="P21" s="421">
        <v>2959</v>
      </c>
      <c r="Q21" s="422"/>
      <c r="R21" s="421">
        <v>0</v>
      </c>
      <c r="S21" s="422"/>
      <c r="T21" s="421">
        <v>1702</v>
      </c>
      <c r="U21" s="422"/>
      <c r="V21" s="421">
        <v>1426</v>
      </c>
      <c r="W21" s="422"/>
      <c r="X21" s="421">
        <v>53</v>
      </c>
      <c r="Y21" s="422"/>
      <c r="Z21" s="421">
        <v>0</v>
      </c>
      <c r="AA21" s="422"/>
      <c r="AB21" s="421">
        <v>1259</v>
      </c>
      <c r="AC21" s="422"/>
      <c r="AD21" s="421">
        <v>0</v>
      </c>
      <c r="AE21" s="422"/>
      <c r="AF21" s="421">
        <v>0</v>
      </c>
      <c r="AG21" s="422"/>
      <c r="AH21" s="421">
        <v>7859</v>
      </c>
      <c r="AI21" s="422"/>
      <c r="AJ21" s="422"/>
      <c r="AK21" s="421">
        <v>-7227</v>
      </c>
    </row>
    <row r="22" spans="1:37" x14ac:dyDescent="0.2">
      <c r="A22" s="423" t="s">
        <v>1737</v>
      </c>
      <c r="B22" s="422"/>
      <c r="C22" s="421">
        <v>2</v>
      </c>
      <c r="D22" s="422"/>
      <c r="E22" s="421">
        <v>0</v>
      </c>
      <c r="F22" s="422"/>
      <c r="G22" s="421">
        <v>0</v>
      </c>
      <c r="H22" s="422"/>
      <c r="I22" s="422"/>
      <c r="J22" s="421">
        <v>0</v>
      </c>
      <c r="K22" s="422"/>
      <c r="L22" s="421">
        <v>0</v>
      </c>
      <c r="M22" s="422"/>
      <c r="N22" s="421">
        <v>0</v>
      </c>
      <c r="O22" s="422"/>
      <c r="P22" s="421">
        <v>0</v>
      </c>
      <c r="Q22" s="422"/>
      <c r="R22" s="421">
        <v>0</v>
      </c>
      <c r="S22" s="422"/>
      <c r="T22" s="421">
        <v>0</v>
      </c>
      <c r="U22" s="422"/>
      <c r="V22" s="421">
        <v>0</v>
      </c>
      <c r="W22" s="422"/>
      <c r="X22" s="421">
        <v>0</v>
      </c>
      <c r="Y22" s="422"/>
      <c r="Z22" s="421">
        <v>0</v>
      </c>
      <c r="AA22" s="422"/>
      <c r="AB22" s="421">
        <v>0</v>
      </c>
      <c r="AC22" s="422"/>
      <c r="AD22" s="421">
        <v>0</v>
      </c>
      <c r="AE22" s="422"/>
      <c r="AF22" s="421">
        <v>0</v>
      </c>
      <c r="AG22" s="422"/>
      <c r="AH22" s="421">
        <v>0</v>
      </c>
      <c r="AI22" s="422"/>
      <c r="AJ22" s="422"/>
      <c r="AK22" s="421">
        <v>2</v>
      </c>
    </row>
    <row r="23" spans="1:37" x14ac:dyDescent="0.2">
      <c r="A23" s="423" t="s">
        <v>1736</v>
      </c>
      <c r="B23" s="422"/>
      <c r="C23" s="421">
        <v>1320</v>
      </c>
      <c r="D23" s="422"/>
      <c r="E23" s="421">
        <v>0</v>
      </c>
      <c r="F23" s="422"/>
      <c r="G23" s="421">
        <v>131</v>
      </c>
      <c r="H23" s="422"/>
      <c r="I23" s="422"/>
      <c r="J23" s="421">
        <v>0</v>
      </c>
      <c r="K23" s="422"/>
      <c r="L23" s="421">
        <v>0</v>
      </c>
      <c r="M23" s="422"/>
      <c r="N23" s="421">
        <v>0</v>
      </c>
      <c r="O23" s="422"/>
      <c r="P23" s="421">
        <v>131</v>
      </c>
      <c r="Q23" s="422"/>
      <c r="R23" s="421">
        <v>0</v>
      </c>
      <c r="S23" s="422"/>
      <c r="T23" s="421">
        <v>76</v>
      </c>
      <c r="U23" s="422"/>
      <c r="V23" s="421">
        <v>4</v>
      </c>
      <c r="W23" s="422"/>
      <c r="X23" s="421">
        <v>2</v>
      </c>
      <c r="Y23" s="422"/>
      <c r="Z23" s="421">
        <v>0</v>
      </c>
      <c r="AA23" s="422"/>
      <c r="AB23" s="421">
        <v>37</v>
      </c>
      <c r="AC23" s="422"/>
      <c r="AD23" s="421">
        <v>0</v>
      </c>
      <c r="AE23" s="422"/>
      <c r="AF23" s="421">
        <v>0</v>
      </c>
      <c r="AG23" s="422"/>
      <c r="AH23" s="421">
        <v>2</v>
      </c>
      <c r="AI23" s="422"/>
      <c r="AJ23" s="422"/>
      <c r="AK23" s="421">
        <v>1330</v>
      </c>
    </row>
    <row r="24" spans="1:37" x14ac:dyDescent="0.2">
      <c r="A24" s="423" t="s">
        <v>1735</v>
      </c>
      <c r="B24" s="422"/>
      <c r="C24" s="421">
        <v>20629</v>
      </c>
      <c r="D24" s="422"/>
      <c r="E24" s="421">
        <v>0</v>
      </c>
      <c r="F24" s="422"/>
      <c r="G24" s="421">
        <v>20383</v>
      </c>
      <c r="H24" s="422"/>
      <c r="I24" s="422"/>
      <c r="J24" s="421">
        <v>0</v>
      </c>
      <c r="K24" s="422"/>
      <c r="L24" s="421">
        <v>0</v>
      </c>
      <c r="M24" s="422"/>
      <c r="N24" s="421">
        <v>0</v>
      </c>
      <c r="O24" s="422"/>
      <c r="P24" s="421">
        <v>20383</v>
      </c>
      <c r="Q24" s="422"/>
      <c r="R24" s="421">
        <v>0</v>
      </c>
      <c r="S24" s="422"/>
      <c r="T24" s="421">
        <v>5785</v>
      </c>
      <c r="U24" s="422"/>
      <c r="V24" s="421">
        <v>1264</v>
      </c>
      <c r="W24" s="422"/>
      <c r="X24" s="421">
        <v>187</v>
      </c>
      <c r="Y24" s="422"/>
      <c r="Z24" s="421">
        <v>0</v>
      </c>
      <c r="AA24" s="422"/>
      <c r="AB24" s="421">
        <v>4216</v>
      </c>
      <c r="AC24" s="422"/>
      <c r="AD24" s="421">
        <v>0</v>
      </c>
      <c r="AE24" s="422"/>
      <c r="AF24" s="421">
        <v>0</v>
      </c>
      <c r="AG24" s="422"/>
      <c r="AH24" s="421">
        <v>17690</v>
      </c>
      <c r="AI24" s="422"/>
      <c r="AJ24" s="422"/>
      <c r="AK24" s="421">
        <v>11870</v>
      </c>
    </row>
    <row r="25" spans="1:37" x14ac:dyDescent="0.2">
      <c r="A25" s="423" t="s">
        <v>1734</v>
      </c>
      <c r="B25" s="422"/>
      <c r="C25" s="421">
        <v>299</v>
      </c>
      <c r="D25" s="422"/>
      <c r="E25" s="421">
        <v>0</v>
      </c>
      <c r="F25" s="422"/>
      <c r="G25" s="421">
        <v>892</v>
      </c>
      <c r="H25" s="422"/>
      <c r="I25" s="422"/>
      <c r="J25" s="421">
        <v>0</v>
      </c>
      <c r="K25" s="422"/>
      <c r="L25" s="421">
        <v>0</v>
      </c>
      <c r="M25" s="422"/>
      <c r="N25" s="421">
        <v>0</v>
      </c>
      <c r="O25" s="422"/>
      <c r="P25" s="421">
        <v>892</v>
      </c>
      <c r="Q25" s="422"/>
      <c r="R25" s="421">
        <v>0</v>
      </c>
      <c r="S25" s="422"/>
      <c r="T25" s="421">
        <v>282</v>
      </c>
      <c r="U25" s="422"/>
      <c r="V25" s="421">
        <v>334</v>
      </c>
      <c r="W25" s="422"/>
      <c r="X25" s="421">
        <v>10</v>
      </c>
      <c r="Y25" s="422"/>
      <c r="Z25" s="421">
        <v>0</v>
      </c>
      <c r="AA25" s="422"/>
      <c r="AB25" s="421">
        <v>186</v>
      </c>
      <c r="AC25" s="422"/>
      <c r="AD25" s="421">
        <v>0</v>
      </c>
      <c r="AE25" s="422"/>
      <c r="AF25" s="421">
        <v>0</v>
      </c>
      <c r="AG25" s="422"/>
      <c r="AH25" s="421">
        <v>62</v>
      </c>
      <c r="AI25" s="422"/>
      <c r="AJ25" s="422"/>
      <c r="AK25" s="421">
        <v>317</v>
      </c>
    </row>
    <row r="26" spans="1:37" x14ac:dyDescent="0.2">
      <c r="A26" s="423" t="s">
        <v>1733</v>
      </c>
      <c r="B26" s="422"/>
      <c r="C26" s="421">
        <v>3024</v>
      </c>
      <c r="D26" s="422"/>
      <c r="E26" s="421">
        <v>0</v>
      </c>
      <c r="F26" s="422"/>
      <c r="G26" s="421">
        <v>25</v>
      </c>
      <c r="H26" s="422"/>
      <c r="I26" s="422"/>
      <c r="J26" s="421">
        <v>0</v>
      </c>
      <c r="K26" s="422"/>
      <c r="L26" s="421">
        <v>0</v>
      </c>
      <c r="M26" s="422"/>
      <c r="N26" s="421">
        <v>0</v>
      </c>
      <c r="O26" s="422"/>
      <c r="P26" s="421">
        <v>25</v>
      </c>
      <c r="Q26" s="422"/>
      <c r="R26" s="421">
        <v>0</v>
      </c>
      <c r="S26" s="422"/>
      <c r="T26" s="421">
        <v>0</v>
      </c>
      <c r="U26" s="422"/>
      <c r="V26" s="421">
        <v>0</v>
      </c>
      <c r="W26" s="422"/>
      <c r="X26" s="421">
        <v>0</v>
      </c>
      <c r="Y26" s="422"/>
      <c r="Z26" s="421">
        <v>0</v>
      </c>
      <c r="AA26" s="422"/>
      <c r="AB26" s="421">
        <v>0</v>
      </c>
      <c r="AC26" s="422"/>
      <c r="AD26" s="421">
        <v>0</v>
      </c>
      <c r="AE26" s="422"/>
      <c r="AF26" s="421">
        <v>0</v>
      </c>
      <c r="AG26" s="422"/>
      <c r="AH26" s="421">
        <v>1000</v>
      </c>
      <c r="AI26" s="422"/>
      <c r="AJ26" s="422"/>
      <c r="AK26" s="421">
        <v>2049</v>
      </c>
    </row>
    <row r="27" spans="1:37" x14ac:dyDescent="0.2">
      <c r="A27" s="423" t="s">
        <v>1732</v>
      </c>
      <c r="B27" s="422"/>
      <c r="C27" s="421">
        <v>478</v>
      </c>
      <c r="D27" s="422"/>
      <c r="E27" s="421">
        <v>0</v>
      </c>
      <c r="F27" s="422"/>
      <c r="G27" s="421">
        <v>0</v>
      </c>
      <c r="H27" s="422"/>
      <c r="I27" s="422"/>
      <c r="J27" s="421">
        <v>0</v>
      </c>
      <c r="K27" s="422"/>
      <c r="L27" s="421">
        <v>0</v>
      </c>
      <c r="M27" s="422"/>
      <c r="N27" s="421">
        <v>0</v>
      </c>
      <c r="O27" s="422"/>
      <c r="P27" s="421">
        <v>0</v>
      </c>
      <c r="Q27" s="422"/>
      <c r="R27" s="421">
        <v>0</v>
      </c>
      <c r="S27" s="422"/>
      <c r="T27" s="421">
        <v>0</v>
      </c>
      <c r="U27" s="422"/>
      <c r="V27" s="421">
        <v>0</v>
      </c>
      <c r="W27" s="422"/>
      <c r="X27" s="421">
        <v>0</v>
      </c>
      <c r="Y27" s="422"/>
      <c r="Z27" s="421">
        <v>0</v>
      </c>
      <c r="AA27" s="422"/>
      <c r="AB27" s="421">
        <v>0</v>
      </c>
      <c r="AC27" s="422"/>
      <c r="AD27" s="421">
        <v>0</v>
      </c>
      <c r="AE27" s="422"/>
      <c r="AF27" s="421">
        <v>0</v>
      </c>
      <c r="AG27" s="422"/>
      <c r="AH27" s="421">
        <v>0</v>
      </c>
      <c r="AI27" s="422"/>
      <c r="AJ27" s="422"/>
      <c r="AK27" s="421">
        <v>478</v>
      </c>
    </row>
    <row r="28" spans="1:37" x14ac:dyDescent="0.2">
      <c r="A28" s="423" t="s">
        <v>1731</v>
      </c>
      <c r="B28" s="422"/>
      <c r="C28" s="421">
        <v>1</v>
      </c>
      <c r="D28" s="422"/>
      <c r="E28" s="421">
        <v>0</v>
      </c>
      <c r="F28" s="422"/>
      <c r="G28" s="421">
        <v>0</v>
      </c>
      <c r="H28" s="422"/>
      <c r="I28" s="422"/>
      <c r="J28" s="421">
        <v>0</v>
      </c>
      <c r="K28" s="422"/>
      <c r="L28" s="421">
        <v>0</v>
      </c>
      <c r="M28" s="422"/>
      <c r="N28" s="421">
        <v>0</v>
      </c>
      <c r="O28" s="422"/>
      <c r="P28" s="421">
        <v>0</v>
      </c>
      <c r="Q28" s="422"/>
      <c r="R28" s="421">
        <v>0</v>
      </c>
      <c r="S28" s="422"/>
      <c r="T28" s="421">
        <v>0</v>
      </c>
      <c r="U28" s="422"/>
      <c r="V28" s="421">
        <v>0</v>
      </c>
      <c r="W28" s="422"/>
      <c r="X28" s="421">
        <v>0</v>
      </c>
      <c r="Y28" s="422"/>
      <c r="Z28" s="421">
        <v>0</v>
      </c>
      <c r="AA28" s="422"/>
      <c r="AB28" s="421">
        <v>0</v>
      </c>
      <c r="AC28" s="422"/>
      <c r="AD28" s="421">
        <v>0</v>
      </c>
      <c r="AE28" s="422"/>
      <c r="AF28" s="421">
        <v>0</v>
      </c>
      <c r="AG28" s="422"/>
      <c r="AH28" s="421">
        <v>0</v>
      </c>
      <c r="AI28" s="422"/>
      <c r="AJ28" s="422"/>
      <c r="AK28" s="421">
        <v>1</v>
      </c>
    </row>
    <row r="29" spans="1:37" x14ac:dyDescent="0.2">
      <c r="A29" s="423" t="s">
        <v>1730</v>
      </c>
      <c r="B29" s="422"/>
      <c r="C29" s="421">
        <v>872</v>
      </c>
      <c r="D29" s="422"/>
      <c r="E29" s="421">
        <v>0</v>
      </c>
      <c r="F29" s="422"/>
      <c r="G29" s="421">
        <v>921</v>
      </c>
      <c r="H29" s="422"/>
      <c r="I29" s="422"/>
      <c r="J29" s="421">
        <v>0</v>
      </c>
      <c r="K29" s="422"/>
      <c r="L29" s="421">
        <v>0</v>
      </c>
      <c r="M29" s="422"/>
      <c r="N29" s="421">
        <v>0</v>
      </c>
      <c r="O29" s="422"/>
      <c r="P29" s="421">
        <v>921</v>
      </c>
      <c r="Q29" s="422"/>
      <c r="R29" s="421">
        <v>0</v>
      </c>
      <c r="S29" s="422"/>
      <c r="T29" s="421">
        <v>0</v>
      </c>
      <c r="U29" s="422"/>
      <c r="V29" s="421">
        <v>0</v>
      </c>
      <c r="W29" s="422"/>
      <c r="X29" s="421">
        <v>0</v>
      </c>
      <c r="Y29" s="422"/>
      <c r="Z29" s="421">
        <v>0</v>
      </c>
      <c r="AA29" s="422"/>
      <c r="AB29" s="421">
        <v>0</v>
      </c>
      <c r="AC29" s="422"/>
      <c r="AD29" s="421">
        <v>0</v>
      </c>
      <c r="AE29" s="422"/>
      <c r="AF29" s="421">
        <v>0</v>
      </c>
      <c r="AG29" s="422"/>
      <c r="AH29" s="421">
        <v>0</v>
      </c>
      <c r="AI29" s="422"/>
      <c r="AJ29" s="422"/>
      <c r="AK29" s="421">
        <v>1793</v>
      </c>
    </row>
    <row r="30" spans="1:37" x14ac:dyDescent="0.2">
      <c r="A30" s="423" t="s">
        <v>1729</v>
      </c>
      <c r="B30" s="422"/>
      <c r="C30" s="421">
        <v>94</v>
      </c>
      <c r="D30" s="422"/>
      <c r="E30" s="421">
        <v>0</v>
      </c>
      <c r="F30" s="422"/>
      <c r="G30" s="421">
        <v>684</v>
      </c>
      <c r="H30" s="422"/>
      <c r="I30" s="422"/>
      <c r="J30" s="421">
        <v>0</v>
      </c>
      <c r="K30" s="422"/>
      <c r="L30" s="421">
        <v>0</v>
      </c>
      <c r="M30" s="422"/>
      <c r="N30" s="421">
        <v>0</v>
      </c>
      <c r="O30" s="422"/>
      <c r="P30" s="421">
        <v>684</v>
      </c>
      <c r="Q30" s="422"/>
      <c r="R30" s="421">
        <v>0</v>
      </c>
      <c r="S30" s="422"/>
      <c r="T30" s="421">
        <v>111</v>
      </c>
      <c r="U30" s="422"/>
      <c r="V30" s="421">
        <v>528</v>
      </c>
      <c r="W30" s="422"/>
      <c r="X30" s="421">
        <v>4</v>
      </c>
      <c r="Y30" s="422"/>
      <c r="Z30" s="421">
        <v>0</v>
      </c>
      <c r="AA30" s="422"/>
      <c r="AB30" s="421">
        <v>26</v>
      </c>
      <c r="AC30" s="422"/>
      <c r="AD30" s="421">
        <v>0</v>
      </c>
      <c r="AE30" s="422"/>
      <c r="AF30" s="421">
        <v>0</v>
      </c>
      <c r="AG30" s="422"/>
      <c r="AH30" s="421">
        <v>0</v>
      </c>
      <c r="AI30" s="422"/>
      <c r="AJ30" s="422"/>
      <c r="AK30" s="421">
        <v>109</v>
      </c>
    </row>
    <row r="31" spans="1:37" x14ac:dyDescent="0.2">
      <c r="A31" s="423" t="s">
        <v>1728</v>
      </c>
      <c r="B31" s="422"/>
      <c r="C31" s="421">
        <v>148</v>
      </c>
      <c r="D31" s="422"/>
      <c r="E31" s="421">
        <v>0</v>
      </c>
      <c r="F31" s="422"/>
      <c r="G31" s="421">
        <v>245</v>
      </c>
      <c r="H31" s="422"/>
      <c r="I31" s="422"/>
      <c r="J31" s="421">
        <v>0</v>
      </c>
      <c r="K31" s="422"/>
      <c r="L31" s="421">
        <v>0</v>
      </c>
      <c r="M31" s="422"/>
      <c r="N31" s="421">
        <v>0</v>
      </c>
      <c r="O31" s="422"/>
      <c r="P31" s="421">
        <v>245</v>
      </c>
      <c r="Q31" s="422"/>
      <c r="R31" s="421">
        <v>0</v>
      </c>
      <c r="S31" s="422"/>
      <c r="T31" s="421">
        <v>70</v>
      </c>
      <c r="U31" s="422"/>
      <c r="V31" s="421">
        <v>25</v>
      </c>
      <c r="W31" s="422"/>
      <c r="X31" s="421">
        <v>4</v>
      </c>
      <c r="Y31" s="422"/>
      <c r="Z31" s="421">
        <v>0</v>
      </c>
      <c r="AA31" s="422"/>
      <c r="AB31" s="421">
        <v>59</v>
      </c>
      <c r="AC31" s="422"/>
      <c r="AD31" s="421">
        <v>0</v>
      </c>
      <c r="AE31" s="422"/>
      <c r="AF31" s="421">
        <v>0</v>
      </c>
      <c r="AG31" s="422"/>
      <c r="AH31" s="421">
        <v>96</v>
      </c>
      <c r="AI31" s="422"/>
      <c r="AJ31" s="422"/>
      <c r="AK31" s="421">
        <v>139</v>
      </c>
    </row>
    <row r="32" spans="1:37" x14ac:dyDescent="0.2">
      <c r="A32" s="423" t="s">
        <v>1727</v>
      </c>
      <c r="B32" s="422"/>
      <c r="C32" s="421">
        <v>8018</v>
      </c>
      <c r="D32" s="422"/>
      <c r="E32" s="421">
        <v>0</v>
      </c>
      <c r="F32" s="422"/>
      <c r="G32" s="421">
        <v>6150</v>
      </c>
      <c r="H32" s="422"/>
      <c r="I32" s="422"/>
      <c r="J32" s="421">
        <v>0</v>
      </c>
      <c r="K32" s="422"/>
      <c r="L32" s="421">
        <v>0</v>
      </c>
      <c r="M32" s="422"/>
      <c r="N32" s="421">
        <v>0</v>
      </c>
      <c r="O32" s="422"/>
      <c r="P32" s="421">
        <v>6150</v>
      </c>
      <c r="Q32" s="422"/>
      <c r="R32" s="421">
        <v>3650</v>
      </c>
      <c r="S32" s="422"/>
      <c r="T32" s="421">
        <v>111</v>
      </c>
      <c r="U32" s="422"/>
      <c r="V32" s="421">
        <v>150</v>
      </c>
      <c r="W32" s="422"/>
      <c r="X32" s="421">
        <v>9</v>
      </c>
      <c r="Y32" s="422"/>
      <c r="Z32" s="421">
        <v>0</v>
      </c>
      <c r="AA32" s="422"/>
      <c r="AB32" s="421">
        <v>81</v>
      </c>
      <c r="AC32" s="422"/>
      <c r="AD32" s="421">
        <v>0</v>
      </c>
      <c r="AE32" s="422"/>
      <c r="AF32" s="421">
        <v>0</v>
      </c>
      <c r="AG32" s="422"/>
      <c r="AH32" s="421">
        <v>213</v>
      </c>
      <c r="AI32" s="422"/>
      <c r="AJ32" s="422"/>
      <c r="AK32" s="421">
        <v>9954</v>
      </c>
    </row>
    <row r="33" spans="1:37" x14ac:dyDescent="0.2">
      <c r="A33" s="423" t="s">
        <v>1726</v>
      </c>
      <c r="B33" s="422"/>
      <c r="C33" s="421">
        <v>5422</v>
      </c>
      <c r="D33" s="422"/>
      <c r="E33" s="421">
        <v>0</v>
      </c>
      <c r="F33" s="422"/>
      <c r="G33" s="421">
        <v>2200</v>
      </c>
      <c r="H33" s="422"/>
      <c r="I33" s="422"/>
      <c r="J33" s="421">
        <v>0</v>
      </c>
      <c r="K33" s="422"/>
      <c r="L33" s="421">
        <v>0</v>
      </c>
      <c r="M33" s="422"/>
      <c r="N33" s="421">
        <v>0</v>
      </c>
      <c r="O33" s="422"/>
      <c r="P33" s="421">
        <v>2200</v>
      </c>
      <c r="Q33" s="422"/>
      <c r="R33" s="421">
        <v>0</v>
      </c>
      <c r="S33" s="422"/>
      <c r="T33" s="421">
        <v>0</v>
      </c>
      <c r="U33" s="422"/>
      <c r="V33" s="421">
        <v>0</v>
      </c>
      <c r="W33" s="422"/>
      <c r="X33" s="421">
        <v>0</v>
      </c>
      <c r="Y33" s="422"/>
      <c r="Z33" s="421">
        <v>0</v>
      </c>
      <c r="AA33" s="422"/>
      <c r="AB33" s="421">
        <v>0</v>
      </c>
      <c r="AC33" s="422"/>
      <c r="AD33" s="421">
        <v>0</v>
      </c>
      <c r="AE33" s="422"/>
      <c r="AF33" s="421">
        <v>0</v>
      </c>
      <c r="AG33" s="422"/>
      <c r="AH33" s="421">
        <v>2777</v>
      </c>
      <c r="AI33" s="422"/>
      <c r="AJ33" s="422"/>
      <c r="AK33" s="421">
        <v>4845</v>
      </c>
    </row>
    <row r="34" spans="1:37" x14ac:dyDescent="0.2">
      <c r="A34" s="423" t="s">
        <v>1725</v>
      </c>
      <c r="B34" s="422"/>
      <c r="C34" s="421">
        <v>4</v>
      </c>
      <c r="D34" s="422"/>
      <c r="E34" s="421">
        <v>0</v>
      </c>
      <c r="F34" s="422"/>
      <c r="G34" s="421">
        <v>0</v>
      </c>
      <c r="H34" s="422"/>
      <c r="I34" s="422"/>
      <c r="J34" s="421">
        <v>0</v>
      </c>
      <c r="K34" s="422"/>
      <c r="L34" s="421">
        <v>0</v>
      </c>
      <c r="M34" s="422"/>
      <c r="N34" s="421">
        <v>0</v>
      </c>
      <c r="O34" s="422"/>
      <c r="P34" s="421">
        <v>0</v>
      </c>
      <c r="Q34" s="422"/>
      <c r="R34" s="421">
        <v>0</v>
      </c>
      <c r="S34" s="422"/>
      <c r="T34" s="421">
        <v>0</v>
      </c>
      <c r="U34" s="422"/>
      <c r="V34" s="421">
        <v>0</v>
      </c>
      <c r="W34" s="422"/>
      <c r="X34" s="421">
        <v>0</v>
      </c>
      <c r="Y34" s="422"/>
      <c r="Z34" s="421">
        <v>0</v>
      </c>
      <c r="AA34" s="422"/>
      <c r="AB34" s="421">
        <v>0</v>
      </c>
      <c r="AC34" s="422"/>
      <c r="AD34" s="421">
        <v>0</v>
      </c>
      <c r="AE34" s="422"/>
      <c r="AF34" s="421">
        <v>0</v>
      </c>
      <c r="AG34" s="422"/>
      <c r="AH34" s="421">
        <v>0</v>
      </c>
      <c r="AI34" s="422"/>
      <c r="AJ34" s="422"/>
      <c r="AK34" s="421">
        <v>4</v>
      </c>
    </row>
    <row r="35" spans="1:37" x14ac:dyDescent="0.2">
      <c r="A35" s="423" t="s">
        <v>1724</v>
      </c>
      <c r="B35" s="422"/>
      <c r="C35" s="421">
        <v>-4</v>
      </c>
      <c r="D35" s="422"/>
      <c r="E35" s="421">
        <v>0</v>
      </c>
      <c r="F35" s="422"/>
      <c r="G35" s="421">
        <v>0</v>
      </c>
      <c r="H35" s="422"/>
      <c r="I35" s="422"/>
      <c r="J35" s="421">
        <v>0</v>
      </c>
      <c r="K35" s="422"/>
      <c r="L35" s="421">
        <v>0</v>
      </c>
      <c r="M35" s="422"/>
      <c r="N35" s="421">
        <v>0</v>
      </c>
      <c r="O35" s="422"/>
      <c r="P35" s="421">
        <v>0</v>
      </c>
      <c r="Q35" s="422"/>
      <c r="R35" s="421">
        <v>0</v>
      </c>
      <c r="S35" s="422"/>
      <c r="T35" s="421">
        <v>0</v>
      </c>
      <c r="U35" s="422"/>
      <c r="V35" s="421">
        <v>0</v>
      </c>
      <c r="W35" s="422"/>
      <c r="X35" s="421">
        <v>0</v>
      </c>
      <c r="Y35" s="422"/>
      <c r="Z35" s="421">
        <v>0</v>
      </c>
      <c r="AA35" s="422"/>
      <c r="AB35" s="421">
        <v>0</v>
      </c>
      <c r="AC35" s="422"/>
      <c r="AD35" s="421">
        <v>0</v>
      </c>
      <c r="AE35" s="422"/>
      <c r="AF35" s="421">
        <v>0</v>
      </c>
      <c r="AG35" s="422"/>
      <c r="AH35" s="421">
        <v>0</v>
      </c>
      <c r="AI35" s="422"/>
      <c r="AJ35" s="422"/>
      <c r="AK35" s="421">
        <v>-4</v>
      </c>
    </row>
    <row r="36" spans="1:37" x14ac:dyDescent="0.2">
      <c r="A36" s="423" t="s">
        <v>1723</v>
      </c>
      <c r="B36" s="422"/>
      <c r="C36" s="421">
        <v>3</v>
      </c>
      <c r="D36" s="422"/>
      <c r="E36" s="421">
        <v>0</v>
      </c>
      <c r="F36" s="422"/>
      <c r="G36" s="421">
        <v>0</v>
      </c>
      <c r="H36" s="422"/>
      <c r="I36" s="422"/>
      <c r="J36" s="421">
        <v>0</v>
      </c>
      <c r="K36" s="422"/>
      <c r="L36" s="421">
        <v>0</v>
      </c>
      <c r="M36" s="422"/>
      <c r="N36" s="421">
        <v>0</v>
      </c>
      <c r="O36" s="422"/>
      <c r="P36" s="421">
        <v>0</v>
      </c>
      <c r="Q36" s="422"/>
      <c r="R36" s="421">
        <v>0</v>
      </c>
      <c r="S36" s="422"/>
      <c r="T36" s="421">
        <v>0</v>
      </c>
      <c r="U36" s="422"/>
      <c r="V36" s="421">
        <v>0</v>
      </c>
      <c r="W36" s="422"/>
      <c r="X36" s="421">
        <v>0</v>
      </c>
      <c r="Y36" s="422"/>
      <c r="Z36" s="421">
        <v>0</v>
      </c>
      <c r="AA36" s="422"/>
      <c r="AB36" s="421">
        <v>0</v>
      </c>
      <c r="AC36" s="422"/>
      <c r="AD36" s="421">
        <v>0</v>
      </c>
      <c r="AE36" s="422"/>
      <c r="AF36" s="421">
        <v>0</v>
      </c>
      <c r="AG36" s="422"/>
      <c r="AH36" s="421">
        <v>0</v>
      </c>
      <c r="AI36" s="422"/>
      <c r="AJ36" s="422"/>
      <c r="AK36" s="421">
        <v>3</v>
      </c>
    </row>
    <row r="37" spans="1:37" x14ac:dyDescent="0.2">
      <c r="A37" s="423" t="s">
        <v>1722</v>
      </c>
      <c r="B37" s="422"/>
      <c r="C37" s="421">
        <v>-6</v>
      </c>
      <c r="D37" s="422"/>
      <c r="E37" s="421">
        <v>0</v>
      </c>
      <c r="F37" s="422"/>
      <c r="G37" s="421">
        <v>0</v>
      </c>
      <c r="H37" s="422"/>
      <c r="I37" s="422"/>
      <c r="J37" s="421">
        <v>0</v>
      </c>
      <c r="K37" s="422"/>
      <c r="L37" s="421">
        <v>0</v>
      </c>
      <c r="M37" s="422"/>
      <c r="N37" s="421">
        <v>258121</v>
      </c>
      <c r="O37" s="422"/>
      <c r="P37" s="421">
        <v>258121</v>
      </c>
      <c r="Q37" s="422"/>
      <c r="R37" s="421">
        <v>0</v>
      </c>
      <c r="S37" s="422"/>
      <c r="T37" s="421">
        <v>122266</v>
      </c>
      <c r="U37" s="422"/>
      <c r="V37" s="421">
        <v>135700</v>
      </c>
      <c r="W37" s="422"/>
      <c r="X37" s="421">
        <v>0</v>
      </c>
      <c r="Y37" s="422"/>
      <c r="Z37" s="421">
        <v>0</v>
      </c>
      <c r="AA37" s="422"/>
      <c r="AB37" s="421">
        <v>155</v>
      </c>
      <c r="AC37" s="422"/>
      <c r="AD37" s="421">
        <v>0</v>
      </c>
      <c r="AE37" s="422"/>
      <c r="AF37" s="421">
        <v>0</v>
      </c>
      <c r="AG37" s="422"/>
      <c r="AH37" s="421">
        <v>0</v>
      </c>
      <c r="AI37" s="422"/>
      <c r="AJ37" s="422"/>
      <c r="AK37" s="421">
        <v>-6</v>
      </c>
    </row>
    <row r="38" spans="1:37" x14ac:dyDescent="0.2">
      <c r="A38" s="423" t="s">
        <v>1721</v>
      </c>
      <c r="B38" s="422"/>
      <c r="C38" s="421">
        <v>1</v>
      </c>
      <c r="D38" s="422"/>
      <c r="E38" s="421">
        <v>0</v>
      </c>
      <c r="F38" s="422"/>
      <c r="G38" s="421">
        <v>0</v>
      </c>
      <c r="H38" s="422"/>
      <c r="I38" s="422"/>
      <c r="J38" s="421">
        <v>0</v>
      </c>
      <c r="K38" s="422"/>
      <c r="L38" s="421">
        <v>0</v>
      </c>
      <c r="M38" s="422"/>
      <c r="N38" s="421">
        <v>0</v>
      </c>
      <c r="O38" s="422"/>
      <c r="P38" s="421">
        <v>0</v>
      </c>
      <c r="Q38" s="422"/>
      <c r="R38" s="421">
        <v>0</v>
      </c>
      <c r="S38" s="422"/>
      <c r="T38" s="421">
        <v>0</v>
      </c>
      <c r="U38" s="422"/>
      <c r="V38" s="421">
        <v>0</v>
      </c>
      <c r="W38" s="422"/>
      <c r="X38" s="421">
        <v>0</v>
      </c>
      <c r="Y38" s="422"/>
      <c r="Z38" s="421">
        <v>0</v>
      </c>
      <c r="AA38" s="422"/>
      <c r="AB38" s="421">
        <v>0</v>
      </c>
      <c r="AC38" s="422"/>
      <c r="AD38" s="421">
        <v>0</v>
      </c>
      <c r="AE38" s="422"/>
      <c r="AF38" s="421">
        <v>0</v>
      </c>
      <c r="AG38" s="422"/>
      <c r="AH38" s="421">
        <v>0</v>
      </c>
      <c r="AI38" s="422"/>
      <c r="AJ38" s="422"/>
      <c r="AK38" s="421">
        <v>1</v>
      </c>
    </row>
    <row r="39" spans="1:37" x14ac:dyDescent="0.2">
      <c r="A39" s="423" t="s">
        <v>1720</v>
      </c>
      <c r="B39" s="422"/>
      <c r="C39" s="421">
        <v>3</v>
      </c>
      <c r="D39" s="422"/>
      <c r="E39" s="421">
        <v>0</v>
      </c>
      <c r="F39" s="422"/>
      <c r="G39" s="421">
        <v>0</v>
      </c>
      <c r="H39" s="422"/>
      <c r="I39" s="422"/>
      <c r="J39" s="421">
        <v>0</v>
      </c>
      <c r="K39" s="422"/>
      <c r="L39" s="421">
        <v>0</v>
      </c>
      <c r="M39" s="422"/>
      <c r="N39" s="421">
        <v>0</v>
      </c>
      <c r="O39" s="422"/>
      <c r="P39" s="421">
        <v>0</v>
      </c>
      <c r="Q39" s="422"/>
      <c r="R39" s="421">
        <v>0</v>
      </c>
      <c r="S39" s="422"/>
      <c r="T39" s="421">
        <v>0</v>
      </c>
      <c r="U39" s="422"/>
      <c r="V39" s="421">
        <v>0</v>
      </c>
      <c r="W39" s="422"/>
      <c r="X39" s="421">
        <v>0</v>
      </c>
      <c r="Y39" s="422"/>
      <c r="Z39" s="421">
        <v>0</v>
      </c>
      <c r="AA39" s="422"/>
      <c r="AB39" s="421">
        <v>0</v>
      </c>
      <c r="AC39" s="422"/>
      <c r="AD39" s="421">
        <v>0</v>
      </c>
      <c r="AE39" s="422"/>
      <c r="AF39" s="421">
        <v>0</v>
      </c>
      <c r="AG39" s="422"/>
      <c r="AH39" s="421">
        <v>0</v>
      </c>
      <c r="AI39" s="422"/>
      <c r="AJ39" s="422"/>
      <c r="AK39" s="421">
        <v>3</v>
      </c>
    </row>
    <row r="40" spans="1:37" x14ac:dyDescent="0.2">
      <c r="A40" s="423" t="s">
        <v>1719</v>
      </c>
      <c r="B40" s="422"/>
      <c r="C40" s="421">
        <v>1</v>
      </c>
      <c r="D40" s="422"/>
      <c r="E40" s="421">
        <v>0</v>
      </c>
      <c r="F40" s="422"/>
      <c r="G40" s="421">
        <v>0</v>
      </c>
      <c r="H40" s="422"/>
      <c r="I40" s="422"/>
      <c r="J40" s="421">
        <v>0</v>
      </c>
      <c r="K40" s="422"/>
      <c r="L40" s="421">
        <v>0</v>
      </c>
      <c r="M40" s="422"/>
      <c r="N40" s="421">
        <v>0</v>
      </c>
      <c r="O40" s="422"/>
      <c r="P40" s="421">
        <v>0</v>
      </c>
      <c r="Q40" s="422"/>
      <c r="R40" s="421">
        <v>0</v>
      </c>
      <c r="S40" s="422"/>
      <c r="T40" s="421">
        <v>0</v>
      </c>
      <c r="U40" s="422"/>
      <c r="V40" s="421">
        <v>0</v>
      </c>
      <c r="W40" s="422"/>
      <c r="X40" s="421">
        <v>0</v>
      </c>
      <c r="Y40" s="422"/>
      <c r="Z40" s="421">
        <v>0</v>
      </c>
      <c r="AA40" s="422"/>
      <c r="AB40" s="421">
        <v>0</v>
      </c>
      <c r="AC40" s="422"/>
      <c r="AD40" s="421">
        <v>0</v>
      </c>
      <c r="AE40" s="422"/>
      <c r="AF40" s="421">
        <v>0</v>
      </c>
      <c r="AG40" s="422"/>
      <c r="AH40" s="421">
        <v>0</v>
      </c>
      <c r="AI40" s="422"/>
      <c r="AJ40" s="422"/>
      <c r="AK40" s="421">
        <v>1</v>
      </c>
    </row>
    <row r="41" spans="1:37" x14ac:dyDescent="0.2">
      <c r="A41" s="423" t="s">
        <v>1718</v>
      </c>
      <c r="B41" s="422"/>
      <c r="C41" s="421">
        <v>-1</v>
      </c>
      <c r="D41" s="422"/>
      <c r="E41" s="421">
        <v>0</v>
      </c>
      <c r="F41" s="422"/>
      <c r="G41" s="421">
        <v>0</v>
      </c>
      <c r="H41" s="422"/>
      <c r="I41" s="422"/>
      <c r="J41" s="421">
        <v>0</v>
      </c>
      <c r="K41" s="422"/>
      <c r="L41" s="421">
        <v>0</v>
      </c>
      <c r="M41" s="422"/>
      <c r="N41" s="421">
        <v>0</v>
      </c>
      <c r="O41" s="422"/>
      <c r="P41" s="421">
        <v>0</v>
      </c>
      <c r="Q41" s="422"/>
      <c r="R41" s="421">
        <v>0</v>
      </c>
      <c r="S41" s="422"/>
      <c r="T41" s="421">
        <v>0</v>
      </c>
      <c r="U41" s="422"/>
      <c r="V41" s="421">
        <v>0</v>
      </c>
      <c r="W41" s="422"/>
      <c r="X41" s="421">
        <v>0</v>
      </c>
      <c r="Y41" s="422"/>
      <c r="Z41" s="421">
        <v>0</v>
      </c>
      <c r="AA41" s="422"/>
      <c r="AB41" s="421">
        <v>0</v>
      </c>
      <c r="AC41" s="422"/>
      <c r="AD41" s="421">
        <v>0</v>
      </c>
      <c r="AE41" s="422"/>
      <c r="AF41" s="421">
        <v>0</v>
      </c>
      <c r="AG41" s="422"/>
      <c r="AH41" s="421">
        <v>0</v>
      </c>
      <c r="AI41" s="422"/>
      <c r="AJ41" s="422"/>
      <c r="AK41" s="421">
        <v>-1</v>
      </c>
    </row>
    <row r="42" spans="1:37" x14ac:dyDescent="0.2">
      <c r="A42" s="423" t="s">
        <v>1717</v>
      </c>
      <c r="B42" s="422"/>
      <c r="C42" s="421">
        <v>2875</v>
      </c>
      <c r="D42" s="422"/>
      <c r="E42" s="421">
        <v>0</v>
      </c>
      <c r="F42" s="422"/>
      <c r="G42" s="421">
        <v>6000</v>
      </c>
      <c r="H42" s="422"/>
      <c r="I42" s="422"/>
      <c r="J42" s="421">
        <v>0</v>
      </c>
      <c r="K42" s="422"/>
      <c r="L42" s="421">
        <v>0</v>
      </c>
      <c r="M42" s="422"/>
      <c r="N42" s="421">
        <v>0</v>
      </c>
      <c r="O42" s="422"/>
      <c r="P42" s="421">
        <v>6000</v>
      </c>
      <c r="Q42" s="422"/>
      <c r="R42" s="421">
        <v>3000</v>
      </c>
      <c r="S42" s="422"/>
      <c r="T42" s="421">
        <v>761</v>
      </c>
      <c r="U42" s="422"/>
      <c r="V42" s="421">
        <v>142</v>
      </c>
      <c r="W42" s="422"/>
      <c r="X42" s="421">
        <v>32</v>
      </c>
      <c r="Y42" s="422"/>
      <c r="Z42" s="421">
        <v>0</v>
      </c>
      <c r="AA42" s="422"/>
      <c r="AB42" s="421">
        <v>489</v>
      </c>
      <c r="AC42" s="422"/>
      <c r="AD42" s="421">
        <v>0</v>
      </c>
      <c r="AE42" s="422"/>
      <c r="AF42" s="421">
        <v>0</v>
      </c>
      <c r="AG42" s="422"/>
      <c r="AH42" s="421">
        <v>1950</v>
      </c>
      <c r="AI42" s="422"/>
      <c r="AJ42" s="422"/>
      <c r="AK42" s="421">
        <v>2501</v>
      </c>
    </row>
    <row r="43" spans="1:37" x14ac:dyDescent="0.2">
      <c r="A43" s="423" t="s">
        <v>1716</v>
      </c>
      <c r="B43" s="422"/>
      <c r="C43" s="421">
        <v>8794</v>
      </c>
      <c r="D43" s="422"/>
      <c r="E43" s="421">
        <v>0</v>
      </c>
      <c r="F43" s="422"/>
      <c r="G43" s="421">
        <v>41373</v>
      </c>
      <c r="H43" s="422"/>
      <c r="I43" s="422"/>
      <c r="J43" s="421">
        <v>0</v>
      </c>
      <c r="K43" s="422"/>
      <c r="L43" s="421">
        <v>0</v>
      </c>
      <c r="M43" s="422"/>
      <c r="N43" s="421">
        <v>0</v>
      </c>
      <c r="O43" s="422"/>
      <c r="P43" s="421">
        <v>41373</v>
      </c>
      <c r="Q43" s="422"/>
      <c r="R43" s="421">
        <v>28398</v>
      </c>
      <c r="S43" s="422"/>
      <c r="T43" s="421">
        <v>2640</v>
      </c>
      <c r="U43" s="422"/>
      <c r="V43" s="421">
        <v>354</v>
      </c>
      <c r="W43" s="422"/>
      <c r="X43" s="421">
        <v>118</v>
      </c>
      <c r="Y43" s="422"/>
      <c r="Z43" s="421">
        <v>0</v>
      </c>
      <c r="AA43" s="422"/>
      <c r="AB43" s="421">
        <v>1683</v>
      </c>
      <c r="AC43" s="422"/>
      <c r="AD43" s="421">
        <v>0</v>
      </c>
      <c r="AE43" s="422"/>
      <c r="AF43" s="421">
        <v>0</v>
      </c>
      <c r="AG43" s="422"/>
      <c r="AH43" s="421">
        <v>12086</v>
      </c>
      <c r="AI43" s="422"/>
      <c r="AJ43" s="422"/>
      <c r="AK43" s="421">
        <v>4888</v>
      </c>
    </row>
    <row r="44" spans="1:37" x14ac:dyDescent="0.2">
      <c r="A44" s="423" t="s">
        <v>1715</v>
      </c>
      <c r="B44" s="422"/>
      <c r="C44" s="421">
        <v>635</v>
      </c>
      <c r="D44" s="422"/>
      <c r="E44" s="421">
        <v>0</v>
      </c>
      <c r="F44" s="422"/>
      <c r="G44" s="421">
        <v>1390</v>
      </c>
      <c r="H44" s="422"/>
      <c r="I44" s="422"/>
      <c r="J44" s="421">
        <v>0</v>
      </c>
      <c r="K44" s="422"/>
      <c r="L44" s="421">
        <v>0</v>
      </c>
      <c r="M44" s="422"/>
      <c r="N44" s="421">
        <v>0</v>
      </c>
      <c r="O44" s="422"/>
      <c r="P44" s="421">
        <v>1390</v>
      </c>
      <c r="Q44" s="422"/>
      <c r="R44" s="421">
        <v>0</v>
      </c>
      <c r="S44" s="422"/>
      <c r="T44" s="421">
        <v>648</v>
      </c>
      <c r="U44" s="422"/>
      <c r="V44" s="421">
        <v>123</v>
      </c>
      <c r="W44" s="422"/>
      <c r="X44" s="421">
        <v>22</v>
      </c>
      <c r="Y44" s="422"/>
      <c r="Z44" s="421">
        <v>0</v>
      </c>
      <c r="AA44" s="422"/>
      <c r="AB44" s="421">
        <v>428</v>
      </c>
      <c r="AC44" s="422"/>
      <c r="AD44" s="421">
        <v>0</v>
      </c>
      <c r="AE44" s="422"/>
      <c r="AF44" s="421">
        <v>0</v>
      </c>
      <c r="AG44" s="422"/>
      <c r="AH44" s="421">
        <v>0</v>
      </c>
      <c r="AI44" s="422"/>
      <c r="AJ44" s="422"/>
      <c r="AK44" s="421">
        <v>804</v>
      </c>
    </row>
    <row r="45" spans="1:37" x14ac:dyDescent="0.2">
      <c r="A45" s="423" t="s">
        <v>1714</v>
      </c>
      <c r="B45" s="422"/>
      <c r="C45" s="421">
        <v>38318</v>
      </c>
      <c r="D45" s="422"/>
      <c r="E45" s="421">
        <v>0</v>
      </c>
      <c r="F45" s="422"/>
      <c r="G45" s="421">
        <v>15000</v>
      </c>
      <c r="H45" s="422"/>
      <c r="I45" s="422"/>
      <c r="J45" s="421">
        <v>0</v>
      </c>
      <c r="K45" s="422"/>
      <c r="L45" s="421">
        <v>0</v>
      </c>
      <c r="M45" s="422"/>
      <c r="N45" s="421">
        <v>0</v>
      </c>
      <c r="O45" s="422"/>
      <c r="P45" s="421">
        <v>15000</v>
      </c>
      <c r="Q45" s="422"/>
      <c r="R45" s="421">
        <v>0</v>
      </c>
      <c r="S45" s="422"/>
      <c r="T45" s="421">
        <v>0</v>
      </c>
      <c r="U45" s="422"/>
      <c r="V45" s="421">
        <v>1605</v>
      </c>
      <c r="W45" s="422"/>
      <c r="X45" s="421">
        <v>0</v>
      </c>
      <c r="Y45" s="422"/>
      <c r="Z45" s="421">
        <v>0</v>
      </c>
      <c r="AA45" s="422"/>
      <c r="AB45" s="421">
        <v>0</v>
      </c>
      <c r="AC45" s="422"/>
      <c r="AD45" s="421">
        <v>0</v>
      </c>
      <c r="AE45" s="422"/>
      <c r="AF45" s="421">
        <v>0</v>
      </c>
      <c r="AG45" s="422"/>
      <c r="AH45" s="421">
        <v>21543</v>
      </c>
      <c r="AI45" s="422"/>
      <c r="AJ45" s="422"/>
      <c r="AK45" s="421">
        <v>30170</v>
      </c>
    </row>
    <row r="46" spans="1:37" x14ac:dyDescent="0.2">
      <c r="A46" s="423" t="s">
        <v>1713</v>
      </c>
      <c r="B46" s="422"/>
      <c r="C46" s="421">
        <v>-250</v>
      </c>
      <c r="D46" s="422"/>
      <c r="E46" s="421">
        <v>0</v>
      </c>
      <c r="F46" s="422"/>
      <c r="G46" s="421">
        <v>468</v>
      </c>
      <c r="H46" s="422"/>
      <c r="I46" s="422"/>
      <c r="J46" s="421">
        <v>0</v>
      </c>
      <c r="K46" s="422"/>
      <c r="L46" s="421">
        <v>0</v>
      </c>
      <c r="M46" s="422"/>
      <c r="N46" s="421">
        <v>0</v>
      </c>
      <c r="O46" s="422"/>
      <c r="P46" s="421">
        <v>468</v>
      </c>
      <c r="Q46" s="422"/>
      <c r="R46" s="421">
        <v>0</v>
      </c>
      <c r="S46" s="422"/>
      <c r="T46" s="421">
        <v>301</v>
      </c>
      <c r="U46" s="422"/>
      <c r="V46" s="421">
        <v>339</v>
      </c>
      <c r="W46" s="422"/>
      <c r="X46" s="421">
        <v>10</v>
      </c>
      <c r="Y46" s="422"/>
      <c r="Z46" s="421">
        <v>0</v>
      </c>
      <c r="AA46" s="422"/>
      <c r="AB46" s="421">
        <v>258</v>
      </c>
      <c r="AC46" s="422"/>
      <c r="AD46" s="421">
        <v>0</v>
      </c>
      <c r="AE46" s="422"/>
      <c r="AF46" s="421">
        <v>0</v>
      </c>
      <c r="AG46" s="422"/>
      <c r="AH46" s="421">
        <v>0</v>
      </c>
      <c r="AI46" s="422"/>
      <c r="AJ46" s="422"/>
      <c r="AK46" s="421">
        <v>-690</v>
      </c>
    </row>
    <row r="47" spans="1:37" x14ac:dyDescent="0.2">
      <c r="A47" s="423" t="s">
        <v>1712</v>
      </c>
      <c r="B47" s="422"/>
      <c r="C47" s="421">
        <v>112</v>
      </c>
      <c r="D47" s="422"/>
      <c r="E47" s="421">
        <v>0</v>
      </c>
      <c r="F47" s="422"/>
      <c r="G47" s="421">
        <v>7</v>
      </c>
      <c r="H47" s="422"/>
      <c r="I47" s="422"/>
      <c r="J47" s="421">
        <v>0</v>
      </c>
      <c r="K47" s="422"/>
      <c r="L47" s="421">
        <v>0</v>
      </c>
      <c r="M47" s="422"/>
      <c r="N47" s="421">
        <v>0</v>
      </c>
      <c r="O47" s="422"/>
      <c r="P47" s="421">
        <v>7</v>
      </c>
      <c r="Q47" s="422"/>
      <c r="R47" s="421">
        <v>0</v>
      </c>
      <c r="S47" s="422"/>
      <c r="T47" s="421">
        <v>0</v>
      </c>
      <c r="U47" s="422"/>
      <c r="V47" s="421">
        <v>3</v>
      </c>
      <c r="W47" s="422"/>
      <c r="X47" s="421">
        <v>0</v>
      </c>
      <c r="Y47" s="422"/>
      <c r="Z47" s="421">
        <v>0</v>
      </c>
      <c r="AA47" s="422"/>
      <c r="AB47" s="421">
        <v>0</v>
      </c>
      <c r="AC47" s="422"/>
      <c r="AD47" s="421">
        <v>0</v>
      </c>
      <c r="AE47" s="422"/>
      <c r="AF47" s="421">
        <v>0</v>
      </c>
      <c r="AG47" s="422"/>
      <c r="AH47" s="421">
        <v>0</v>
      </c>
      <c r="AI47" s="422"/>
      <c r="AJ47" s="422"/>
      <c r="AK47" s="421">
        <v>116</v>
      </c>
    </row>
    <row r="48" spans="1:37" x14ac:dyDescent="0.2">
      <c r="A48" s="423" t="s">
        <v>1711</v>
      </c>
      <c r="B48" s="422"/>
      <c r="C48" s="421">
        <v>5302</v>
      </c>
      <c r="D48" s="422"/>
      <c r="E48" s="421">
        <v>0</v>
      </c>
      <c r="F48" s="422"/>
      <c r="G48" s="421">
        <v>4115</v>
      </c>
      <c r="H48" s="422"/>
      <c r="I48" s="422"/>
      <c r="J48" s="421">
        <v>0</v>
      </c>
      <c r="K48" s="422"/>
      <c r="L48" s="421">
        <v>0</v>
      </c>
      <c r="M48" s="422"/>
      <c r="N48" s="421">
        <v>0</v>
      </c>
      <c r="O48" s="422"/>
      <c r="P48" s="421">
        <v>4115</v>
      </c>
      <c r="Q48" s="422"/>
      <c r="R48" s="421">
        <v>0</v>
      </c>
      <c r="S48" s="422"/>
      <c r="T48" s="421">
        <v>1688</v>
      </c>
      <c r="U48" s="422"/>
      <c r="V48" s="421">
        <v>567</v>
      </c>
      <c r="W48" s="422"/>
      <c r="X48" s="421">
        <v>54</v>
      </c>
      <c r="Y48" s="422"/>
      <c r="Z48" s="421">
        <v>0</v>
      </c>
      <c r="AA48" s="422"/>
      <c r="AB48" s="421">
        <v>1217</v>
      </c>
      <c r="AC48" s="422"/>
      <c r="AD48" s="421">
        <v>0</v>
      </c>
      <c r="AE48" s="422"/>
      <c r="AF48" s="421">
        <v>0</v>
      </c>
      <c r="AG48" s="422"/>
      <c r="AH48" s="421">
        <v>131</v>
      </c>
      <c r="AI48" s="422"/>
      <c r="AJ48" s="422"/>
      <c r="AK48" s="421">
        <v>5760</v>
      </c>
    </row>
    <row r="49" spans="1:37" x14ac:dyDescent="0.2">
      <c r="A49" s="423" t="s">
        <v>1710</v>
      </c>
      <c r="B49" s="422"/>
      <c r="C49" s="421">
        <v>83023</v>
      </c>
      <c r="D49" s="422"/>
      <c r="E49" s="421">
        <v>0</v>
      </c>
      <c r="F49" s="422"/>
      <c r="G49" s="421">
        <v>69881</v>
      </c>
      <c r="H49" s="422"/>
      <c r="I49" s="422"/>
      <c r="J49" s="421">
        <v>0</v>
      </c>
      <c r="K49" s="422"/>
      <c r="L49" s="421">
        <v>0</v>
      </c>
      <c r="M49" s="422"/>
      <c r="N49" s="421">
        <v>0</v>
      </c>
      <c r="O49" s="422"/>
      <c r="P49" s="421">
        <v>69881</v>
      </c>
      <c r="Q49" s="422"/>
      <c r="R49" s="421">
        <v>0</v>
      </c>
      <c r="S49" s="422"/>
      <c r="T49" s="421">
        <v>10853</v>
      </c>
      <c r="U49" s="422"/>
      <c r="V49" s="421">
        <v>18755</v>
      </c>
      <c r="W49" s="422"/>
      <c r="X49" s="421">
        <v>367</v>
      </c>
      <c r="Y49" s="422"/>
      <c r="Z49" s="421">
        <v>0</v>
      </c>
      <c r="AA49" s="422"/>
      <c r="AB49" s="421">
        <v>6819</v>
      </c>
      <c r="AC49" s="422"/>
      <c r="AD49" s="421">
        <v>0</v>
      </c>
      <c r="AE49" s="422"/>
      <c r="AF49" s="421">
        <v>0</v>
      </c>
      <c r="AG49" s="422"/>
      <c r="AH49" s="421">
        <v>15827</v>
      </c>
      <c r="AI49" s="422"/>
      <c r="AJ49" s="422"/>
      <c r="AK49" s="421">
        <v>100283</v>
      </c>
    </row>
    <row r="50" spans="1:37" x14ac:dyDescent="0.2">
      <c r="A50" s="423" t="s">
        <v>1709</v>
      </c>
      <c r="B50" s="422"/>
      <c r="C50" s="421">
        <v>-1859</v>
      </c>
      <c r="D50" s="422"/>
      <c r="E50" s="421">
        <v>0</v>
      </c>
      <c r="F50" s="422"/>
      <c r="G50" s="421">
        <v>1400</v>
      </c>
      <c r="H50" s="422"/>
      <c r="I50" s="422"/>
      <c r="J50" s="421">
        <v>0</v>
      </c>
      <c r="K50" s="422"/>
      <c r="L50" s="421">
        <v>0</v>
      </c>
      <c r="M50" s="422"/>
      <c r="N50" s="421">
        <v>0</v>
      </c>
      <c r="O50" s="422"/>
      <c r="P50" s="421">
        <v>1400</v>
      </c>
      <c r="Q50" s="422"/>
      <c r="R50" s="421">
        <v>0</v>
      </c>
      <c r="S50" s="422"/>
      <c r="T50" s="421">
        <v>1617</v>
      </c>
      <c r="U50" s="422"/>
      <c r="V50" s="421">
        <v>99</v>
      </c>
      <c r="W50" s="422"/>
      <c r="X50" s="421">
        <v>52</v>
      </c>
      <c r="Y50" s="422"/>
      <c r="Z50" s="421">
        <v>0</v>
      </c>
      <c r="AA50" s="422"/>
      <c r="AB50" s="421">
        <v>1068</v>
      </c>
      <c r="AC50" s="422"/>
      <c r="AD50" s="421">
        <v>0</v>
      </c>
      <c r="AE50" s="422"/>
      <c r="AF50" s="421">
        <v>0</v>
      </c>
      <c r="AG50" s="422"/>
      <c r="AH50" s="421">
        <v>8</v>
      </c>
      <c r="AI50" s="422"/>
      <c r="AJ50" s="422"/>
      <c r="AK50" s="421">
        <v>-3303</v>
      </c>
    </row>
    <row r="51" spans="1:37" x14ac:dyDescent="0.2">
      <c r="A51" s="423" t="s">
        <v>1708</v>
      </c>
      <c r="B51" s="422"/>
      <c r="C51" s="421">
        <v>-5886</v>
      </c>
      <c r="D51" s="422"/>
      <c r="E51" s="421">
        <v>0</v>
      </c>
      <c r="F51" s="422"/>
      <c r="G51" s="421">
        <v>18059</v>
      </c>
      <c r="H51" s="422"/>
      <c r="I51" s="422"/>
      <c r="J51" s="421">
        <v>0</v>
      </c>
      <c r="K51" s="422"/>
      <c r="L51" s="421">
        <v>0</v>
      </c>
      <c r="M51" s="422"/>
      <c r="N51" s="421">
        <v>0</v>
      </c>
      <c r="O51" s="422"/>
      <c r="P51" s="421">
        <v>18059</v>
      </c>
      <c r="Q51" s="422"/>
      <c r="R51" s="421">
        <v>0</v>
      </c>
      <c r="S51" s="422"/>
      <c r="T51" s="421">
        <v>5534</v>
      </c>
      <c r="U51" s="422"/>
      <c r="V51" s="421">
        <v>2079</v>
      </c>
      <c r="W51" s="422"/>
      <c r="X51" s="421">
        <v>176</v>
      </c>
      <c r="Y51" s="422"/>
      <c r="Z51" s="421">
        <v>0</v>
      </c>
      <c r="AA51" s="422"/>
      <c r="AB51" s="421">
        <v>4214</v>
      </c>
      <c r="AC51" s="422"/>
      <c r="AD51" s="421">
        <v>0</v>
      </c>
      <c r="AE51" s="422"/>
      <c r="AF51" s="421">
        <v>0</v>
      </c>
      <c r="AG51" s="422"/>
      <c r="AH51" s="421">
        <v>4848</v>
      </c>
      <c r="AI51" s="422"/>
      <c r="AJ51" s="422"/>
      <c r="AK51" s="421">
        <v>-4678</v>
      </c>
    </row>
    <row r="52" spans="1:37" x14ac:dyDescent="0.2">
      <c r="A52" s="423" t="s">
        <v>1707</v>
      </c>
      <c r="B52" s="422"/>
      <c r="C52" s="421">
        <v>903</v>
      </c>
      <c r="D52" s="422"/>
      <c r="E52" s="421">
        <v>0</v>
      </c>
      <c r="F52" s="422"/>
      <c r="G52" s="421">
        <v>86</v>
      </c>
      <c r="H52" s="422"/>
      <c r="I52" s="422"/>
      <c r="J52" s="421">
        <v>0</v>
      </c>
      <c r="K52" s="422"/>
      <c r="L52" s="421">
        <v>0</v>
      </c>
      <c r="M52" s="422"/>
      <c r="N52" s="421">
        <v>0</v>
      </c>
      <c r="O52" s="422"/>
      <c r="P52" s="421">
        <v>86</v>
      </c>
      <c r="Q52" s="422"/>
      <c r="R52" s="421">
        <v>0</v>
      </c>
      <c r="S52" s="422"/>
      <c r="T52" s="421">
        <v>0</v>
      </c>
      <c r="U52" s="422"/>
      <c r="V52" s="421">
        <v>45</v>
      </c>
      <c r="W52" s="422"/>
      <c r="X52" s="421">
        <v>0</v>
      </c>
      <c r="Y52" s="422"/>
      <c r="Z52" s="421">
        <v>0</v>
      </c>
      <c r="AA52" s="422"/>
      <c r="AB52" s="421">
        <v>0</v>
      </c>
      <c r="AC52" s="422"/>
      <c r="AD52" s="421">
        <v>0</v>
      </c>
      <c r="AE52" s="422"/>
      <c r="AF52" s="421">
        <v>0</v>
      </c>
      <c r="AG52" s="422"/>
      <c r="AH52" s="421">
        <v>0</v>
      </c>
      <c r="AI52" s="422"/>
      <c r="AJ52" s="422"/>
      <c r="AK52" s="421">
        <v>944</v>
      </c>
    </row>
    <row r="53" spans="1:37" x14ac:dyDescent="0.2">
      <c r="A53" s="423" t="s">
        <v>1706</v>
      </c>
      <c r="B53" s="422"/>
      <c r="C53" s="421">
        <v>1854</v>
      </c>
      <c r="D53" s="422"/>
      <c r="E53" s="421">
        <v>0</v>
      </c>
      <c r="F53" s="422"/>
      <c r="G53" s="421">
        <v>5132</v>
      </c>
      <c r="H53" s="422"/>
      <c r="I53" s="422"/>
      <c r="J53" s="421">
        <v>0</v>
      </c>
      <c r="K53" s="422"/>
      <c r="L53" s="421">
        <v>0</v>
      </c>
      <c r="M53" s="422"/>
      <c r="N53" s="421">
        <v>0</v>
      </c>
      <c r="O53" s="422"/>
      <c r="P53" s="421">
        <v>5132</v>
      </c>
      <c r="Q53" s="422"/>
      <c r="R53" s="421">
        <v>0</v>
      </c>
      <c r="S53" s="422"/>
      <c r="T53" s="421">
        <v>2213</v>
      </c>
      <c r="U53" s="422"/>
      <c r="V53" s="421">
        <v>133</v>
      </c>
      <c r="W53" s="422"/>
      <c r="X53" s="421">
        <v>70</v>
      </c>
      <c r="Y53" s="422"/>
      <c r="Z53" s="421">
        <v>0</v>
      </c>
      <c r="AA53" s="422"/>
      <c r="AB53" s="421">
        <v>1679</v>
      </c>
      <c r="AC53" s="422"/>
      <c r="AD53" s="421">
        <v>0</v>
      </c>
      <c r="AE53" s="422"/>
      <c r="AF53" s="421">
        <v>0</v>
      </c>
      <c r="AG53" s="422"/>
      <c r="AH53" s="421">
        <v>796</v>
      </c>
      <c r="AI53" s="422"/>
      <c r="AJ53" s="422"/>
      <c r="AK53" s="421">
        <v>2095</v>
      </c>
    </row>
    <row r="54" spans="1:37" x14ac:dyDescent="0.2">
      <c r="A54" s="423" t="s">
        <v>1705</v>
      </c>
      <c r="B54" s="422"/>
      <c r="C54" s="421">
        <v>57</v>
      </c>
      <c r="D54" s="422"/>
      <c r="E54" s="421">
        <v>0</v>
      </c>
      <c r="F54" s="422"/>
      <c r="G54" s="421">
        <v>0</v>
      </c>
      <c r="H54" s="422"/>
      <c r="I54" s="422"/>
      <c r="J54" s="421">
        <v>0</v>
      </c>
      <c r="K54" s="422"/>
      <c r="L54" s="421">
        <v>0</v>
      </c>
      <c r="M54" s="422"/>
      <c r="N54" s="421">
        <v>0</v>
      </c>
      <c r="O54" s="422"/>
      <c r="P54" s="421">
        <v>0</v>
      </c>
      <c r="Q54" s="422"/>
      <c r="R54" s="421">
        <v>0</v>
      </c>
      <c r="S54" s="422"/>
      <c r="T54" s="421">
        <v>0</v>
      </c>
      <c r="U54" s="422"/>
      <c r="V54" s="421">
        <v>0</v>
      </c>
      <c r="W54" s="422"/>
      <c r="X54" s="421">
        <v>0</v>
      </c>
      <c r="Y54" s="422"/>
      <c r="Z54" s="421">
        <v>0</v>
      </c>
      <c r="AA54" s="422"/>
      <c r="AB54" s="421">
        <v>0</v>
      </c>
      <c r="AC54" s="422"/>
      <c r="AD54" s="421">
        <v>0</v>
      </c>
      <c r="AE54" s="422"/>
      <c r="AF54" s="421">
        <v>0</v>
      </c>
      <c r="AG54" s="422"/>
      <c r="AH54" s="421">
        <v>0</v>
      </c>
      <c r="AI54" s="422"/>
      <c r="AJ54" s="422"/>
      <c r="AK54" s="421">
        <v>57</v>
      </c>
    </row>
    <row r="55" spans="1:37" x14ac:dyDescent="0.2">
      <c r="A55" s="423" t="s">
        <v>1704</v>
      </c>
      <c r="B55" s="422"/>
      <c r="C55" s="421">
        <v>-474</v>
      </c>
      <c r="D55" s="422"/>
      <c r="E55" s="421">
        <v>0</v>
      </c>
      <c r="F55" s="422"/>
      <c r="G55" s="421">
        <v>0</v>
      </c>
      <c r="H55" s="422"/>
      <c r="I55" s="422"/>
      <c r="J55" s="421">
        <v>0</v>
      </c>
      <c r="K55" s="422"/>
      <c r="L55" s="421">
        <v>0</v>
      </c>
      <c r="M55" s="422"/>
      <c r="N55" s="421">
        <v>1400</v>
      </c>
      <c r="O55" s="422"/>
      <c r="P55" s="421">
        <v>1400</v>
      </c>
      <c r="Q55" s="422"/>
      <c r="R55" s="421">
        <v>0</v>
      </c>
      <c r="S55" s="422"/>
      <c r="T55" s="421">
        <v>0</v>
      </c>
      <c r="U55" s="422"/>
      <c r="V55" s="421">
        <v>4023</v>
      </c>
      <c r="W55" s="422"/>
      <c r="X55" s="421">
        <v>0</v>
      </c>
      <c r="Y55" s="422"/>
      <c r="Z55" s="421">
        <v>0</v>
      </c>
      <c r="AA55" s="422"/>
      <c r="AB55" s="421">
        <v>0</v>
      </c>
      <c r="AC55" s="422"/>
      <c r="AD55" s="421">
        <v>0</v>
      </c>
      <c r="AE55" s="422"/>
      <c r="AF55" s="421">
        <v>0</v>
      </c>
      <c r="AG55" s="422"/>
      <c r="AH55" s="421">
        <v>0</v>
      </c>
      <c r="AI55" s="422"/>
      <c r="AJ55" s="422"/>
      <c r="AK55" s="421">
        <v>-3097</v>
      </c>
    </row>
    <row r="56" spans="1:37" x14ac:dyDescent="0.2">
      <c r="A56" s="423" t="s">
        <v>1703</v>
      </c>
      <c r="B56" s="422"/>
      <c r="C56" s="421">
        <v>177</v>
      </c>
      <c r="D56" s="422"/>
      <c r="E56" s="421">
        <v>0</v>
      </c>
      <c r="F56" s="422"/>
      <c r="G56" s="421">
        <v>65</v>
      </c>
      <c r="H56" s="422"/>
      <c r="I56" s="422"/>
      <c r="J56" s="421">
        <v>0</v>
      </c>
      <c r="K56" s="422"/>
      <c r="L56" s="421">
        <v>0</v>
      </c>
      <c r="M56" s="422"/>
      <c r="N56" s="421">
        <v>0</v>
      </c>
      <c r="O56" s="422"/>
      <c r="P56" s="421">
        <v>65</v>
      </c>
      <c r="Q56" s="422"/>
      <c r="R56" s="421">
        <v>0</v>
      </c>
      <c r="S56" s="422"/>
      <c r="T56" s="421">
        <v>0</v>
      </c>
      <c r="U56" s="422"/>
      <c r="V56" s="421">
        <v>60</v>
      </c>
      <c r="W56" s="422"/>
      <c r="X56" s="421">
        <v>0</v>
      </c>
      <c r="Y56" s="422"/>
      <c r="Z56" s="421">
        <v>0</v>
      </c>
      <c r="AA56" s="422"/>
      <c r="AB56" s="421">
        <v>0</v>
      </c>
      <c r="AC56" s="422"/>
      <c r="AD56" s="421">
        <v>0</v>
      </c>
      <c r="AE56" s="422"/>
      <c r="AF56" s="421">
        <v>0</v>
      </c>
      <c r="AG56" s="422"/>
      <c r="AH56" s="421">
        <v>0</v>
      </c>
      <c r="AI56" s="422"/>
      <c r="AJ56" s="422"/>
      <c r="AK56" s="421">
        <v>182</v>
      </c>
    </row>
    <row r="57" spans="1:37" x14ac:dyDescent="0.2">
      <c r="A57" s="423" t="s">
        <v>1702</v>
      </c>
      <c r="B57" s="422"/>
      <c r="C57" s="421">
        <v>7403</v>
      </c>
      <c r="D57" s="422"/>
      <c r="E57" s="421">
        <v>0</v>
      </c>
      <c r="F57" s="422"/>
      <c r="G57" s="421">
        <v>6600</v>
      </c>
      <c r="H57" s="422"/>
      <c r="I57" s="422"/>
      <c r="J57" s="421">
        <v>0</v>
      </c>
      <c r="K57" s="422"/>
      <c r="L57" s="421">
        <v>0</v>
      </c>
      <c r="M57" s="422"/>
      <c r="N57" s="421">
        <v>0</v>
      </c>
      <c r="O57" s="422"/>
      <c r="P57" s="421">
        <v>6600</v>
      </c>
      <c r="Q57" s="422"/>
      <c r="R57" s="421">
        <v>0</v>
      </c>
      <c r="S57" s="422"/>
      <c r="T57" s="421">
        <v>3400</v>
      </c>
      <c r="U57" s="422"/>
      <c r="V57" s="421">
        <v>643</v>
      </c>
      <c r="W57" s="422"/>
      <c r="X57" s="421">
        <v>79</v>
      </c>
      <c r="Y57" s="422"/>
      <c r="Z57" s="421">
        <v>0</v>
      </c>
      <c r="AA57" s="422"/>
      <c r="AB57" s="421">
        <v>1756</v>
      </c>
      <c r="AC57" s="422"/>
      <c r="AD57" s="421">
        <v>0</v>
      </c>
      <c r="AE57" s="422"/>
      <c r="AF57" s="421">
        <v>0</v>
      </c>
      <c r="AG57" s="422"/>
      <c r="AH57" s="421">
        <v>450</v>
      </c>
      <c r="AI57" s="422"/>
      <c r="AJ57" s="422"/>
      <c r="AK57" s="421">
        <v>7675</v>
      </c>
    </row>
    <row r="58" spans="1:37" x14ac:dyDescent="0.2">
      <c r="A58" s="423" t="s">
        <v>1701</v>
      </c>
      <c r="B58" s="422"/>
      <c r="C58" s="421">
        <v>44257</v>
      </c>
      <c r="D58" s="422"/>
      <c r="E58" s="421">
        <v>0</v>
      </c>
      <c r="F58" s="422"/>
      <c r="G58" s="421">
        <v>104909</v>
      </c>
      <c r="H58" s="422"/>
      <c r="I58" s="422"/>
      <c r="J58" s="421">
        <v>0</v>
      </c>
      <c r="K58" s="422"/>
      <c r="L58" s="421">
        <v>0</v>
      </c>
      <c r="M58" s="422"/>
      <c r="N58" s="421">
        <v>0</v>
      </c>
      <c r="O58" s="422"/>
      <c r="P58" s="421">
        <v>104909</v>
      </c>
      <c r="Q58" s="422"/>
      <c r="R58" s="421">
        <v>0</v>
      </c>
      <c r="S58" s="422"/>
      <c r="T58" s="421">
        <v>50110</v>
      </c>
      <c r="U58" s="422"/>
      <c r="V58" s="421">
        <v>12609</v>
      </c>
      <c r="W58" s="422"/>
      <c r="X58" s="421">
        <v>1541</v>
      </c>
      <c r="Y58" s="422"/>
      <c r="Z58" s="421">
        <v>0</v>
      </c>
      <c r="AA58" s="422"/>
      <c r="AB58" s="421">
        <v>37242</v>
      </c>
      <c r="AC58" s="422"/>
      <c r="AD58" s="421">
        <v>0</v>
      </c>
      <c r="AE58" s="422"/>
      <c r="AF58" s="421">
        <v>0</v>
      </c>
      <c r="AG58" s="422"/>
      <c r="AH58" s="421">
        <v>0</v>
      </c>
      <c r="AI58" s="422"/>
      <c r="AJ58" s="422"/>
      <c r="AK58" s="421">
        <v>47664</v>
      </c>
    </row>
    <row r="59" spans="1:37" x14ac:dyDescent="0.2">
      <c r="A59" s="423" t="s">
        <v>1700</v>
      </c>
      <c r="B59" s="422"/>
      <c r="C59" s="421">
        <v>6028</v>
      </c>
      <c r="D59" s="422"/>
      <c r="E59" s="421">
        <v>0</v>
      </c>
      <c r="F59" s="422"/>
      <c r="G59" s="421">
        <v>3130</v>
      </c>
      <c r="H59" s="422"/>
      <c r="I59" s="422"/>
      <c r="J59" s="421">
        <v>0</v>
      </c>
      <c r="K59" s="422"/>
      <c r="L59" s="421">
        <v>0</v>
      </c>
      <c r="M59" s="422"/>
      <c r="N59" s="421">
        <v>0</v>
      </c>
      <c r="O59" s="422"/>
      <c r="P59" s="421">
        <v>3130</v>
      </c>
      <c r="Q59" s="422"/>
      <c r="R59" s="421">
        <v>0</v>
      </c>
      <c r="S59" s="422"/>
      <c r="T59" s="421">
        <v>1361</v>
      </c>
      <c r="U59" s="422"/>
      <c r="V59" s="421">
        <v>109</v>
      </c>
      <c r="W59" s="422"/>
      <c r="X59" s="421">
        <v>48</v>
      </c>
      <c r="Y59" s="422"/>
      <c r="Z59" s="421">
        <v>0</v>
      </c>
      <c r="AA59" s="422"/>
      <c r="AB59" s="421">
        <v>899</v>
      </c>
      <c r="AC59" s="422"/>
      <c r="AD59" s="421">
        <v>0</v>
      </c>
      <c r="AE59" s="422"/>
      <c r="AF59" s="421">
        <v>0</v>
      </c>
      <c r="AG59" s="422"/>
      <c r="AH59" s="421">
        <v>0</v>
      </c>
      <c r="AI59" s="422"/>
      <c r="AJ59" s="422"/>
      <c r="AK59" s="421">
        <v>6741</v>
      </c>
    </row>
    <row r="60" spans="1:37" x14ac:dyDescent="0.2">
      <c r="A60" s="423" t="s">
        <v>1699</v>
      </c>
      <c r="B60" s="422"/>
      <c r="C60" s="421">
        <v>329</v>
      </c>
      <c r="D60" s="422"/>
      <c r="E60" s="421">
        <v>0</v>
      </c>
      <c r="F60" s="422"/>
      <c r="G60" s="421">
        <v>0</v>
      </c>
      <c r="H60" s="422"/>
      <c r="I60" s="422"/>
      <c r="J60" s="421">
        <v>0</v>
      </c>
      <c r="K60" s="422"/>
      <c r="L60" s="421">
        <v>0</v>
      </c>
      <c r="M60" s="422"/>
      <c r="N60" s="421">
        <v>0</v>
      </c>
      <c r="O60" s="422"/>
      <c r="P60" s="421">
        <v>0</v>
      </c>
      <c r="Q60" s="422"/>
      <c r="R60" s="421">
        <v>0</v>
      </c>
      <c r="S60" s="422"/>
      <c r="T60" s="421">
        <v>0</v>
      </c>
      <c r="U60" s="422"/>
      <c r="V60" s="421">
        <v>0</v>
      </c>
      <c r="W60" s="422"/>
      <c r="X60" s="421">
        <v>0</v>
      </c>
      <c r="Y60" s="422"/>
      <c r="Z60" s="421">
        <v>0</v>
      </c>
      <c r="AA60" s="422"/>
      <c r="AB60" s="421">
        <v>0</v>
      </c>
      <c r="AC60" s="422"/>
      <c r="AD60" s="421">
        <v>0</v>
      </c>
      <c r="AE60" s="422"/>
      <c r="AF60" s="421">
        <v>0</v>
      </c>
      <c r="AG60" s="422"/>
      <c r="AH60" s="421">
        <v>0</v>
      </c>
      <c r="AI60" s="422"/>
      <c r="AJ60" s="422"/>
      <c r="AK60" s="421">
        <v>329</v>
      </c>
    </row>
    <row r="61" spans="1:37" x14ac:dyDescent="0.2">
      <c r="A61" s="423" t="s">
        <v>1698</v>
      </c>
      <c r="B61" s="422"/>
      <c r="C61" s="421">
        <v>744</v>
      </c>
      <c r="D61" s="422"/>
      <c r="E61" s="421">
        <v>0</v>
      </c>
      <c r="F61" s="422"/>
      <c r="G61" s="421">
        <v>250</v>
      </c>
      <c r="H61" s="422"/>
      <c r="I61" s="422"/>
      <c r="J61" s="421">
        <v>0</v>
      </c>
      <c r="K61" s="422"/>
      <c r="L61" s="421">
        <v>0</v>
      </c>
      <c r="M61" s="422"/>
      <c r="N61" s="421">
        <v>0</v>
      </c>
      <c r="O61" s="422"/>
      <c r="P61" s="421">
        <v>250</v>
      </c>
      <c r="Q61" s="422"/>
      <c r="R61" s="421">
        <v>0</v>
      </c>
      <c r="S61" s="422"/>
      <c r="T61" s="421">
        <v>0</v>
      </c>
      <c r="U61" s="422"/>
      <c r="V61" s="421">
        <v>250</v>
      </c>
      <c r="W61" s="422"/>
      <c r="X61" s="421">
        <v>0</v>
      </c>
      <c r="Y61" s="422"/>
      <c r="Z61" s="421">
        <v>0</v>
      </c>
      <c r="AA61" s="422"/>
      <c r="AB61" s="421">
        <v>0</v>
      </c>
      <c r="AC61" s="422"/>
      <c r="AD61" s="421">
        <v>0</v>
      </c>
      <c r="AE61" s="422"/>
      <c r="AF61" s="421">
        <v>0</v>
      </c>
      <c r="AG61" s="422"/>
      <c r="AH61" s="421">
        <v>0</v>
      </c>
      <c r="AI61" s="422"/>
      <c r="AJ61" s="422"/>
      <c r="AK61" s="421">
        <v>744</v>
      </c>
    </row>
    <row r="62" spans="1:37" x14ac:dyDescent="0.2">
      <c r="A62" s="423" t="s">
        <v>1697</v>
      </c>
      <c r="B62" s="422"/>
      <c r="C62" s="421">
        <v>-1</v>
      </c>
      <c r="D62" s="422"/>
      <c r="E62" s="421">
        <v>0</v>
      </c>
      <c r="F62" s="422"/>
      <c r="G62" s="421">
        <v>0</v>
      </c>
      <c r="H62" s="422"/>
      <c r="I62" s="422"/>
      <c r="J62" s="421">
        <v>0</v>
      </c>
      <c r="K62" s="422"/>
      <c r="L62" s="421">
        <v>0</v>
      </c>
      <c r="M62" s="422"/>
      <c r="N62" s="421">
        <v>0</v>
      </c>
      <c r="O62" s="422"/>
      <c r="P62" s="421">
        <v>0</v>
      </c>
      <c r="Q62" s="422"/>
      <c r="R62" s="421">
        <v>0</v>
      </c>
      <c r="S62" s="422"/>
      <c r="T62" s="421">
        <v>0</v>
      </c>
      <c r="U62" s="422"/>
      <c r="V62" s="421">
        <v>0</v>
      </c>
      <c r="W62" s="422"/>
      <c r="X62" s="421">
        <v>0</v>
      </c>
      <c r="Y62" s="422"/>
      <c r="Z62" s="421">
        <v>0</v>
      </c>
      <c r="AA62" s="422"/>
      <c r="AB62" s="421">
        <v>0</v>
      </c>
      <c r="AC62" s="422"/>
      <c r="AD62" s="421">
        <v>0</v>
      </c>
      <c r="AE62" s="422"/>
      <c r="AF62" s="421">
        <v>0</v>
      </c>
      <c r="AG62" s="422"/>
      <c r="AH62" s="421">
        <v>0</v>
      </c>
      <c r="AI62" s="422"/>
      <c r="AJ62" s="422"/>
      <c r="AK62" s="421">
        <v>-1</v>
      </c>
    </row>
    <row r="63" spans="1:37" x14ac:dyDescent="0.2">
      <c r="A63" s="423" t="s">
        <v>1696</v>
      </c>
      <c r="B63" s="422"/>
      <c r="C63" s="421">
        <v>264</v>
      </c>
      <c r="D63" s="422"/>
      <c r="E63" s="421">
        <v>0</v>
      </c>
      <c r="F63" s="422"/>
      <c r="G63" s="421">
        <v>0</v>
      </c>
      <c r="H63" s="422"/>
      <c r="I63" s="422"/>
      <c r="J63" s="421">
        <v>0</v>
      </c>
      <c r="K63" s="422"/>
      <c r="L63" s="421">
        <v>0</v>
      </c>
      <c r="M63" s="422"/>
      <c r="N63" s="421">
        <v>0</v>
      </c>
      <c r="O63" s="422"/>
      <c r="P63" s="421">
        <v>0</v>
      </c>
      <c r="Q63" s="422"/>
      <c r="R63" s="421">
        <v>0</v>
      </c>
      <c r="S63" s="422"/>
      <c r="T63" s="421">
        <v>0</v>
      </c>
      <c r="U63" s="422"/>
      <c r="V63" s="421">
        <v>0</v>
      </c>
      <c r="W63" s="422"/>
      <c r="X63" s="421">
        <v>0</v>
      </c>
      <c r="Y63" s="422"/>
      <c r="Z63" s="421">
        <v>0</v>
      </c>
      <c r="AA63" s="422"/>
      <c r="AB63" s="421">
        <v>0</v>
      </c>
      <c r="AC63" s="422"/>
      <c r="AD63" s="421">
        <v>0</v>
      </c>
      <c r="AE63" s="422"/>
      <c r="AF63" s="421">
        <v>0</v>
      </c>
      <c r="AG63" s="422"/>
      <c r="AH63" s="421">
        <v>0</v>
      </c>
      <c r="AI63" s="422"/>
      <c r="AJ63" s="422"/>
      <c r="AK63" s="421">
        <v>264</v>
      </c>
    </row>
    <row r="64" spans="1:37" x14ac:dyDescent="0.2">
      <c r="A64" s="423" t="s">
        <v>1695</v>
      </c>
      <c r="B64" s="422"/>
      <c r="C64" s="421">
        <v>97950</v>
      </c>
      <c r="D64" s="422"/>
      <c r="E64" s="421">
        <v>0</v>
      </c>
      <c r="F64" s="422"/>
      <c r="G64" s="421">
        <v>86443</v>
      </c>
      <c r="H64" s="422"/>
      <c r="I64" s="422"/>
      <c r="J64" s="421">
        <v>0</v>
      </c>
      <c r="K64" s="422"/>
      <c r="L64" s="421">
        <v>0</v>
      </c>
      <c r="M64" s="422"/>
      <c r="N64" s="421">
        <v>0</v>
      </c>
      <c r="O64" s="422"/>
      <c r="P64" s="421">
        <v>86443</v>
      </c>
      <c r="Q64" s="422"/>
      <c r="R64" s="421">
        <v>0</v>
      </c>
      <c r="S64" s="422"/>
      <c r="T64" s="421">
        <v>18146</v>
      </c>
      <c r="U64" s="422"/>
      <c r="V64" s="421">
        <v>8711</v>
      </c>
      <c r="W64" s="422"/>
      <c r="X64" s="421">
        <v>529</v>
      </c>
      <c r="Y64" s="422"/>
      <c r="Z64" s="421">
        <v>0</v>
      </c>
      <c r="AA64" s="422"/>
      <c r="AB64" s="421">
        <v>12644</v>
      </c>
      <c r="AC64" s="422"/>
      <c r="AD64" s="421">
        <v>0</v>
      </c>
      <c r="AE64" s="422"/>
      <c r="AF64" s="421">
        <v>0</v>
      </c>
      <c r="AG64" s="422"/>
      <c r="AH64" s="421">
        <v>66624</v>
      </c>
      <c r="AI64" s="422"/>
      <c r="AJ64" s="422"/>
      <c r="AK64" s="421">
        <v>77739</v>
      </c>
    </row>
    <row r="65" spans="1:37" x14ac:dyDescent="0.2">
      <c r="A65" s="423" t="s">
        <v>1694</v>
      </c>
      <c r="B65" s="422"/>
      <c r="C65" s="421">
        <v>-1826</v>
      </c>
      <c r="D65" s="422"/>
      <c r="E65" s="421">
        <v>0</v>
      </c>
      <c r="F65" s="422"/>
      <c r="G65" s="421">
        <v>0</v>
      </c>
      <c r="H65" s="422"/>
      <c r="I65" s="422"/>
      <c r="J65" s="421">
        <v>0</v>
      </c>
      <c r="K65" s="422"/>
      <c r="L65" s="421">
        <v>0</v>
      </c>
      <c r="M65" s="422"/>
      <c r="N65" s="421">
        <v>18954</v>
      </c>
      <c r="O65" s="422"/>
      <c r="P65" s="421">
        <v>18954</v>
      </c>
      <c r="Q65" s="422"/>
      <c r="R65" s="421">
        <v>0</v>
      </c>
      <c r="S65" s="422"/>
      <c r="T65" s="421">
        <v>9125</v>
      </c>
      <c r="U65" s="422"/>
      <c r="V65" s="421">
        <v>4362</v>
      </c>
      <c r="W65" s="422"/>
      <c r="X65" s="421">
        <v>0</v>
      </c>
      <c r="Y65" s="422"/>
      <c r="Z65" s="421">
        <v>0</v>
      </c>
      <c r="AA65" s="422"/>
      <c r="AB65" s="421">
        <v>5721</v>
      </c>
      <c r="AC65" s="422"/>
      <c r="AD65" s="421">
        <v>0</v>
      </c>
      <c r="AE65" s="422"/>
      <c r="AF65" s="421">
        <v>0</v>
      </c>
      <c r="AG65" s="422"/>
      <c r="AH65" s="421">
        <v>2794</v>
      </c>
      <c r="AI65" s="422"/>
      <c r="AJ65" s="422"/>
      <c r="AK65" s="421">
        <v>-4874</v>
      </c>
    </row>
    <row r="66" spans="1:37" x14ac:dyDescent="0.2">
      <c r="A66" s="423" t="s">
        <v>1693</v>
      </c>
      <c r="B66" s="422"/>
      <c r="C66" s="421">
        <v>1484</v>
      </c>
      <c r="D66" s="422"/>
      <c r="E66" s="421">
        <v>0</v>
      </c>
      <c r="F66" s="422"/>
      <c r="G66" s="421">
        <v>225</v>
      </c>
      <c r="H66" s="422"/>
      <c r="I66" s="422"/>
      <c r="J66" s="421">
        <v>0</v>
      </c>
      <c r="K66" s="422"/>
      <c r="L66" s="421">
        <v>0</v>
      </c>
      <c r="M66" s="422"/>
      <c r="N66" s="421">
        <v>0</v>
      </c>
      <c r="O66" s="422"/>
      <c r="P66" s="421">
        <v>225</v>
      </c>
      <c r="Q66" s="422"/>
      <c r="R66" s="421">
        <v>0</v>
      </c>
      <c r="S66" s="422"/>
      <c r="T66" s="421">
        <v>0</v>
      </c>
      <c r="U66" s="422"/>
      <c r="V66" s="421">
        <v>225</v>
      </c>
      <c r="W66" s="422"/>
      <c r="X66" s="421">
        <v>0</v>
      </c>
      <c r="Y66" s="422"/>
      <c r="Z66" s="421">
        <v>0</v>
      </c>
      <c r="AA66" s="422"/>
      <c r="AB66" s="421">
        <v>0</v>
      </c>
      <c r="AC66" s="422"/>
      <c r="AD66" s="421">
        <v>0</v>
      </c>
      <c r="AE66" s="422"/>
      <c r="AF66" s="421">
        <v>0</v>
      </c>
      <c r="AG66" s="422"/>
      <c r="AH66" s="421">
        <v>0</v>
      </c>
      <c r="AI66" s="422"/>
      <c r="AJ66" s="422"/>
      <c r="AK66" s="421">
        <v>1484</v>
      </c>
    </row>
    <row r="67" spans="1:37" x14ac:dyDescent="0.2">
      <c r="A67" s="423" t="s">
        <v>1692</v>
      </c>
      <c r="B67" s="422"/>
      <c r="C67" s="421">
        <v>926</v>
      </c>
      <c r="D67" s="422"/>
      <c r="E67" s="421">
        <v>0</v>
      </c>
      <c r="F67" s="422"/>
      <c r="G67" s="421">
        <v>0</v>
      </c>
      <c r="H67" s="422"/>
      <c r="I67" s="422"/>
      <c r="J67" s="421">
        <v>0</v>
      </c>
      <c r="K67" s="422"/>
      <c r="L67" s="421">
        <v>0</v>
      </c>
      <c r="M67" s="422"/>
      <c r="N67" s="421">
        <v>500</v>
      </c>
      <c r="O67" s="422"/>
      <c r="P67" s="421">
        <v>500</v>
      </c>
      <c r="Q67" s="422"/>
      <c r="R67" s="421">
        <v>0</v>
      </c>
      <c r="S67" s="422"/>
      <c r="T67" s="421">
        <v>0</v>
      </c>
      <c r="U67" s="422"/>
      <c r="V67" s="421">
        <v>200</v>
      </c>
      <c r="W67" s="422"/>
      <c r="X67" s="421">
        <v>0</v>
      </c>
      <c r="Y67" s="422"/>
      <c r="Z67" s="421">
        <v>0</v>
      </c>
      <c r="AA67" s="422"/>
      <c r="AB67" s="421">
        <v>128</v>
      </c>
      <c r="AC67" s="422"/>
      <c r="AD67" s="421">
        <v>0</v>
      </c>
      <c r="AE67" s="422"/>
      <c r="AF67" s="421">
        <v>0</v>
      </c>
      <c r="AG67" s="422"/>
      <c r="AH67" s="421">
        <v>0</v>
      </c>
      <c r="AI67" s="422"/>
      <c r="AJ67" s="422"/>
      <c r="AK67" s="421">
        <v>1098</v>
      </c>
    </row>
    <row r="68" spans="1:37" x14ac:dyDescent="0.2">
      <c r="A68" s="423" t="s">
        <v>1691</v>
      </c>
      <c r="B68" s="422"/>
      <c r="C68" s="421">
        <v>24</v>
      </c>
      <c r="D68" s="422"/>
      <c r="E68" s="421">
        <v>0</v>
      </c>
      <c r="F68" s="422"/>
      <c r="G68" s="421">
        <v>1</v>
      </c>
      <c r="H68" s="422"/>
      <c r="I68" s="422"/>
      <c r="J68" s="421">
        <v>0</v>
      </c>
      <c r="K68" s="422"/>
      <c r="L68" s="421">
        <v>0</v>
      </c>
      <c r="M68" s="422"/>
      <c r="N68" s="421">
        <v>0</v>
      </c>
      <c r="O68" s="422"/>
      <c r="P68" s="421">
        <v>1</v>
      </c>
      <c r="Q68" s="422"/>
      <c r="R68" s="421">
        <v>0</v>
      </c>
      <c r="S68" s="422"/>
      <c r="T68" s="421">
        <v>0</v>
      </c>
      <c r="U68" s="422"/>
      <c r="V68" s="421">
        <v>1</v>
      </c>
      <c r="W68" s="422"/>
      <c r="X68" s="421">
        <v>0</v>
      </c>
      <c r="Y68" s="422"/>
      <c r="Z68" s="421">
        <v>0</v>
      </c>
      <c r="AA68" s="422"/>
      <c r="AB68" s="421">
        <v>0</v>
      </c>
      <c r="AC68" s="422"/>
      <c r="AD68" s="421">
        <v>0</v>
      </c>
      <c r="AE68" s="422"/>
      <c r="AF68" s="421">
        <v>0</v>
      </c>
      <c r="AG68" s="422"/>
      <c r="AH68" s="421">
        <v>0</v>
      </c>
      <c r="AI68" s="422"/>
      <c r="AJ68" s="422"/>
      <c r="AK68" s="421">
        <v>24</v>
      </c>
    </row>
    <row r="69" spans="1:37" x14ac:dyDescent="0.2">
      <c r="A69" s="423" t="s">
        <v>1690</v>
      </c>
      <c r="B69" s="422"/>
      <c r="C69" s="421">
        <v>303</v>
      </c>
      <c r="D69" s="422"/>
      <c r="E69" s="421">
        <v>0</v>
      </c>
      <c r="F69" s="422"/>
      <c r="G69" s="421">
        <v>13</v>
      </c>
      <c r="H69" s="422"/>
      <c r="I69" s="422"/>
      <c r="J69" s="421">
        <v>0</v>
      </c>
      <c r="K69" s="422"/>
      <c r="L69" s="421">
        <v>0</v>
      </c>
      <c r="M69" s="422"/>
      <c r="N69" s="421">
        <v>13350</v>
      </c>
      <c r="O69" s="422"/>
      <c r="P69" s="421">
        <v>13363</v>
      </c>
      <c r="Q69" s="422"/>
      <c r="R69" s="421">
        <v>0</v>
      </c>
      <c r="S69" s="422"/>
      <c r="T69" s="421">
        <v>3596</v>
      </c>
      <c r="U69" s="422"/>
      <c r="V69" s="421">
        <v>6531</v>
      </c>
      <c r="W69" s="422"/>
      <c r="X69" s="421">
        <v>114</v>
      </c>
      <c r="Y69" s="422"/>
      <c r="Z69" s="421">
        <v>0</v>
      </c>
      <c r="AA69" s="422"/>
      <c r="AB69" s="421">
        <v>2840</v>
      </c>
      <c r="AC69" s="422"/>
      <c r="AD69" s="421">
        <v>0</v>
      </c>
      <c r="AE69" s="422"/>
      <c r="AF69" s="421">
        <v>0</v>
      </c>
      <c r="AG69" s="422"/>
      <c r="AH69" s="421">
        <v>1482</v>
      </c>
      <c r="AI69" s="422"/>
      <c r="AJ69" s="422"/>
      <c r="AK69" s="421">
        <v>-897</v>
      </c>
    </row>
    <row r="70" spans="1:37" x14ac:dyDescent="0.2">
      <c r="A70" s="423" t="s">
        <v>1689</v>
      </c>
      <c r="B70" s="422"/>
      <c r="C70" s="421">
        <v>4</v>
      </c>
      <c r="D70" s="422"/>
      <c r="E70" s="421">
        <v>0</v>
      </c>
      <c r="F70" s="422"/>
      <c r="G70" s="421">
        <v>0</v>
      </c>
      <c r="H70" s="422"/>
      <c r="I70" s="422"/>
      <c r="J70" s="421">
        <v>0</v>
      </c>
      <c r="K70" s="422"/>
      <c r="L70" s="421">
        <v>0</v>
      </c>
      <c r="M70" s="422"/>
      <c r="N70" s="421">
        <v>0</v>
      </c>
      <c r="O70" s="422"/>
      <c r="P70" s="421">
        <v>0</v>
      </c>
      <c r="Q70" s="422"/>
      <c r="R70" s="421">
        <v>0</v>
      </c>
      <c r="S70" s="422"/>
      <c r="T70" s="421">
        <v>0</v>
      </c>
      <c r="U70" s="422"/>
      <c r="V70" s="421">
        <v>0</v>
      </c>
      <c r="W70" s="422"/>
      <c r="X70" s="421">
        <v>0</v>
      </c>
      <c r="Y70" s="422"/>
      <c r="Z70" s="421">
        <v>0</v>
      </c>
      <c r="AA70" s="422"/>
      <c r="AB70" s="421">
        <v>0</v>
      </c>
      <c r="AC70" s="422"/>
      <c r="AD70" s="421">
        <v>0</v>
      </c>
      <c r="AE70" s="422"/>
      <c r="AF70" s="421">
        <v>0</v>
      </c>
      <c r="AG70" s="422"/>
      <c r="AH70" s="421">
        <v>0</v>
      </c>
      <c r="AI70" s="422"/>
      <c r="AJ70" s="422"/>
      <c r="AK70" s="421">
        <v>4</v>
      </c>
    </row>
    <row r="71" spans="1:37" x14ac:dyDescent="0.2">
      <c r="A71" s="423" t="s">
        <v>1688</v>
      </c>
      <c r="B71" s="422"/>
      <c r="C71" s="421">
        <v>1</v>
      </c>
      <c r="D71" s="422"/>
      <c r="E71" s="421">
        <v>0</v>
      </c>
      <c r="F71" s="422"/>
      <c r="G71" s="421">
        <v>0</v>
      </c>
      <c r="H71" s="422"/>
      <c r="I71" s="422"/>
      <c r="J71" s="421">
        <v>0</v>
      </c>
      <c r="K71" s="422"/>
      <c r="L71" s="421">
        <v>0</v>
      </c>
      <c r="M71" s="422"/>
      <c r="N71" s="421">
        <v>0</v>
      </c>
      <c r="O71" s="422"/>
      <c r="P71" s="421">
        <v>0</v>
      </c>
      <c r="Q71" s="422"/>
      <c r="R71" s="421">
        <v>0</v>
      </c>
      <c r="S71" s="422"/>
      <c r="T71" s="421">
        <v>0</v>
      </c>
      <c r="U71" s="422"/>
      <c r="V71" s="421">
        <v>0</v>
      </c>
      <c r="W71" s="422"/>
      <c r="X71" s="421">
        <v>0</v>
      </c>
      <c r="Y71" s="422"/>
      <c r="Z71" s="421">
        <v>0</v>
      </c>
      <c r="AA71" s="422"/>
      <c r="AB71" s="421">
        <v>0</v>
      </c>
      <c r="AC71" s="422"/>
      <c r="AD71" s="421">
        <v>0</v>
      </c>
      <c r="AE71" s="422"/>
      <c r="AF71" s="421">
        <v>0</v>
      </c>
      <c r="AG71" s="422"/>
      <c r="AH71" s="421">
        <v>0</v>
      </c>
      <c r="AI71" s="422"/>
      <c r="AJ71" s="422"/>
      <c r="AK71" s="421">
        <v>1</v>
      </c>
    </row>
    <row r="72" spans="1:37" x14ac:dyDescent="0.2">
      <c r="A72" s="423" t="s">
        <v>1687</v>
      </c>
      <c r="B72" s="422"/>
      <c r="C72" s="421">
        <v>-152</v>
      </c>
      <c r="D72" s="422"/>
      <c r="E72" s="421">
        <v>0</v>
      </c>
      <c r="F72" s="422"/>
      <c r="G72" s="421">
        <v>16203</v>
      </c>
      <c r="H72" s="422"/>
      <c r="I72" s="422"/>
      <c r="J72" s="421">
        <v>0</v>
      </c>
      <c r="K72" s="422"/>
      <c r="L72" s="421">
        <v>0</v>
      </c>
      <c r="M72" s="422"/>
      <c r="N72" s="421">
        <v>0</v>
      </c>
      <c r="O72" s="422"/>
      <c r="P72" s="421">
        <v>16203</v>
      </c>
      <c r="Q72" s="422"/>
      <c r="R72" s="421">
        <v>0</v>
      </c>
      <c r="S72" s="422"/>
      <c r="T72" s="421">
        <v>11163</v>
      </c>
      <c r="U72" s="422"/>
      <c r="V72" s="421">
        <v>3430</v>
      </c>
      <c r="W72" s="422"/>
      <c r="X72" s="421">
        <v>28</v>
      </c>
      <c r="Y72" s="422"/>
      <c r="Z72" s="421">
        <v>0</v>
      </c>
      <c r="AA72" s="422"/>
      <c r="AB72" s="421">
        <v>0</v>
      </c>
      <c r="AC72" s="422"/>
      <c r="AD72" s="421">
        <v>0</v>
      </c>
      <c r="AE72" s="422"/>
      <c r="AF72" s="421">
        <v>0</v>
      </c>
      <c r="AG72" s="422"/>
      <c r="AH72" s="421">
        <v>1582</v>
      </c>
      <c r="AI72" s="422"/>
      <c r="AJ72" s="422"/>
      <c r="AK72" s="421">
        <v>-152</v>
      </c>
    </row>
    <row r="73" spans="1:37" x14ac:dyDescent="0.2">
      <c r="A73" s="423" t="s">
        <v>1686</v>
      </c>
      <c r="B73" s="422"/>
      <c r="C73" s="421">
        <v>8</v>
      </c>
      <c r="D73" s="422"/>
      <c r="E73" s="421">
        <v>0</v>
      </c>
      <c r="F73" s="422"/>
      <c r="G73" s="421">
        <v>2</v>
      </c>
      <c r="H73" s="422"/>
      <c r="I73" s="422"/>
      <c r="J73" s="421">
        <v>0</v>
      </c>
      <c r="K73" s="422"/>
      <c r="L73" s="421">
        <v>0</v>
      </c>
      <c r="M73" s="422"/>
      <c r="N73" s="421">
        <v>0</v>
      </c>
      <c r="O73" s="422"/>
      <c r="P73" s="421">
        <v>2</v>
      </c>
      <c r="Q73" s="422"/>
      <c r="R73" s="421">
        <v>0</v>
      </c>
      <c r="S73" s="422"/>
      <c r="T73" s="421">
        <v>0</v>
      </c>
      <c r="U73" s="422"/>
      <c r="V73" s="421">
        <v>0</v>
      </c>
      <c r="W73" s="422"/>
      <c r="X73" s="421">
        <v>0</v>
      </c>
      <c r="Y73" s="422"/>
      <c r="Z73" s="421">
        <v>0</v>
      </c>
      <c r="AA73" s="422"/>
      <c r="AB73" s="421">
        <v>0</v>
      </c>
      <c r="AC73" s="422"/>
      <c r="AD73" s="421">
        <v>0</v>
      </c>
      <c r="AE73" s="422"/>
      <c r="AF73" s="421">
        <v>0</v>
      </c>
      <c r="AG73" s="422"/>
      <c r="AH73" s="421">
        <v>0</v>
      </c>
      <c r="AI73" s="422"/>
      <c r="AJ73" s="422"/>
      <c r="AK73" s="421">
        <v>10</v>
      </c>
    </row>
    <row r="74" spans="1:37" x14ac:dyDescent="0.2">
      <c r="A74" s="423" t="s">
        <v>1685</v>
      </c>
      <c r="B74" s="422"/>
      <c r="C74" s="421">
        <v>7352</v>
      </c>
      <c r="D74" s="422"/>
      <c r="E74" s="421">
        <v>0</v>
      </c>
      <c r="F74" s="422"/>
      <c r="G74" s="421">
        <v>95</v>
      </c>
      <c r="H74" s="422"/>
      <c r="I74" s="422"/>
      <c r="J74" s="421">
        <v>0</v>
      </c>
      <c r="K74" s="422"/>
      <c r="L74" s="421">
        <v>0</v>
      </c>
      <c r="M74" s="422"/>
      <c r="N74" s="421">
        <v>8500</v>
      </c>
      <c r="O74" s="422"/>
      <c r="P74" s="421">
        <v>8595</v>
      </c>
      <c r="Q74" s="422"/>
      <c r="R74" s="421">
        <v>6075</v>
      </c>
      <c r="S74" s="422"/>
      <c r="T74" s="421">
        <v>0</v>
      </c>
      <c r="U74" s="422"/>
      <c r="V74" s="421">
        <v>0</v>
      </c>
      <c r="W74" s="422"/>
      <c r="X74" s="421">
        <v>0</v>
      </c>
      <c r="Y74" s="422"/>
      <c r="Z74" s="421">
        <v>0</v>
      </c>
      <c r="AA74" s="422"/>
      <c r="AB74" s="421">
        <v>0</v>
      </c>
      <c r="AC74" s="422"/>
      <c r="AD74" s="421">
        <v>0</v>
      </c>
      <c r="AE74" s="422"/>
      <c r="AF74" s="421">
        <v>0</v>
      </c>
      <c r="AG74" s="422"/>
      <c r="AH74" s="421">
        <v>0</v>
      </c>
      <c r="AI74" s="422"/>
      <c r="AJ74" s="422"/>
      <c r="AK74" s="421">
        <v>9872</v>
      </c>
    </row>
    <row r="75" spans="1:37" x14ac:dyDescent="0.2">
      <c r="A75" s="423" t="s">
        <v>1684</v>
      </c>
      <c r="B75" s="422"/>
      <c r="C75" s="421">
        <v>78</v>
      </c>
      <c r="D75" s="422"/>
      <c r="E75" s="421">
        <v>0</v>
      </c>
      <c r="F75" s="422"/>
      <c r="G75" s="421">
        <v>0</v>
      </c>
      <c r="H75" s="422"/>
      <c r="I75" s="422"/>
      <c r="J75" s="421">
        <v>0</v>
      </c>
      <c r="K75" s="422"/>
      <c r="L75" s="421">
        <v>0</v>
      </c>
      <c r="M75" s="422"/>
      <c r="N75" s="421">
        <v>0</v>
      </c>
      <c r="O75" s="422"/>
      <c r="P75" s="421">
        <v>0</v>
      </c>
      <c r="Q75" s="422"/>
      <c r="R75" s="421">
        <v>0</v>
      </c>
      <c r="S75" s="422"/>
      <c r="T75" s="421">
        <v>0</v>
      </c>
      <c r="U75" s="422"/>
      <c r="V75" s="421">
        <v>0</v>
      </c>
      <c r="W75" s="422"/>
      <c r="X75" s="421">
        <v>0</v>
      </c>
      <c r="Y75" s="422"/>
      <c r="Z75" s="421">
        <v>0</v>
      </c>
      <c r="AA75" s="422"/>
      <c r="AB75" s="421">
        <v>0</v>
      </c>
      <c r="AC75" s="422"/>
      <c r="AD75" s="421">
        <v>0</v>
      </c>
      <c r="AE75" s="422"/>
      <c r="AF75" s="421">
        <v>0</v>
      </c>
      <c r="AG75" s="422"/>
      <c r="AH75" s="421">
        <v>0</v>
      </c>
      <c r="AI75" s="422"/>
      <c r="AJ75" s="422"/>
      <c r="AK75" s="421">
        <v>78</v>
      </c>
    </row>
    <row r="76" spans="1:37" x14ac:dyDescent="0.2">
      <c r="A76" s="423" t="s">
        <v>1683</v>
      </c>
      <c r="B76" s="422"/>
      <c r="C76" s="421">
        <v>12123</v>
      </c>
      <c r="D76" s="422"/>
      <c r="E76" s="421">
        <v>0</v>
      </c>
      <c r="F76" s="422"/>
      <c r="G76" s="421">
        <v>0</v>
      </c>
      <c r="H76" s="422"/>
      <c r="I76" s="422"/>
      <c r="J76" s="421">
        <v>0</v>
      </c>
      <c r="K76" s="422"/>
      <c r="L76" s="421">
        <v>0</v>
      </c>
      <c r="M76" s="422"/>
      <c r="N76" s="421">
        <v>12000</v>
      </c>
      <c r="O76" s="422"/>
      <c r="P76" s="421">
        <v>12000</v>
      </c>
      <c r="Q76" s="422"/>
      <c r="R76" s="421">
        <v>0</v>
      </c>
      <c r="S76" s="422"/>
      <c r="T76" s="421">
        <v>1595</v>
      </c>
      <c r="U76" s="422"/>
      <c r="V76" s="421">
        <v>9528</v>
      </c>
      <c r="W76" s="422"/>
      <c r="X76" s="421">
        <v>52</v>
      </c>
      <c r="Y76" s="422"/>
      <c r="Z76" s="421">
        <v>0</v>
      </c>
      <c r="AA76" s="422"/>
      <c r="AB76" s="421">
        <v>1054</v>
      </c>
      <c r="AC76" s="422"/>
      <c r="AD76" s="421">
        <v>0</v>
      </c>
      <c r="AE76" s="422"/>
      <c r="AF76" s="421">
        <v>0</v>
      </c>
      <c r="AG76" s="422"/>
      <c r="AH76" s="421">
        <v>0</v>
      </c>
      <c r="AI76" s="422"/>
      <c r="AJ76" s="422"/>
      <c r="AK76" s="421">
        <v>11894</v>
      </c>
    </row>
    <row r="77" spans="1:37" x14ac:dyDescent="0.2">
      <c r="A77" s="423" t="s">
        <v>1682</v>
      </c>
      <c r="B77" s="422"/>
      <c r="C77" s="421">
        <v>3429</v>
      </c>
      <c r="D77" s="422"/>
      <c r="E77" s="421">
        <v>0</v>
      </c>
      <c r="F77" s="422"/>
      <c r="G77" s="421">
        <v>1372</v>
      </c>
      <c r="H77" s="422"/>
      <c r="I77" s="422"/>
      <c r="J77" s="421">
        <v>0</v>
      </c>
      <c r="K77" s="422"/>
      <c r="L77" s="421">
        <v>0</v>
      </c>
      <c r="M77" s="422"/>
      <c r="N77" s="421">
        <v>0</v>
      </c>
      <c r="O77" s="422"/>
      <c r="P77" s="421">
        <v>1372</v>
      </c>
      <c r="Q77" s="422"/>
      <c r="R77" s="421">
        <v>0</v>
      </c>
      <c r="S77" s="422"/>
      <c r="T77" s="421">
        <v>0</v>
      </c>
      <c r="U77" s="422"/>
      <c r="V77" s="421">
        <v>1372</v>
      </c>
      <c r="W77" s="422"/>
      <c r="X77" s="421">
        <v>0</v>
      </c>
      <c r="Y77" s="422"/>
      <c r="Z77" s="421">
        <v>0</v>
      </c>
      <c r="AA77" s="422"/>
      <c r="AB77" s="421">
        <v>0</v>
      </c>
      <c r="AC77" s="422"/>
      <c r="AD77" s="421">
        <v>0</v>
      </c>
      <c r="AE77" s="422"/>
      <c r="AF77" s="421">
        <v>0</v>
      </c>
      <c r="AG77" s="422"/>
      <c r="AH77" s="421">
        <v>0</v>
      </c>
      <c r="AI77" s="422"/>
      <c r="AJ77" s="422"/>
      <c r="AK77" s="421">
        <v>3429</v>
      </c>
    </row>
    <row r="78" spans="1:37" x14ac:dyDescent="0.2">
      <c r="A78" s="423" t="s">
        <v>1681</v>
      </c>
      <c r="B78" s="422"/>
      <c r="C78" s="421">
        <v>2</v>
      </c>
      <c r="D78" s="422"/>
      <c r="E78" s="421">
        <v>0</v>
      </c>
      <c r="F78" s="422"/>
      <c r="G78" s="421">
        <v>0</v>
      </c>
      <c r="H78" s="422"/>
      <c r="I78" s="422"/>
      <c r="J78" s="421">
        <v>0</v>
      </c>
      <c r="K78" s="422"/>
      <c r="L78" s="421">
        <v>0</v>
      </c>
      <c r="M78" s="422"/>
      <c r="N78" s="421">
        <v>0</v>
      </c>
      <c r="O78" s="422"/>
      <c r="P78" s="421">
        <v>0</v>
      </c>
      <c r="Q78" s="422"/>
      <c r="R78" s="421">
        <v>0</v>
      </c>
      <c r="S78" s="422"/>
      <c r="T78" s="421">
        <v>0</v>
      </c>
      <c r="U78" s="422"/>
      <c r="V78" s="421">
        <v>0</v>
      </c>
      <c r="W78" s="422"/>
      <c r="X78" s="421">
        <v>0</v>
      </c>
      <c r="Y78" s="422"/>
      <c r="Z78" s="421">
        <v>0</v>
      </c>
      <c r="AA78" s="422"/>
      <c r="AB78" s="421">
        <v>0</v>
      </c>
      <c r="AC78" s="422"/>
      <c r="AD78" s="421">
        <v>0</v>
      </c>
      <c r="AE78" s="422"/>
      <c r="AF78" s="421">
        <v>0</v>
      </c>
      <c r="AG78" s="422"/>
      <c r="AH78" s="421">
        <v>0</v>
      </c>
      <c r="AI78" s="422"/>
      <c r="AJ78" s="422"/>
      <c r="AK78" s="421">
        <v>2</v>
      </c>
    </row>
    <row r="79" spans="1:37" x14ac:dyDescent="0.2">
      <c r="A79" s="423" t="s">
        <v>1680</v>
      </c>
      <c r="B79" s="422"/>
      <c r="C79" s="421">
        <v>274</v>
      </c>
      <c r="D79" s="422"/>
      <c r="E79" s="421">
        <v>0</v>
      </c>
      <c r="F79" s="422"/>
      <c r="G79" s="421">
        <v>0</v>
      </c>
      <c r="H79" s="422"/>
      <c r="I79" s="422"/>
      <c r="J79" s="421">
        <v>0</v>
      </c>
      <c r="K79" s="422"/>
      <c r="L79" s="421">
        <v>0</v>
      </c>
      <c r="M79" s="422"/>
      <c r="N79" s="421">
        <v>0</v>
      </c>
      <c r="O79" s="422"/>
      <c r="P79" s="421">
        <v>0</v>
      </c>
      <c r="Q79" s="422"/>
      <c r="R79" s="421">
        <v>0</v>
      </c>
      <c r="S79" s="422"/>
      <c r="T79" s="421">
        <v>0</v>
      </c>
      <c r="U79" s="422"/>
      <c r="V79" s="421">
        <v>0</v>
      </c>
      <c r="W79" s="422"/>
      <c r="X79" s="421">
        <v>0</v>
      </c>
      <c r="Y79" s="422"/>
      <c r="Z79" s="421">
        <v>0</v>
      </c>
      <c r="AA79" s="422"/>
      <c r="AB79" s="421">
        <v>0</v>
      </c>
      <c r="AC79" s="422"/>
      <c r="AD79" s="421">
        <v>0</v>
      </c>
      <c r="AE79" s="422"/>
      <c r="AF79" s="421">
        <v>0</v>
      </c>
      <c r="AG79" s="422"/>
      <c r="AH79" s="421">
        <v>0</v>
      </c>
      <c r="AI79" s="422"/>
      <c r="AJ79" s="422"/>
      <c r="AK79" s="421">
        <v>274</v>
      </c>
    </row>
    <row r="80" spans="1:37" x14ac:dyDescent="0.2">
      <c r="A80" s="423" t="s">
        <v>1679</v>
      </c>
      <c r="B80" s="422"/>
      <c r="C80" s="421">
        <v>930</v>
      </c>
      <c r="D80" s="422"/>
      <c r="E80" s="421">
        <v>0</v>
      </c>
      <c r="F80" s="422"/>
      <c r="G80" s="421">
        <v>20</v>
      </c>
      <c r="H80" s="422"/>
      <c r="I80" s="422"/>
      <c r="J80" s="421">
        <v>0</v>
      </c>
      <c r="K80" s="422"/>
      <c r="L80" s="421">
        <v>0</v>
      </c>
      <c r="M80" s="422"/>
      <c r="N80" s="421">
        <v>0</v>
      </c>
      <c r="O80" s="422"/>
      <c r="P80" s="421">
        <v>20</v>
      </c>
      <c r="Q80" s="422"/>
      <c r="R80" s="421">
        <v>0</v>
      </c>
      <c r="S80" s="422"/>
      <c r="T80" s="421">
        <v>0</v>
      </c>
      <c r="U80" s="422"/>
      <c r="V80" s="421">
        <v>12</v>
      </c>
      <c r="W80" s="422"/>
      <c r="X80" s="421">
        <v>0</v>
      </c>
      <c r="Y80" s="422"/>
      <c r="Z80" s="421">
        <v>0</v>
      </c>
      <c r="AA80" s="422"/>
      <c r="AB80" s="421">
        <v>0</v>
      </c>
      <c r="AC80" s="422"/>
      <c r="AD80" s="421">
        <v>0</v>
      </c>
      <c r="AE80" s="422"/>
      <c r="AF80" s="421">
        <v>0</v>
      </c>
      <c r="AG80" s="422"/>
      <c r="AH80" s="421">
        <v>2</v>
      </c>
      <c r="AI80" s="422"/>
      <c r="AJ80" s="422"/>
      <c r="AK80" s="421">
        <v>936</v>
      </c>
    </row>
    <row r="81" spans="1:37" x14ac:dyDescent="0.2">
      <c r="A81" s="423" t="s">
        <v>1678</v>
      </c>
      <c r="B81" s="422"/>
      <c r="C81" s="421">
        <v>211009</v>
      </c>
      <c r="D81" s="422"/>
      <c r="E81" s="421">
        <v>0</v>
      </c>
      <c r="F81" s="422"/>
      <c r="G81" s="421">
        <v>293549</v>
      </c>
      <c r="H81" s="422"/>
      <c r="I81" s="422"/>
      <c r="J81" s="421">
        <v>0</v>
      </c>
      <c r="K81" s="422"/>
      <c r="L81" s="421">
        <v>0</v>
      </c>
      <c r="M81" s="422"/>
      <c r="N81" s="421">
        <v>0</v>
      </c>
      <c r="O81" s="422"/>
      <c r="P81" s="421">
        <v>293549</v>
      </c>
      <c r="Q81" s="422"/>
      <c r="R81" s="421">
        <v>66893</v>
      </c>
      <c r="S81" s="422"/>
      <c r="T81" s="421">
        <v>103783</v>
      </c>
      <c r="U81" s="422"/>
      <c r="V81" s="421">
        <v>36801</v>
      </c>
      <c r="W81" s="422"/>
      <c r="X81" s="421">
        <v>3200</v>
      </c>
      <c r="Y81" s="422"/>
      <c r="Z81" s="421">
        <v>0</v>
      </c>
      <c r="AA81" s="422"/>
      <c r="AB81" s="421">
        <v>77009</v>
      </c>
      <c r="AC81" s="422"/>
      <c r="AD81" s="421">
        <v>0</v>
      </c>
      <c r="AE81" s="422"/>
      <c r="AF81" s="421">
        <v>0</v>
      </c>
      <c r="AG81" s="422"/>
      <c r="AH81" s="421">
        <v>0</v>
      </c>
      <c r="AI81" s="422"/>
      <c r="AJ81" s="422"/>
      <c r="AK81" s="421">
        <v>216872</v>
      </c>
    </row>
    <row r="82" spans="1:37" x14ac:dyDescent="0.2">
      <c r="A82" s="423" t="s">
        <v>1677</v>
      </c>
      <c r="B82" s="422"/>
      <c r="C82" s="421">
        <v>16034</v>
      </c>
      <c r="D82" s="422"/>
      <c r="E82" s="421">
        <v>0</v>
      </c>
      <c r="F82" s="422"/>
      <c r="G82" s="421">
        <v>226202</v>
      </c>
      <c r="H82" s="422"/>
      <c r="I82" s="422"/>
      <c r="J82" s="421">
        <v>0</v>
      </c>
      <c r="K82" s="422"/>
      <c r="L82" s="421">
        <v>0</v>
      </c>
      <c r="M82" s="422"/>
      <c r="N82" s="421">
        <v>0</v>
      </c>
      <c r="O82" s="422"/>
      <c r="P82" s="421">
        <v>226202</v>
      </c>
      <c r="Q82" s="422"/>
      <c r="R82" s="421">
        <v>0</v>
      </c>
      <c r="S82" s="422"/>
      <c r="T82" s="421">
        <v>84892</v>
      </c>
      <c r="U82" s="422"/>
      <c r="V82" s="421">
        <v>56088</v>
      </c>
      <c r="W82" s="422"/>
      <c r="X82" s="421">
        <v>2239</v>
      </c>
      <c r="Y82" s="422"/>
      <c r="Z82" s="421">
        <v>0</v>
      </c>
      <c r="AA82" s="422"/>
      <c r="AB82" s="421">
        <v>53220</v>
      </c>
      <c r="AC82" s="422"/>
      <c r="AD82" s="421">
        <v>0</v>
      </c>
      <c r="AE82" s="422"/>
      <c r="AF82" s="421">
        <v>0</v>
      </c>
      <c r="AG82" s="422"/>
      <c r="AH82" s="421">
        <v>16352</v>
      </c>
      <c r="AI82" s="422"/>
      <c r="AJ82" s="422"/>
      <c r="AK82" s="421">
        <v>29445</v>
      </c>
    </row>
    <row r="83" spans="1:37" x14ac:dyDescent="0.2">
      <c r="A83" s="423" t="s">
        <v>1676</v>
      </c>
      <c r="B83" s="422"/>
      <c r="C83" s="421">
        <v>-1</v>
      </c>
      <c r="D83" s="422"/>
      <c r="E83" s="421">
        <v>0</v>
      </c>
      <c r="F83" s="422"/>
      <c r="G83" s="421">
        <v>0</v>
      </c>
      <c r="H83" s="422"/>
      <c r="I83" s="422"/>
      <c r="J83" s="421">
        <v>0</v>
      </c>
      <c r="K83" s="422"/>
      <c r="L83" s="421">
        <v>0</v>
      </c>
      <c r="M83" s="422"/>
      <c r="N83" s="421">
        <v>0</v>
      </c>
      <c r="O83" s="422"/>
      <c r="P83" s="421">
        <v>0</v>
      </c>
      <c r="Q83" s="422"/>
      <c r="R83" s="421">
        <v>0</v>
      </c>
      <c r="S83" s="422"/>
      <c r="T83" s="421">
        <v>0</v>
      </c>
      <c r="U83" s="422"/>
      <c r="V83" s="421">
        <v>0</v>
      </c>
      <c r="W83" s="422"/>
      <c r="X83" s="421">
        <v>0</v>
      </c>
      <c r="Y83" s="422"/>
      <c r="Z83" s="421">
        <v>0</v>
      </c>
      <c r="AA83" s="422"/>
      <c r="AB83" s="421">
        <v>0</v>
      </c>
      <c r="AC83" s="422"/>
      <c r="AD83" s="421">
        <v>0</v>
      </c>
      <c r="AE83" s="422"/>
      <c r="AF83" s="421">
        <v>0</v>
      </c>
      <c r="AG83" s="422"/>
      <c r="AH83" s="421">
        <v>0</v>
      </c>
      <c r="AI83" s="422"/>
      <c r="AJ83" s="422"/>
      <c r="AK83" s="421">
        <v>-1</v>
      </c>
    </row>
    <row r="84" spans="1:37" x14ac:dyDescent="0.2">
      <c r="A84" s="423" t="s">
        <v>1675</v>
      </c>
      <c r="B84" s="422"/>
      <c r="C84" s="421">
        <v>14312</v>
      </c>
      <c r="D84" s="422"/>
      <c r="E84" s="421">
        <v>0</v>
      </c>
      <c r="F84" s="422"/>
      <c r="G84" s="421">
        <v>3982</v>
      </c>
      <c r="H84" s="422"/>
      <c r="I84" s="422"/>
      <c r="J84" s="421">
        <v>0</v>
      </c>
      <c r="K84" s="422"/>
      <c r="L84" s="421">
        <v>0</v>
      </c>
      <c r="M84" s="422"/>
      <c r="N84" s="421">
        <v>0</v>
      </c>
      <c r="O84" s="422"/>
      <c r="P84" s="421">
        <v>3982</v>
      </c>
      <c r="Q84" s="422"/>
      <c r="R84" s="421">
        <v>0</v>
      </c>
      <c r="S84" s="422"/>
      <c r="T84" s="421">
        <v>1919</v>
      </c>
      <c r="U84" s="422"/>
      <c r="V84" s="421">
        <v>225</v>
      </c>
      <c r="W84" s="422"/>
      <c r="X84" s="421">
        <v>62</v>
      </c>
      <c r="Y84" s="422"/>
      <c r="Z84" s="421">
        <v>0</v>
      </c>
      <c r="AA84" s="422"/>
      <c r="AB84" s="421">
        <v>1493</v>
      </c>
      <c r="AC84" s="422"/>
      <c r="AD84" s="421">
        <v>0</v>
      </c>
      <c r="AE84" s="422"/>
      <c r="AF84" s="421">
        <v>0</v>
      </c>
      <c r="AG84" s="422"/>
      <c r="AH84" s="421">
        <v>14129</v>
      </c>
      <c r="AI84" s="422"/>
      <c r="AJ84" s="422"/>
      <c r="AK84" s="421">
        <v>466</v>
      </c>
    </row>
    <row r="85" spans="1:37" x14ac:dyDescent="0.2">
      <c r="A85" s="423" t="s">
        <v>1674</v>
      </c>
      <c r="B85" s="422"/>
      <c r="C85" s="421">
        <v>0</v>
      </c>
      <c r="D85" s="422"/>
      <c r="E85" s="421">
        <v>0</v>
      </c>
      <c r="F85" s="422"/>
      <c r="G85" s="421">
        <v>250</v>
      </c>
      <c r="H85" s="422"/>
      <c r="I85" s="422"/>
      <c r="J85" s="421">
        <v>0</v>
      </c>
      <c r="K85" s="422"/>
      <c r="L85" s="421">
        <v>0</v>
      </c>
      <c r="M85" s="422"/>
      <c r="N85" s="421">
        <v>0</v>
      </c>
      <c r="O85" s="422"/>
      <c r="P85" s="421">
        <v>250</v>
      </c>
      <c r="Q85" s="422"/>
      <c r="R85" s="421">
        <v>0</v>
      </c>
      <c r="S85" s="422"/>
      <c r="T85" s="421">
        <v>0</v>
      </c>
      <c r="U85" s="422"/>
      <c r="V85" s="421">
        <v>250</v>
      </c>
      <c r="W85" s="422"/>
      <c r="X85" s="421">
        <v>0</v>
      </c>
      <c r="Y85" s="422"/>
      <c r="Z85" s="421">
        <v>0</v>
      </c>
      <c r="AA85" s="422"/>
      <c r="AB85" s="421">
        <v>0</v>
      </c>
      <c r="AC85" s="422"/>
      <c r="AD85" s="421">
        <v>0</v>
      </c>
      <c r="AE85" s="422"/>
      <c r="AF85" s="421">
        <v>0</v>
      </c>
      <c r="AG85" s="422"/>
      <c r="AH85" s="421">
        <v>0</v>
      </c>
      <c r="AI85" s="422"/>
      <c r="AJ85" s="422"/>
      <c r="AK85" s="421">
        <v>0</v>
      </c>
    </row>
    <row r="86" spans="1:37" x14ac:dyDescent="0.2">
      <c r="A86" s="423" t="s">
        <v>1673</v>
      </c>
      <c r="B86" s="422"/>
      <c r="C86" s="421">
        <v>-58</v>
      </c>
      <c r="D86" s="422"/>
      <c r="E86" s="421">
        <v>0</v>
      </c>
      <c r="F86" s="422"/>
      <c r="G86" s="421">
        <v>0</v>
      </c>
      <c r="H86" s="422"/>
      <c r="I86" s="422"/>
      <c r="J86" s="421">
        <v>0</v>
      </c>
      <c r="K86" s="422"/>
      <c r="L86" s="421">
        <v>0</v>
      </c>
      <c r="M86" s="422"/>
      <c r="N86" s="421">
        <v>0</v>
      </c>
      <c r="O86" s="422"/>
      <c r="P86" s="421">
        <v>0</v>
      </c>
      <c r="Q86" s="422"/>
      <c r="R86" s="421">
        <v>0</v>
      </c>
      <c r="S86" s="422"/>
      <c r="T86" s="421">
        <v>0</v>
      </c>
      <c r="U86" s="422"/>
      <c r="V86" s="421">
        <v>0</v>
      </c>
      <c r="W86" s="422"/>
      <c r="X86" s="421">
        <v>0</v>
      </c>
      <c r="Y86" s="422"/>
      <c r="Z86" s="421">
        <v>0</v>
      </c>
      <c r="AA86" s="422"/>
      <c r="AB86" s="421">
        <v>0</v>
      </c>
      <c r="AC86" s="422"/>
      <c r="AD86" s="421">
        <v>0</v>
      </c>
      <c r="AE86" s="422"/>
      <c r="AF86" s="421">
        <v>0</v>
      </c>
      <c r="AG86" s="422"/>
      <c r="AH86" s="421">
        <v>0</v>
      </c>
      <c r="AI86" s="422"/>
      <c r="AJ86" s="422"/>
      <c r="AK86" s="421">
        <v>-58</v>
      </c>
    </row>
    <row r="87" spans="1:37" x14ac:dyDescent="0.2">
      <c r="A87" s="423" t="s">
        <v>1672</v>
      </c>
      <c r="B87" s="422"/>
      <c r="C87" s="421">
        <v>-22</v>
      </c>
      <c r="D87" s="422"/>
      <c r="E87" s="421">
        <v>0</v>
      </c>
      <c r="F87" s="422"/>
      <c r="G87" s="421">
        <v>0</v>
      </c>
      <c r="H87" s="422"/>
      <c r="I87" s="422"/>
      <c r="J87" s="421">
        <v>0</v>
      </c>
      <c r="K87" s="422"/>
      <c r="L87" s="421">
        <v>0</v>
      </c>
      <c r="M87" s="422"/>
      <c r="N87" s="421">
        <v>0</v>
      </c>
      <c r="O87" s="422"/>
      <c r="P87" s="421">
        <v>0</v>
      </c>
      <c r="Q87" s="422"/>
      <c r="R87" s="421">
        <v>0</v>
      </c>
      <c r="S87" s="422"/>
      <c r="T87" s="421">
        <v>0</v>
      </c>
      <c r="U87" s="422"/>
      <c r="V87" s="421">
        <v>0</v>
      </c>
      <c r="W87" s="422"/>
      <c r="X87" s="421">
        <v>0</v>
      </c>
      <c r="Y87" s="422"/>
      <c r="Z87" s="421">
        <v>0</v>
      </c>
      <c r="AA87" s="422"/>
      <c r="AB87" s="421">
        <v>0</v>
      </c>
      <c r="AC87" s="422"/>
      <c r="AD87" s="421">
        <v>0</v>
      </c>
      <c r="AE87" s="422"/>
      <c r="AF87" s="421">
        <v>0</v>
      </c>
      <c r="AG87" s="422"/>
      <c r="AH87" s="421">
        <v>0</v>
      </c>
      <c r="AI87" s="422"/>
      <c r="AJ87" s="422"/>
      <c r="AK87" s="421">
        <v>-22</v>
      </c>
    </row>
    <row r="88" spans="1:37" x14ac:dyDescent="0.2">
      <c r="A88" s="423" t="s">
        <v>1671</v>
      </c>
      <c r="B88" s="422"/>
      <c r="C88" s="421">
        <v>31</v>
      </c>
      <c r="D88" s="422"/>
      <c r="E88" s="421">
        <v>0</v>
      </c>
      <c r="F88" s="422"/>
      <c r="G88" s="421">
        <v>0</v>
      </c>
      <c r="H88" s="422"/>
      <c r="I88" s="422"/>
      <c r="J88" s="421">
        <v>0</v>
      </c>
      <c r="K88" s="422"/>
      <c r="L88" s="421">
        <v>0</v>
      </c>
      <c r="M88" s="422"/>
      <c r="N88" s="421">
        <v>0</v>
      </c>
      <c r="O88" s="422"/>
      <c r="P88" s="421">
        <v>0</v>
      </c>
      <c r="Q88" s="422"/>
      <c r="R88" s="421">
        <v>0</v>
      </c>
      <c r="S88" s="422"/>
      <c r="T88" s="421">
        <v>0</v>
      </c>
      <c r="U88" s="422"/>
      <c r="V88" s="421">
        <v>0</v>
      </c>
      <c r="W88" s="422"/>
      <c r="X88" s="421">
        <v>0</v>
      </c>
      <c r="Y88" s="422"/>
      <c r="Z88" s="421">
        <v>0</v>
      </c>
      <c r="AA88" s="422"/>
      <c r="AB88" s="421">
        <v>0</v>
      </c>
      <c r="AC88" s="422"/>
      <c r="AD88" s="421">
        <v>0</v>
      </c>
      <c r="AE88" s="422"/>
      <c r="AF88" s="421">
        <v>0</v>
      </c>
      <c r="AG88" s="422"/>
      <c r="AH88" s="421">
        <v>0</v>
      </c>
      <c r="AI88" s="422"/>
      <c r="AJ88" s="422"/>
      <c r="AK88" s="421">
        <v>31</v>
      </c>
    </row>
    <row r="89" spans="1:37" x14ac:dyDescent="0.2">
      <c r="A89" s="423" t="s">
        <v>1670</v>
      </c>
      <c r="B89" s="422"/>
      <c r="C89" s="421">
        <v>1392</v>
      </c>
      <c r="D89" s="422"/>
      <c r="E89" s="421">
        <v>0</v>
      </c>
      <c r="F89" s="422"/>
      <c r="G89" s="421">
        <v>17000</v>
      </c>
      <c r="H89" s="422"/>
      <c r="I89" s="422"/>
      <c r="J89" s="421">
        <v>0</v>
      </c>
      <c r="K89" s="422"/>
      <c r="L89" s="421">
        <v>0</v>
      </c>
      <c r="M89" s="422"/>
      <c r="N89" s="421">
        <v>0</v>
      </c>
      <c r="O89" s="422"/>
      <c r="P89" s="421">
        <v>17000</v>
      </c>
      <c r="Q89" s="422"/>
      <c r="R89" s="421">
        <v>0</v>
      </c>
      <c r="S89" s="422"/>
      <c r="T89" s="421">
        <v>425</v>
      </c>
      <c r="U89" s="422"/>
      <c r="V89" s="421">
        <v>14</v>
      </c>
      <c r="W89" s="422"/>
      <c r="X89" s="421">
        <v>15</v>
      </c>
      <c r="Y89" s="422"/>
      <c r="Z89" s="421">
        <v>0</v>
      </c>
      <c r="AA89" s="422"/>
      <c r="AB89" s="421">
        <v>281</v>
      </c>
      <c r="AC89" s="422"/>
      <c r="AD89" s="421">
        <v>0</v>
      </c>
      <c r="AE89" s="422"/>
      <c r="AF89" s="421">
        <v>0</v>
      </c>
      <c r="AG89" s="422"/>
      <c r="AH89" s="421">
        <v>0</v>
      </c>
      <c r="AI89" s="422"/>
      <c r="AJ89" s="422"/>
      <c r="AK89" s="421">
        <v>17657</v>
      </c>
    </row>
    <row r="90" spans="1:37" x14ac:dyDescent="0.2">
      <c r="A90" s="423" t="s">
        <v>1669</v>
      </c>
      <c r="B90" s="422"/>
      <c r="C90" s="421">
        <v>10824</v>
      </c>
      <c r="D90" s="422"/>
      <c r="E90" s="421">
        <v>0</v>
      </c>
      <c r="F90" s="422"/>
      <c r="G90" s="421">
        <v>10000</v>
      </c>
      <c r="H90" s="422"/>
      <c r="I90" s="422"/>
      <c r="J90" s="421">
        <v>0</v>
      </c>
      <c r="K90" s="422"/>
      <c r="L90" s="421">
        <v>0</v>
      </c>
      <c r="M90" s="422"/>
      <c r="N90" s="421">
        <v>0</v>
      </c>
      <c r="O90" s="422"/>
      <c r="P90" s="421">
        <v>10000</v>
      </c>
      <c r="Q90" s="422"/>
      <c r="R90" s="421">
        <v>0</v>
      </c>
      <c r="S90" s="422"/>
      <c r="T90" s="421">
        <v>0</v>
      </c>
      <c r="U90" s="422"/>
      <c r="V90" s="421">
        <v>1155</v>
      </c>
      <c r="W90" s="422"/>
      <c r="X90" s="421">
        <v>0</v>
      </c>
      <c r="Y90" s="422"/>
      <c r="Z90" s="421">
        <v>0</v>
      </c>
      <c r="AA90" s="422"/>
      <c r="AB90" s="421">
        <v>0</v>
      </c>
      <c r="AC90" s="422"/>
      <c r="AD90" s="421">
        <v>0</v>
      </c>
      <c r="AE90" s="422"/>
      <c r="AF90" s="421">
        <v>0</v>
      </c>
      <c r="AG90" s="422"/>
      <c r="AH90" s="421">
        <v>0</v>
      </c>
      <c r="AI90" s="422"/>
      <c r="AJ90" s="422"/>
      <c r="AK90" s="421">
        <v>19669</v>
      </c>
    </row>
    <row r="91" spans="1:37" x14ac:dyDescent="0.2">
      <c r="A91" s="423" t="s">
        <v>1668</v>
      </c>
      <c r="B91" s="422"/>
      <c r="C91" s="421">
        <v>8855</v>
      </c>
      <c r="D91" s="422"/>
      <c r="E91" s="421">
        <v>0</v>
      </c>
      <c r="F91" s="422"/>
      <c r="G91" s="421">
        <v>5660</v>
      </c>
      <c r="H91" s="422"/>
      <c r="I91" s="422"/>
      <c r="J91" s="421">
        <v>0</v>
      </c>
      <c r="K91" s="422"/>
      <c r="L91" s="421">
        <v>0</v>
      </c>
      <c r="M91" s="422"/>
      <c r="N91" s="421">
        <v>0</v>
      </c>
      <c r="O91" s="422"/>
      <c r="P91" s="421">
        <v>5660</v>
      </c>
      <c r="Q91" s="422"/>
      <c r="R91" s="421">
        <v>0</v>
      </c>
      <c r="S91" s="422"/>
      <c r="T91" s="421">
        <v>871</v>
      </c>
      <c r="U91" s="422"/>
      <c r="V91" s="421">
        <v>1893</v>
      </c>
      <c r="W91" s="422"/>
      <c r="X91" s="421">
        <v>28</v>
      </c>
      <c r="Y91" s="422"/>
      <c r="Z91" s="421">
        <v>0</v>
      </c>
      <c r="AA91" s="422"/>
      <c r="AB91" s="421">
        <v>575</v>
      </c>
      <c r="AC91" s="422"/>
      <c r="AD91" s="421">
        <v>0</v>
      </c>
      <c r="AE91" s="422"/>
      <c r="AF91" s="421">
        <v>0</v>
      </c>
      <c r="AG91" s="422"/>
      <c r="AH91" s="421">
        <v>3000</v>
      </c>
      <c r="AI91" s="422"/>
      <c r="AJ91" s="422"/>
      <c r="AK91" s="421">
        <v>8148</v>
      </c>
    </row>
    <row r="92" spans="1:37" x14ac:dyDescent="0.2">
      <c r="A92" s="423" t="s">
        <v>1667</v>
      </c>
      <c r="B92" s="422"/>
      <c r="C92" s="421">
        <v>-2114</v>
      </c>
      <c r="D92" s="422"/>
      <c r="E92" s="421">
        <v>0</v>
      </c>
      <c r="F92" s="422"/>
      <c r="G92" s="421">
        <v>0</v>
      </c>
      <c r="H92" s="422"/>
      <c r="I92" s="422"/>
      <c r="J92" s="421">
        <v>0</v>
      </c>
      <c r="K92" s="422"/>
      <c r="L92" s="421">
        <v>0</v>
      </c>
      <c r="M92" s="422"/>
      <c r="N92" s="421">
        <v>0</v>
      </c>
      <c r="O92" s="422"/>
      <c r="P92" s="421">
        <v>0</v>
      </c>
      <c r="Q92" s="422"/>
      <c r="R92" s="421">
        <v>0</v>
      </c>
      <c r="S92" s="422"/>
      <c r="T92" s="421">
        <v>0</v>
      </c>
      <c r="U92" s="422"/>
      <c r="V92" s="421">
        <v>0</v>
      </c>
      <c r="W92" s="422"/>
      <c r="X92" s="421">
        <v>0</v>
      </c>
      <c r="Y92" s="422"/>
      <c r="Z92" s="421">
        <v>0</v>
      </c>
      <c r="AA92" s="422"/>
      <c r="AB92" s="421">
        <v>0</v>
      </c>
      <c r="AC92" s="422"/>
      <c r="AD92" s="421">
        <v>0</v>
      </c>
      <c r="AE92" s="422"/>
      <c r="AF92" s="421">
        <v>0</v>
      </c>
      <c r="AG92" s="422"/>
      <c r="AH92" s="421">
        <v>0</v>
      </c>
      <c r="AI92" s="422"/>
      <c r="AJ92" s="422"/>
      <c r="AK92" s="421">
        <v>-2114</v>
      </c>
    </row>
    <row r="93" spans="1:37" x14ac:dyDescent="0.2">
      <c r="A93" s="423" t="s">
        <v>1666</v>
      </c>
      <c r="B93" s="422"/>
      <c r="C93" s="421">
        <v>-19</v>
      </c>
      <c r="D93" s="422"/>
      <c r="E93" s="421">
        <v>0</v>
      </c>
      <c r="F93" s="422"/>
      <c r="G93" s="421">
        <v>0</v>
      </c>
      <c r="H93" s="422"/>
      <c r="I93" s="422"/>
      <c r="J93" s="421">
        <v>0</v>
      </c>
      <c r="K93" s="422"/>
      <c r="L93" s="421">
        <v>0</v>
      </c>
      <c r="M93" s="422"/>
      <c r="N93" s="421">
        <v>0</v>
      </c>
      <c r="O93" s="422"/>
      <c r="P93" s="421">
        <v>0</v>
      </c>
      <c r="Q93" s="422"/>
      <c r="R93" s="421">
        <v>0</v>
      </c>
      <c r="S93" s="422"/>
      <c r="T93" s="421">
        <v>0</v>
      </c>
      <c r="U93" s="422"/>
      <c r="V93" s="421">
        <v>0</v>
      </c>
      <c r="W93" s="422"/>
      <c r="X93" s="421">
        <v>0</v>
      </c>
      <c r="Y93" s="422"/>
      <c r="Z93" s="421">
        <v>0</v>
      </c>
      <c r="AA93" s="422"/>
      <c r="AB93" s="421">
        <v>0</v>
      </c>
      <c r="AC93" s="422"/>
      <c r="AD93" s="421">
        <v>0</v>
      </c>
      <c r="AE93" s="422"/>
      <c r="AF93" s="421">
        <v>0</v>
      </c>
      <c r="AG93" s="422"/>
      <c r="AH93" s="421">
        <v>0</v>
      </c>
      <c r="AI93" s="422"/>
      <c r="AJ93" s="422"/>
      <c r="AK93" s="421">
        <v>-19</v>
      </c>
    </row>
    <row r="94" spans="1:37" x14ac:dyDescent="0.2">
      <c r="A94" s="423" t="s">
        <v>1665</v>
      </c>
      <c r="B94" s="422"/>
      <c r="C94" s="421">
        <v>187</v>
      </c>
      <c r="D94" s="422"/>
      <c r="E94" s="421">
        <v>0</v>
      </c>
      <c r="F94" s="422"/>
      <c r="G94" s="421">
        <v>2500</v>
      </c>
      <c r="H94" s="422"/>
      <c r="I94" s="422"/>
      <c r="J94" s="421">
        <v>0</v>
      </c>
      <c r="K94" s="422"/>
      <c r="L94" s="421">
        <v>0</v>
      </c>
      <c r="M94" s="422"/>
      <c r="N94" s="421">
        <v>0</v>
      </c>
      <c r="O94" s="422"/>
      <c r="P94" s="421">
        <v>2500</v>
      </c>
      <c r="Q94" s="422"/>
      <c r="R94" s="421">
        <v>2000</v>
      </c>
      <c r="S94" s="422"/>
      <c r="T94" s="421">
        <v>182</v>
      </c>
      <c r="U94" s="422"/>
      <c r="V94" s="421">
        <v>100</v>
      </c>
      <c r="W94" s="422"/>
      <c r="X94" s="421">
        <v>6</v>
      </c>
      <c r="Y94" s="422"/>
      <c r="Z94" s="421">
        <v>0</v>
      </c>
      <c r="AA94" s="422"/>
      <c r="AB94" s="421">
        <v>120</v>
      </c>
      <c r="AC94" s="422"/>
      <c r="AD94" s="421">
        <v>0</v>
      </c>
      <c r="AE94" s="422"/>
      <c r="AF94" s="421">
        <v>0</v>
      </c>
      <c r="AG94" s="422"/>
      <c r="AH94" s="421">
        <v>52</v>
      </c>
      <c r="AI94" s="422"/>
      <c r="AJ94" s="422"/>
      <c r="AK94" s="421">
        <v>227</v>
      </c>
    </row>
    <row r="95" spans="1:37" x14ac:dyDescent="0.2">
      <c r="A95" s="423" t="s">
        <v>1664</v>
      </c>
      <c r="B95" s="422"/>
      <c r="C95" s="421">
        <v>580</v>
      </c>
      <c r="D95" s="422"/>
      <c r="E95" s="421">
        <v>0</v>
      </c>
      <c r="F95" s="422"/>
      <c r="G95" s="421">
        <v>1875</v>
      </c>
      <c r="H95" s="422"/>
      <c r="I95" s="422"/>
      <c r="J95" s="421">
        <v>0</v>
      </c>
      <c r="K95" s="422"/>
      <c r="L95" s="421">
        <v>0</v>
      </c>
      <c r="M95" s="422"/>
      <c r="N95" s="421">
        <v>0</v>
      </c>
      <c r="O95" s="422"/>
      <c r="P95" s="421">
        <v>1875</v>
      </c>
      <c r="Q95" s="422"/>
      <c r="R95" s="421">
        <v>0</v>
      </c>
      <c r="S95" s="422"/>
      <c r="T95" s="421">
        <v>571</v>
      </c>
      <c r="U95" s="422"/>
      <c r="V95" s="421">
        <v>455</v>
      </c>
      <c r="W95" s="422"/>
      <c r="X95" s="421">
        <v>22</v>
      </c>
      <c r="Y95" s="422"/>
      <c r="Z95" s="421">
        <v>0</v>
      </c>
      <c r="AA95" s="422"/>
      <c r="AB95" s="421">
        <v>409</v>
      </c>
      <c r="AC95" s="422"/>
      <c r="AD95" s="421">
        <v>0</v>
      </c>
      <c r="AE95" s="422"/>
      <c r="AF95" s="421">
        <v>0</v>
      </c>
      <c r="AG95" s="422"/>
      <c r="AH95" s="421">
        <v>124</v>
      </c>
      <c r="AI95" s="422"/>
      <c r="AJ95" s="422"/>
      <c r="AK95" s="421">
        <v>874</v>
      </c>
    </row>
    <row r="96" spans="1:37" x14ac:dyDescent="0.2">
      <c r="A96" s="423" t="s">
        <v>1663</v>
      </c>
      <c r="B96" s="422"/>
      <c r="C96" s="421">
        <v>2933</v>
      </c>
      <c r="D96" s="422"/>
      <c r="E96" s="421">
        <v>0</v>
      </c>
      <c r="F96" s="422"/>
      <c r="G96" s="421">
        <v>2547</v>
      </c>
      <c r="H96" s="422"/>
      <c r="I96" s="422"/>
      <c r="J96" s="421">
        <v>0</v>
      </c>
      <c r="K96" s="422"/>
      <c r="L96" s="421">
        <v>0</v>
      </c>
      <c r="M96" s="422"/>
      <c r="N96" s="421">
        <v>0</v>
      </c>
      <c r="O96" s="422"/>
      <c r="P96" s="421">
        <v>2547</v>
      </c>
      <c r="Q96" s="422"/>
      <c r="R96" s="421">
        <v>0</v>
      </c>
      <c r="S96" s="422"/>
      <c r="T96" s="421">
        <v>1750</v>
      </c>
      <c r="U96" s="422"/>
      <c r="V96" s="421">
        <v>150</v>
      </c>
      <c r="W96" s="422"/>
      <c r="X96" s="421">
        <v>46</v>
      </c>
      <c r="Y96" s="422"/>
      <c r="Z96" s="421">
        <v>0</v>
      </c>
      <c r="AA96" s="422"/>
      <c r="AB96" s="421">
        <v>1076</v>
      </c>
      <c r="AC96" s="422"/>
      <c r="AD96" s="421">
        <v>0</v>
      </c>
      <c r="AE96" s="422"/>
      <c r="AF96" s="421">
        <v>0</v>
      </c>
      <c r="AG96" s="422"/>
      <c r="AH96" s="421">
        <v>0</v>
      </c>
      <c r="AI96" s="422"/>
      <c r="AJ96" s="422"/>
      <c r="AK96" s="421">
        <v>2458</v>
      </c>
    </row>
    <row r="97" spans="1:37" x14ac:dyDescent="0.2">
      <c r="A97" s="423" t="s">
        <v>1662</v>
      </c>
      <c r="B97" s="422"/>
      <c r="C97" s="421">
        <v>2261</v>
      </c>
      <c r="D97" s="422"/>
      <c r="E97" s="421">
        <v>0</v>
      </c>
      <c r="F97" s="422"/>
      <c r="G97" s="421">
        <v>2400</v>
      </c>
      <c r="H97" s="422"/>
      <c r="I97" s="422"/>
      <c r="J97" s="421">
        <v>0</v>
      </c>
      <c r="K97" s="422"/>
      <c r="L97" s="421">
        <v>0</v>
      </c>
      <c r="M97" s="422"/>
      <c r="N97" s="421">
        <v>0</v>
      </c>
      <c r="O97" s="422"/>
      <c r="P97" s="421">
        <v>2400</v>
      </c>
      <c r="Q97" s="422"/>
      <c r="R97" s="421">
        <v>0</v>
      </c>
      <c r="S97" s="422"/>
      <c r="T97" s="421">
        <v>0</v>
      </c>
      <c r="U97" s="422"/>
      <c r="V97" s="421">
        <v>2200</v>
      </c>
      <c r="W97" s="422"/>
      <c r="X97" s="421">
        <v>0</v>
      </c>
      <c r="Y97" s="422"/>
      <c r="Z97" s="421">
        <v>0</v>
      </c>
      <c r="AA97" s="422"/>
      <c r="AB97" s="421">
        <v>0</v>
      </c>
      <c r="AC97" s="422"/>
      <c r="AD97" s="421">
        <v>0</v>
      </c>
      <c r="AE97" s="422"/>
      <c r="AF97" s="421">
        <v>0</v>
      </c>
      <c r="AG97" s="422"/>
      <c r="AH97" s="421">
        <v>220</v>
      </c>
      <c r="AI97" s="422"/>
      <c r="AJ97" s="422"/>
      <c r="AK97" s="421">
        <v>2241</v>
      </c>
    </row>
    <row r="98" spans="1:37" x14ac:dyDescent="0.2">
      <c r="A98" s="423" t="s">
        <v>1661</v>
      </c>
      <c r="B98" s="422"/>
      <c r="C98" s="421">
        <v>393</v>
      </c>
      <c r="D98" s="422"/>
      <c r="E98" s="421">
        <v>0</v>
      </c>
      <c r="F98" s="422"/>
      <c r="G98" s="421">
        <v>867</v>
      </c>
      <c r="H98" s="422"/>
      <c r="I98" s="422"/>
      <c r="J98" s="421">
        <v>0</v>
      </c>
      <c r="K98" s="422"/>
      <c r="L98" s="421">
        <v>0</v>
      </c>
      <c r="M98" s="422"/>
      <c r="N98" s="421">
        <v>0</v>
      </c>
      <c r="O98" s="422"/>
      <c r="P98" s="421">
        <v>867</v>
      </c>
      <c r="Q98" s="422"/>
      <c r="R98" s="421">
        <v>0</v>
      </c>
      <c r="S98" s="422"/>
      <c r="T98" s="421">
        <v>222</v>
      </c>
      <c r="U98" s="422"/>
      <c r="V98" s="421">
        <v>2</v>
      </c>
      <c r="W98" s="422"/>
      <c r="X98" s="421">
        <v>7</v>
      </c>
      <c r="Y98" s="422"/>
      <c r="Z98" s="421">
        <v>0</v>
      </c>
      <c r="AA98" s="422"/>
      <c r="AB98" s="421">
        <v>167</v>
      </c>
      <c r="AC98" s="422"/>
      <c r="AD98" s="421">
        <v>0</v>
      </c>
      <c r="AE98" s="422"/>
      <c r="AF98" s="421">
        <v>0</v>
      </c>
      <c r="AG98" s="422"/>
      <c r="AH98" s="421">
        <v>0</v>
      </c>
      <c r="AI98" s="422"/>
      <c r="AJ98" s="422"/>
      <c r="AK98" s="421">
        <v>862</v>
      </c>
    </row>
    <row r="99" spans="1:37" x14ac:dyDescent="0.2">
      <c r="A99" s="423" t="s">
        <v>1660</v>
      </c>
      <c r="B99" s="422"/>
      <c r="C99" s="421">
        <v>3</v>
      </c>
      <c r="D99" s="422"/>
      <c r="E99" s="421">
        <v>0</v>
      </c>
      <c r="F99" s="422"/>
      <c r="G99" s="421">
        <v>0</v>
      </c>
      <c r="H99" s="422"/>
      <c r="I99" s="422"/>
      <c r="J99" s="421">
        <v>0</v>
      </c>
      <c r="K99" s="422"/>
      <c r="L99" s="421">
        <v>0</v>
      </c>
      <c r="M99" s="422"/>
      <c r="N99" s="421">
        <v>0</v>
      </c>
      <c r="O99" s="422"/>
      <c r="P99" s="421">
        <v>0</v>
      </c>
      <c r="Q99" s="422"/>
      <c r="R99" s="421">
        <v>0</v>
      </c>
      <c r="S99" s="422"/>
      <c r="T99" s="421">
        <v>0</v>
      </c>
      <c r="U99" s="422"/>
      <c r="V99" s="421">
        <v>0</v>
      </c>
      <c r="W99" s="422"/>
      <c r="X99" s="421">
        <v>0</v>
      </c>
      <c r="Y99" s="422"/>
      <c r="Z99" s="421">
        <v>0</v>
      </c>
      <c r="AA99" s="422"/>
      <c r="AB99" s="421">
        <v>0</v>
      </c>
      <c r="AC99" s="422"/>
      <c r="AD99" s="421">
        <v>0</v>
      </c>
      <c r="AE99" s="422"/>
      <c r="AF99" s="421">
        <v>0</v>
      </c>
      <c r="AG99" s="422"/>
      <c r="AH99" s="421">
        <v>0</v>
      </c>
      <c r="AI99" s="422"/>
      <c r="AJ99" s="422"/>
      <c r="AK99" s="421">
        <v>3</v>
      </c>
    </row>
    <row r="100" spans="1:37" x14ac:dyDescent="0.2">
      <c r="A100" s="423" t="s">
        <v>1659</v>
      </c>
      <c r="B100" s="422"/>
      <c r="C100" s="421">
        <v>42839</v>
      </c>
      <c r="D100" s="422"/>
      <c r="E100" s="421">
        <v>0</v>
      </c>
      <c r="F100" s="422"/>
      <c r="G100" s="421">
        <v>87082</v>
      </c>
      <c r="H100" s="422"/>
      <c r="I100" s="422"/>
      <c r="J100" s="421">
        <v>0</v>
      </c>
      <c r="K100" s="422"/>
      <c r="L100" s="421">
        <v>0</v>
      </c>
      <c r="M100" s="422"/>
      <c r="N100" s="421">
        <v>0</v>
      </c>
      <c r="O100" s="422"/>
      <c r="P100" s="421">
        <v>87082</v>
      </c>
      <c r="Q100" s="422"/>
      <c r="R100" s="421">
        <v>0</v>
      </c>
      <c r="S100" s="422"/>
      <c r="T100" s="421">
        <v>48004</v>
      </c>
      <c r="U100" s="422"/>
      <c r="V100" s="421">
        <v>8846</v>
      </c>
      <c r="W100" s="422"/>
      <c r="X100" s="421">
        <v>1691</v>
      </c>
      <c r="Y100" s="422"/>
      <c r="Z100" s="421">
        <v>0</v>
      </c>
      <c r="AA100" s="422"/>
      <c r="AB100" s="421">
        <v>32964</v>
      </c>
      <c r="AC100" s="422"/>
      <c r="AD100" s="421">
        <v>0</v>
      </c>
      <c r="AE100" s="422"/>
      <c r="AF100" s="421">
        <v>0</v>
      </c>
      <c r="AG100" s="422"/>
      <c r="AH100" s="421">
        <v>7471</v>
      </c>
      <c r="AI100" s="422"/>
      <c r="AJ100" s="422"/>
      <c r="AK100" s="421">
        <v>30945</v>
      </c>
    </row>
    <row r="101" spans="1:37" x14ac:dyDescent="0.2">
      <c r="A101" s="423" t="s">
        <v>1658</v>
      </c>
      <c r="B101" s="422"/>
      <c r="C101" s="421">
        <v>9676</v>
      </c>
      <c r="D101" s="422"/>
      <c r="E101" s="421">
        <v>0</v>
      </c>
      <c r="F101" s="422"/>
      <c r="G101" s="421">
        <v>32000</v>
      </c>
      <c r="H101" s="422"/>
      <c r="I101" s="422"/>
      <c r="J101" s="421">
        <v>0</v>
      </c>
      <c r="K101" s="422"/>
      <c r="L101" s="421">
        <v>0</v>
      </c>
      <c r="M101" s="422"/>
      <c r="N101" s="421">
        <v>0</v>
      </c>
      <c r="O101" s="422"/>
      <c r="P101" s="421">
        <v>32000</v>
      </c>
      <c r="Q101" s="422"/>
      <c r="R101" s="421">
        <v>0</v>
      </c>
      <c r="S101" s="422"/>
      <c r="T101" s="421">
        <v>17400</v>
      </c>
      <c r="U101" s="422"/>
      <c r="V101" s="421">
        <v>5100</v>
      </c>
      <c r="W101" s="422"/>
      <c r="X101" s="421">
        <v>0</v>
      </c>
      <c r="Y101" s="422"/>
      <c r="Z101" s="421">
        <v>0</v>
      </c>
      <c r="AA101" s="422"/>
      <c r="AB101" s="421">
        <v>8500</v>
      </c>
      <c r="AC101" s="422"/>
      <c r="AD101" s="421">
        <v>0</v>
      </c>
      <c r="AE101" s="422"/>
      <c r="AF101" s="421">
        <v>0</v>
      </c>
      <c r="AG101" s="422"/>
      <c r="AH101" s="421">
        <v>2270</v>
      </c>
      <c r="AI101" s="422"/>
      <c r="AJ101" s="422"/>
      <c r="AK101" s="421">
        <v>8406</v>
      </c>
    </row>
    <row r="102" spans="1:37" x14ac:dyDescent="0.2">
      <c r="A102" s="423" t="s">
        <v>1657</v>
      </c>
      <c r="B102" s="422"/>
      <c r="C102" s="421">
        <v>199</v>
      </c>
      <c r="D102" s="422"/>
      <c r="E102" s="421">
        <v>0</v>
      </c>
      <c r="F102" s="422"/>
      <c r="G102" s="421">
        <v>0</v>
      </c>
      <c r="H102" s="422"/>
      <c r="I102" s="422"/>
      <c r="J102" s="421">
        <v>0</v>
      </c>
      <c r="K102" s="422"/>
      <c r="L102" s="421">
        <v>0</v>
      </c>
      <c r="M102" s="422"/>
      <c r="N102" s="421">
        <v>0</v>
      </c>
      <c r="O102" s="422"/>
      <c r="P102" s="421">
        <v>0</v>
      </c>
      <c r="Q102" s="422"/>
      <c r="R102" s="421">
        <v>0</v>
      </c>
      <c r="S102" s="422"/>
      <c r="T102" s="421">
        <v>0</v>
      </c>
      <c r="U102" s="422"/>
      <c r="V102" s="421">
        <v>0</v>
      </c>
      <c r="W102" s="422"/>
      <c r="X102" s="421">
        <v>0</v>
      </c>
      <c r="Y102" s="422"/>
      <c r="Z102" s="421">
        <v>0</v>
      </c>
      <c r="AA102" s="422"/>
      <c r="AB102" s="421">
        <v>0</v>
      </c>
      <c r="AC102" s="422"/>
      <c r="AD102" s="421">
        <v>0</v>
      </c>
      <c r="AE102" s="422"/>
      <c r="AF102" s="421">
        <v>0</v>
      </c>
      <c r="AG102" s="422"/>
      <c r="AH102" s="421">
        <v>0</v>
      </c>
      <c r="AI102" s="422"/>
      <c r="AJ102" s="422"/>
      <c r="AK102" s="421">
        <v>199</v>
      </c>
    </row>
    <row r="103" spans="1:37" x14ac:dyDescent="0.2">
      <c r="A103" s="423" t="s">
        <v>1656</v>
      </c>
      <c r="B103" s="422"/>
      <c r="C103" s="421">
        <v>560</v>
      </c>
      <c r="D103" s="422"/>
      <c r="E103" s="421">
        <v>0</v>
      </c>
      <c r="F103" s="422"/>
      <c r="G103" s="421">
        <v>0</v>
      </c>
      <c r="H103" s="422"/>
      <c r="I103" s="422"/>
      <c r="J103" s="421">
        <v>0</v>
      </c>
      <c r="K103" s="422"/>
      <c r="L103" s="421">
        <v>0</v>
      </c>
      <c r="M103" s="422"/>
      <c r="N103" s="421">
        <v>0</v>
      </c>
      <c r="O103" s="422"/>
      <c r="P103" s="421">
        <v>0</v>
      </c>
      <c r="Q103" s="422"/>
      <c r="R103" s="421">
        <v>0</v>
      </c>
      <c r="S103" s="422"/>
      <c r="T103" s="421">
        <v>0</v>
      </c>
      <c r="U103" s="422"/>
      <c r="V103" s="421">
        <v>0</v>
      </c>
      <c r="W103" s="422"/>
      <c r="X103" s="421">
        <v>0</v>
      </c>
      <c r="Y103" s="422"/>
      <c r="Z103" s="421">
        <v>0</v>
      </c>
      <c r="AA103" s="422"/>
      <c r="AB103" s="421">
        <v>0</v>
      </c>
      <c r="AC103" s="422"/>
      <c r="AD103" s="421">
        <v>0</v>
      </c>
      <c r="AE103" s="422"/>
      <c r="AF103" s="421">
        <v>0</v>
      </c>
      <c r="AG103" s="422"/>
      <c r="AH103" s="421">
        <v>0</v>
      </c>
      <c r="AI103" s="422"/>
      <c r="AJ103" s="422"/>
      <c r="AK103" s="421">
        <v>560</v>
      </c>
    </row>
    <row r="104" spans="1:37" x14ac:dyDescent="0.2">
      <c r="A104" s="423" t="s">
        <v>1655</v>
      </c>
      <c r="B104" s="422"/>
      <c r="C104" s="421">
        <v>272</v>
      </c>
      <c r="D104" s="422"/>
      <c r="E104" s="421">
        <v>0</v>
      </c>
      <c r="F104" s="422"/>
      <c r="G104" s="421">
        <v>197</v>
      </c>
      <c r="H104" s="422"/>
      <c r="I104" s="422"/>
      <c r="J104" s="421">
        <v>0</v>
      </c>
      <c r="K104" s="422"/>
      <c r="L104" s="421">
        <v>0</v>
      </c>
      <c r="M104" s="422"/>
      <c r="N104" s="421">
        <v>0</v>
      </c>
      <c r="O104" s="422"/>
      <c r="P104" s="421">
        <v>197</v>
      </c>
      <c r="Q104" s="422"/>
      <c r="R104" s="421">
        <v>0</v>
      </c>
      <c r="S104" s="422"/>
      <c r="T104" s="421">
        <v>161</v>
      </c>
      <c r="U104" s="422"/>
      <c r="V104" s="421">
        <v>10</v>
      </c>
      <c r="W104" s="422"/>
      <c r="X104" s="421">
        <v>4</v>
      </c>
      <c r="Y104" s="422"/>
      <c r="Z104" s="421">
        <v>0</v>
      </c>
      <c r="AA104" s="422"/>
      <c r="AB104" s="421">
        <v>10</v>
      </c>
      <c r="AC104" s="422"/>
      <c r="AD104" s="421">
        <v>0</v>
      </c>
      <c r="AE104" s="422"/>
      <c r="AF104" s="421">
        <v>0</v>
      </c>
      <c r="AG104" s="422"/>
      <c r="AH104" s="421">
        <v>0</v>
      </c>
      <c r="AI104" s="422"/>
      <c r="AJ104" s="422"/>
      <c r="AK104" s="421">
        <v>284</v>
      </c>
    </row>
    <row r="105" spans="1:37" x14ac:dyDescent="0.2">
      <c r="A105" s="423" t="s">
        <v>1654</v>
      </c>
      <c r="B105" s="422"/>
      <c r="C105" s="421">
        <v>0</v>
      </c>
      <c r="D105" s="422"/>
      <c r="E105" s="421">
        <v>0</v>
      </c>
      <c r="F105" s="422"/>
      <c r="G105" s="421">
        <v>1</v>
      </c>
      <c r="H105" s="422"/>
      <c r="I105" s="422"/>
      <c r="J105" s="421">
        <v>0</v>
      </c>
      <c r="K105" s="422"/>
      <c r="L105" s="421">
        <v>0</v>
      </c>
      <c r="M105" s="422"/>
      <c r="N105" s="421">
        <v>0</v>
      </c>
      <c r="O105" s="422"/>
      <c r="P105" s="421">
        <v>1</v>
      </c>
      <c r="Q105" s="422"/>
      <c r="R105" s="421">
        <v>0</v>
      </c>
      <c r="S105" s="422"/>
      <c r="T105" s="421">
        <v>0</v>
      </c>
      <c r="U105" s="422"/>
      <c r="V105" s="421">
        <v>1</v>
      </c>
      <c r="W105" s="422"/>
      <c r="X105" s="421">
        <v>0</v>
      </c>
      <c r="Y105" s="422"/>
      <c r="Z105" s="421">
        <v>0</v>
      </c>
      <c r="AA105" s="422"/>
      <c r="AB105" s="421">
        <v>0</v>
      </c>
      <c r="AC105" s="422"/>
      <c r="AD105" s="421">
        <v>0</v>
      </c>
      <c r="AE105" s="422"/>
      <c r="AF105" s="421">
        <v>0</v>
      </c>
      <c r="AG105" s="422"/>
      <c r="AH105" s="421">
        <v>0</v>
      </c>
      <c r="AI105" s="422"/>
      <c r="AJ105" s="422"/>
      <c r="AK105" s="421">
        <v>0</v>
      </c>
    </row>
    <row r="106" spans="1:37" x14ac:dyDescent="0.2">
      <c r="A106" s="423" t="s">
        <v>1653</v>
      </c>
      <c r="B106" s="422"/>
      <c r="C106" s="421">
        <v>-1</v>
      </c>
      <c r="D106" s="422"/>
      <c r="E106" s="421">
        <v>0</v>
      </c>
      <c r="F106" s="422"/>
      <c r="G106" s="421">
        <v>0</v>
      </c>
      <c r="H106" s="422"/>
      <c r="I106" s="422"/>
      <c r="J106" s="421">
        <v>0</v>
      </c>
      <c r="K106" s="422"/>
      <c r="L106" s="421">
        <v>0</v>
      </c>
      <c r="M106" s="422"/>
      <c r="N106" s="421">
        <v>0</v>
      </c>
      <c r="O106" s="422"/>
      <c r="P106" s="421">
        <v>0</v>
      </c>
      <c r="Q106" s="422"/>
      <c r="R106" s="421">
        <v>0</v>
      </c>
      <c r="S106" s="422"/>
      <c r="T106" s="421">
        <v>0</v>
      </c>
      <c r="U106" s="422"/>
      <c r="V106" s="421">
        <v>0</v>
      </c>
      <c r="W106" s="422"/>
      <c r="X106" s="421">
        <v>0</v>
      </c>
      <c r="Y106" s="422"/>
      <c r="Z106" s="421">
        <v>0</v>
      </c>
      <c r="AA106" s="422"/>
      <c r="AB106" s="421">
        <v>0</v>
      </c>
      <c r="AC106" s="422"/>
      <c r="AD106" s="421">
        <v>0</v>
      </c>
      <c r="AE106" s="422"/>
      <c r="AF106" s="421">
        <v>0</v>
      </c>
      <c r="AG106" s="422"/>
      <c r="AH106" s="421">
        <v>0</v>
      </c>
      <c r="AI106" s="422"/>
      <c r="AJ106" s="422"/>
      <c r="AK106" s="421">
        <v>-1</v>
      </c>
    </row>
    <row r="107" spans="1:37" x14ac:dyDescent="0.2">
      <c r="A107" s="423" t="s">
        <v>1652</v>
      </c>
      <c r="B107" s="422"/>
      <c r="C107" s="421">
        <v>2612</v>
      </c>
      <c r="D107" s="422"/>
      <c r="E107" s="421">
        <v>0</v>
      </c>
      <c r="F107" s="422"/>
      <c r="G107" s="421">
        <v>20</v>
      </c>
      <c r="H107" s="422"/>
      <c r="I107" s="422"/>
      <c r="J107" s="421">
        <v>0</v>
      </c>
      <c r="K107" s="422"/>
      <c r="L107" s="421">
        <v>0</v>
      </c>
      <c r="M107" s="422"/>
      <c r="N107" s="421">
        <v>0</v>
      </c>
      <c r="O107" s="422"/>
      <c r="P107" s="421">
        <v>20</v>
      </c>
      <c r="Q107" s="422"/>
      <c r="R107" s="421">
        <v>0</v>
      </c>
      <c r="S107" s="422"/>
      <c r="T107" s="421">
        <v>0</v>
      </c>
      <c r="U107" s="422"/>
      <c r="V107" s="421">
        <v>0</v>
      </c>
      <c r="W107" s="422"/>
      <c r="X107" s="421">
        <v>0</v>
      </c>
      <c r="Y107" s="422"/>
      <c r="Z107" s="421">
        <v>0</v>
      </c>
      <c r="AA107" s="422"/>
      <c r="AB107" s="421">
        <v>0</v>
      </c>
      <c r="AC107" s="422"/>
      <c r="AD107" s="421">
        <v>0</v>
      </c>
      <c r="AE107" s="422"/>
      <c r="AF107" s="421">
        <v>0</v>
      </c>
      <c r="AG107" s="422"/>
      <c r="AH107" s="421">
        <v>20</v>
      </c>
      <c r="AI107" s="422"/>
      <c r="AJ107" s="422"/>
      <c r="AK107" s="421">
        <v>2612</v>
      </c>
    </row>
    <row r="108" spans="1:37" x14ac:dyDescent="0.2">
      <c r="A108" s="423" t="s">
        <v>1651</v>
      </c>
      <c r="B108" s="422"/>
      <c r="C108" s="421">
        <v>22437</v>
      </c>
      <c r="D108" s="422"/>
      <c r="E108" s="421">
        <v>0</v>
      </c>
      <c r="F108" s="422"/>
      <c r="G108" s="421">
        <v>813</v>
      </c>
      <c r="H108" s="422"/>
      <c r="I108" s="422"/>
      <c r="J108" s="421">
        <v>0</v>
      </c>
      <c r="K108" s="422"/>
      <c r="L108" s="421">
        <v>0</v>
      </c>
      <c r="M108" s="422"/>
      <c r="N108" s="421">
        <v>0</v>
      </c>
      <c r="O108" s="422"/>
      <c r="P108" s="421">
        <v>813</v>
      </c>
      <c r="Q108" s="422"/>
      <c r="R108" s="421">
        <v>0</v>
      </c>
      <c r="S108" s="422"/>
      <c r="T108" s="421">
        <v>198</v>
      </c>
      <c r="U108" s="422"/>
      <c r="V108" s="421">
        <v>75</v>
      </c>
      <c r="W108" s="422"/>
      <c r="X108" s="421">
        <v>18</v>
      </c>
      <c r="Y108" s="422"/>
      <c r="Z108" s="421">
        <v>0</v>
      </c>
      <c r="AA108" s="422"/>
      <c r="AB108" s="421">
        <v>150</v>
      </c>
      <c r="AC108" s="422"/>
      <c r="AD108" s="421">
        <v>0</v>
      </c>
      <c r="AE108" s="422"/>
      <c r="AF108" s="421">
        <v>0</v>
      </c>
      <c r="AG108" s="422"/>
      <c r="AH108" s="421">
        <v>0</v>
      </c>
      <c r="AI108" s="422"/>
      <c r="AJ108" s="422"/>
      <c r="AK108" s="421">
        <v>22809</v>
      </c>
    </row>
    <row r="109" spans="1:37" x14ac:dyDescent="0.2">
      <c r="A109" s="423" t="s">
        <v>1650</v>
      </c>
      <c r="B109" s="422"/>
      <c r="C109" s="421">
        <v>25</v>
      </c>
      <c r="D109" s="422"/>
      <c r="E109" s="421">
        <v>0</v>
      </c>
      <c r="F109" s="422"/>
      <c r="G109" s="421">
        <v>0</v>
      </c>
      <c r="H109" s="422"/>
      <c r="I109" s="422"/>
      <c r="J109" s="421">
        <v>0</v>
      </c>
      <c r="K109" s="422"/>
      <c r="L109" s="421">
        <v>0</v>
      </c>
      <c r="M109" s="422"/>
      <c r="N109" s="421">
        <v>0</v>
      </c>
      <c r="O109" s="422"/>
      <c r="P109" s="421">
        <v>0</v>
      </c>
      <c r="Q109" s="422"/>
      <c r="R109" s="421">
        <v>0</v>
      </c>
      <c r="S109" s="422"/>
      <c r="T109" s="421">
        <v>0</v>
      </c>
      <c r="U109" s="422"/>
      <c r="V109" s="421">
        <v>0</v>
      </c>
      <c r="W109" s="422"/>
      <c r="X109" s="421">
        <v>0</v>
      </c>
      <c r="Y109" s="422"/>
      <c r="Z109" s="421">
        <v>0</v>
      </c>
      <c r="AA109" s="422"/>
      <c r="AB109" s="421">
        <v>0</v>
      </c>
      <c r="AC109" s="422"/>
      <c r="AD109" s="421">
        <v>0</v>
      </c>
      <c r="AE109" s="422"/>
      <c r="AF109" s="421">
        <v>0</v>
      </c>
      <c r="AG109" s="422"/>
      <c r="AH109" s="421">
        <v>0</v>
      </c>
      <c r="AI109" s="422"/>
      <c r="AJ109" s="422"/>
      <c r="AK109" s="421">
        <v>25</v>
      </c>
    </row>
    <row r="110" spans="1:37" x14ac:dyDescent="0.2">
      <c r="A110" s="423" t="s">
        <v>1649</v>
      </c>
      <c r="B110" s="422"/>
      <c r="C110" s="421">
        <v>98201</v>
      </c>
      <c r="D110" s="422"/>
      <c r="E110" s="421">
        <v>0</v>
      </c>
      <c r="F110" s="422"/>
      <c r="G110" s="421">
        <v>25000</v>
      </c>
      <c r="H110" s="422"/>
      <c r="I110" s="422"/>
      <c r="J110" s="421">
        <v>0</v>
      </c>
      <c r="K110" s="422"/>
      <c r="L110" s="421">
        <v>0</v>
      </c>
      <c r="M110" s="422"/>
      <c r="N110" s="421">
        <v>0</v>
      </c>
      <c r="O110" s="422"/>
      <c r="P110" s="421">
        <v>25000</v>
      </c>
      <c r="Q110" s="422"/>
      <c r="R110" s="421">
        <v>0</v>
      </c>
      <c r="S110" s="422"/>
      <c r="T110" s="421">
        <v>1622</v>
      </c>
      <c r="U110" s="422"/>
      <c r="V110" s="421">
        <v>2211</v>
      </c>
      <c r="W110" s="422"/>
      <c r="X110" s="421">
        <v>45</v>
      </c>
      <c r="Y110" s="422"/>
      <c r="Z110" s="421">
        <v>0</v>
      </c>
      <c r="AA110" s="422"/>
      <c r="AB110" s="421">
        <v>984</v>
      </c>
      <c r="AC110" s="422"/>
      <c r="AD110" s="421">
        <v>0</v>
      </c>
      <c r="AE110" s="422"/>
      <c r="AF110" s="421">
        <v>0</v>
      </c>
      <c r="AG110" s="422"/>
      <c r="AH110" s="421">
        <v>24991</v>
      </c>
      <c r="AI110" s="422"/>
      <c r="AJ110" s="422"/>
      <c r="AK110" s="421">
        <v>93348</v>
      </c>
    </row>
    <row r="111" spans="1:37" x14ac:dyDescent="0.2">
      <c r="A111" s="423" t="s">
        <v>1648</v>
      </c>
      <c r="B111" s="422"/>
      <c r="C111" s="421">
        <v>8475</v>
      </c>
      <c r="D111" s="422"/>
      <c r="E111" s="421">
        <v>0</v>
      </c>
      <c r="F111" s="422"/>
      <c r="G111" s="421">
        <v>0</v>
      </c>
      <c r="H111" s="422"/>
      <c r="I111" s="422"/>
      <c r="J111" s="421">
        <v>0</v>
      </c>
      <c r="K111" s="422"/>
      <c r="L111" s="421">
        <v>0</v>
      </c>
      <c r="M111" s="422"/>
      <c r="N111" s="421">
        <v>0</v>
      </c>
      <c r="O111" s="422"/>
      <c r="P111" s="421">
        <v>0</v>
      </c>
      <c r="Q111" s="422"/>
      <c r="R111" s="421">
        <v>0</v>
      </c>
      <c r="S111" s="422"/>
      <c r="T111" s="421">
        <v>0</v>
      </c>
      <c r="U111" s="422"/>
      <c r="V111" s="421">
        <v>0</v>
      </c>
      <c r="W111" s="422"/>
      <c r="X111" s="421">
        <v>0</v>
      </c>
      <c r="Y111" s="422"/>
      <c r="Z111" s="421">
        <v>0</v>
      </c>
      <c r="AA111" s="422"/>
      <c r="AB111" s="421">
        <v>0</v>
      </c>
      <c r="AC111" s="422"/>
      <c r="AD111" s="421">
        <v>0</v>
      </c>
      <c r="AE111" s="422"/>
      <c r="AF111" s="421">
        <v>0</v>
      </c>
      <c r="AG111" s="422"/>
      <c r="AH111" s="421">
        <v>0</v>
      </c>
      <c r="AI111" s="422"/>
      <c r="AJ111" s="422"/>
      <c r="AK111" s="421">
        <v>8475</v>
      </c>
    </row>
    <row r="112" spans="1:37" x14ac:dyDescent="0.2">
      <c r="A112" s="423" t="s">
        <v>1647</v>
      </c>
      <c r="B112" s="422"/>
      <c r="C112" s="421">
        <v>4612</v>
      </c>
      <c r="D112" s="422"/>
      <c r="E112" s="421">
        <v>0</v>
      </c>
      <c r="F112" s="422"/>
      <c r="G112" s="421">
        <v>0</v>
      </c>
      <c r="H112" s="422"/>
      <c r="I112" s="422"/>
      <c r="J112" s="421">
        <v>0</v>
      </c>
      <c r="K112" s="422"/>
      <c r="L112" s="421">
        <v>0</v>
      </c>
      <c r="M112" s="422"/>
      <c r="N112" s="421">
        <v>0</v>
      </c>
      <c r="O112" s="422"/>
      <c r="P112" s="421">
        <v>0</v>
      </c>
      <c r="Q112" s="422"/>
      <c r="R112" s="421">
        <v>0</v>
      </c>
      <c r="S112" s="422"/>
      <c r="T112" s="421">
        <v>0</v>
      </c>
      <c r="U112" s="422"/>
      <c r="V112" s="421">
        <v>0</v>
      </c>
      <c r="W112" s="422"/>
      <c r="X112" s="421">
        <v>0</v>
      </c>
      <c r="Y112" s="422"/>
      <c r="Z112" s="421">
        <v>0</v>
      </c>
      <c r="AA112" s="422"/>
      <c r="AB112" s="421">
        <v>0</v>
      </c>
      <c r="AC112" s="422"/>
      <c r="AD112" s="421">
        <v>0</v>
      </c>
      <c r="AE112" s="422"/>
      <c r="AF112" s="421">
        <v>0</v>
      </c>
      <c r="AG112" s="422"/>
      <c r="AH112" s="421">
        <v>0</v>
      </c>
      <c r="AI112" s="422"/>
      <c r="AJ112" s="422"/>
      <c r="AK112" s="421">
        <v>4612</v>
      </c>
    </row>
    <row r="113" spans="1:37" x14ac:dyDescent="0.2">
      <c r="A113" s="423" t="s">
        <v>1646</v>
      </c>
      <c r="B113" s="422"/>
      <c r="C113" s="421">
        <v>30</v>
      </c>
      <c r="D113" s="422"/>
      <c r="E113" s="421">
        <v>0</v>
      </c>
      <c r="F113" s="422"/>
      <c r="G113" s="421">
        <v>0</v>
      </c>
      <c r="H113" s="422"/>
      <c r="I113" s="422"/>
      <c r="J113" s="421">
        <v>0</v>
      </c>
      <c r="K113" s="422"/>
      <c r="L113" s="421">
        <v>0</v>
      </c>
      <c r="M113" s="422"/>
      <c r="N113" s="421">
        <v>0</v>
      </c>
      <c r="O113" s="422"/>
      <c r="P113" s="421">
        <v>0</v>
      </c>
      <c r="Q113" s="422"/>
      <c r="R113" s="421">
        <v>0</v>
      </c>
      <c r="S113" s="422"/>
      <c r="T113" s="421">
        <v>0</v>
      </c>
      <c r="U113" s="422"/>
      <c r="V113" s="421">
        <v>0</v>
      </c>
      <c r="W113" s="422"/>
      <c r="X113" s="421">
        <v>0</v>
      </c>
      <c r="Y113" s="422"/>
      <c r="Z113" s="421">
        <v>0</v>
      </c>
      <c r="AA113" s="422"/>
      <c r="AB113" s="421">
        <v>0</v>
      </c>
      <c r="AC113" s="422"/>
      <c r="AD113" s="421">
        <v>0</v>
      </c>
      <c r="AE113" s="422"/>
      <c r="AF113" s="421">
        <v>0</v>
      </c>
      <c r="AG113" s="422"/>
      <c r="AH113" s="421">
        <v>0</v>
      </c>
      <c r="AI113" s="422"/>
      <c r="AJ113" s="422"/>
      <c r="AK113" s="421">
        <v>30</v>
      </c>
    </row>
    <row r="114" spans="1:37" x14ac:dyDescent="0.2">
      <c r="A114" s="423" t="s">
        <v>1645</v>
      </c>
      <c r="B114" s="422"/>
      <c r="C114" s="421">
        <v>8577</v>
      </c>
      <c r="D114" s="422"/>
      <c r="E114" s="421">
        <v>0</v>
      </c>
      <c r="F114" s="422"/>
      <c r="G114" s="421">
        <v>4600</v>
      </c>
      <c r="H114" s="422"/>
      <c r="I114" s="422"/>
      <c r="J114" s="421">
        <v>0</v>
      </c>
      <c r="K114" s="422"/>
      <c r="L114" s="421">
        <v>0</v>
      </c>
      <c r="M114" s="422"/>
      <c r="N114" s="421">
        <v>0</v>
      </c>
      <c r="O114" s="422"/>
      <c r="P114" s="421">
        <v>4600</v>
      </c>
      <c r="Q114" s="422"/>
      <c r="R114" s="421">
        <v>0</v>
      </c>
      <c r="S114" s="422"/>
      <c r="T114" s="421">
        <v>134</v>
      </c>
      <c r="U114" s="422"/>
      <c r="V114" s="421">
        <v>0</v>
      </c>
      <c r="W114" s="422"/>
      <c r="X114" s="421">
        <v>4</v>
      </c>
      <c r="Y114" s="422"/>
      <c r="Z114" s="421">
        <v>0</v>
      </c>
      <c r="AA114" s="422"/>
      <c r="AB114" s="421">
        <v>89</v>
      </c>
      <c r="AC114" s="422"/>
      <c r="AD114" s="421">
        <v>0</v>
      </c>
      <c r="AE114" s="422"/>
      <c r="AF114" s="421">
        <v>0</v>
      </c>
      <c r="AG114" s="422"/>
      <c r="AH114" s="421">
        <v>1822</v>
      </c>
      <c r="AI114" s="422"/>
      <c r="AJ114" s="422"/>
      <c r="AK114" s="421">
        <v>11128</v>
      </c>
    </row>
    <row r="115" spans="1:37" x14ac:dyDescent="0.2">
      <c r="A115" s="423" t="s">
        <v>1644</v>
      </c>
      <c r="B115" s="422"/>
      <c r="C115" s="421">
        <v>204</v>
      </c>
      <c r="D115" s="422"/>
      <c r="E115" s="421">
        <v>0</v>
      </c>
      <c r="F115" s="422"/>
      <c r="G115" s="421">
        <v>529</v>
      </c>
      <c r="H115" s="422"/>
      <c r="I115" s="422"/>
      <c r="J115" s="421">
        <v>0</v>
      </c>
      <c r="K115" s="422"/>
      <c r="L115" s="421">
        <v>0</v>
      </c>
      <c r="M115" s="422"/>
      <c r="N115" s="421">
        <v>0</v>
      </c>
      <c r="O115" s="422"/>
      <c r="P115" s="421">
        <v>529</v>
      </c>
      <c r="Q115" s="422"/>
      <c r="R115" s="421">
        <v>0</v>
      </c>
      <c r="S115" s="422"/>
      <c r="T115" s="421">
        <v>809</v>
      </c>
      <c r="U115" s="422"/>
      <c r="V115" s="421">
        <v>91</v>
      </c>
      <c r="W115" s="422"/>
      <c r="X115" s="421">
        <v>26</v>
      </c>
      <c r="Y115" s="422"/>
      <c r="Z115" s="421">
        <v>0</v>
      </c>
      <c r="AA115" s="422"/>
      <c r="AB115" s="421">
        <v>483</v>
      </c>
      <c r="AC115" s="422"/>
      <c r="AD115" s="421">
        <v>0</v>
      </c>
      <c r="AE115" s="422"/>
      <c r="AF115" s="421">
        <v>0</v>
      </c>
      <c r="AG115" s="422"/>
      <c r="AH115" s="421">
        <v>0</v>
      </c>
      <c r="AI115" s="422"/>
      <c r="AJ115" s="422"/>
      <c r="AK115" s="421">
        <v>-676</v>
      </c>
    </row>
    <row r="116" spans="1:37" x14ac:dyDescent="0.2">
      <c r="A116" s="423" t="s">
        <v>1643</v>
      </c>
      <c r="B116" s="422"/>
      <c r="C116" s="421">
        <v>-8669</v>
      </c>
      <c r="D116" s="422"/>
      <c r="E116" s="421">
        <v>0</v>
      </c>
      <c r="F116" s="422"/>
      <c r="G116" s="421">
        <v>9600</v>
      </c>
      <c r="H116" s="422"/>
      <c r="I116" s="422"/>
      <c r="J116" s="421">
        <v>0</v>
      </c>
      <c r="K116" s="422"/>
      <c r="L116" s="421">
        <v>0</v>
      </c>
      <c r="M116" s="422"/>
      <c r="N116" s="421">
        <v>900</v>
      </c>
      <c r="O116" s="422"/>
      <c r="P116" s="421">
        <v>10500</v>
      </c>
      <c r="Q116" s="422"/>
      <c r="R116" s="421">
        <v>0</v>
      </c>
      <c r="S116" s="422"/>
      <c r="T116" s="421">
        <v>5364</v>
      </c>
      <c r="U116" s="422"/>
      <c r="V116" s="421">
        <v>628</v>
      </c>
      <c r="W116" s="422"/>
      <c r="X116" s="421">
        <v>195</v>
      </c>
      <c r="Y116" s="422"/>
      <c r="Z116" s="421">
        <v>0</v>
      </c>
      <c r="AA116" s="422"/>
      <c r="AB116" s="421">
        <v>3539</v>
      </c>
      <c r="AC116" s="422"/>
      <c r="AD116" s="421">
        <v>0</v>
      </c>
      <c r="AE116" s="422"/>
      <c r="AF116" s="421">
        <v>0</v>
      </c>
      <c r="AG116" s="422"/>
      <c r="AH116" s="421">
        <v>532</v>
      </c>
      <c r="AI116" s="422"/>
      <c r="AJ116" s="422"/>
      <c r="AK116" s="421">
        <v>-8427</v>
      </c>
    </row>
    <row r="117" spans="1:37" x14ac:dyDescent="0.2">
      <c r="A117" s="423" t="s">
        <v>1642</v>
      </c>
      <c r="B117" s="422"/>
      <c r="C117" s="421">
        <v>2119</v>
      </c>
      <c r="D117" s="422"/>
      <c r="E117" s="421">
        <v>0</v>
      </c>
      <c r="F117" s="422"/>
      <c r="G117" s="421">
        <v>4038</v>
      </c>
      <c r="H117" s="422"/>
      <c r="I117" s="422"/>
      <c r="J117" s="421">
        <v>0</v>
      </c>
      <c r="K117" s="422"/>
      <c r="L117" s="421">
        <v>0</v>
      </c>
      <c r="M117" s="422"/>
      <c r="N117" s="421">
        <v>0</v>
      </c>
      <c r="O117" s="422"/>
      <c r="P117" s="421">
        <v>4038</v>
      </c>
      <c r="Q117" s="422"/>
      <c r="R117" s="421">
        <v>0</v>
      </c>
      <c r="S117" s="422"/>
      <c r="T117" s="421">
        <v>2070</v>
      </c>
      <c r="U117" s="422"/>
      <c r="V117" s="421">
        <v>673</v>
      </c>
      <c r="W117" s="422"/>
      <c r="X117" s="421">
        <v>64</v>
      </c>
      <c r="Y117" s="422"/>
      <c r="Z117" s="421">
        <v>0</v>
      </c>
      <c r="AA117" s="422"/>
      <c r="AB117" s="421">
        <v>1231</v>
      </c>
      <c r="AC117" s="422"/>
      <c r="AD117" s="421">
        <v>0</v>
      </c>
      <c r="AE117" s="422"/>
      <c r="AF117" s="421">
        <v>0</v>
      </c>
      <c r="AG117" s="422"/>
      <c r="AH117" s="421">
        <v>0</v>
      </c>
      <c r="AI117" s="422"/>
      <c r="AJ117" s="422"/>
      <c r="AK117" s="421">
        <v>2119</v>
      </c>
    </row>
    <row r="118" spans="1:37" x14ac:dyDescent="0.2">
      <c r="A118" s="423" t="s">
        <v>1641</v>
      </c>
      <c r="B118" s="422"/>
      <c r="C118" s="421">
        <v>54</v>
      </c>
      <c r="D118" s="422"/>
      <c r="E118" s="421">
        <v>0</v>
      </c>
      <c r="F118" s="422"/>
      <c r="G118" s="421">
        <v>6</v>
      </c>
      <c r="H118" s="422"/>
      <c r="I118" s="422"/>
      <c r="J118" s="421">
        <v>0</v>
      </c>
      <c r="K118" s="422"/>
      <c r="L118" s="421">
        <v>0</v>
      </c>
      <c r="M118" s="422"/>
      <c r="N118" s="421">
        <v>0</v>
      </c>
      <c r="O118" s="422"/>
      <c r="P118" s="421">
        <v>6</v>
      </c>
      <c r="Q118" s="422"/>
      <c r="R118" s="421">
        <v>0</v>
      </c>
      <c r="S118" s="422"/>
      <c r="T118" s="421">
        <v>0</v>
      </c>
      <c r="U118" s="422"/>
      <c r="V118" s="421">
        <v>0</v>
      </c>
      <c r="W118" s="422"/>
      <c r="X118" s="421">
        <v>0</v>
      </c>
      <c r="Y118" s="422"/>
      <c r="Z118" s="421">
        <v>0</v>
      </c>
      <c r="AA118" s="422"/>
      <c r="AB118" s="421">
        <v>0</v>
      </c>
      <c r="AC118" s="422"/>
      <c r="AD118" s="421">
        <v>0</v>
      </c>
      <c r="AE118" s="422"/>
      <c r="AF118" s="421">
        <v>0</v>
      </c>
      <c r="AG118" s="422"/>
      <c r="AH118" s="421">
        <v>0</v>
      </c>
      <c r="AI118" s="422"/>
      <c r="AJ118" s="422"/>
      <c r="AK118" s="421">
        <v>60</v>
      </c>
    </row>
    <row r="119" spans="1:37" x14ac:dyDescent="0.2">
      <c r="A119" s="423" t="s">
        <v>1640</v>
      </c>
      <c r="B119" s="422"/>
      <c r="C119" s="421">
        <v>79</v>
      </c>
      <c r="D119" s="422"/>
      <c r="E119" s="421">
        <v>0</v>
      </c>
      <c r="F119" s="422"/>
      <c r="G119" s="421">
        <v>9</v>
      </c>
      <c r="H119" s="422"/>
      <c r="I119" s="422"/>
      <c r="J119" s="421">
        <v>0</v>
      </c>
      <c r="K119" s="422"/>
      <c r="L119" s="421">
        <v>0</v>
      </c>
      <c r="M119" s="422"/>
      <c r="N119" s="421">
        <v>0</v>
      </c>
      <c r="O119" s="422"/>
      <c r="P119" s="421">
        <v>9</v>
      </c>
      <c r="Q119" s="422"/>
      <c r="R119" s="421">
        <v>0</v>
      </c>
      <c r="S119" s="422"/>
      <c r="T119" s="421">
        <v>0</v>
      </c>
      <c r="U119" s="422"/>
      <c r="V119" s="421">
        <v>0</v>
      </c>
      <c r="W119" s="422"/>
      <c r="X119" s="421">
        <v>0</v>
      </c>
      <c r="Y119" s="422"/>
      <c r="Z119" s="421">
        <v>0</v>
      </c>
      <c r="AA119" s="422"/>
      <c r="AB119" s="421">
        <v>0</v>
      </c>
      <c r="AC119" s="422"/>
      <c r="AD119" s="421">
        <v>0</v>
      </c>
      <c r="AE119" s="422"/>
      <c r="AF119" s="421">
        <v>0</v>
      </c>
      <c r="AG119" s="422"/>
      <c r="AH119" s="421">
        <v>0</v>
      </c>
      <c r="AI119" s="422"/>
      <c r="AJ119" s="422"/>
      <c r="AK119" s="421">
        <v>88</v>
      </c>
    </row>
    <row r="120" spans="1:37" x14ac:dyDescent="0.2">
      <c r="A120" s="423" t="s">
        <v>1639</v>
      </c>
      <c r="B120" s="422"/>
      <c r="C120" s="421">
        <v>1</v>
      </c>
      <c r="D120" s="422"/>
      <c r="E120" s="421">
        <v>0</v>
      </c>
      <c r="F120" s="422"/>
      <c r="G120" s="421">
        <v>0</v>
      </c>
      <c r="H120" s="422"/>
      <c r="I120" s="422"/>
      <c r="J120" s="421">
        <v>0</v>
      </c>
      <c r="K120" s="422"/>
      <c r="L120" s="421">
        <v>0</v>
      </c>
      <c r="M120" s="422"/>
      <c r="N120" s="421">
        <v>0</v>
      </c>
      <c r="O120" s="422"/>
      <c r="P120" s="421">
        <v>0</v>
      </c>
      <c r="Q120" s="422"/>
      <c r="R120" s="421">
        <v>0</v>
      </c>
      <c r="S120" s="422"/>
      <c r="T120" s="421">
        <v>0</v>
      </c>
      <c r="U120" s="422"/>
      <c r="V120" s="421">
        <v>0</v>
      </c>
      <c r="W120" s="422"/>
      <c r="X120" s="421">
        <v>0</v>
      </c>
      <c r="Y120" s="422"/>
      <c r="Z120" s="421">
        <v>0</v>
      </c>
      <c r="AA120" s="422"/>
      <c r="AB120" s="421">
        <v>0</v>
      </c>
      <c r="AC120" s="422"/>
      <c r="AD120" s="421">
        <v>0</v>
      </c>
      <c r="AE120" s="422"/>
      <c r="AF120" s="421">
        <v>0</v>
      </c>
      <c r="AG120" s="422"/>
      <c r="AH120" s="421">
        <v>0</v>
      </c>
      <c r="AI120" s="422"/>
      <c r="AJ120" s="422"/>
      <c r="AK120" s="421">
        <v>1</v>
      </c>
    </row>
    <row r="121" spans="1:37" x14ac:dyDescent="0.2">
      <c r="A121" s="423" t="s">
        <v>1638</v>
      </c>
      <c r="B121" s="422"/>
      <c r="C121" s="421">
        <v>-2863</v>
      </c>
      <c r="D121" s="422"/>
      <c r="E121" s="421">
        <v>0</v>
      </c>
      <c r="F121" s="422"/>
      <c r="G121" s="421">
        <v>4848</v>
      </c>
      <c r="H121" s="422"/>
      <c r="I121" s="422"/>
      <c r="J121" s="421">
        <v>0</v>
      </c>
      <c r="K121" s="422"/>
      <c r="L121" s="421">
        <v>0</v>
      </c>
      <c r="M121" s="422"/>
      <c r="N121" s="421">
        <v>0</v>
      </c>
      <c r="O121" s="422"/>
      <c r="P121" s="421">
        <v>4848</v>
      </c>
      <c r="Q121" s="422"/>
      <c r="R121" s="421">
        <v>0</v>
      </c>
      <c r="S121" s="422"/>
      <c r="T121" s="421">
        <v>2877</v>
      </c>
      <c r="U121" s="422"/>
      <c r="V121" s="421">
        <v>125</v>
      </c>
      <c r="W121" s="422"/>
      <c r="X121" s="421">
        <v>76</v>
      </c>
      <c r="Y121" s="422"/>
      <c r="Z121" s="421">
        <v>0</v>
      </c>
      <c r="AA121" s="422"/>
      <c r="AB121" s="421">
        <v>1770</v>
      </c>
      <c r="AC121" s="422"/>
      <c r="AD121" s="421">
        <v>0</v>
      </c>
      <c r="AE121" s="422"/>
      <c r="AF121" s="421">
        <v>0</v>
      </c>
      <c r="AG121" s="422"/>
      <c r="AH121" s="421">
        <v>0</v>
      </c>
      <c r="AI121" s="422"/>
      <c r="AJ121" s="422"/>
      <c r="AK121" s="421">
        <v>-2863</v>
      </c>
    </row>
    <row r="122" spans="1:37" x14ac:dyDescent="0.2">
      <c r="A122" s="423" t="s">
        <v>1637</v>
      </c>
      <c r="B122" s="422"/>
      <c r="C122" s="421">
        <v>671</v>
      </c>
      <c r="D122" s="422"/>
      <c r="E122" s="421">
        <v>0</v>
      </c>
      <c r="F122" s="422"/>
      <c r="G122" s="421">
        <v>20</v>
      </c>
      <c r="H122" s="422"/>
      <c r="I122" s="422"/>
      <c r="J122" s="421">
        <v>0</v>
      </c>
      <c r="K122" s="422"/>
      <c r="L122" s="421">
        <v>0</v>
      </c>
      <c r="M122" s="422"/>
      <c r="N122" s="421">
        <v>0</v>
      </c>
      <c r="O122" s="422"/>
      <c r="P122" s="421">
        <v>20</v>
      </c>
      <c r="Q122" s="422"/>
      <c r="R122" s="421">
        <v>0</v>
      </c>
      <c r="S122" s="422"/>
      <c r="T122" s="421">
        <v>0</v>
      </c>
      <c r="U122" s="422"/>
      <c r="V122" s="421">
        <v>0</v>
      </c>
      <c r="W122" s="422"/>
      <c r="X122" s="421">
        <v>0</v>
      </c>
      <c r="Y122" s="422"/>
      <c r="Z122" s="421">
        <v>0</v>
      </c>
      <c r="AA122" s="422"/>
      <c r="AB122" s="421">
        <v>0</v>
      </c>
      <c r="AC122" s="422"/>
      <c r="AD122" s="421">
        <v>0</v>
      </c>
      <c r="AE122" s="422"/>
      <c r="AF122" s="421">
        <v>0</v>
      </c>
      <c r="AG122" s="422"/>
      <c r="AH122" s="421">
        <v>0</v>
      </c>
      <c r="AI122" s="422"/>
      <c r="AJ122" s="422"/>
      <c r="AK122" s="421">
        <v>691</v>
      </c>
    </row>
    <row r="123" spans="1:37" x14ac:dyDescent="0.2">
      <c r="A123" s="423" t="s">
        <v>1636</v>
      </c>
      <c r="B123" s="422"/>
      <c r="C123" s="421">
        <v>15811</v>
      </c>
      <c r="D123" s="422"/>
      <c r="E123" s="421">
        <v>0</v>
      </c>
      <c r="F123" s="422"/>
      <c r="G123" s="421">
        <v>14144</v>
      </c>
      <c r="H123" s="422"/>
      <c r="I123" s="422"/>
      <c r="J123" s="421">
        <v>0</v>
      </c>
      <c r="K123" s="422"/>
      <c r="L123" s="421">
        <v>0</v>
      </c>
      <c r="M123" s="422"/>
      <c r="N123" s="421">
        <v>0</v>
      </c>
      <c r="O123" s="422"/>
      <c r="P123" s="421">
        <v>14144</v>
      </c>
      <c r="Q123" s="422"/>
      <c r="R123" s="421">
        <v>0</v>
      </c>
      <c r="S123" s="422"/>
      <c r="T123" s="421">
        <v>7368</v>
      </c>
      <c r="U123" s="422"/>
      <c r="V123" s="421">
        <v>2223</v>
      </c>
      <c r="W123" s="422"/>
      <c r="X123" s="421">
        <v>214</v>
      </c>
      <c r="Y123" s="422"/>
      <c r="Z123" s="421">
        <v>0</v>
      </c>
      <c r="AA123" s="422"/>
      <c r="AB123" s="421">
        <v>4339</v>
      </c>
      <c r="AC123" s="422"/>
      <c r="AD123" s="421">
        <v>0</v>
      </c>
      <c r="AE123" s="422"/>
      <c r="AF123" s="421">
        <v>0</v>
      </c>
      <c r="AG123" s="422"/>
      <c r="AH123" s="421">
        <v>0</v>
      </c>
      <c r="AI123" s="422"/>
      <c r="AJ123" s="422"/>
      <c r="AK123" s="421">
        <v>15811</v>
      </c>
    </row>
    <row r="124" spans="1:37" x14ac:dyDescent="0.2">
      <c r="A124" s="423" t="s">
        <v>1635</v>
      </c>
      <c r="B124" s="422"/>
      <c r="C124" s="421">
        <v>3319</v>
      </c>
      <c r="D124" s="422"/>
      <c r="E124" s="421">
        <v>0</v>
      </c>
      <c r="F124" s="422"/>
      <c r="G124" s="421">
        <v>1944</v>
      </c>
      <c r="H124" s="422"/>
      <c r="I124" s="422"/>
      <c r="J124" s="421">
        <v>0</v>
      </c>
      <c r="K124" s="422"/>
      <c r="L124" s="421">
        <v>0</v>
      </c>
      <c r="M124" s="422"/>
      <c r="N124" s="421">
        <v>0</v>
      </c>
      <c r="O124" s="422"/>
      <c r="P124" s="421">
        <v>1944</v>
      </c>
      <c r="Q124" s="422"/>
      <c r="R124" s="421">
        <v>0</v>
      </c>
      <c r="S124" s="422"/>
      <c r="T124" s="421">
        <v>63</v>
      </c>
      <c r="U124" s="422"/>
      <c r="V124" s="421">
        <v>1710</v>
      </c>
      <c r="W124" s="422"/>
      <c r="X124" s="421">
        <v>2</v>
      </c>
      <c r="Y124" s="422"/>
      <c r="Z124" s="421">
        <v>0</v>
      </c>
      <c r="AA124" s="422"/>
      <c r="AB124" s="421">
        <v>28</v>
      </c>
      <c r="AC124" s="422"/>
      <c r="AD124" s="421">
        <v>0</v>
      </c>
      <c r="AE124" s="422"/>
      <c r="AF124" s="421">
        <v>0</v>
      </c>
      <c r="AG124" s="422"/>
      <c r="AH124" s="421">
        <v>131</v>
      </c>
      <c r="AI124" s="422"/>
      <c r="AJ124" s="422"/>
      <c r="AK124" s="421">
        <v>3329</v>
      </c>
    </row>
    <row r="125" spans="1:37" x14ac:dyDescent="0.2">
      <c r="A125" s="423" t="s">
        <v>1634</v>
      </c>
      <c r="B125" s="422"/>
      <c r="C125" s="421">
        <v>147</v>
      </c>
      <c r="D125" s="422"/>
      <c r="E125" s="421">
        <v>0</v>
      </c>
      <c r="F125" s="422"/>
      <c r="G125" s="421">
        <v>38</v>
      </c>
      <c r="H125" s="422"/>
      <c r="I125" s="422"/>
      <c r="J125" s="421">
        <v>0</v>
      </c>
      <c r="K125" s="422"/>
      <c r="L125" s="421">
        <v>0</v>
      </c>
      <c r="M125" s="422"/>
      <c r="N125" s="421">
        <v>0</v>
      </c>
      <c r="O125" s="422"/>
      <c r="P125" s="421">
        <v>38</v>
      </c>
      <c r="Q125" s="422"/>
      <c r="R125" s="421">
        <v>0</v>
      </c>
      <c r="S125" s="422"/>
      <c r="T125" s="421">
        <v>29</v>
      </c>
      <c r="U125" s="422"/>
      <c r="V125" s="421">
        <v>3</v>
      </c>
      <c r="W125" s="422"/>
      <c r="X125" s="421">
        <v>0</v>
      </c>
      <c r="Y125" s="422"/>
      <c r="Z125" s="421">
        <v>0</v>
      </c>
      <c r="AA125" s="422"/>
      <c r="AB125" s="421">
        <v>0</v>
      </c>
      <c r="AC125" s="422"/>
      <c r="AD125" s="421">
        <v>0</v>
      </c>
      <c r="AE125" s="422"/>
      <c r="AF125" s="421">
        <v>0</v>
      </c>
      <c r="AG125" s="422"/>
      <c r="AH125" s="421">
        <v>10</v>
      </c>
      <c r="AI125" s="422"/>
      <c r="AJ125" s="422"/>
      <c r="AK125" s="421">
        <v>143</v>
      </c>
    </row>
    <row r="126" spans="1:37" x14ac:dyDescent="0.2">
      <c r="A126" s="423" t="s">
        <v>1633</v>
      </c>
      <c r="B126" s="422"/>
      <c r="C126" s="421">
        <v>387</v>
      </c>
      <c r="D126" s="422"/>
      <c r="E126" s="421">
        <v>0</v>
      </c>
      <c r="F126" s="422"/>
      <c r="G126" s="421">
        <v>541</v>
      </c>
      <c r="H126" s="422"/>
      <c r="I126" s="422"/>
      <c r="J126" s="421">
        <v>0</v>
      </c>
      <c r="K126" s="422"/>
      <c r="L126" s="421">
        <v>0</v>
      </c>
      <c r="M126" s="422"/>
      <c r="N126" s="421">
        <v>0</v>
      </c>
      <c r="O126" s="422"/>
      <c r="P126" s="421">
        <v>541</v>
      </c>
      <c r="Q126" s="422"/>
      <c r="R126" s="421">
        <v>491</v>
      </c>
      <c r="S126" s="422"/>
      <c r="T126" s="421">
        <v>0</v>
      </c>
      <c r="U126" s="422"/>
      <c r="V126" s="421">
        <v>50</v>
      </c>
      <c r="W126" s="422"/>
      <c r="X126" s="421">
        <v>0</v>
      </c>
      <c r="Y126" s="422"/>
      <c r="Z126" s="421">
        <v>0</v>
      </c>
      <c r="AA126" s="422"/>
      <c r="AB126" s="421">
        <v>0</v>
      </c>
      <c r="AC126" s="422"/>
      <c r="AD126" s="421">
        <v>0</v>
      </c>
      <c r="AE126" s="422"/>
      <c r="AF126" s="421">
        <v>0</v>
      </c>
      <c r="AG126" s="422"/>
      <c r="AH126" s="421">
        <v>0</v>
      </c>
      <c r="AI126" s="422"/>
      <c r="AJ126" s="422"/>
      <c r="AK126" s="421">
        <v>387</v>
      </c>
    </row>
    <row r="127" spans="1:37" x14ac:dyDescent="0.2">
      <c r="A127" s="423" t="s">
        <v>1632</v>
      </c>
      <c r="B127" s="422"/>
      <c r="C127" s="421">
        <v>-93235</v>
      </c>
      <c r="D127" s="422"/>
      <c r="E127" s="421">
        <v>0</v>
      </c>
      <c r="F127" s="422"/>
      <c r="G127" s="421">
        <v>13388</v>
      </c>
      <c r="H127" s="422"/>
      <c r="I127" s="422"/>
      <c r="J127" s="421">
        <v>0</v>
      </c>
      <c r="K127" s="422"/>
      <c r="L127" s="421">
        <v>0</v>
      </c>
      <c r="M127" s="422"/>
      <c r="N127" s="421">
        <v>0</v>
      </c>
      <c r="O127" s="422"/>
      <c r="P127" s="421">
        <v>13388</v>
      </c>
      <c r="Q127" s="422"/>
      <c r="R127" s="421">
        <v>0</v>
      </c>
      <c r="S127" s="422"/>
      <c r="T127" s="421">
        <v>8822</v>
      </c>
      <c r="U127" s="422"/>
      <c r="V127" s="421">
        <v>701</v>
      </c>
      <c r="W127" s="422"/>
      <c r="X127" s="421">
        <v>296</v>
      </c>
      <c r="Y127" s="422"/>
      <c r="Z127" s="421">
        <v>0</v>
      </c>
      <c r="AA127" s="422"/>
      <c r="AB127" s="421">
        <v>6150</v>
      </c>
      <c r="AC127" s="422"/>
      <c r="AD127" s="421">
        <v>0</v>
      </c>
      <c r="AE127" s="422"/>
      <c r="AF127" s="421">
        <v>0</v>
      </c>
      <c r="AG127" s="422"/>
      <c r="AH127" s="421">
        <v>798</v>
      </c>
      <c r="AI127" s="422"/>
      <c r="AJ127" s="422"/>
      <c r="AK127" s="421">
        <v>-96614</v>
      </c>
    </row>
    <row r="128" spans="1:37" x14ac:dyDescent="0.2">
      <c r="A128" s="423" t="s">
        <v>1631</v>
      </c>
      <c r="B128" s="422"/>
      <c r="C128" s="421">
        <v>771</v>
      </c>
      <c r="D128" s="422"/>
      <c r="E128" s="421">
        <v>0</v>
      </c>
      <c r="F128" s="422"/>
      <c r="G128" s="421">
        <v>300</v>
      </c>
      <c r="H128" s="422"/>
      <c r="I128" s="422"/>
      <c r="J128" s="421">
        <v>0</v>
      </c>
      <c r="K128" s="422"/>
      <c r="L128" s="421">
        <v>0</v>
      </c>
      <c r="M128" s="422"/>
      <c r="N128" s="421">
        <v>0</v>
      </c>
      <c r="O128" s="422"/>
      <c r="P128" s="421">
        <v>300</v>
      </c>
      <c r="Q128" s="422"/>
      <c r="R128" s="421">
        <v>0</v>
      </c>
      <c r="S128" s="422"/>
      <c r="T128" s="421">
        <v>0</v>
      </c>
      <c r="U128" s="422"/>
      <c r="V128" s="421">
        <v>306</v>
      </c>
      <c r="W128" s="422"/>
      <c r="X128" s="421">
        <v>0</v>
      </c>
      <c r="Y128" s="422"/>
      <c r="Z128" s="421">
        <v>0</v>
      </c>
      <c r="AA128" s="422"/>
      <c r="AB128" s="421">
        <v>0</v>
      </c>
      <c r="AC128" s="422"/>
      <c r="AD128" s="421">
        <v>0</v>
      </c>
      <c r="AE128" s="422"/>
      <c r="AF128" s="421">
        <v>0</v>
      </c>
      <c r="AG128" s="422"/>
      <c r="AH128" s="421">
        <v>0</v>
      </c>
      <c r="AI128" s="422"/>
      <c r="AJ128" s="422"/>
      <c r="AK128" s="421">
        <v>765</v>
      </c>
    </row>
    <row r="129" spans="1:37" x14ac:dyDescent="0.2">
      <c r="A129" s="423" t="s">
        <v>1630</v>
      </c>
      <c r="B129" s="422"/>
      <c r="C129" s="421">
        <v>5</v>
      </c>
      <c r="D129" s="422"/>
      <c r="E129" s="421">
        <v>0</v>
      </c>
      <c r="F129" s="422"/>
      <c r="G129" s="421">
        <v>105</v>
      </c>
      <c r="H129" s="422"/>
      <c r="I129" s="422"/>
      <c r="J129" s="421">
        <v>0</v>
      </c>
      <c r="K129" s="422"/>
      <c r="L129" s="421">
        <v>0</v>
      </c>
      <c r="M129" s="422"/>
      <c r="N129" s="421">
        <v>0</v>
      </c>
      <c r="O129" s="422"/>
      <c r="P129" s="421">
        <v>105</v>
      </c>
      <c r="Q129" s="422"/>
      <c r="R129" s="421">
        <v>0</v>
      </c>
      <c r="S129" s="422"/>
      <c r="T129" s="421">
        <v>0</v>
      </c>
      <c r="U129" s="422"/>
      <c r="V129" s="421">
        <v>80</v>
      </c>
      <c r="W129" s="422"/>
      <c r="X129" s="421">
        <v>0</v>
      </c>
      <c r="Y129" s="422"/>
      <c r="Z129" s="421">
        <v>0</v>
      </c>
      <c r="AA129" s="422"/>
      <c r="AB129" s="421">
        <v>0</v>
      </c>
      <c r="AC129" s="422"/>
      <c r="AD129" s="421">
        <v>0</v>
      </c>
      <c r="AE129" s="422"/>
      <c r="AF129" s="421">
        <v>0</v>
      </c>
      <c r="AG129" s="422"/>
      <c r="AH129" s="421">
        <v>25</v>
      </c>
      <c r="AI129" s="422"/>
      <c r="AJ129" s="422"/>
      <c r="AK129" s="421">
        <v>5</v>
      </c>
    </row>
    <row r="130" spans="1:37" x14ac:dyDescent="0.2">
      <c r="A130" s="423" t="s">
        <v>1629</v>
      </c>
      <c r="B130" s="422"/>
      <c r="C130" s="421">
        <v>28532</v>
      </c>
      <c r="D130" s="422"/>
      <c r="E130" s="421">
        <v>0</v>
      </c>
      <c r="F130" s="422"/>
      <c r="G130" s="421">
        <v>58352</v>
      </c>
      <c r="H130" s="422"/>
      <c r="I130" s="422"/>
      <c r="J130" s="421">
        <v>0</v>
      </c>
      <c r="K130" s="422"/>
      <c r="L130" s="421">
        <v>0</v>
      </c>
      <c r="M130" s="422"/>
      <c r="N130" s="421">
        <v>0</v>
      </c>
      <c r="O130" s="422"/>
      <c r="P130" s="421">
        <v>58352</v>
      </c>
      <c r="Q130" s="422"/>
      <c r="R130" s="421">
        <v>0</v>
      </c>
      <c r="S130" s="422"/>
      <c r="T130" s="421">
        <v>22770</v>
      </c>
      <c r="U130" s="422"/>
      <c r="V130" s="421">
        <v>10780</v>
      </c>
      <c r="W130" s="422"/>
      <c r="X130" s="421">
        <v>642</v>
      </c>
      <c r="Y130" s="422"/>
      <c r="Z130" s="421">
        <v>0</v>
      </c>
      <c r="AA130" s="422"/>
      <c r="AB130" s="421">
        <v>14277</v>
      </c>
      <c r="AC130" s="422"/>
      <c r="AD130" s="421">
        <v>0</v>
      </c>
      <c r="AE130" s="422"/>
      <c r="AF130" s="421">
        <v>0</v>
      </c>
      <c r="AG130" s="422"/>
      <c r="AH130" s="421">
        <v>15452</v>
      </c>
      <c r="AI130" s="422"/>
      <c r="AJ130" s="422"/>
      <c r="AK130" s="421">
        <v>22963</v>
      </c>
    </row>
    <row r="131" spans="1:37" x14ac:dyDescent="0.2">
      <c r="A131" s="423" t="s">
        <v>1628</v>
      </c>
      <c r="B131" s="422"/>
      <c r="C131" s="421">
        <v>2469</v>
      </c>
      <c r="D131" s="422"/>
      <c r="E131" s="421">
        <v>0</v>
      </c>
      <c r="F131" s="422"/>
      <c r="G131" s="421">
        <v>0</v>
      </c>
      <c r="H131" s="422"/>
      <c r="I131" s="422"/>
      <c r="J131" s="421">
        <v>0</v>
      </c>
      <c r="K131" s="422"/>
      <c r="L131" s="421">
        <v>0</v>
      </c>
      <c r="M131" s="422"/>
      <c r="N131" s="421">
        <v>0</v>
      </c>
      <c r="O131" s="422"/>
      <c r="P131" s="421">
        <v>0</v>
      </c>
      <c r="Q131" s="422"/>
      <c r="R131" s="421">
        <v>0</v>
      </c>
      <c r="S131" s="422"/>
      <c r="T131" s="421">
        <v>0</v>
      </c>
      <c r="U131" s="422"/>
      <c r="V131" s="421">
        <v>0</v>
      </c>
      <c r="W131" s="422"/>
      <c r="X131" s="421">
        <v>0</v>
      </c>
      <c r="Y131" s="422"/>
      <c r="Z131" s="421">
        <v>0</v>
      </c>
      <c r="AA131" s="422"/>
      <c r="AB131" s="421">
        <v>0</v>
      </c>
      <c r="AC131" s="422"/>
      <c r="AD131" s="421">
        <v>0</v>
      </c>
      <c r="AE131" s="422"/>
      <c r="AF131" s="421">
        <v>0</v>
      </c>
      <c r="AG131" s="422"/>
      <c r="AH131" s="421">
        <v>0</v>
      </c>
      <c r="AI131" s="422"/>
      <c r="AJ131" s="422"/>
      <c r="AK131" s="421">
        <v>2469</v>
      </c>
    </row>
    <row r="132" spans="1:37" x14ac:dyDescent="0.2">
      <c r="A132" s="423" t="s">
        <v>1627</v>
      </c>
      <c r="B132" s="422"/>
      <c r="C132" s="421">
        <v>-886</v>
      </c>
      <c r="D132" s="422"/>
      <c r="E132" s="421">
        <v>0</v>
      </c>
      <c r="F132" s="422"/>
      <c r="G132" s="421">
        <v>9600</v>
      </c>
      <c r="H132" s="422"/>
      <c r="I132" s="422"/>
      <c r="J132" s="421">
        <v>0</v>
      </c>
      <c r="K132" s="422"/>
      <c r="L132" s="421">
        <v>0</v>
      </c>
      <c r="M132" s="422"/>
      <c r="N132" s="421">
        <v>1020</v>
      </c>
      <c r="O132" s="422"/>
      <c r="P132" s="421">
        <v>10620</v>
      </c>
      <c r="Q132" s="422"/>
      <c r="R132" s="421">
        <v>0</v>
      </c>
      <c r="S132" s="422"/>
      <c r="T132" s="421">
        <v>4019</v>
      </c>
      <c r="U132" s="422"/>
      <c r="V132" s="421">
        <v>652</v>
      </c>
      <c r="W132" s="422"/>
      <c r="X132" s="421">
        <v>147</v>
      </c>
      <c r="Y132" s="422"/>
      <c r="Z132" s="421">
        <v>0</v>
      </c>
      <c r="AA132" s="422"/>
      <c r="AB132" s="421">
        <v>2652</v>
      </c>
      <c r="AC132" s="422"/>
      <c r="AD132" s="421">
        <v>0</v>
      </c>
      <c r="AE132" s="422"/>
      <c r="AF132" s="421">
        <v>0</v>
      </c>
      <c r="AG132" s="422"/>
      <c r="AH132" s="421">
        <v>444</v>
      </c>
      <c r="AI132" s="422"/>
      <c r="AJ132" s="422"/>
      <c r="AK132" s="421">
        <v>1820</v>
      </c>
    </row>
    <row r="133" spans="1:37" x14ac:dyDescent="0.2">
      <c r="A133" s="423" t="s">
        <v>1626</v>
      </c>
      <c r="B133" s="422"/>
      <c r="C133" s="421">
        <v>-1509</v>
      </c>
      <c r="D133" s="422"/>
      <c r="E133" s="421">
        <v>0</v>
      </c>
      <c r="F133" s="422"/>
      <c r="G133" s="421">
        <v>0</v>
      </c>
      <c r="H133" s="422"/>
      <c r="I133" s="422"/>
      <c r="J133" s="421">
        <v>0</v>
      </c>
      <c r="K133" s="422"/>
      <c r="L133" s="421">
        <v>0</v>
      </c>
      <c r="M133" s="422"/>
      <c r="N133" s="421">
        <v>0</v>
      </c>
      <c r="O133" s="422"/>
      <c r="P133" s="421">
        <v>0</v>
      </c>
      <c r="Q133" s="422"/>
      <c r="R133" s="421">
        <v>0</v>
      </c>
      <c r="S133" s="422"/>
      <c r="T133" s="421">
        <v>0</v>
      </c>
      <c r="U133" s="422"/>
      <c r="V133" s="421">
        <v>0</v>
      </c>
      <c r="W133" s="422"/>
      <c r="X133" s="421">
        <v>0</v>
      </c>
      <c r="Y133" s="422"/>
      <c r="Z133" s="421">
        <v>0</v>
      </c>
      <c r="AA133" s="422"/>
      <c r="AB133" s="421">
        <v>0</v>
      </c>
      <c r="AC133" s="422"/>
      <c r="AD133" s="421">
        <v>0</v>
      </c>
      <c r="AE133" s="422"/>
      <c r="AF133" s="421">
        <v>0</v>
      </c>
      <c r="AG133" s="422"/>
      <c r="AH133" s="421">
        <v>0</v>
      </c>
      <c r="AI133" s="422"/>
      <c r="AJ133" s="422"/>
      <c r="AK133" s="421">
        <v>-1509</v>
      </c>
    </row>
    <row r="134" spans="1:37" x14ac:dyDescent="0.2">
      <c r="A134" s="423" t="s">
        <v>1625</v>
      </c>
      <c r="B134" s="422"/>
      <c r="C134" s="421">
        <v>-26111</v>
      </c>
      <c r="D134" s="422"/>
      <c r="E134" s="421">
        <v>0</v>
      </c>
      <c r="F134" s="422"/>
      <c r="G134" s="421">
        <v>44500</v>
      </c>
      <c r="H134" s="422"/>
      <c r="I134" s="422"/>
      <c r="J134" s="421">
        <v>0</v>
      </c>
      <c r="K134" s="422"/>
      <c r="L134" s="421">
        <v>0</v>
      </c>
      <c r="M134" s="422"/>
      <c r="N134" s="421">
        <v>0</v>
      </c>
      <c r="O134" s="422"/>
      <c r="P134" s="421">
        <v>44500</v>
      </c>
      <c r="Q134" s="422"/>
      <c r="R134" s="421">
        <v>0</v>
      </c>
      <c r="S134" s="422"/>
      <c r="T134" s="421">
        <v>18869</v>
      </c>
      <c r="U134" s="422"/>
      <c r="V134" s="421">
        <v>2803</v>
      </c>
      <c r="W134" s="422"/>
      <c r="X134" s="421">
        <v>639</v>
      </c>
      <c r="Y134" s="422"/>
      <c r="Z134" s="421">
        <v>0</v>
      </c>
      <c r="AA134" s="422"/>
      <c r="AB134" s="421">
        <v>14799</v>
      </c>
      <c r="AC134" s="422"/>
      <c r="AD134" s="421">
        <v>0</v>
      </c>
      <c r="AE134" s="422"/>
      <c r="AF134" s="421">
        <v>0</v>
      </c>
      <c r="AG134" s="422"/>
      <c r="AH134" s="421">
        <v>8090</v>
      </c>
      <c r="AI134" s="422"/>
      <c r="AJ134" s="422"/>
      <c r="AK134" s="421">
        <v>-26811</v>
      </c>
    </row>
    <row r="135" spans="1:37" x14ac:dyDescent="0.2">
      <c r="A135" s="423" t="s">
        <v>1624</v>
      </c>
      <c r="B135" s="422"/>
      <c r="C135" s="421">
        <v>14</v>
      </c>
      <c r="D135" s="422"/>
      <c r="E135" s="421">
        <v>0</v>
      </c>
      <c r="F135" s="422"/>
      <c r="G135" s="421">
        <v>0</v>
      </c>
      <c r="H135" s="422"/>
      <c r="I135" s="422"/>
      <c r="J135" s="421">
        <v>0</v>
      </c>
      <c r="K135" s="422"/>
      <c r="L135" s="421">
        <v>0</v>
      </c>
      <c r="M135" s="422"/>
      <c r="N135" s="421">
        <v>2866</v>
      </c>
      <c r="O135" s="422"/>
      <c r="P135" s="421">
        <v>2866</v>
      </c>
      <c r="Q135" s="422"/>
      <c r="R135" s="421">
        <v>419</v>
      </c>
      <c r="S135" s="422"/>
      <c r="T135" s="421">
        <v>1435</v>
      </c>
      <c r="U135" s="422"/>
      <c r="V135" s="421">
        <v>0</v>
      </c>
      <c r="W135" s="422"/>
      <c r="X135" s="421">
        <v>49</v>
      </c>
      <c r="Y135" s="422"/>
      <c r="Z135" s="421">
        <v>0</v>
      </c>
      <c r="AA135" s="422"/>
      <c r="AB135" s="421">
        <v>910</v>
      </c>
      <c r="AC135" s="422"/>
      <c r="AD135" s="421">
        <v>0</v>
      </c>
      <c r="AE135" s="422"/>
      <c r="AF135" s="421">
        <v>0</v>
      </c>
      <c r="AG135" s="422"/>
      <c r="AH135" s="421">
        <v>0</v>
      </c>
      <c r="AI135" s="422"/>
      <c r="AJ135" s="422"/>
      <c r="AK135" s="421">
        <v>67</v>
      </c>
    </row>
    <row r="136" spans="1:37" x14ac:dyDescent="0.2">
      <c r="A136" s="423" t="s">
        <v>1623</v>
      </c>
      <c r="B136" s="422"/>
      <c r="C136" s="421">
        <v>1767</v>
      </c>
      <c r="D136" s="422"/>
      <c r="E136" s="421">
        <v>0</v>
      </c>
      <c r="F136" s="422"/>
      <c r="G136" s="421">
        <v>1000</v>
      </c>
      <c r="H136" s="422"/>
      <c r="I136" s="422"/>
      <c r="J136" s="421">
        <v>0</v>
      </c>
      <c r="K136" s="422"/>
      <c r="L136" s="421">
        <v>0</v>
      </c>
      <c r="M136" s="422"/>
      <c r="N136" s="421">
        <v>0</v>
      </c>
      <c r="O136" s="422"/>
      <c r="P136" s="421">
        <v>1000</v>
      </c>
      <c r="Q136" s="422"/>
      <c r="R136" s="421">
        <v>0</v>
      </c>
      <c r="S136" s="422"/>
      <c r="T136" s="421">
        <v>0</v>
      </c>
      <c r="U136" s="422"/>
      <c r="V136" s="421">
        <v>1000</v>
      </c>
      <c r="W136" s="422"/>
      <c r="X136" s="421">
        <v>0</v>
      </c>
      <c r="Y136" s="422"/>
      <c r="Z136" s="421">
        <v>0</v>
      </c>
      <c r="AA136" s="422"/>
      <c r="AB136" s="421">
        <v>0</v>
      </c>
      <c r="AC136" s="422"/>
      <c r="AD136" s="421">
        <v>0</v>
      </c>
      <c r="AE136" s="422"/>
      <c r="AF136" s="421">
        <v>0</v>
      </c>
      <c r="AG136" s="422"/>
      <c r="AH136" s="421">
        <v>0</v>
      </c>
      <c r="AI136" s="422"/>
      <c r="AJ136" s="422"/>
      <c r="AK136" s="421">
        <v>1767</v>
      </c>
    </row>
    <row r="137" spans="1:37" x14ac:dyDescent="0.2">
      <c r="A137" s="423" t="s">
        <v>1622</v>
      </c>
      <c r="B137" s="422"/>
      <c r="C137" s="421">
        <v>1</v>
      </c>
      <c r="D137" s="422"/>
      <c r="E137" s="421">
        <v>0</v>
      </c>
      <c r="F137" s="422"/>
      <c r="G137" s="421">
        <v>0</v>
      </c>
      <c r="H137" s="422"/>
      <c r="I137" s="422"/>
      <c r="J137" s="421">
        <v>0</v>
      </c>
      <c r="K137" s="422"/>
      <c r="L137" s="421">
        <v>0</v>
      </c>
      <c r="M137" s="422"/>
      <c r="N137" s="421">
        <v>0</v>
      </c>
      <c r="O137" s="422"/>
      <c r="P137" s="421">
        <v>0</v>
      </c>
      <c r="Q137" s="422"/>
      <c r="R137" s="421">
        <v>0</v>
      </c>
      <c r="S137" s="422"/>
      <c r="T137" s="421">
        <v>0</v>
      </c>
      <c r="U137" s="422"/>
      <c r="V137" s="421">
        <v>0</v>
      </c>
      <c r="W137" s="422"/>
      <c r="X137" s="421">
        <v>0</v>
      </c>
      <c r="Y137" s="422"/>
      <c r="Z137" s="421">
        <v>0</v>
      </c>
      <c r="AA137" s="422"/>
      <c r="AB137" s="421">
        <v>0</v>
      </c>
      <c r="AC137" s="422"/>
      <c r="AD137" s="421">
        <v>0</v>
      </c>
      <c r="AE137" s="422"/>
      <c r="AF137" s="421">
        <v>0</v>
      </c>
      <c r="AG137" s="422"/>
      <c r="AH137" s="421">
        <v>0</v>
      </c>
      <c r="AI137" s="422"/>
      <c r="AJ137" s="422"/>
      <c r="AK137" s="421">
        <v>1</v>
      </c>
    </row>
    <row r="138" spans="1:37" x14ac:dyDescent="0.2">
      <c r="A138" s="423" t="s">
        <v>1621</v>
      </c>
      <c r="B138" s="422"/>
      <c r="C138" s="421">
        <v>-2</v>
      </c>
      <c r="D138" s="422"/>
      <c r="E138" s="421">
        <v>0</v>
      </c>
      <c r="F138" s="422"/>
      <c r="G138" s="421">
        <v>0</v>
      </c>
      <c r="H138" s="422"/>
      <c r="I138" s="422"/>
      <c r="J138" s="421">
        <v>0</v>
      </c>
      <c r="K138" s="422"/>
      <c r="L138" s="421">
        <v>0</v>
      </c>
      <c r="M138" s="422"/>
      <c r="N138" s="421">
        <v>0</v>
      </c>
      <c r="O138" s="422"/>
      <c r="P138" s="421">
        <v>0</v>
      </c>
      <c r="Q138" s="422"/>
      <c r="R138" s="421">
        <v>0</v>
      </c>
      <c r="S138" s="422"/>
      <c r="T138" s="421">
        <v>0</v>
      </c>
      <c r="U138" s="422"/>
      <c r="V138" s="421">
        <v>0</v>
      </c>
      <c r="W138" s="422"/>
      <c r="X138" s="421">
        <v>0</v>
      </c>
      <c r="Y138" s="422"/>
      <c r="Z138" s="421">
        <v>0</v>
      </c>
      <c r="AA138" s="422"/>
      <c r="AB138" s="421">
        <v>0</v>
      </c>
      <c r="AC138" s="422"/>
      <c r="AD138" s="421">
        <v>0</v>
      </c>
      <c r="AE138" s="422"/>
      <c r="AF138" s="421">
        <v>0</v>
      </c>
      <c r="AG138" s="422"/>
      <c r="AH138" s="421">
        <v>0</v>
      </c>
      <c r="AI138" s="422"/>
      <c r="AJ138" s="422"/>
      <c r="AK138" s="421">
        <v>-2</v>
      </c>
    </row>
    <row r="139" spans="1:37" x14ac:dyDescent="0.2">
      <c r="A139" s="423" t="s">
        <v>1620</v>
      </c>
      <c r="B139" s="422"/>
      <c r="C139" s="421">
        <v>24779</v>
      </c>
      <c r="D139" s="422"/>
      <c r="E139" s="421">
        <v>0</v>
      </c>
      <c r="F139" s="422"/>
      <c r="G139" s="421">
        <v>79653</v>
      </c>
      <c r="H139" s="422"/>
      <c r="I139" s="422"/>
      <c r="J139" s="421">
        <v>0</v>
      </c>
      <c r="K139" s="422"/>
      <c r="L139" s="421">
        <v>0</v>
      </c>
      <c r="M139" s="422"/>
      <c r="N139" s="421">
        <v>0</v>
      </c>
      <c r="O139" s="422"/>
      <c r="P139" s="421">
        <v>79653</v>
      </c>
      <c r="Q139" s="422"/>
      <c r="R139" s="421">
        <v>0</v>
      </c>
      <c r="S139" s="422"/>
      <c r="T139" s="421">
        <v>36881</v>
      </c>
      <c r="U139" s="422"/>
      <c r="V139" s="421">
        <v>24553</v>
      </c>
      <c r="W139" s="422"/>
      <c r="X139" s="421">
        <v>1420</v>
      </c>
      <c r="Y139" s="422"/>
      <c r="Z139" s="421">
        <v>0</v>
      </c>
      <c r="AA139" s="422"/>
      <c r="AB139" s="421">
        <v>16799</v>
      </c>
      <c r="AC139" s="422"/>
      <c r="AD139" s="421">
        <v>0</v>
      </c>
      <c r="AE139" s="422"/>
      <c r="AF139" s="421">
        <v>0</v>
      </c>
      <c r="AG139" s="422"/>
      <c r="AH139" s="421">
        <v>0</v>
      </c>
      <c r="AI139" s="422"/>
      <c r="AJ139" s="422"/>
      <c r="AK139" s="421">
        <v>24779</v>
      </c>
    </row>
    <row r="140" spans="1:37" x14ac:dyDescent="0.2">
      <c r="A140" s="423" t="s">
        <v>1619</v>
      </c>
      <c r="B140" s="422"/>
      <c r="C140" s="421">
        <v>-4560</v>
      </c>
      <c r="D140" s="422"/>
      <c r="E140" s="421">
        <v>0</v>
      </c>
      <c r="F140" s="422"/>
      <c r="G140" s="421">
        <v>28727</v>
      </c>
      <c r="H140" s="422"/>
      <c r="I140" s="422"/>
      <c r="J140" s="421">
        <v>0</v>
      </c>
      <c r="K140" s="422"/>
      <c r="L140" s="421">
        <v>0</v>
      </c>
      <c r="M140" s="422"/>
      <c r="N140" s="421">
        <v>0</v>
      </c>
      <c r="O140" s="422"/>
      <c r="P140" s="421">
        <v>28727</v>
      </c>
      <c r="Q140" s="422"/>
      <c r="R140" s="421">
        <v>0</v>
      </c>
      <c r="S140" s="422"/>
      <c r="T140" s="421">
        <v>11622</v>
      </c>
      <c r="U140" s="422"/>
      <c r="V140" s="421">
        <v>6957</v>
      </c>
      <c r="W140" s="422"/>
      <c r="X140" s="421">
        <v>152</v>
      </c>
      <c r="Y140" s="422"/>
      <c r="Z140" s="421">
        <v>0</v>
      </c>
      <c r="AA140" s="422"/>
      <c r="AB140" s="421">
        <v>7287</v>
      </c>
      <c r="AC140" s="422"/>
      <c r="AD140" s="421">
        <v>0</v>
      </c>
      <c r="AE140" s="422"/>
      <c r="AF140" s="421">
        <v>0</v>
      </c>
      <c r="AG140" s="422"/>
      <c r="AH140" s="421">
        <v>2402</v>
      </c>
      <c r="AI140" s="422"/>
      <c r="AJ140" s="422"/>
      <c r="AK140" s="421">
        <v>-4253</v>
      </c>
    </row>
    <row r="141" spans="1:37" x14ac:dyDescent="0.2">
      <c r="A141" s="423" t="s">
        <v>1618</v>
      </c>
      <c r="B141" s="422"/>
      <c r="C141" s="421">
        <v>-1</v>
      </c>
      <c r="D141" s="422"/>
      <c r="E141" s="421">
        <v>0</v>
      </c>
      <c r="F141" s="422"/>
      <c r="G141" s="421">
        <v>0</v>
      </c>
      <c r="H141" s="422"/>
      <c r="I141" s="422"/>
      <c r="J141" s="421">
        <v>0</v>
      </c>
      <c r="K141" s="422"/>
      <c r="L141" s="421">
        <v>0</v>
      </c>
      <c r="M141" s="422"/>
      <c r="N141" s="421">
        <v>0</v>
      </c>
      <c r="O141" s="422"/>
      <c r="P141" s="421">
        <v>0</v>
      </c>
      <c r="Q141" s="422"/>
      <c r="R141" s="421">
        <v>0</v>
      </c>
      <c r="S141" s="422"/>
      <c r="T141" s="421">
        <v>0</v>
      </c>
      <c r="U141" s="422"/>
      <c r="V141" s="421">
        <v>0</v>
      </c>
      <c r="W141" s="422"/>
      <c r="X141" s="421">
        <v>0</v>
      </c>
      <c r="Y141" s="422"/>
      <c r="Z141" s="421">
        <v>0</v>
      </c>
      <c r="AA141" s="422"/>
      <c r="AB141" s="421">
        <v>0</v>
      </c>
      <c r="AC141" s="422"/>
      <c r="AD141" s="421">
        <v>0</v>
      </c>
      <c r="AE141" s="422"/>
      <c r="AF141" s="421">
        <v>0</v>
      </c>
      <c r="AG141" s="422"/>
      <c r="AH141" s="421">
        <v>0</v>
      </c>
      <c r="AI141" s="422"/>
      <c r="AJ141" s="422"/>
      <c r="AK141" s="421">
        <v>-1</v>
      </c>
    </row>
    <row r="142" spans="1:37" x14ac:dyDescent="0.2">
      <c r="A142" s="423" t="s">
        <v>1617</v>
      </c>
      <c r="B142" s="422"/>
      <c r="C142" s="421">
        <v>-2703</v>
      </c>
      <c r="D142" s="422"/>
      <c r="E142" s="421">
        <v>0</v>
      </c>
      <c r="F142" s="422"/>
      <c r="G142" s="421">
        <v>125</v>
      </c>
      <c r="H142" s="422"/>
      <c r="I142" s="422"/>
      <c r="J142" s="421">
        <v>0</v>
      </c>
      <c r="K142" s="422"/>
      <c r="L142" s="421">
        <v>0</v>
      </c>
      <c r="M142" s="422"/>
      <c r="N142" s="421">
        <v>0</v>
      </c>
      <c r="O142" s="422"/>
      <c r="P142" s="421">
        <v>125</v>
      </c>
      <c r="Q142" s="422"/>
      <c r="R142" s="421">
        <v>0</v>
      </c>
      <c r="S142" s="422"/>
      <c r="T142" s="421">
        <v>365</v>
      </c>
      <c r="U142" s="422"/>
      <c r="V142" s="421">
        <v>430</v>
      </c>
      <c r="W142" s="422"/>
      <c r="X142" s="421">
        <v>12</v>
      </c>
      <c r="Y142" s="422"/>
      <c r="Z142" s="421">
        <v>0</v>
      </c>
      <c r="AA142" s="422"/>
      <c r="AB142" s="421">
        <v>241</v>
      </c>
      <c r="AC142" s="422"/>
      <c r="AD142" s="421">
        <v>0</v>
      </c>
      <c r="AE142" s="422"/>
      <c r="AF142" s="421">
        <v>0</v>
      </c>
      <c r="AG142" s="422"/>
      <c r="AH142" s="421">
        <v>1961</v>
      </c>
      <c r="AI142" s="422"/>
      <c r="AJ142" s="422"/>
      <c r="AK142" s="421">
        <v>-5587</v>
      </c>
    </row>
    <row r="143" spans="1:37" x14ac:dyDescent="0.2">
      <c r="A143" s="423" t="s">
        <v>1616</v>
      </c>
      <c r="B143" s="422"/>
      <c r="C143" s="421">
        <v>7901</v>
      </c>
      <c r="D143" s="422"/>
      <c r="E143" s="421">
        <v>0</v>
      </c>
      <c r="F143" s="422"/>
      <c r="G143" s="421">
        <v>0</v>
      </c>
      <c r="H143" s="422"/>
      <c r="I143" s="422"/>
      <c r="J143" s="421">
        <v>0</v>
      </c>
      <c r="K143" s="422"/>
      <c r="L143" s="421">
        <v>0</v>
      </c>
      <c r="M143" s="422"/>
      <c r="N143" s="421">
        <v>0</v>
      </c>
      <c r="O143" s="422"/>
      <c r="P143" s="421">
        <v>0</v>
      </c>
      <c r="Q143" s="422"/>
      <c r="R143" s="421">
        <v>0</v>
      </c>
      <c r="S143" s="422"/>
      <c r="T143" s="421">
        <v>0</v>
      </c>
      <c r="U143" s="422"/>
      <c r="V143" s="421">
        <v>0</v>
      </c>
      <c r="W143" s="422"/>
      <c r="X143" s="421">
        <v>0</v>
      </c>
      <c r="Y143" s="422"/>
      <c r="Z143" s="421">
        <v>0</v>
      </c>
      <c r="AA143" s="422"/>
      <c r="AB143" s="421">
        <v>0</v>
      </c>
      <c r="AC143" s="422"/>
      <c r="AD143" s="421">
        <v>0</v>
      </c>
      <c r="AE143" s="422"/>
      <c r="AF143" s="421">
        <v>0</v>
      </c>
      <c r="AG143" s="422"/>
      <c r="AH143" s="421">
        <v>2443</v>
      </c>
      <c r="AI143" s="422"/>
      <c r="AJ143" s="422"/>
      <c r="AK143" s="421">
        <v>5458</v>
      </c>
    </row>
    <row r="144" spans="1:37" x14ac:dyDescent="0.2">
      <c r="A144" s="423" t="s">
        <v>1615</v>
      </c>
      <c r="B144" s="422"/>
      <c r="C144" s="421">
        <v>1956</v>
      </c>
      <c r="D144" s="422"/>
      <c r="E144" s="421">
        <v>0</v>
      </c>
      <c r="F144" s="422"/>
      <c r="G144" s="421">
        <v>91</v>
      </c>
      <c r="H144" s="422"/>
      <c r="I144" s="422"/>
      <c r="J144" s="421">
        <v>0</v>
      </c>
      <c r="K144" s="422"/>
      <c r="L144" s="421">
        <v>0</v>
      </c>
      <c r="M144" s="422"/>
      <c r="N144" s="421">
        <v>0</v>
      </c>
      <c r="O144" s="422"/>
      <c r="P144" s="421">
        <v>91</v>
      </c>
      <c r="Q144" s="422"/>
      <c r="R144" s="421">
        <v>0</v>
      </c>
      <c r="S144" s="422"/>
      <c r="T144" s="421">
        <v>0</v>
      </c>
      <c r="U144" s="422"/>
      <c r="V144" s="421">
        <v>67</v>
      </c>
      <c r="W144" s="422"/>
      <c r="X144" s="421">
        <v>0</v>
      </c>
      <c r="Y144" s="422"/>
      <c r="Z144" s="421">
        <v>0</v>
      </c>
      <c r="AA144" s="422"/>
      <c r="AB144" s="421">
        <v>174</v>
      </c>
      <c r="AC144" s="422"/>
      <c r="AD144" s="421">
        <v>0</v>
      </c>
      <c r="AE144" s="422"/>
      <c r="AF144" s="421">
        <v>0</v>
      </c>
      <c r="AG144" s="422"/>
      <c r="AH144" s="421">
        <v>0</v>
      </c>
      <c r="AI144" s="422"/>
      <c r="AJ144" s="422"/>
      <c r="AK144" s="421">
        <v>1806</v>
      </c>
    </row>
    <row r="145" spans="1:37" x14ac:dyDescent="0.2">
      <c r="A145" s="423" t="s">
        <v>1614</v>
      </c>
      <c r="B145" s="422"/>
      <c r="C145" s="421">
        <v>-4</v>
      </c>
      <c r="D145" s="422"/>
      <c r="E145" s="421">
        <v>0</v>
      </c>
      <c r="F145" s="422"/>
      <c r="G145" s="421">
        <v>0</v>
      </c>
      <c r="H145" s="422"/>
      <c r="I145" s="422"/>
      <c r="J145" s="421">
        <v>0</v>
      </c>
      <c r="K145" s="422"/>
      <c r="L145" s="421">
        <v>0</v>
      </c>
      <c r="M145" s="422"/>
      <c r="N145" s="421">
        <v>0</v>
      </c>
      <c r="O145" s="422"/>
      <c r="P145" s="421">
        <v>0</v>
      </c>
      <c r="Q145" s="422"/>
      <c r="R145" s="421">
        <v>0</v>
      </c>
      <c r="S145" s="422"/>
      <c r="T145" s="421">
        <v>0</v>
      </c>
      <c r="U145" s="422"/>
      <c r="V145" s="421">
        <v>0</v>
      </c>
      <c r="W145" s="422"/>
      <c r="X145" s="421">
        <v>0</v>
      </c>
      <c r="Y145" s="422"/>
      <c r="Z145" s="421">
        <v>0</v>
      </c>
      <c r="AA145" s="422"/>
      <c r="AB145" s="421">
        <v>0</v>
      </c>
      <c r="AC145" s="422"/>
      <c r="AD145" s="421">
        <v>0</v>
      </c>
      <c r="AE145" s="422"/>
      <c r="AF145" s="421">
        <v>0</v>
      </c>
      <c r="AG145" s="422"/>
      <c r="AH145" s="421">
        <v>0</v>
      </c>
      <c r="AI145" s="422"/>
      <c r="AJ145" s="422"/>
      <c r="AK145" s="421">
        <v>-4</v>
      </c>
    </row>
    <row r="146" spans="1:37" x14ac:dyDescent="0.2">
      <c r="A146" s="423" t="s">
        <v>1613</v>
      </c>
      <c r="B146" s="422"/>
      <c r="C146" s="421">
        <v>1</v>
      </c>
      <c r="D146" s="422"/>
      <c r="E146" s="421">
        <v>0</v>
      </c>
      <c r="F146" s="422"/>
      <c r="G146" s="421">
        <v>0</v>
      </c>
      <c r="H146" s="422"/>
      <c r="I146" s="422"/>
      <c r="J146" s="421">
        <v>0</v>
      </c>
      <c r="K146" s="422"/>
      <c r="L146" s="421">
        <v>0</v>
      </c>
      <c r="M146" s="422"/>
      <c r="N146" s="421">
        <v>0</v>
      </c>
      <c r="O146" s="422"/>
      <c r="P146" s="421">
        <v>0</v>
      </c>
      <c r="Q146" s="422"/>
      <c r="R146" s="421">
        <v>0</v>
      </c>
      <c r="S146" s="422"/>
      <c r="T146" s="421">
        <v>0</v>
      </c>
      <c r="U146" s="422"/>
      <c r="V146" s="421">
        <v>0</v>
      </c>
      <c r="W146" s="422"/>
      <c r="X146" s="421">
        <v>0</v>
      </c>
      <c r="Y146" s="422"/>
      <c r="Z146" s="421">
        <v>0</v>
      </c>
      <c r="AA146" s="422"/>
      <c r="AB146" s="421">
        <v>0</v>
      </c>
      <c r="AC146" s="422"/>
      <c r="AD146" s="421">
        <v>0</v>
      </c>
      <c r="AE146" s="422"/>
      <c r="AF146" s="421">
        <v>0</v>
      </c>
      <c r="AG146" s="422"/>
      <c r="AH146" s="421">
        <v>0</v>
      </c>
      <c r="AI146" s="422"/>
      <c r="AJ146" s="422"/>
      <c r="AK146" s="421">
        <v>1</v>
      </c>
    </row>
    <row r="147" spans="1:37" x14ac:dyDescent="0.2">
      <c r="A147" s="423" t="s">
        <v>1612</v>
      </c>
      <c r="B147" s="422"/>
      <c r="C147" s="421">
        <v>2</v>
      </c>
      <c r="D147" s="422"/>
      <c r="E147" s="421">
        <v>0</v>
      </c>
      <c r="F147" s="422"/>
      <c r="G147" s="421">
        <v>0</v>
      </c>
      <c r="H147" s="422"/>
      <c r="I147" s="422"/>
      <c r="J147" s="421">
        <v>0</v>
      </c>
      <c r="K147" s="422"/>
      <c r="L147" s="421">
        <v>0</v>
      </c>
      <c r="M147" s="422"/>
      <c r="N147" s="421">
        <v>0</v>
      </c>
      <c r="O147" s="422"/>
      <c r="P147" s="421">
        <v>0</v>
      </c>
      <c r="Q147" s="422"/>
      <c r="R147" s="421">
        <v>0</v>
      </c>
      <c r="S147" s="422"/>
      <c r="T147" s="421">
        <v>0</v>
      </c>
      <c r="U147" s="422"/>
      <c r="V147" s="421">
        <v>0</v>
      </c>
      <c r="W147" s="422"/>
      <c r="X147" s="421">
        <v>0</v>
      </c>
      <c r="Y147" s="422"/>
      <c r="Z147" s="421">
        <v>0</v>
      </c>
      <c r="AA147" s="422"/>
      <c r="AB147" s="421">
        <v>0</v>
      </c>
      <c r="AC147" s="422"/>
      <c r="AD147" s="421">
        <v>0</v>
      </c>
      <c r="AE147" s="422"/>
      <c r="AF147" s="421">
        <v>0</v>
      </c>
      <c r="AG147" s="422"/>
      <c r="AH147" s="421">
        <v>0</v>
      </c>
      <c r="AI147" s="422"/>
      <c r="AJ147" s="422"/>
      <c r="AK147" s="421">
        <v>2</v>
      </c>
    </row>
    <row r="148" spans="1:37" x14ac:dyDescent="0.2">
      <c r="A148" s="423" t="s">
        <v>1611</v>
      </c>
      <c r="B148" s="422"/>
      <c r="C148" s="421">
        <v>32</v>
      </c>
      <c r="D148" s="422"/>
      <c r="E148" s="421">
        <v>0</v>
      </c>
      <c r="F148" s="422"/>
      <c r="G148" s="421">
        <v>0</v>
      </c>
      <c r="H148" s="422"/>
      <c r="I148" s="422"/>
      <c r="J148" s="421">
        <v>0</v>
      </c>
      <c r="K148" s="422"/>
      <c r="L148" s="421">
        <v>0</v>
      </c>
      <c r="M148" s="422"/>
      <c r="N148" s="421">
        <v>0</v>
      </c>
      <c r="O148" s="422"/>
      <c r="P148" s="421">
        <v>0</v>
      </c>
      <c r="Q148" s="422"/>
      <c r="R148" s="421">
        <v>0</v>
      </c>
      <c r="S148" s="422"/>
      <c r="T148" s="421">
        <v>0</v>
      </c>
      <c r="U148" s="422"/>
      <c r="V148" s="421">
        <v>0</v>
      </c>
      <c r="W148" s="422"/>
      <c r="X148" s="421">
        <v>0</v>
      </c>
      <c r="Y148" s="422"/>
      <c r="Z148" s="421">
        <v>0</v>
      </c>
      <c r="AA148" s="422"/>
      <c r="AB148" s="421">
        <v>0</v>
      </c>
      <c r="AC148" s="422"/>
      <c r="AD148" s="421">
        <v>0</v>
      </c>
      <c r="AE148" s="422"/>
      <c r="AF148" s="421">
        <v>0</v>
      </c>
      <c r="AG148" s="422"/>
      <c r="AH148" s="421">
        <v>0</v>
      </c>
      <c r="AI148" s="422"/>
      <c r="AJ148" s="422"/>
      <c r="AK148" s="421">
        <v>32</v>
      </c>
    </row>
    <row r="149" spans="1:37" x14ac:dyDescent="0.2">
      <c r="A149" s="423" t="s">
        <v>1610</v>
      </c>
      <c r="B149" s="422"/>
      <c r="C149" s="421">
        <v>2361</v>
      </c>
      <c r="D149" s="422"/>
      <c r="E149" s="421">
        <v>0</v>
      </c>
      <c r="F149" s="422"/>
      <c r="G149" s="421">
        <v>470</v>
      </c>
      <c r="H149" s="422"/>
      <c r="I149" s="422"/>
      <c r="J149" s="421">
        <v>0</v>
      </c>
      <c r="K149" s="422"/>
      <c r="L149" s="421">
        <v>0</v>
      </c>
      <c r="M149" s="422"/>
      <c r="N149" s="421">
        <v>0</v>
      </c>
      <c r="O149" s="422"/>
      <c r="P149" s="421">
        <v>470</v>
      </c>
      <c r="Q149" s="422"/>
      <c r="R149" s="421">
        <v>0</v>
      </c>
      <c r="S149" s="422"/>
      <c r="T149" s="421">
        <v>231</v>
      </c>
      <c r="U149" s="422"/>
      <c r="V149" s="421">
        <v>7</v>
      </c>
      <c r="W149" s="422"/>
      <c r="X149" s="421">
        <v>8</v>
      </c>
      <c r="Y149" s="422"/>
      <c r="Z149" s="421">
        <v>0</v>
      </c>
      <c r="AA149" s="422"/>
      <c r="AB149" s="421">
        <v>172</v>
      </c>
      <c r="AC149" s="422"/>
      <c r="AD149" s="421">
        <v>0</v>
      </c>
      <c r="AE149" s="422"/>
      <c r="AF149" s="421">
        <v>0</v>
      </c>
      <c r="AG149" s="422"/>
      <c r="AH149" s="421">
        <v>95</v>
      </c>
      <c r="AI149" s="422"/>
      <c r="AJ149" s="422"/>
      <c r="AK149" s="421">
        <v>2318</v>
      </c>
    </row>
    <row r="150" spans="1:37" x14ac:dyDescent="0.2">
      <c r="A150" s="423" t="s">
        <v>1609</v>
      </c>
      <c r="B150" s="422"/>
      <c r="C150" s="421">
        <v>13</v>
      </c>
      <c r="D150" s="422"/>
      <c r="E150" s="421">
        <v>0</v>
      </c>
      <c r="F150" s="422"/>
      <c r="G150" s="421">
        <v>0</v>
      </c>
      <c r="H150" s="422"/>
      <c r="I150" s="422"/>
      <c r="J150" s="421">
        <v>0</v>
      </c>
      <c r="K150" s="422"/>
      <c r="L150" s="421">
        <v>0</v>
      </c>
      <c r="M150" s="422"/>
      <c r="N150" s="421">
        <v>0</v>
      </c>
      <c r="O150" s="422"/>
      <c r="P150" s="421">
        <v>0</v>
      </c>
      <c r="Q150" s="422"/>
      <c r="R150" s="421">
        <v>0</v>
      </c>
      <c r="S150" s="422"/>
      <c r="T150" s="421">
        <v>0</v>
      </c>
      <c r="U150" s="422"/>
      <c r="V150" s="421">
        <v>0</v>
      </c>
      <c r="W150" s="422"/>
      <c r="X150" s="421">
        <v>0</v>
      </c>
      <c r="Y150" s="422"/>
      <c r="Z150" s="421">
        <v>0</v>
      </c>
      <c r="AA150" s="422"/>
      <c r="AB150" s="421">
        <v>0</v>
      </c>
      <c r="AC150" s="422"/>
      <c r="AD150" s="421">
        <v>0</v>
      </c>
      <c r="AE150" s="422"/>
      <c r="AF150" s="421">
        <v>0</v>
      </c>
      <c r="AG150" s="422"/>
      <c r="AH150" s="421">
        <v>0</v>
      </c>
      <c r="AI150" s="422"/>
      <c r="AJ150" s="422"/>
      <c r="AK150" s="421">
        <v>13</v>
      </c>
    </row>
    <row r="151" spans="1:37" x14ac:dyDescent="0.2">
      <c r="A151" s="423" t="s">
        <v>1608</v>
      </c>
      <c r="B151" s="422"/>
      <c r="C151" s="421">
        <v>41</v>
      </c>
      <c r="D151" s="422"/>
      <c r="E151" s="421">
        <v>0</v>
      </c>
      <c r="F151" s="422"/>
      <c r="G151" s="421">
        <v>15</v>
      </c>
      <c r="H151" s="422"/>
      <c r="I151" s="422"/>
      <c r="J151" s="421">
        <v>0</v>
      </c>
      <c r="K151" s="422"/>
      <c r="L151" s="421">
        <v>0</v>
      </c>
      <c r="M151" s="422"/>
      <c r="N151" s="421">
        <v>0</v>
      </c>
      <c r="O151" s="422"/>
      <c r="P151" s="421">
        <v>15</v>
      </c>
      <c r="Q151" s="422"/>
      <c r="R151" s="421">
        <v>0</v>
      </c>
      <c r="S151" s="422"/>
      <c r="T151" s="421">
        <v>0</v>
      </c>
      <c r="U151" s="422"/>
      <c r="V151" s="421">
        <v>15</v>
      </c>
      <c r="W151" s="422"/>
      <c r="X151" s="421">
        <v>0</v>
      </c>
      <c r="Y151" s="422"/>
      <c r="Z151" s="421">
        <v>0</v>
      </c>
      <c r="AA151" s="422"/>
      <c r="AB151" s="421">
        <v>0</v>
      </c>
      <c r="AC151" s="422"/>
      <c r="AD151" s="421">
        <v>0</v>
      </c>
      <c r="AE151" s="422"/>
      <c r="AF151" s="421">
        <v>0</v>
      </c>
      <c r="AG151" s="422"/>
      <c r="AH151" s="421">
        <v>0</v>
      </c>
      <c r="AI151" s="422"/>
      <c r="AJ151" s="422"/>
      <c r="AK151" s="421">
        <v>41</v>
      </c>
    </row>
    <row r="152" spans="1:37" x14ac:dyDescent="0.2">
      <c r="A152" s="423" t="s">
        <v>1607</v>
      </c>
      <c r="B152" s="422"/>
      <c r="C152" s="421">
        <v>1115</v>
      </c>
      <c r="D152" s="422"/>
      <c r="E152" s="421">
        <v>0</v>
      </c>
      <c r="F152" s="422"/>
      <c r="G152" s="421">
        <v>1153</v>
      </c>
      <c r="H152" s="422"/>
      <c r="I152" s="422"/>
      <c r="J152" s="421">
        <v>0</v>
      </c>
      <c r="K152" s="422"/>
      <c r="L152" s="421">
        <v>0</v>
      </c>
      <c r="M152" s="422"/>
      <c r="N152" s="421">
        <v>0</v>
      </c>
      <c r="O152" s="422"/>
      <c r="P152" s="421">
        <v>1153</v>
      </c>
      <c r="Q152" s="422"/>
      <c r="R152" s="421">
        <v>0</v>
      </c>
      <c r="S152" s="422"/>
      <c r="T152" s="421">
        <v>722</v>
      </c>
      <c r="U152" s="422"/>
      <c r="V152" s="421">
        <v>50</v>
      </c>
      <c r="W152" s="422"/>
      <c r="X152" s="421">
        <v>19</v>
      </c>
      <c r="Y152" s="422"/>
      <c r="Z152" s="421">
        <v>0</v>
      </c>
      <c r="AA152" s="422"/>
      <c r="AB152" s="421">
        <v>373</v>
      </c>
      <c r="AC152" s="422"/>
      <c r="AD152" s="421">
        <v>0</v>
      </c>
      <c r="AE152" s="422"/>
      <c r="AF152" s="421">
        <v>0</v>
      </c>
      <c r="AG152" s="422"/>
      <c r="AH152" s="421">
        <v>0</v>
      </c>
      <c r="AI152" s="422"/>
      <c r="AJ152" s="422"/>
      <c r="AK152" s="421">
        <v>1104</v>
      </c>
    </row>
    <row r="153" spans="1:37" x14ac:dyDescent="0.2">
      <c r="A153" s="423" t="s">
        <v>1606</v>
      </c>
      <c r="B153" s="422"/>
      <c r="C153" s="421">
        <v>27433</v>
      </c>
      <c r="D153" s="422"/>
      <c r="E153" s="421">
        <v>0</v>
      </c>
      <c r="F153" s="422"/>
      <c r="G153" s="421">
        <v>2600</v>
      </c>
      <c r="H153" s="422"/>
      <c r="I153" s="422"/>
      <c r="J153" s="421">
        <v>0</v>
      </c>
      <c r="K153" s="422"/>
      <c r="L153" s="421">
        <v>0</v>
      </c>
      <c r="M153" s="422"/>
      <c r="N153" s="421">
        <v>0</v>
      </c>
      <c r="O153" s="422"/>
      <c r="P153" s="421">
        <v>2600</v>
      </c>
      <c r="Q153" s="422"/>
      <c r="R153" s="421">
        <v>0</v>
      </c>
      <c r="S153" s="422"/>
      <c r="T153" s="421">
        <v>0</v>
      </c>
      <c r="U153" s="422"/>
      <c r="V153" s="421">
        <v>0</v>
      </c>
      <c r="W153" s="422"/>
      <c r="X153" s="421">
        <v>0</v>
      </c>
      <c r="Y153" s="422"/>
      <c r="Z153" s="421">
        <v>0</v>
      </c>
      <c r="AA153" s="422"/>
      <c r="AB153" s="421">
        <v>0</v>
      </c>
      <c r="AC153" s="422"/>
      <c r="AD153" s="421">
        <v>0</v>
      </c>
      <c r="AE153" s="422"/>
      <c r="AF153" s="421">
        <v>0</v>
      </c>
      <c r="AG153" s="422"/>
      <c r="AH153" s="421">
        <v>21000</v>
      </c>
      <c r="AI153" s="422"/>
      <c r="AJ153" s="422"/>
      <c r="AK153" s="421">
        <v>9033</v>
      </c>
    </row>
    <row r="154" spans="1:37" x14ac:dyDescent="0.2">
      <c r="A154" s="423" t="s">
        <v>1605</v>
      </c>
      <c r="B154" s="422"/>
      <c r="C154" s="421">
        <v>417</v>
      </c>
      <c r="D154" s="422"/>
      <c r="E154" s="421">
        <v>0</v>
      </c>
      <c r="F154" s="422"/>
      <c r="G154" s="421">
        <v>0</v>
      </c>
      <c r="H154" s="422"/>
      <c r="I154" s="422"/>
      <c r="J154" s="421">
        <v>0</v>
      </c>
      <c r="K154" s="422"/>
      <c r="L154" s="421">
        <v>0</v>
      </c>
      <c r="M154" s="422"/>
      <c r="N154" s="421">
        <v>0</v>
      </c>
      <c r="O154" s="422"/>
      <c r="P154" s="421">
        <v>0</v>
      </c>
      <c r="Q154" s="422"/>
      <c r="R154" s="421">
        <v>0</v>
      </c>
      <c r="S154" s="422"/>
      <c r="T154" s="421">
        <v>0</v>
      </c>
      <c r="U154" s="422"/>
      <c r="V154" s="421">
        <v>0</v>
      </c>
      <c r="W154" s="422"/>
      <c r="X154" s="421">
        <v>0</v>
      </c>
      <c r="Y154" s="422"/>
      <c r="Z154" s="421">
        <v>0</v>
      </c>
      <c r="AA154" s="422"/>
      <c r="AB154" s="421">
        <v>0</v>
      </c>
      <c r="AC154" s="422"/>
      <c r="AD154" s="421">
        <v>0</v>
      </c>
      <c r="AE154" s="422"/>
      <c r="AF154" s="421">
        <v>0</v>
      </c>
      <c r="AG154" s="422"/>
      <c r="AH154" s="421">
        <v>0</v>
      </c>
      <c r="AI154" s="422"/>
      <c r="AJ154" s="422"/>
      <c r="AK154" s="421">
        <v>417</v>
      </c>
    </row>
    <row r="155" spans="1:37" x14ac:dyDescent="0.2">
      <c r="A155" s="423" t="s">
        <v>1604</v>
      </c>
      <c r="B155" s="422"/>
      <c r="C155" s="421">
        <v>4588</v>
      </c>
      <c r="D155" s="422"/>
      <c r="E155" s="421">
        <v>0</v>
      </c>
      <c r="F155" s="422"/>
      <c r="G155" s="421">
        <v>0</v>
      </c>
      <c r="H155" s="422"/>
      <c r="I155" s="422"/>
      <c r="J155" s="421">
        <v>0</v>
      </c>
      <c r="K155" s="422"/>
      <c r="L155" s="421">
        <v>0</v>
      </c>
      <c r="M155" s="422"/>
      <c r="N155" s="421">
        <v>3618</v>
      </c>
      <c r="O155" s="422"/>
      <c r="P155" s="421">
        <v>3618</v>
      </c>
      <c r="Q155" s="422"/>
      <c r="R155" s="421">
        <v>2687</v>
      </c>
      <c r="S155" s="422"/>
      <c r="T155" s="421">
        <v>0</v>
      </c>
      <c r="U155" s="422"/>
      <c r="V155" s="421">
        <v>0</v>
      </c>
      <c r="W155" s="422"/>
      <c r="X155" s="421">
        <v>0</v>
      </c>
      <c r="Y155" s="422"/>
      <c r="Z155" s="421">
        <v>0</v>
      </c>
      <c r="AA155" s="422"/>
      <c r="AB155" s="421">
        <v>0</v>
      </c>
      <c r="AC155" s="422"/>
      <c r="AD155" s="421">
        <v>0</v>
      </c>
      <c r="AE155" s="422"/>
      <c r="AF155" s="421">
        <v>0</v>
      </c>
      <c r="AG155" s="422"/>
      <c r="AH155" s="421">
        <v>0</v>
      </c>
      <c r="AI155" s="422"/>
      <c r="AJ155" s="422"/>
      <c r="AK155" s="421">
        <v>5519</v>
      </c>
    </row>
    <row r="156" spans="1:37" x14ac:dyDescent="0.2">
      <c r="A156" s="423" t="s">
        <v>1603</v>
      </c>
      <c r="B156" s="422"/>
      <c r="C156" s="421">
        <v>47</v>
      </c>
      <c r="D156" s="422"/>
      <c r="E156" s="421">
        <v>0</v>
      </c>
      <c r="F156" s="422"/>
      <c r="G156" s="421">
        <v>0</v>
      </c>
      <c r="H156" s="422"/>
      <c r="I156" s="422"/>
      <c r="J156" s="421">
        <v>0</v>
      </c>
      <c r="K156" s="422"/>
      <c r="L156" s="421">
        <v>0</v>
      </c>
      <c r="M156" s="422"/>
      <c r="N156" s="421">
        <v>0</v>
      </c>
      <c r="O156" s="422"/>
      <c r="P156" s="421">
        <v>0</v>
      </c>
      <c r="Q156" s="422"/>
      <c r="R156" s="421">
        <v>0</v>
      </c>
      <c r="S156" s="422"/>
      <c r="T156" s="421">
        <v>0</v>
      </c>
      <c r="U156" s="422"/>
      <c r="V156" s="421">
        <v>0</v>
      </c>
      <c r="W156" s="422"/>
      <c r="X156" s="421">
        <v>0</v>
      </c>
      <c r="Y156" s="422"/>
      <c r="Z156" s="421">
        <v>0</v>
      </c>
      <c r="AA156" s="422"/>
      <c r="AB156" s="421">
        <v>0</v>
      </c>
      <c r="AC156" s="422"/>
      <c r="AD156" s="421">
        <v>0</v>
      </c>
      <c r="AE156" s="422"/>
      <c r="AF156" s="421">
        <v>0</v>
      </c>
      <c r="AG156" s="422"/>
      <c r="AH156" s="421">
        <v>0</v>
      </c>
      <c r="AI156" s="422"/>
      <c r="AJ156" s="422"/>
      <c r="AK156" s="421">
        <v>47</v>
      </c>
    </row>
    <row r="157" spans="1:37" x14ac:dyDescent="0.2">
      <c r="A157" s="423" t="s">
        <v>1602</v>
      </c>
      <c r="B157" s="422"/>
      <c r="C157" s="421">
        <v>-38</v>
      </c>
      <c r="D157" s="422"/>
      <c r="E157" s="421">
        <v>0</v>
      </c>
      <c r="F157" s="422"/>
      <c r="G157" s="421">
        <v>0</v>
      </c>
      <c r="H157" s="422"/>
      <c r="I157" s="422"/>
      <c r="J157" s="421">
        <v>0</v>
      </c>
      <c r="K157" s="422"/>
      <c r="L157" s="421">
        <v>0</v>
      </c>
      <c r="M157" s="422"/>
      <c r="N157" s="421">
        <v>0</v>
      </c>
      <c r="O157" s="422"/>
      <c r="P157" s="421">
        <v>0</v>
      </c>
      <c r="Q157" s="422"/>
      <c r="R157" s="421">
        <v>0</v>
      </c>
      <c r="S157" s="422"/>
      <c r="T157" s="421">
        <v>0</v>
      </c>
      <c r="U157" s="422"/>
      <c r="V157" s="421">
        <v>38</v>
      </c>
      <c r="W157" s="422"/>
      <c r="X157" s="421">
        <v>0</v>
      </c>
      <c r="Y157" s="422"/>
      <c r="Z157" s="421">
        <v>0</v>
      </c>
      <c r="AA157" s="422"/>
      <c r="AB157" s="421">
        <v>0</v>
      </c>
      <c r="AC157" s="422"/>
      <c r="AD157" s="421">
        <v>0</v>
      </c>
      <c r="AE157" s="422"/>
      <c r="AF157" s="421">
        <v>0</v>
      </c>
      <c r="AG157" s="422"/>
      <c r="AH157" s="421">
        <v>0</v>
      </c>
      <c r="AI157" s="422"/>
      <c r="AJ157" s="422"/>
      <c r="AK157" s="421">
        <v>-76</v>
      </c>
    </row>
    <row r="158" spans="1:37" x14ac:dyDescent="0.2">
      <c r="A158" s="423" t="s">
        <v>1601</v>
      </c>
      <c r="B158" s="422"/>
      <c r="C158" s="421">
        <v>-16371</v>
      </c>
      <c r="D158" s="422"/>
      <c r="E158" s="421">
        <v>0</v>
      </c>
      <c r="F158" s="422"/>
      <c r="G158" s="421">
        <v>3833</v>
      </c>
      <c r="H158" s="422"/>
      <c r="I158" s="422"/>
      <c r="J158" s="421">
        <v>0</v>
      </c>
      <c r="K158" s="422"/>
      <c r="L158" s="421">
        <v>0</v>
      </c>
      <c r="M158" s="422"/>
      <c r="N158" s="421">
        <v>0</v>
      </c>
      <c r="O158" s="422"/>
      <c r="P158" s="421">
        <v>3833</v>
      </c>
      <c r="Q158" s="422"/>
      <c r="R158" s="421">
        <v>0</v>
      </c>
      <c r="S158" s="422"/>
      <c r="T158" s="421">
        <v>4091</v>
      </c>
      <c r="U158" s="422"/>
      <c r="V158" s="421">
        <v>4</v>
      </c>
      <c r="W158" s="422"/>
      <c r="X158" s="421">
        <v>0</v>
      </c>
      <c r="Y158" s="422"/>
      <c r="Z158" s="421">
        <v>0</v>
      </c>
      <c r="AA158" s="422"/>
      <c r="AB158" s="421">
        <v>0</v>
      </c>
      <c r="AC158" s="422"/>
      <c r="AD158" s="421">
        <v>0</v>
      </c>
      <c r="AE158" s="422"/>
      <c r="AF158" s="421">
        <v>0</v>
      </c>
      <c r="AG158" s="422"/>
      <c r="AH158" s="421">
        <v>463</v>
      </c>
      <c r="AI158" s="422"/>
      <c r="AJ158" s="422"/>
      <c r="AK158" s="421">
        <v>-17096</v>
      </c>
    </row>
    <row r="159" spans="1:37" x14ac:dyDescent="0.2">
      <c r="A159" s="423" t="s">
        <v>1600</v>
      </c>
      <c r="B159" s="422"/>
      <c r="C159" s="421">
        <v>8</v>
      </c>
      <c r="D159" s="422"/>
      <c r="E159" s="421">
        <v>0</v>
      </c>
      <c r="F159" s="422"/>
      <c r="G159" s="421">
        <v>2848</v>
      </c>
      <c r="H159" s="422"/>
      <c r="I159" s="422"/>
      <c r="J159" s="421">
        <v>0</v>
      </c>
      <c r="K159" s="422"/>
      <c r="L159" s="421">
        <v>0</v>
      </c>
      <c r="M159" s="422"/>
      <c r="N159" s="421">
        <v>0</v>
      </c>
      <c r="O159" s="422"/>
      <c r="P159" s="421">
        <v>2848</v>
      </c>
      <c r="Q159" s="422"/>
      <c r="R159" s="421">
        <v>0</v>
      </c>
      <c r="S159" s="422"/>
      <c r="T159" s="421">
        <v>103</v>
      </c>
      <c r="U159" s="422"/>
      <c r="V159" s="421">
        <v>2817</v>
      </c>
      <c r="W159" s="422"/>
      <c r="X159" s="421">
        <v>0</v>
      </c>
      <c r="Y159" s="422"/>
      <c r="Z159" s="421">
        <v>0</v>
      </c>
      <c r="AA159" s="422"/>
      <c r="AB159" s="421">
        <v>0</v>
      </c>
      <c r="AC159" s="422"/>
      <c r="AD159" s="421">
        <v>0</v>
      </c>
      <c r="AE159" s="422"/>
      <c r="AF159" s="421">
        <v>0</v>
      </c>
      <c r="AG159" s="422"/>
      <c r="AH159" s="421">
        <v>0</v>
      </c>
      <c r="AI159" s="422"/>
      <c r="AJ159" s="422"/>
      <c r="AK159" s="421">
        <v>-64</v>
      </c>
    </row>
    <row r="160" spans="1:37" x14ac:dyDescent="0.2">
      <c r="A160" s="423" t="s">
        <v>1599</v>
      </c>
      <c r="B160" s="422"/>
      <c r="C160" s="421">
        <v>770</v>
      </c>
      <c r="D160" s="422"/>
      <c r="E160" s="421">
        <v>0</v>
      </c>
      <c r="F160" s="422"/>
      <c r="G160" s="421">
        <v>0</v>
      </c>
      <c r="H160" s="422"/>
      <c r="I160" s="422"/>
      <c r="J160" s="421">
        <v>0</v>
      </c>
      <c r="K160" s="422"/>
      <c r="L160" s="421">
        <v>0</v>
      </c>
      <c r="M160" s="422"/>
      <c r="N160" s="421">
        <v>0</v>
      </c>
      <c r="O160" s="422"/>
      <c r="P160" s="421">
        <v>0</v>
      </c>
      <c r="Q160" s="422"/>
      <c r="R160" s="421">
        <v>0</v>
      </c>
      <c r="S160" s="422"/>
      <c r="T160" s="421">
        <v>0</v>
      </c>
      <c r="U160" s="422"/>
      <c r="V160" s="421">
        <v>0</v>
      </c>
      <c r="W160" s="422"/>
      <c r="X160" s="421">
        <v>0</v>
      </c>
      <c r="Y160" s="422"/>
      <c r="Z160" s="421">
        <v>0</v>
      </c>
      <c r="AA160" s="422"/>
      <c r="AB160" s="421">
        <v>0</v>
      </c>
      <c r="AC160" s="422"/>
      <c r="AD160" s="421">
        <v>0</v>
      </c>
      <c r="AE160" s="422"/>
      <c r="AF160" s="421">
        <v>0</v>
      </c>
      <c r="AG160" s="422"/>
      <c r="AH160" s="421">
        <v>0</v>
      </c>
      <c r="AI160" s="422"/>
      <c r="AJ160" s="422"/>
      <c r="AK160" s="421">
        <v>770</v>
      </c>
    </row>
    <row r="161" spans="1:37" x14ac:dyDescent="0.2">
      <c r="A161" s="423" t="s">
        <v>1598</v>
      </c>
      <c r="B161" s="422"/>
      <c r="C161" s="421">
        <v>143</v>
      </c>
      <c r="D161" s="422"/>
      <c r="E161" s="421">
        <v>0</v>
      </c>
      <c r="F161" s="422"/>
      <c r="G161" s="421">
        <v>24900</v>
      </c>
      <c r="H161" s="422"/>
      <c r="I161" s="422"/>
      <c r="J161" s="421">
        <v>0</v>
      </c>
      <c r="K161" s="422"/>
      <c r="L161" s="421">
        <v>0</v>
      </c>
      <c r="M161" s="422"/>
      <c r="N161" s="421">
        <v>0</v>
      </c>
      <c r="O161" s="422"/>
      <c r="P161" s="421">
        <v>24900</v>
      </c>
      <c r="Q161" s="422"/>
      <c r="R161" s="421">
        <v>990</v>
      </c>
      <c r="S161" s="422"/>
      <c r="T161" s="421">
        <v>10804</v>
      </c>
      <c r="U161" s="422"/>
      <c r="V161" s="421">
        <v>5835</v>
      </c>
      <c r="W161" s="422"/>
      <c r="X161" s="421">
        <v>335</v>
      </c>
      <c r="Y161" s="422"/>
      <c r="Z161" s="421">
        <v>0</v>
      </c>
      <c r="AA161" s="422"/>
      <c r="AB161" s="421">
        <v>8017</v>
      </c>
      <c r="AC161" s="422"/>
      <c r="AD161" s="421">
        <v>0</v>
      </c>
      <c r="AE161" s="422"/>
      <c r="AF161" s="421">
        <v>0</v>
      </c>
      <c r="AG161" s="422"/>
      <c r="AH161" s="421">
        <v>4316</v>
      </c>
      <c r="AI161" s="422"/>
      <c r="AJ161" s="422"/>
      <c r="AK161" s="421">
        <v>-5254</v>
      </c>
    </row>
    <row r="162" spans="1:37" x14ac:dyDescent="0.2">
      <c r="A162" s="423" t="s">
        <v>1597</v>
      </c>
      <c r="B162" s="422"/>
      <c r="C162" s="421">
        <v>2058</v>
      </c>
      <c r="D162" s="422"/>
      <c r="E162" s="421">
        <v>0</v>
      </c>
      <c r="F162" s="422"/>
      <c r="G162" s="421">
        <v>260</v>
      </c>
      <c r="H162" s="422"/>
      <c r="I162" s="422"/>
      <c r="J162" s="421">
        <v>0</v>
      </c>
      <c r="K162" s="422"/>
      <c r="L162" s="421">
        <v>0</v>
      </c>
      <c r="M162" s="422"/>
      <c r="N162" s="421">
        <v>0</v>
      </c>
      <c r="O162" s="422"/>
      <c r="P162" s="421">
        <v>260</v>
      </c>
      <c r="Q162" s="422"/>
      <c r="R162" s="421">
        <v>0</v>
      </c>
      <c r="S162" s="422"/>
      <c r="T162" s="421">
        <v>0</v>
      </c>
      <c r="U162" s="422"/>
      <c r="V162" s="421">
        <v>135</v>
      </c>
      <c r="W162" s="422"/>
      <c r="X162" s="421">
        <v>0</v>
      </c>
      <c r="Y162" s="422"/>
      <c r="Z162" s="421">
        <v>0</v>
      </c>
      <c r="AA162" s="422"/>
      <c r="AB162" s="421">
        <v>0</v>
      </c>
      <c r="AC162" s="422"/>
      <c r="AD162" s="421">
        <v>0</v>
      </c>
      <c r="AE162" s="422"/>
      <c r="AF162" s="421">
        <v>0</v>
      </c>
      <c r="AG162" s="422"/>
      <c r="AH162" s="421">
        <v>0</v>
      </c>
      <c r="AI162" s="422"/>
      <c r="AJ162" s="422"/>
      <c r="AK162" s="421">
        <v>2183</v>
      </c>
    </row>
    <row r="163" spans="1:37" x14ac:dyDescent="0.2">
      <c r="A163" s="423" t="s">
        <v>1596</v>
      </c>
      <c r="B163" s="422"/>
      <c r="C163" s="421">
        <v>3553</v>
      </c>
      <c r="D163" s="422"/>
      <c r="E163" s="421">
        <v>0</v>
      </c>
      <c r="F163" s="422"/>
      <c r="G163" s="421">
        <v>0</v>
      </c>
      <c r="H163" s="422"/>
      <c r="I163" s="422"/>
      <c r="J163" s="421">
        <v>0</v>
      </c>
      <c r="K163" s="422"/>
      <c r="L163" s="421">
        <v>0</v>
      </c>
      <c r="M163" s="422"/>
      <c r="N163" s="421">
        <v>5739</v>
      </c>
      <c r="O163" s="422"/>
      <c r="P163" s="421">
        <v>5739</v>
      </c>
      <c r="Q163" s="422"/>
      <c r="R163" s="421">
        <v>0</v>
      </c>
      <c r="S163" s="422"/>
      <c r="T163" s="421">
        <v>2283</v>
      </c>
      <c r="U163" s="422"/>
      <c r="V163" s="421">
        <v>5</v>
      </c>
      <c r="W163" s="422"/>
      <c r="X163" s="421">
        <v>0</v>
      </c>
      <c r="Y163" s="422"/>
      <c r="Z163" s="421">
        <v>0</v>
      </c>
      <c r="AA163" s="422"/>
      <c r="AB163" s="421">
        <v>0</v>
      </c>
      <c r="AC163" s="422"/>
      <c r="AD163" s="421">
        <v>0</v>
      </c>
      <c r="AE163" s="422"/>
      <c r="AF163" s="421">
        <v>0</v>
      </c>
      <c r="AG163" s="422"/>
      <c r="AH163" s="421">
        <v>465</v>
      </c>
      <c r="AI163" s="422"/>
      <c r="AJ163" s="422"/>
      <c r="AK163" s="421">
        <v>6539</v>
      </c>
    </row>
    <row r="164" spans="1:37" x14ac:dyDescent="0.2">
      <c r="A164" s="423" t="s">
        <v>1595</v>
      </c>
      <c r="B164" s="422"/>
      <c r="C164" s="421">
        <v>3781</v>
      </c>
      <c r="D164" s="422"/>
      <c r="E164" s="421">
        <v>0</v>
      </c>
      <c r="F164" s="422"/>
      <c r="G164" s="421">
        <v>193</v>
      </c>
      <c r="H164" s="422"/>
      <c r="I164" s="422"/>
      <c r="J164" s="421">
        <v>0</v>
      </c>
      <c r="K164" s="422"/>
      <c r="L164" s="421">
        <v>0</v>
      </c>
      <c r="M164" s="422"/>
      <c r="N164" s="421">
        <v>0</v>
      </c>
      <c r="O164" s="422"/>
      <c r="P164" s="421">
        <v>193</v>
      </c>
      <c r="Q164" s="422"/>
      <c r="R164" s="421">
        <v>0</v>
      </c>
      <c r="S164" s="422"/>
      <c r="T164" s="421">
        <v>0</v>
      </c>
      <c r="U164" s="422"/>
      <c r="V164" s="421">
        <v>0</v>
      </c>
      <c r="W164" s="422"/>
      <c r="X164" s="421">
        <v>0</v>
      </c>
      <c r="Y164" s="422"/>
      <c r="Z164" s="421">
        <v>0</v>
      </c>
      <c r="AA164" s="422"/>
      <c r="AB164" s="421">
        <v>0</v>
      </c>
      <c r="AC164" s="422"/>
      <c r="AD164" s="421">
        <v>0</v>
      </c>
      <c r="AE164" s="422"/>
      <c r="AF164" s="421">
        <v>0</v>
      </c>
      <c r="AG164" s="422"/>
      <c r="AH164" s="421">
        <v>2221</v>
      </c>
      <c r="AI164" s="422"/>
      <c r="AJ164" s="422"/>
      <c r="AK164" s="421">
        <v>1753</v>
      </c>
    </row>
    <row r="165" spans="1:37" x14ac:dyDescent="0.2">
      <c r="A165" s="423" t="s">
        <v>1594</v>
      </c>
      <c r="B165" s="422"/>
      <c r="C165" s="421">
        <v>1</v>
      </c>
      <c r="D165" s="422"/>
      <c r="E165" s="421">
        <v>0</v>
      </c>
      <c r="F165" s="422"/>
      <c r="G165" s="421">
        <v>0</v>
      </c>
      <c r="H165" s="422"/>
      <c r="I165" s="422"/>
      <c r="J165" s="421">
        <v>0</v>
      </c>
      <c r="K165" s="422"/>
      <c r="L165" s="421">
        <v>0</v>
      </c>
      <c r="M165" s="422"/>
      <c r="N165" s="421">
        <v>0</v>
      </c>
      <c r="O165" s="422"/>
      <c r="P165" s="421">
        <v>0</v>
      </c>
      <c r="Q165" s="422"/>
      <c r="R165" s="421">
        <v>0</v>
      </c>
      <c r="S165" s="422"/>
      <c r="T165" s="421">
        <v>0</v>
      </c>
      <c r="U165" s="422"/>
      <c r="V165" s="421">
        <v>0</v>
      </c>
      <c r="W165" s="422"/>
      <c r="X165" s="421">
        <v>0</v>
      </c>
      <c r="Y165" s="422"/>
      <c r="Z165" s="421">
        <v>0</v>
      </c>
      <c r="AA165" s="422"/>
      <c r="AB165" s="421">
        <v>0</v>
      </c>
      <c r="AC165" s="422"/>
      <c r="AD165" s="421">
        <v>0</v>
      </c>
      <c r="AE165" s="422"/>
      <c r="AF165" s="421">
        <v>0</v>
      </c>
      <c r="AG165" s="422"/>
      <c r="AH165" s="421">
        <v>0</v>
      </c>
      <c r="AI165" s="422"/>
      <c r="AJ165" s="422"/>
      <c r="AK165" s="421">
        <v>1</v>
      </c>
    </row>
    <row r="166" spans="1:37" x14ac:dyDescent="0.2">
      <c r="A166" s="423" t="s">
        <v>1593</v>
      </c>
      <c r="B166" s="422"/>
      <c r="C166" s="421">
        <v>-1</v>
      </c>
      <c r="D166" s="422"/>
      <c r="E166" s="421">
        <v>0</v>
      </c>
      <c r="F166" s="422"/>
      <c r="G166" s="421">
        <v>0</v>
      </c>
      <c r="H166" s="422"/>
      <c r="I166" s="422"/>
      <c r="J166" s="421">
        <v>0</v>
      </c>
      <c r="K166" s="422"/>
      <c r="L166" s="421">
        <v>0</v>
      </c>
      <c r="M166" s="422"/>
      <c r="N166" s="421">
        <v>0</v>
      </c>
      <c r="O166" s="422"/>
      <c r="P166" s="421">
        <v>0</v>
      </c>
      <c r="Q166" s="422"/>
      <c r="R166" s="421">
        <v>0</v>
      </c>
      <c r="S166" s="422"/>
      <c r="T166" s="421">
        <v>0</v>
      </c>
      <c r="U166" s="422"/>
      <c r="V166" s="421">
        <v>0</v>
      </c>
      <c r="W166" s="422"/>
      <c r="X166" s="421">
        <v>0</v>
      </c>
      <c r="Y166" s="422"/>
      <c r="Z166" s="421">
        <v>0</v>
      </c>
      <c r="AA166" s="422"/>
      <c r="AB166" s="421">
        <v>0</v>
      </c>
      <c r="AC166" s="422"/>
      <c r="AD166" s="421">
        <v>0</v>
      </c>
      <c r="AE166" s="422"/>
      <c r="AF166" s="421">
        <v>0</v>
      </c>
      <c r="AG166" s="422"/>
      <c r="AH166" s="421">
        <v>0</v>
      </c>
      <c r="AI166" s="422"/>
      <c r="AJ166" s="422"/>
      <c r="AK166" s="421">
        <v>-1</v>
      </c>
    </row>
    <row r="167" spans="1:37" x14ac:dyDescent="0.2">
      <c r="A167" s="423" t="s">
        <v>1592</v>
      </c>
      <c r="B167" s="422"/>
      <c r="C167" s="421">
        <v>245</v>
      </c>
      <c r="D167" s="422"/>
      <c r="E167" s="421">
        <v>0</v>
      </c>
      <c r="F167" s="422"/>
      <c r="G167" s="421">
        <v>0</v>
      </c>
      <c r="H167" s="422"/>
      <c r="I167" s="422"/>
      <c r="J167" s="421">
        <v>0</v>
      </c>
      <c r="K167" s="422"/>
      <c r="L167" s="421">
        <v>0</v>
      </c>
      <c r="M167" s="422"/>
      <c r="N167" s="421">
        <v>0</v>
      </c>
      <c r="O167" s="422"/>
      <c r="P167" s="421">
        <v>0</v>
      </c>
      <c r="Q167" s="422"/>
      <c r="R167" s="421">
        <v>0</v>
      </c>
      <c r="S167" s="422"/>
      <c r="T167" s="421">
        <v>0</v>
      </c>
      <c r="U167" s="422"/>
      <c r="V167" s="421">
        <v>0</v>
      </c>
      <c r="W167" s="422"/>
      <c r="X167" s="421">
        <v>0</v>
      </c>
      <c r="Y167" s="422"/>
      <c r="Z167" s="421">
        <v>0</v>
      </c>
      <c r="AA167" s="422"/>
      <c r="AB167" s="421">
        <v>0</v>
      </c>
      <c r="AC167" s="422"/>
      <c r="AD167" s="421">
        <v>0</v>
      </c>
      <c r="AE167" s="422"/>
      <c r="AF167" s="421">
        <v>0</v>
      </c>
      <c r="AG167" s="422"/>
      <c r="AH167" s="421">
        <v>0</v>
      </c>
      <c r="AI167" s="422"/>
      <c r="AJ167" s="422"/>
      <c r="AK167" s="421">
        <v>245</v>
      </c>
    </row>
    <row r="168" spans="1:37" x14ac:dyDescent="0.2">
      <c r="A168" s="423" t="s">
        <v>1591</v>
      </c>
      <c r="B168" s="422"/>
      <c r="C168" s="421">
        <v>104</v>
      </c>
      <c r="D168" s="422"/>
      <c r="E168" s="421">
        <v>0</v>
      </c>
      <c r="F168" s="422"/>
      <c r="G168" s="421">
        <v>0</v>
      </c>
      <c r="H168" s="422"/>
      <c r="I168" s="422"/>
      <c r="J168" s="421">
        <v>0</v>
      </c>
      <c r="K168" s="422"/>
      <c r="L168" s="421">
        <v>0</v>
      </c>
      <c r="M168" s="422"/>
      <c r="N168" s="421">
        <v>0</v>
      </c>
      <c r="O168" s="422"/>
      <c r="P168" s="421">
        <v>0</v>
      </c>
      <c r="Q168" s="422"/>
      <c r="R168" s="421">
        <v>0</v>
      </c>
      <c r="S168" s="422"/>
      <c r="T168" s="421">
        <v>0</v>
      </c>
      <c r="U168" s="422"/>
      <c r="V168" s="421">
        <v>0</v>
      </c>
      <c r="W168" s="422"/>
      <c r="X168" s="421">
        <v>0</v>
      </c>
      <c r="Y168" s="422"/>
      <c r="Z168" s="421">
        <v>0</v>
      </c>
      <c r="AA168" s="422"/>
      <c r="AB168" s="421">
        <v>0</v>
      </c>
      <c r="AC168" s="422"/>
      <c r="AD168" s="421">
        <v>0</v>
      </c>
      <c r="AE168" s="422"/>
      <c r="AF168" s="421">
        <v>0</v>
      </c>
      <c r="AG168" s="422"/>
      <c r="AH168" s="421">
        <v>0</v>
      </c>
      <c r="AI168" s="422"/>
      <c r="AJ168" s="422"/>
      <c r="AK168" s="421">
        <v>104</v>
      </c>
    </row>
    <row r="169" spans="1:37" x14ac:dyDescent="0.2">
      <c r="A169" s="423" t="s">
        <v>1590</v>
      </c>
      <c r="B169" s="422"/>
      <c r="C169" s="421">
        <v>38901</v>
      </c>
      <c r="D169" s="422"/>
      <c r="E169" s="421">
        <v>0</v>
      </c>
      <c r="F169" s="422"/>
      <c r="G169" s="421">
        <v>25100</v>
      </c>
      <c r="H169" s="422"/>
      <c r="I169" s="422"/>
      <c r="J169" s="421">
        <v>0</v>
      </c>
      <c r="K169" s="422"/>
      <c r="L169" s="421">
        <v>0</v>
      </c>
      <c r="M169" s="422"/>
      <c r="N169" s="421">
        <v>0</v>
      </c>
      <c r="O169" s="422"/>
      <c r="P169" s="421">
        <v>25100</v>
      </c>
      <c r="Q169" s="422"/>
      <c r="R169" s="421">
        <v>19265</v>
      </c>
      <c r="S169" s="422"/>
      <c r="T169" s="421">
        <v>0</v>
      </c>
      <c r="U169" s="422"/>
      <c r="V169" s="421">
        <v>0</v>
      </c>
      <c r="W169" s="422"/>
      <c r="X169" s="421">
        <v>0</v>
      </c>
      <c r="Y169" s="422"/>
      <c r="Z169" s="421">
        <v>0</v>
      </c>
      <c r="AA169" s="422"/>
      <c r="AB169" s="421">
        <v>0</v>
      </c>
      <c r="AC169" s="422"/>
      <c r="AD169" s="421">
        <v>0</v>
      </c>
      <c r="AE169" s="422"/>
      <c r="AF169" s="421">
        <v>0</v>
      </c>
      <c r="AG169" s="422"/>
      <c r="AH169" s="421">
        <v>9830</v>
      </c>
      <c r="AI169" s="422"/>
      <c r="AJ169" s="422"/>
      <c r="AK169" s="421">
        <v>34906</v>
      </c>
    </row>
    <row r="170" spans="1:37" x14ac:dyDescent="0.2">
      <c r="A170" s="423" t="s">
        <v>1589</v>
      </c>
      <c r="B170" s="422"/>
      <c r="C170" s="421">
        <v>11803</v>
      </c>
      <c r="D170" s="422"/>
      <c r="E170" s="421">
        <v>0</v>
      </c>
      <c r="F170" s="422"/>
      <c r="G170" s="421">
        <v>3405</v>
      </c>
      <c r="H170" s="422"/>
      <c r="I170" s="422"/>
      <c r="J170" s="421">
        <v>0</v>
      </c>
      <c r="K170" s="422"/>
      <c r="L170" s="421">
        <v>0</v>
      </c>
      <c r="M170" s="422"/>
      <c r="N170" s="421">
        <v>0</v>
      </c>
      <c r="O170" s="422"/>
      <c r="P170" s="421">
        <v>3405</v>
      </c>
      <c r="Q170" s="422"/>
      <c r="R170" s="421">
        <v>0</v>
      </c>
      <c r="S170" s="422"/>
      <c r="T170" s="421">
        <v>282</v>
      </c>
      <c r="U170" s="422"/>
      <c r="V170" s="421">
        <v>2</v>
      </c>
      <c r="W170" s="422"/>
      <c r="X170" s="421">
        <v>10</v>
      </c>
      <c r="Y170" s="422"/>
      <c r="Z170" s="421">
        <v>0</v>
      </c>
      <c r="AA170" s="422"/>
      <c r="AB170" s="421">
        <v>225</v>
      </c>
      <c r="AC170" s="422"/>
      <c r="AD170" s="421">
        <v>0</v>
      </c>
      <c r="AE170" s="422"/>
      <c r="AF170" s="421">
        <v>0</v>
      </c>
      <c r="AG170" s="422"/>
      <c r="AH170" s="421">
        <v>59</v>
      </c>
      <c r="AI170" s="422"/>
      <c r="AJ170" s="422"/>
      <c r="AK170" s="421">
        <v>14630</v>
      </c>
    </row>
    <row r="171" spans="1:37" x14ac:dyDescent="0.2">
      <c r="A171" s="423" t="s">
        <v>1588</v>
      </c>
      <c r="B171" s="422"/>
      <c r="C171" s="421">
        <v>114</v>
      </c>
      <c r="D171" s="422"/>
      <c r="E171" s="421">
        <v>0</v>
      </c>
      <c r="F171" s="422"/>
      <c r="G171" s="421">
        <v>0</v>
      </c>
      <c r="H171" s="422"/>
      <c r="I171" s="422"/>
      <c r="J171" s="421">
        <v>0</v>
      </c>
      <c r="K171" s="422"/>
      <c r="L171" s="421">
        <v>0</v>
      </c>
      <c r="M171" s="422"/>
      <c r="N171" s="421">
        <v>0</v>
      </c>
      <c r="O171" s="422"/>
      <c r="P171" s="421">
        <v>0</v>
      </c>
      <c r="Q171" s="422"/>
      <c r="R171" s="421">
        <v>0</v>
      </c>
      <c r="S171" s="422"/>
      <c r="T171" s="421">
        <v>0</v>
      </c>
      <c r="U171" s="422"/>
      <c r="V171" s="421">
        <v>0</v>
      </c>
      <c r="W171" s="422"/>
      <c r="X171" s="421">
        <v>0</v>
      </c>
      <c r="Y171" s="422"/>
      <c r="Z171" s="421">
        <v>0</v>
      </c>
      <c r="AA171" s="422"/>
      <c r="AB171" s="421">
        <v>0</v>
      </c>
      <c r="AC171" s="422"/>
      <c r="AD171" s="421">
        <v>0</v>
      </c>
      <c r="AE171" s="422"/>
      <c r="AF171" s="421">
        <v>0</v>
      </c>
      <c r="AG171" s="422"/>
      <c r="AH171" s="421">
        <v>0</v>
      </c>
      <c r="AI171" s="422"/>
      <c r="AJ171" s="422"/>
      <c r="AK171" s="421">
        <v>114</v>
      </c>
    </row>
    <row r="172" spans="1:37" x14ac:dyDescent="0.2">
      <c r="A172" s="423" t="s">
        <v>1587</v>
      </c>
      <c r="B172" s="422"/>
      <c r="C172" s="421">
        <v>-6183</v>
      </c>
      <c r="D172" s="422"/>
      <c r="E172" s="421">
        <v>0</v>
      </c>
      <c r="F172" s="422"/>
      <c r="G172" s="421">
        <v>5000</v>
      </c>
      <c r="H172" s="422"/>
      <c r="I172" s="422"/>
      <c r="J172" s="421">
        <v>0</v>
      </c>
      <c r="K172" s="422"/>
      <c r="L172" s="421">
        <v>0</v>
      </c>
      <c r="M172" s="422"/>
      <c r="N172" s="421">
        <v>0</v>
      </c>
      <c r="O172" s="422"/>
      <c r="P172" s="421">
        <v>5000</v>
      </c>
      <c r="Q172" s="422"/>
      <c r="R172" s="421">
        <v>0</v>
      </c>
      <c r="S172" s="422"/>
      <c r="T172" s="421">
        <v>2595</v>
      </c>
      <c r="U172" s="422"/>
      <c r="V172" s="421">
        <v>13</v>
      </c>
      <c r="W172" s="422"/>
      <c r="X172" s="421">
        <v>88</v>
      </c>
      <c r="Y172" s="422"/>
      <c r="Z172" s="421">
        <v>0</v>
      </c>
      <c r="AA172" s="422"/>
      <c r="AB172" s="421">
        <v>1974</v>
      </c>
      <c r="AC172" s="422"/>
      <c r="AD172" s="421">
        <v>0</v>
      </c>
      <c r="AE172" s="422"/>
      <c r="AF172" s="421">
        <v>0</v>
      </c>
      <c r="AG172" s="422"/>
      <c r="AH172" s="421">
        <v>786</v>
      </c>
      <c r="AI172" s="422"/>
      <c r="AJ172" s="422"/>
      <c r="AK172" s="421">
        <v>-6639</v>
      </c>
    </row>
    <row r="173" spans="1:37" x14ac:dyDescent="0.2">
      <c r="A173" s="423" t="s">
        <v>1586</v>
      </c>
      <c r="B173" s="422"/>
      <c r="C173" s="421">
        <v>-2</v>
      </c>
      <c r="D173" s="422"/>
      <c r="E173" s="421">
        <v>0</v>
      </c>
      <c r="F173" s="422"/>
      <c r="G173" s="421">
        <v>0</v>
      </c>
      <c r="H173" s="422"/>
      <c r="I173" s="422"/>
      <c r="J173" s="421">
        <v>0</v>
      </c>
      <c r="K173" s="422"/>
      <c r="L173" s="421">
        <v>0</v>
      </c>
      <c r="M173" s="422"/>
      <c r="N173" s="421">
        <v>0</v>
      </c>
      <c r="O173" s="422"/>
      <c r="P173" s="421">
        <v>0</v>
      </c>
      <c r="Q173" s="422"/>
      <c r="R173" s="421">
        <v>0</v>
      </c>
      <c r="S173" s="422"/>
      <c r="T173" s="421">
        <v>0</v>
      </c>
      <c r="U173" s="422"/>
      <c r="V173" s="421">
        <v>0</v>
      </c>
      <c r="W173" s="422"/>
      <c r="X173" s="421">
        <v>0</v>
      </c>
      <c r="Y173" s="422"/>
      <c r="Z173" s="421">
        <v>0</v>
      </c>
      <c r="AA173" s="422"/>
      <c r="AB173" s="421">
        <v>0</v>
      </c>
      <c r="AC173" s="422"/>
      <c r="AD173" s="421">
        <v>0</v>
      </c>
      <c r="AE173" s="422"/>
      <c r="AF173" s="421">
        <v>0</v>
      </c>
      <c r="AG173" s="422"/>
      <c r="AH173" s="421">
        <v>0</v>
      </c>
      <c r="AI173" s="422"/>
      <c r="AJ173" s="422"/>
      <c r="AK173" s="421">
        <v>-2</v>
      </c>
    </row>
    <row r="174" spans="1:37" x14ac:dyDescent="0.2">
      <c r="A174" s="423" t="s">
        <v>1585</v>
      </c>
      <c r="B174" s="422"/>
      <c r="C174" s="421">
        <v>-2</v>
      </c>
      <c r="D174" s="422"/>
      <c r="E174" s="421">
        <v>0</v>
      </c>
      <c r="F174" s="422"/>
      <c r="G174" s="421">
        <v>0</v>
      </c>
      <c r="H174" s="422"/>
      <c r="I174" s="422"/>
      <c r="J174" s="421">
        <v>0</v>
      </c>
      <c r="K174" s="422"/>
      <c r="L174" s="421">
        <v>0</v>
      </c>
      <c r="M174" s="422"/>
      <c r="N174" s="421">
        <v>0</v>
      </c>
      <c r="O174" s="422"/>
      <c r="P174" s="421">
        <v>0</v>
      </c>
      <c r="Q174" s="422"/>
      <c r="R174" s="421">
        <v>0</v>
      </c>
      <c r="S174" s="422"/>
      <c r="T174" s="421">
        <v>0</v>
      </c>
      <c r="U174" s="422"/>
      <c r="V174" s="421">
        <v>0</v>
      </c>
      <c r="W174" s="422"/>
      <c r="X174" s="421">
        <v>0</v>
      </c>
      <c r="Y174" s="422"/>
      <c r="Z174" s="421">
        <v>0</v>
      </c>
      <c r="AA174" s="422"/>
      <c r="AB174" s="421">
        <v>0</v>
      </c>
      <c r="AC174" s="422"/>
      <c r="AD174" s="421">
        <v>0</v>
      </c>
      <c r="AE174" s="422"/>
      <c r="AF174" s="421">
        <v>0</v>
      </c>
      <c r="AG174" s="422"/>
      <c r="AH174" s="421">
        <v>0</v>
      </c>
      <c r="AI174" s="422"/>
      <c r="AJ174" s="422"/>
      <c r="AK174" s="421">
        <v>-2</v>
      </c>
    </row>
    <row r="175" spans="1:37" x14ac:dyDescent="0.2">
      <c r="A175" s="423" t="s">
        <v>1584</v>
      </c>
      <c r="B175" s="422"/>
      <c r="C175" s="421">
        <v>8050</v>
      </c>
      <c r="D175" s="422"/>
      <c r="E175" s="421">
        <v>0</v>
      </c>
      <c r="F175" s="422"/>
      <c r="G175" s="421">
        <v>4840</v>
      </c>
      <c r="H175" s="422"/>
      <c r="I175" s="422"/>
      <c r="J175" s="421">
        <v>0</v>
      </c>
      <c r="K175" s="422"/>
      <c r="L175" s="421">
        <v>0</v>
      </c>
      <c r="M175" s="422"/>
      <c r="N175" s="421">
        <v>0</v>
      </c>
      <c r="O175" s="422"/>
      <c r="P175" s="421">
        <v>4840</v>
      </c>
      <c r="Q175" s="422"/>
      <c r="R175" s="421">
        <v>0</v>
      </c>
      <c r="S175" s="422"/>
      <c r="T175" s="421">
        <v>566</v>
      </c>
      <c r="U175" s="422"/>
      <c r="V175" s="421">
        <v>438</v>
      </c>
      <c r="W175" s="422"/>
      <c r="X175" s="421">
        <v>19</v>
      </c>
      <c r="Y175" s="422"/>
      <c r="Z175" s="421">
        <v>0</v>
      </c>
      <c r="AA175" s="422"/>
      <c r="AB175" s="421">
        <v>461</v>
      </c>
      <c r="AC175" s="422"/>
      <c r="AD175" s="421">
        <v>0</v>
      </c>
      <c r="AE175" s="422"/>
      <c r="AF175" s="421">
        <v>0</v>
      </c>
      <c r="AG175" s="422"/>
      <c r="AH175" s="421">
        <v>4710</v>
      </c>
      <c r="AI175" s="422"/>
      <c r="AJ175" s="422"/>
      <c r="AK175" s="421">
        <v>6696</v>
      </c>
    </row>
    <row r="176" spans="1:37" x14ac:dyDescent="0.2">
      <c r="A176" s="423" t="s">
        <v>1583</v>
      </c>
      <c r="B176" s="422"/>
      <c r="C176" s="421">
        <v>37</v>
      </c>
      <c r="D176" s="422"/>
      <c r="E176" s="421">
        <v>0</v>
      </c>
      <c r="F176" s="422"/>
      <c r="G176" s="421">
        <v>0</v>
      </c>
      <c r="H176" s="422"/>
      <c r="I176" s="422"/>
      <c r="J176" s="421">
        <v>0</v>
      </c>
      <c r="K176" s="422"/>
      <c r="L176" s="421">
        <v>0</v>
      </c>
      <c r="M176" s="422"/>
      <c r="N176" s="421">
        <v>0</v>
      </c>
      <c r="O176" s="422"/>
      <c r="P176" s="421">
        <v>0</v>
      </c>
      <c r="Q176" s="422"/>
      <c r="R176" s="421">
        <v>0</v>
      </c>
      <c r="S176" s="422"/>
      <c r="T176" s="421">
        <v>0</v>
      </c>
      <c r="U176" s="422"/>
      <c r="V176" s="421">
        <v>0</v>
      </c>
      <c r="W176" s="422"/>
      <c r="X176" s="421">
        <v>0</v>
      </c>
      <c r="Y176" s="422"/>
      <c r="Z176" s="421">
        <v>0</v>
      </c>
      <c r="AA176" s="422"/>
      <c r="AB176" s="421">
        <v>0</v>
      </c>
      <c r="AC176" s="422"/>
      <c r="AD176" s="421">
        <v>0</v>
      </c>
      <c r="AE176" s="422"/>
      <c r="AF176" s="421">
        <v>0</v>
      </c>
      <c r="AG176" s="422"/>
      <c r="AH176" s="421">
        <v>0</v>
      </c>
      <c r="AI176" s="422"/>
      <c r="AJ176" s="422"/>
      <c r="AK176" s="421">
        <v>37</v>
      </c>
    </row>
    <row r="177" spans="1:37" x14ac:dyDescent="0.2">
      <c r="A177" s="423" t="s">
        <v>1582</v>
      </c>
      <c r="B177" s="422"/>
      <c r="C177" s="421">
        <v>2</v>
      </c>
      <c r="D177" s="422"/>
      <c r="E177" s="421">
        <v>0</v>
      </c>
      <c r="F177" s="422"/>
      <c r="G177" s="421">
        <v>0</v>
      </c>
      <c r="H177" s="422"/>
      <c r="I177" s="422"/>
      <c r="J177" s="421">
        <v>0</v>
      </c>
      <c r="K177" s="422"/>
      <c r="L177" s="421">
        <v>0</v>
      </c>
      <c r="M177" s="422"/>
      <c r="N177" s="421">
        <v>0</v>
      </c>
      <c r="O177" s="422"/>
      <c r="P177" s="421">
        <v>0</v>
      </c>
      <c r="Q177" s="422"/>
      <c r="R177" s="421">
        <v>0</v>
      </c>
      <c r="S177" s="422"/>
      <c r="T177" s="421">
        <v>0</v>
      </c>
      <c r="U177" s="422"/>
      <c r="V177" s="421">
        <v>0</v>
      </c>
      <c r="W177" s="422"/>
      <c r="X177" s="421">
        <v>0</v>
      </c>
      <c r="Y177" s="422"/>
      <c r="Z177" s="421">
        <v>0</v>
      </c>
      <c r="AA177" s="422"/>
      <c r="AB177" s="421">
        <v>0</v>
      </c>
      <c r="AC177" s="422"/>
      <c r="AD177" s="421">
        <v>0</v>
      </c>
      <c r="AE177" s="422"/>
      <c r="AF177" s="421">
        <v>0</v>
      </c>
      <c r="AG177" s="422"/>
      <c r="AH177" s="421">
        <v>0</v>
      </c>
      <c r="AI177" s="422"/>
      <c r="AJ177" s="422"/>
      <c r="AK177" s="421">
        <v>2</v>
      </c>
    </row>
    <row r="178" spans="1:37" x14ac:dyDescent="0.2">
      <c r="A178" s="423" t="s">
        <v>1581</v>
      </c>
      <c r="B178" s="422"/>
      <c r="C178" s="421">
        <v>1016</v>
      </c>
      <c r="D178" s="422"/>
      <c r="E178" s="421">
        <v>0</v>
      </c>
      <c r="F178" s="422"/>
      <c r="G178" s="421">
        <v>210</v>
      </c>
      <c r="H178" s="422"/>
      <c r="I178" s="422"/>
      <c r="J178" s="421">
        <v>0</v>
      </c>
      <c r="K178" s="422"/>
      <c r="L178" s="421">
        <v>0</v>
      </c>
      <c r="M178" s="422"/>
      <c r="N178" s="421">
        <v>0</v>
      </c>
      <c r="O178" s="422"/>
      <c r="P178" s="421">
        <v>210</v>
      </c>
      <c r="Q178" s="422"/>
      <c r="R178" s="421">
        <v>0</v>
      </c>
      <c r="S178" s="422"/>
      <c r="T178" s="421">
        <v>0</v>
      </c>
      <c r="U178" s="422"/>
      <c r="V178" s="421">
        <v>242</v>
      </c>
      <c r="W178" s="422"/>
      <c r="X178" s="421">
        <v>0</v>
      </c>
      <c r="Y178" s="422"/>
      <c r="Z178" s="421">
        <v>0</v>
      </c>
      <c r="AA178" s="422"/>
      <c r="AB178" s="421">
        <v>0</v>
      </c>
      <c r="AC178" s="422"/>
      <c r="AD178" s="421">
        <v>0</v>
      </c>
      <c r="AE178" s="422"/>
      <c r="AF178" s="421">
        <v>0</v>
      </c>
      <c r="AG178" s="422"/>
      <c r="AH178" s="421">
        <v>0</v>
      </c>
      <c r="AI178" s="422"/>
      <c r="AJ178" s="422"/>
      <c r="AK178" s="421">
        <v>984</v>
      </c>
    </row>
    <row r="179" spans="1:37" x14ac:dyDescent="0.2">
      <c r="A179" s="423" t="s">
        <v>1580</v>
      </c>
      <c r="B179" s="422"/>
      <c r="C179" s="421">
        <v>145</v>
      </c>
      <c r="D179" s="422"/>
      <c r="E179" s="421">
        <v>0</v>
      </c>
      <c r="F179" s="422"/>
      <c r="G179" s="421">
        <v>0</v>
      </c>
      <c r="H179" s="422"/>
      <c r="I179" s="422"/>
      <c r="J179" s="421">
        <v>0</v>
      </c>
      <c r="K179" s="422"/>
      <c r="L179" s="421">
        <v>0</v>
      </c>
      <c r="M179" s="422"/>
      <c r="N179" s="421">
        <v>0</v>
      </c>
      <c r="O179" s="422"/>
      <c r="P179" s="421">
        <v>0</v>
      </c>
      <c r="Q179" s="422"/>
      <c r="R179" s="421">
        <v>0</v>
      </c>
      <c r="S179" s="422"/>
      <c r="T179" s="421">
        <v>0</v>
      </c>
      <c r="U179" s="422"/>
      <c r="V179" s="421">
        <v>0</v>
      </c>
      <c r="W179" s="422"/>
      <c r="X179" s="421">
        <v>0</v>
      </c>
      <c r="Y179" s="422"/>
      <c r="Z179" s="421">
        <v>0</v>
      </c>
      <c r="AA179" s="422"/>
      <c r="AB179" s="421">
        <v>0</v>
      </c>
      <c r="AC179" s="422"/>
      <c r="AD179" s="421">
        <v>0</v>
      </c>
      <c r="AE179" s="422"/>
      <c r="AF179" s="421">
        <v>0</v>
      </c>
      <c r="AG179" s="422"/>
      <c r="AH179" s="421">
        <v>0</v>
      </c>
      <c r="AI179" s="422"/>
      <c r="AJ179" s="422"/>
      <c r="AK179" s="421">
        <v>145</v>
      </c>
    </row>
    <row r="180" spans="1:37" x14ac:dyDescent="0.2">
      <c r="A180" s="423" t="s">
        <v>1579</v>
      </c>
      <c r="B180" s="422"/>
      <c r="C180" s="421">
        <v>2051</v>
      </c>
      <c r="D180" s="422"/>
      <c r="E180" s="421">
        <v>0</v>
      </c>
      <c r="F180" s="422"/>
      <c r="G180" s="421">
        <v>259</v>
      </c>
      <c r="H180" s="422"/>
      <c r="I180" s="422"/>
      <c r="J180" s="421">
        <v>0</v>
      </c>
      <c r="K180" s="422"/>
      <c r="L180" s="421">
        <v>0</v>
      </c>
      <c r="M180" s="422"/>
      <c r="N180" s="421">
        <v>0</v>
      </c>
      <c r="O180" s="422"/>
      <c r="P180" s="421">
        <v>259</v>
      </c>
      <c r="Q180" s="422"/>
      <c r="R180" s="421">
        <v>250</v>
      </c>
      <c r="S180" s="422"/>
      <c r="T180" s="421">
        <v>0</v>
      </c>
      <c r="U180" s="422"/>
      <c r="V180" s="421">
        <v>0</v>
      </c>
      <c r="W180" s="422"/>
      <c r="X180" s="421">
        <v>0</v>
      </c>
      <c r="Y180" s="422"/>
      <c r="Z180" s="421">
        <v>0</v>
      </c>
      <c r="AA180" s="422"/>
      <c r="AB180" s="421">
        <v>0</v>
      </c>
      <c r="AC180" s="422"/>
      <c r="AD180" s="421">
        <v>0</v>
      </c>
      <c r="AE180" s="422"/>
      <c r="AF180" s="421">
        <v>0</v>
      </c>
      <c r="AG180" s="422"/>
      <c r="AH180" s="421">
        <v>9</v>
      </c>
      <c r="AI180" s="422"/>
      <c r="AJ180" s="422"/>
      <c r="AK180" s="421">
        <v>2051</v>
      </c>
    </row>
    <row r="181" spans="1:37" x14ac:dyDescent="0.2">
      <c r="A181" s="423" t="s">
        <v>1578</v>
      </c>
      <c r="B181" s="422"/>
      <c r="C181" s="421">
        <v>-269</v>
      </c>
      <c r="D181" s="422"/>
      <c r="E181" s="421">
        <v>0</v>
      </c>
      <c r="F181" s="422"/>
      <c r="G181" s="421">
        <v>0</v>
      </c>
      <c r="H181" s="422"/>
      <c r="I181" s="422"/>
      <c r="J181" s="421">
        <v>0</v>
      </c>
      <c r="K181" s="422"/>
      <c r="L181" s="421">
        <v>0</v>
      </c>
      <c r="M181" s="422"/>
      <c r="N181" s="421">
        <v>0</v>
      </c>
      <c r="O181" s="422"/>
      <c r="P181" s="421">
        <v>0</v>
      </c>
      <c r="Q181" s="422"/>
      <c r="R181" s="421">
        <v>0</v>
      </c>
      <c r="S181" s="422"/>
      <c r="T181" s="421">
        <v>0</v>
      </c>
      <c r="U181" s="422"/>
      <c r="V181" s="421">
        <v>671</v>
      </c>
      <c r="W181" s="422"/>
      <c r="X181" s="421">
        <v>0</v>
      </c>
      <c r="Y181" s="422"/>
      <c r="Z181" s="421">
        <v>0</v>
      </c>
      <c r="AA181" s="422"/>
      <c r="AB181" s="421">
        <v>0</v>
      </c>
      <c r="AC181" s="422"/>
      <c r="AD181" s="421">
        <v>0</v>
      </c>
      <c r="AE181" s="422"/>
      <c r="AF181" s="421">
        <v>0</v>
      </c>
      <c r="AG181" s="422"/>
      <c r="AH181" s="421">
        <v>0</v>
      </c>
      <c r="AI181" s="422"/>
      <c r="AJ181" s="422"/>
      <c r="AK181" s="421">
        <v>-940</v>
      </c>
    </row>
    <row r="182" spans="1:37" x14ac:dyDescent="0.2">
      <c r="A182" s="423" t="s">
        <v>1577</v>
      </c>
      <c r="B182" s="422"/>
      <c r="C182" s="421">
        <v>139</v>
      </c>
      <c r="D182" s="422"/>
      <c r="E182" s="421">
        <v>0</v>
      </c>
      <c r="F182" s="422"/>
      <c r="G182" s="421">
        <v>0</v>
      </c>
      <c r="H182" s="422"/>
      <c r="I182" s="422"/>
      <c r="J182" s="421">
        <v>0</v>
      </c>
      <c r="K182" s="422"/>
      <c r="L182" s="421">
        <v>0</v>
      </c>
      <c r="M182" s="422"/>
      <c r="N182" s="421">
        <v>0</v>
      </c>
      <c r="O182" s="422"/>
      <c r="P182" s="421">
        <v>0</v>
      </c>
      <c r="Q182" s="422"/>
      <c r="R182" s="421">
        <v>0</v>
      </c>
      <c r="S182" s="422"/>
      <c r="T182" s="421">
        <v>0</v>
      </c>
      <c r="U182" s="422"/>
      <c r="V182" s="421">
        <v>0</v>
      </c>
      <c r="W182" s="422"/>
      <c r="X182" s="421">
        <v>0</v>
      </c>
      <c r="Y182" s="422"/>
      <c r="Z182" s="421">
        <v>0</v>
      </c>
      <c r="AA182" s="422"/>
      <c r="AB182" s="421">
        <v>0</v>
      </c>
      <c r="AC182" s="422"/>
      <c r="AD182" s="421">
        <v>0</v>
      </c>
      <c r="AE182" s="422"/>
      <c r="AF182" s="421">
        <v>0</v>
      </c>
      <c r="AG182" s="422"/>
      <c r="AH182" s="421">
        <v>0</v>
      </c>
      <c r="AI182" s="422"/>
      <c r="AJ182" s="422"/>
      <c r="AK182" s="421">
        <v>139</v>
      </c>
    </row>
    <row r="183" spans="1:37" x14ac:dyDescent="0.2">
      <c r="A183" s="423" t="s">
        <v>1576</v>
      </c>
      <c r="B183" s="422"/>
      <c r="C183" s="421">
        <v>3</v>
      </c>
      <c r="D183" s="422"/>
      <c r="E183" s="421">
        <v>0</v>
      </c>
      <c r="F183" s="422"/>
      <c r="G183" s="421">
        <v>0</v>
      </c>
      <c r="H183" s="422"/>
      <c r="I183" s="422"/>
      <c r="J183" s="421">
        <v>0</v>
      </c>
      <c r="K183" s="422"/>
      <c r="L183" s="421">
        <v>0</v>
      </c>
      <c r="M183" s="422"/>
      <c r="N183" s="421">
        <v>0</v>
      </c>
      <c r="O183" s="422"/>
      <c r="P183" s="421">
        <v>0</v>
      </c>
      <c r="Q183" s="422"/>
      <c r="R183" s="421">
        <v>0</v>
      </c>
      <c r="S183" s="422"/>
      <c r="T183" s="421">
        <v>0</v>
      </c>
      <c r="U183" s="422"/>
      <c r="V183" s="421">
        <v>0</v>
      </c>
      <c r="W183" s="422"/>
      <c r="X183" s="421">
        <v>0</v>
      </c>
      <c r="Y183" s="422"/>
      <c r="Z183" s="421">
        <v>0</v>
      </c>
      <c r="AA183" s="422"/>
      <c r="AB183" s="421">
        <v>0</v>
      </c>
      <c r="AC183" s="422"/>
      <c r="AD183" s="421">
        <v>0</v>
      </c>
      <c r="AE183" s="422"/>
      <c r="AF183" s="421">
        <v>0</v>
      </c>
      <c r="AG183" s="422"/>
      <c r="AH183" s="421">
        <v>0</v>
      </c>
      <c r="AI183" s="422"/>
      <c r="AJ183" s="422"/>
      <c r="AK183" s="421">
        <v>3</v>
      </c>
    </row>
    <row r="184" spans="1:37" x14ac:dyDescent="0.2">
      <c r="A184" s="423" t="s">
        <v>1575</v>
      </c>
      <c r="B184" s="422"/>
      <c r="C184" s="421">
        <v>39</v>
      </c>
      <c r="D184" s="422"/>
      <c r="E184" s="421">
        <v>0</v>
      </c>
      <c r="F184" s="422"/>
      <c r="G184" s="421">
        <v>0</v>
      </c>
      <c r="H184" s="422"/>
      <c r="I184" s="422"/>
      <c r="J184" s="421">
        <v>0</v>
      </c>
      <c r="K184" s="422"/>
      <c r="L184" s="421">
        <v>0</v>
      </c>
      <c r="M184" s="422"/>
      <c r="N184" s="421">
        <v>0</v>
      </c>
      <c r="O184" s="422"/>
      <c r="P184" s="421">
        <v>0</v>
      </c>
      <c r="Q184" s="422"/>
      <c r="R184" s="421">
        <v>0</v>
      </c>
      <c r="S184" s="422"/>
      <c r="T184" s="421">
        <v>0</v>
      </c>
      <c r="U184" s="422"/>
      <c r="V184" s="421">
        <v>0</v>
      </c>
      <c r="W184" s="422"/>
      <c r="X184" s="421">
        <v>0</v>
      </c>
      <c r="Y184" s="422"/>
      <c r="Z184" s="421">
        <v>0</v>
      </c>
      <c r="AA184" s="422"/>
      <c r="AB184" s="421">
        <v>0</v>
      </c>
      <c r="AC184" s="422"/>
      <c r="AD184" s="421">
        <v>0</v>
      </c>
      <c r="AE184" s="422"/>
      <c r="AF184" s="421">
        <v>0</v>
      </c>
      <c r="AG184" s="422"/>
      <c r="AH184" s="421">
        <v>0</v>
      </c>
      <c r="AI184" s="422"/>
      <c r="AJ184" s="422"/>
      <c r="AK184" s="421">
        <v>39</v>
      </c>
    </row>
    <row r="185" spans="1:37" x14ac:dyDescent="0.2">
      <c r="A185" s="423" t="s">
        <v>1574</v>
      </c>
      <c r="B185" s="422"/>
      <c r="C185" s="421">
        <v>2</v>
      </c>
      <c r="D185" s="422"/>
      <c r="E185" s="421">
        <v>0</v>
      </c>
      <c r="F185" s="422"/>
      <c r="G185" s="421">
        <v>0</v>
      </c>
      <c r="H185" s="422"/>
      <c r="I185" s="422"/>
      <c r="J185" s="421">
        <v>0</v>
      </c>
      <c r="K185" s="422"/>
      <c r="L185" s="421">
        <v>0</v>
      </c>
      <c r="M185" s="422"/>
      <c r="N185" s="421">
        <v>0</v>
      </c>
      <c r="O185" s="422"/>
      <c r="P185" s="421">
        <v>0</v>
      </c>
      <c r="Q185" s="422"/>
      <c r="R185" s="421">
        <v>0</v>
      </c>
      <c r="S185" s="422"/>
      <c r="T185" s="421">
        <v>0</v>
      </c>
      <c r="U185" s="422"/>
      <c r="V185" s="421">
        <v>0</v>
      </c>
      <c r="W185" s="422"/>
      <c r="X185" s="421">
        <v>0</v>
      </c>
      <c r="Y185" s="422"/>
      <c r="Z185" s="421">
        <v>0</v>
      </c>
      <c r="AA185" s="422"/>
      <c r="AB185" s="421">
        <v>0</v>
      </c>
      <c r="AC185" s="422"/>
      <c r="AD185" s="421">
        <v>0</v>
      </c>
      <c r="AE185" s="422"/>
      <c r="AF185" s="421">
        <v>0</v>
      </c>
      <c r="AG185" s="422"/>
      <c r="AH185" s="421">
        <v>0</v>
      </c>
      <c r="AI185" s="422"/>
      <c r="AJ185" s="422"/>
      <c r="AK185" s="421">
        <v>2</v>
      </c>
    </row>
    <row r="186" spans="1:37" x14ac:dyDescent="0.2">
      <c r="A186" s="423" t="s">
        <v>1573</v>
      </c>
      <c r="B186" s="422"/>
      <c r="C186" s="421">
        <v>13423</v>
      </c>
      <c r="D186" s="422"/>
      <c r="E186" s="421">
        <v>0</v>
      </c>
      <c r="F186" s="422"/>
      <c r="G186" s="421">
        <v>75834</v>
      </c>
      <c r="H186" s="422"/>
      <c r="I186" s="422"/>
      <c r="J186" s="421">
        <v>0</v>
      </c>
      <c r="K186" s="422"/>
      <c r="L186" s="421">
        <v>0</v>
      </c>
      <c r="M186" s="422"/>
      <c r="N186" s="421">
        <v>0</v>
      </c>
      <c r="O186" s="422"/>
      <c r="P186" s="421">
        <v>75834</v>
      </c>
      <c r="Q186" s="422"/>
      <c r="R186" s="421">
        <v>0</v>
      </c>
      <c r="S186" s="422"/>
      <c r="T186" s="421">
        <v>18153</v>
      </c>
      <c r="U186" s="422"/>
      <c r="V186" s="421">
        <v>33892</v>
      </c>
      <c r="W186" s="422"/>
      <c r="X186" s="421">
        <v>1206</v>
      </c>
      <c r="Y186" s="422"/>
      <c r="Z186" s="421">
        <v>0</v>
      </c>
      <c r="AA186" s="422"/>
      <c r="AB186" s="421">
        <v>15128</v>
      </c>
      <c r="AC186" s="422"/>
      <c r="AD186" s="421">
        <v>0</v>
      </c>
      <c r="AE186" s="422"/>
      <c r="AF186" s="421">
        <v>0</v>
      </c>
      <c r="AG186" s="422"/>
      <c r="AH186" s="421">
        <v>7455</v>
      </c>
      <c r="AI186" s="422"/>
      <c r="AJ186" s="422"/>
      <c r="AK186" s="421">
        <v>13423</v>
      </c>
    </row>
    <row r="187" spans="1:37" x14ac:dyDescent="0.2">
      <c r="A187" s="423" t="s">
        <v>1572</v>
      </c>
      <c r="B187" s="422"/>
      <c r="C187" s="421">
        <v>400</v>
      </c>
      <c r="D187" s="422"/>
      <c r="E187" s="421">
        <v>0</v>
      </c>
      <c r="F187" s="422"/>
      <c r="G187" s="421">
        <v>855</v>
      </c>
      <c r="H187" s="422"/>
      <c r="I187" s="422"/>
      <c r="J187" s="421">
        <v>0</v>
      </c>
      <c r="K187" s="422"/>
      <c r="L187" s="421">
        <v>0</v>
      </c>
      <c r="M187" s="422"/>
      <c r="N187" s="421">
        <v>0</v>
      </c>
      <c r="O187" s="422"/>
      <c r="P187" s="421">
        <v>855</v>
      </c>
      <c r="Q187" s="422"/>
      <c r="R187" s="421">
        <v>0</v>
      </c>
      <c r="S187" s="422"/>
      <c r="T187" s="421">
        <v>0</v>
      </c>
      <c r="U187" s="422"/>
      <c r="V187" s="421">
        <v>867</v>
      </c>
      <c r="W187" s="422"/>
      <c r="X187" s="421">
        <v>0</v>
      </c>
      <c r="Y187" s="422"/>
      <c r="Z187" s="421">
        <v>0</v>
      </c>
      <c r="AA187" s="422"/>
      <c r="AB187" s="421">
        <v>0</v>
      </c>
      <c r="AC187" s="422"/>
      <c r="AD187" s="421">
        <v>0</v>
      </c>
      <c r="AE187" s="422"/>
      <c r="AF187" s="421">
        <v>0</v>
      </c>
      <c r="AG187" s="422"/>
      <c r="AH187" s="421">
        <v>0</v>
      </c>
      <c r="AI187" s="422"/>
      <c r="AJ187" s="422"/>
      <c r="AK187" s="421">
        <v>388</v>
      </c>
    </row>
    <row r="188" spans="1:37" x14ac:dyDescent="0.2">
      <c r="A188" s="423" t="s">
        <v>1571</v>
      </c>
      <c r="B188" s="422"/>
      <c r="C188" s="421">
        <v>182</v>
      </c>
      <c r="D188" s="422"/>
      <c r="E188" s="421">
        <v>0</v>
      </c>
      <c r="F188" s="422"/>
      <c r="G188" s="421">
        <v>6</v>
      </c>
      <c r="H188" s="422"/>
      <c r="I188" s="422"/>
      <c r="J188" s="421">
        <v>0</v>
      </c>
      <c r="K188" s="422"/>
      <c r="L188" s="421">
        <v>0</v>
      </c>
      <c r="M188" s="422"/>
      <c r="N188" s="421">
        <v>0</v>
      </c>
      <c r="O188" s="422"/>
      <c r="P188" s="421">
        <v>6</v>
      </c>
      <c r="Q188" s="422"/>
      <c r="R188" s="421">
        <v>0</v>
      </c>
      <c r="S188" s="422"/>
      <c r="T188" s="421">
        <v>0</v>
      </c>
      <c r="U188" s="422"/>
      <c r="V188" s="421">
        <v>0</v>
      </c>
      <c r="W188" s="422"/>
      <c r="X188" s="421">
        <v>0</v>
      </c>
      <c r="Y188" s="422"/>
      <c r="Z188" s="421">
        <v>0</v>
      </c>
      <c r="AA188" s="422"/>
      <c r="AB188" s="421">
        <v>0</v>
      </c>
      <c r="AC188" s="422"/>
      <c r="AD188" s="421">
        <v>0</v>
      </c>
      <c r="AE188" s="422"/>
      <c r="AF188" s="421">
        <v>0</v>
      </c>
      <c r="AG188" s="422"/>
      <c r="AH188" s="421">
        <v>0</v>
      </c>
      <c r="AI188" s="422"/>
      <c r="AJ188" s="422"/>
      <c r="AK188" s="421">
        <v>188</v>
      </c>
    </row>
    <row r="189" spans="1:37" x14ac:dyDescent="0.2">
      <c r="A189" s="423" t="s">
        <v>1570</v>
      </c>
      <c r="B189" s="422"/>
      <c r="C189" s="421">
        <v>-25</v>
      </c>
      <c r="D189" s="422"/>
      <c r="E189" s="421">
        <v>0</v>
      </c>
      <c r="F189" s="422"/>
      <c r="G189" s="421">
        <v>0</v>
      </c>
      <c r="H189" s="422"/>
      <c r="I189" s="422"/>
      <c r="J189" s="421">
        <v>0</v>
      </c>
      <c r="K189" s="422"/>
      <c r="L189" s="421">
        <v>0</v>
      </c>
      <c r="M189" s="422"/>
      <c r="N189" s="421">
        <v>0</v>
      </c>
      <c r="O189" s="422"/>
      <c r="P189" s="421">
        <v>0</v>
      </c>
      <c r="Q189" s="422"/>
      <c r="R189" s="421">
        <v>0</v>
      </c>
      <c r="S189" s="422"/>
      <c r="T189" s="421">
        <v>15</v>
      </c>
      <c r="U189" s="422"/>
      <c r="V189" s="421">
        <v>0</v>
      </c>
      <c r="W189" s="422"/>
      <c r="X189" s="421">
        <v>1</v>
      </c>
      <c r="Y189" s="422"/>
      <c r="Z189" s="421">
        <v>0</v>
      </c>
      <c r="AA189" s="422"/>
      <c r="AB189" s="421">
        <v>9</v>
      </c>
      <c r="AC189" s="422"/>
      <c r="AD189" s="421">
        <v>0</v>
      </c>
      <c r="AE189" s="422"/>
      <c r="AF189" s="421">
        <v>0</v>
      </c>
      <c r="AG189" s="422"/>
      <c r="AH189" s="421">
        <v>0</v>
      </c>
      <c r="AI189" s="422"/>
      <c r="AJ189" s="422"/>
      <c r="AK189" s="421">
        <v>-50</v>
      </c>
    </row>
    <row r="190" spans="1:37" x14ac:dyDescent="0.2">
      <c r="A190" s="423" t="s">
        <v>1569</v>
      </c>
      <c r="B190" s="422"/>
      <c r="C190" s="421">
        <v>123</v>
      </c>
      <c r="D190" s="422"/>
      <c r="E190" s="421">
        <v>0</v>
      </c>
      <c r="F190" s="422"/>
      <c r="G190" s="421">
        <v>0</v>
      </c>
      <c r="H190" s="422"/>
      <c r="I190" s="422"/>
      <c r="J190" s="421">
        <v>0</v>
      </c>
      <c r="K190" s="422"/>
      <c r="L190" s="421">
        <v>0</v>
      </c>
      <c r="M190" s="422"/>
      <c r="N190" s="421">
        <v>0</v>
      </c>
      <c r="O190" s="422"/>
      <c r="P190" s="421">
        <v>0</v>
      </c>
      <c r="Q190" s="422"/>
      <c r="R190" s="421">
        <v>0</v>
      </c>
      <c r="S190" s="422"/>
      <c r="T190" s="421">
        <v>0</v>
      </c>
      <c r="U190" s="422"/>
      <c r="V190" s="421">
        <v>0</v>
      </c>
      <c r="W190" s="422"/>
      <c r="X190" s="421">
        <v>0</v>
      </c>
      <c r="Y190" s="422"/>
      <c r="Z190" s="421">
        <v>0</v>
      </c>
      <c r="AA190" s="422"/>
      <c r="AB190" s="421">
        <v>0</v>
      </c>
      <c r="AC190" s="422"/>
      <c r="AD190" s="421">
        <v>0</v>
      </c>
      <c r="AE190" s="422"/>
      <c r="AF190" s="421">
        <v>0</v>
      </c>
      <c r="AG190" s="422"/>
      <c r="AH190" s="421">
        <v>0</v>
      </c>
      <c r="AI190" s="422"/>
      <c r="AJ190" s="422"/>
      <c r="AK190" s="421">
        <v>123</v>
      </c>
    </row>
    <row r="191" spans="1:37" x14ac:dyDescent="0.2">
      <c r="A191" s="423" t="s">
        <v>1568</v>
      </c>
      <c r="B191" s="422"/>
      <c r="C191" s="421">
        <v>97262</v>
      </c>
      <c r="D191" s="422"/>
      <c r="E191" s="421">
        <v>0</v>
      </c>
      <c r="F191" s="422"/>
      <c r="G191" s="421">
        <v>137000</v>
      </c>
      <c r="H191" s="422"/>
      <c r="I191" s="422"/>
      <c r="J191" s="421">
        <v>0</v>
      </c>
      <c r="K191" s="422"/>
      <c r="L191" s="421">
        <v>0</v>
      </c>
      <c r="M191" s="422"/>
      <c r="N191" s="421">
        <v>0</v>
      </c>
      <c r="O191" s="422"/>
      <c r="P191" s="421">
        <v>137000</v>
      </c>
      <c r="Q191" s="422"/>
      <c r="R191" s="421">
        <v>59500</v>
      </c>
      <c r="S191" s="422"/>
      <c r="T191" s="421">
        <v>27345</v>
      </c>
      <c r="U191" s="422"/>
      <c r="V191" s="421">
        <v>34649</v>
      </c>
      <c r="W191" s="422"/>
      <c r="X191" s="421">
        <v>0</v>
      </c>
      <c r="Y191" s="422"/>
      <c r="Z191" s="421">
        <v>0</v>
      </c>
      <c r="AA191" s="422"/>
      <c r="AB191" s="421">
        <v>0</v>
      </c>
      <c r="AC191" s="422"/>
      <c r="AD191" s="421">
        <v>0</v>
      </c>
      <c r="AE191" s="422"/>
      <c r="AF191" s="421">
        <v>0</v>
      </c>
      <c r="AG191" s="422"/>
      <c r="AH191" s="421">
        <v>44911</v>
      </c>
      <c r="AI191" s="422"/>
      <c r="AJ191" s="422"/>
      <c r="AK191" s="421">
        <v>67857</v>
      </c>
    </row>
    <row r="192" spans="1:37" x14ac:dyDescent="0.2">
      <c r="A192" s="423" t="s">
        <v>1567</v>
      </c>
      <c r="B192" s="422"/>
      <c r="C192" s="421">
        <v>156</v>
      </c>
      <c r="D192" s="422"/>
      <c r="E192" s="421">
        <v>0</v>
      </c>
      <c r="F192" s="422"/>
      <c r="G192" s="421">
        <v>200</v>
      </c>
      <c r="H192" s="422"/>
      <c r="I192" s="422"/>
      <c r="J192" s="421">
        <v>0</v>
      </c>
      <c r="K192" s="422"/>
      <c r="L192" s="421">
        <v>0</v>
      </c>
      <c r="M192" s="422"/>
      <c r="N192" s="421">
        <v>0</v>
      </c>
      <c r="O192" s="422"/>
      <c r="P192" s="421">
        <v>200</v>
      </c>
      <c r="Q192" s="422"/>
      <c r="R192" s="421">
        <v>0</v>
      </c>
      <c r="S192" s="422"/>
      <c r="T192" s="421">
        <v>0</v>
      </c>
      <c r="U192" s="422"/>
      <c r="V192" s="421">
        <v>213</v>
      </c>
      <c r="W192" s="422"/>
      <c r="X192" s="421">
        <v>0</v>
      </c>
      <c r="Y192" s="422"/>
      <c r="Z192" s="421">
        <v>0</v>
      </c>
      <c r="AA192" s="422"/>
      <c r="AB192" s="421">
        <v>0</v>
      </c>
      <c r="AC192" s="422"/>
      <c r="AD192" s="421">
        <v>0</v>
      </c>
      <c r="AE192" s="422"/>
      <c r="AF192" s="421">
        <v>0</v>
      </c>
      <c r="AG192" s="422"/>
      <c r="AH192" s="421">
        <v>0</v>
      </c>
      <c r="AI192" s="422"/>
      <c r="AJ192" s="422"/>
      <c r="AK192" s="421">
        <v>143</v>
      </c>
    </row>
    <row r="193" spans="1:37" x14ac:dyDescent="0.2">
      <c r="A193" s="423" t="s">
        <v>1566</v>
      </c>
      <c r="B193" s="422"/>
      <c r="C193" s="421">
        <v>73</v>
      </c>
      <c r="D193" s="422"/>
      <c r="E193" s="421">
        <v>0</v>
      </c>
      <c r="F193" s="422"/>
      <c r="G193" s="421">
        <v>0</v>
      </c>
      <c r="H193" s="422"/>
      <c r="I193" s="422"/>
      <c r="J193" s="421">
        <v>0</v>
      </c>
      <c r="K193" s="422"/>
      <c r="L193" s="421">
        <v>0</v>
      </c>
      <c r="M193" s="422"/>
      <c r="N193" s="421">
        <v>0</v>
      </c>
      <c r="O193" s="422"/>
      <c r="P193" s="421">
        <v>0</v>
      </c>
      <c r="Q193" s="422"/>
      <c r="R193" s="421">
        <v>0</v>
      </c>
      <c r="S193" s="422"/>
      <c r="T193" s="421">
        <v>0</v>
      </c>
      <c r="U193" s="422"/>
      <c r="V193" s="421">
        <v>0</v>
      </c>
      <c r="W193" s="422"/>
      <c r="X193" s="421">
        <v>0</v>
      </c>
      <c r="Y193" s="422"/>
      <c r="Z193" s="421">
        <v>0</v>
      </c>
      <c r="AA193" s="422"/>
      <c r="AB193" s="421">
        <v>0</v>
      </c>
      <c r="AC193" s="422"/>
      <c r="AD193" s="421">
        <v>0</v>
      </c>
      <c r="AE193" s="422"/>
      <c r="AF193" s="421">
        <v>0</v>
      </c>
      <c r="AG193" s="422"/>
      <c r="AH193" s="421">
        <v>0</v>
      </c>
      <c r="AI193" s="422"/>
      <c r="AJ193" s="422"/>
      <c r="AK193" s="421">
        <v>73</v>
      </c>
    </row>
    <row r="194" spans="1:37" x14ac:dyDescent="0.2">
      <c r="A194" s="423" t="s">
        <v>1565</v>
      </c>
      <c r="B194" s="422"/>
      <c r="C194" s="421">
        <v>1397</v>
      </c>
      <c r="D194" s="422"/>
      <c r="E194" s="421">
        <v>0</v>
      </c>
      <c r="F194" s="422"/>
      <c r="G194" s="421">
        <v>1500</v>
      </c>
      <c r="H194" s="422"/>
      <c r="I194" s="422"/>
      <c r="J194" s="421">
        <v>0</v>
      </c>
      <c r="K194" s="422"/>
      <c r="L194" s="421">
        <v>0</v>
      </c>
      <c r="M194" s="422"/>
      <c r="N194" s="421">
        <v>0</v>
      </c>
      <c r="O194" s="422"/>
      <c r="P194" s="421">
        <v>1500</v>
      </c>
      <c r="Q194" s="422"/>
      <c r="R194" s="421">
        <v>1000</v>
      </c>
      <c r="S194" s="422"/>
      <c r="T194" s="421">
        <v>0</v>
      </c>
      <c r="U194" s="422"/>
      <c r="V194" s="421">
        <v>0</v>
      </c>
      <c r="W194" s="422"/>
      <c r="X194" s="421">
        <v>0</v>
      </c>
      <c r="Y194" s="422"/>
      <c r="Z194" s="421">
        <v>0</v>
      </c>
      <c r="AA194" s="422"/>
      <c r="AB194" s="421">
        <v>0</v>
      </c>
      <c r="AC194" s="422"/>
      <c r="AD194" s="421">
        <v>0</v>
      </c>
      <c r="AE194" s="422"/>
      <c r="AF194" s="421">
        <v>0</v>
      </c>
      <c r="AG194" s="422"/>
      <c r="AH194" s="421">
        <v>0</v>
      </c>
      <c r="AI194" s="422"/>
      <c r="AJ194" s="422"/>
      <c r="AK194" s="421">
        <v>1897</v>
      </c>
    </row>
    <row r="195" spans="1:37" x14ac:dyDescent="0.2">
      <c r="A195" s="423" t="s">
        <v>1564</v>
      </c>
      <c r="B195" s="422"/>
      <c r="C195" s="421">
        <v>4224</v>
      </c>
      <c r="D195" s="422"/>
      <c r="E195" s="421">
        <v>0</v>
      </c>
      <c r="F195" s="422"/>
      <c r="G195" s="421">
        <v>3631</v>
      </c>
      <c r="H195" s="422"/>
      <c r="I195" s="422"/>
      <c r="J195" s="421">
        <v>0</v>
      </c>
      <c r="K195" s="422"/>
      <c r="L195" s="421">
        <v>0</v>
      </c>
      <c r="M195" s="422"/>
      <c r="N195" s="421">
        <v>0</v>
      </c>
      <c r="O195" s="422"/>
      <c r="P195" s="421">
        <v>3631</v>
      </c>
      <c r="Q195" s="422"/>
      <c r="R195" s="421">
        <v>0</v>
      </c>
      <c r="S195" s="422"/>
      <c r="T195" s="421">
        <v>2104</v>
      </c>
      <c r="U195" s="422"/>
      <c r="V195" s="421">
        <v>6</v>
      </c>
      <c r="W195" s="422"/>
      <c r="X195" s="421">
        <v>72</v>
      </c>
      <c r="Y195" s="422"/>
      <c r="Z195" s="421">
        <v>0</v>
      </c>
      <c r="AA195" s="422"/>
      <c r="AB195" s="421">
        <v>1603</v>
      </c>
      <c r="AC195" s="422"/>
      <c r="AD195" s="421">
        <v>0</v>
      </c>
      <c r="AE195" s="422"/>
      <c r="AF195" s="421">
        <v>0</v>
      </c>
      <c r="AG195" s="422"/>
      <c r="AH195" s="421">
        <v>393</v>
      </c>
      <c r="AI195" s="422"/>
      <c r="AJ195" s="422"/>
      <c r="AK195" s="421">
        <v>3677</v>
      </c>
    </row>
    <row r="196" spans="1:37" x14ac:dyDescent="0.2">
      <c r="A196" s="423" t="s">
        <v>1563</v>
      </c>
      <c r="B196" s="422"/>
      <c r="C196" s="421">
        <v>1</v>
      </c>
      <c r="D196" s="422"/>
      <c r="E196" s="421">
        <v>0</v>
      </c>
      <c r="F196" s="422"/>
      <c r="G196" s="421">
        <v>0</v>
      </c>
      <c r="H196" s="422"/>
      <c r="I196" s="422"/>
      <c r="J196" s="421">
        <v>0</v>
      </c>
      <c r="K196" s="422"/>
      <c r="L196" s="421">
        <v>0</v>
      </c>
      <c r="M196" s="422"/>
      <c r="N196" s="421">
        <v>0</v>
      </c>
      <c r="O196" s="422"/>
      <c r="P196" s="421">
        <v>0</v>
      </c>
      <c r="Q196" s="422"/>
      <c r="R196" s="421">
        <v>0</v>
      </c>
      <c r="S196" s="422"/>
      <c r="T196" s="421">
        <v>0</v>
      </c>
      <c r="U196" s="422"/>
      <c r="V196" s="421">
        <v>0</v>
      </c>
      <c r="W196" s="422"/>
      <c r="X196" s="421">
        <v>0</v>
      </c>
      <c r="Y196" s="422"/>
      <c r="Z196" s="421">
        <v>0</v>
      </c>
      <c r="AA196" s="422"/>
      <c r="AB196" s="421">
        <v>0</v>
      </c>
      <c r="AC196" s="422"/>
      <c r="AD196" s="421">
        <v>0</v>
      </c>
      <c r="AE196" s="422"/>
      <c r="AF196" s="421">
        <v>0</v>
      </c>
      <c r="AG196" s="422"/>
      <c r="AH196" s="421">
        <v>0</v>
      </c>
      <c r="AI196" s="422"/>
      <c r="AJ196" s="422"/>
      <c r="AK196" s="421">
        <v>1</v>
      </c>
    </row>
    <row r="197" spans="1:37" x14ac:dyDescent="0.2">
      <c r="A197" s="423" t="s">
        <v>1562</v>
      </c>
      <c r="B197" s="422"/>
      <c r="C197" s="421">
        <v>57</v>
      </c>
      <c r="D197" s="422"/>
      <c r="E197" s="421">
        <v>0</v>
      </c>
      <c r="F197" s="422"/>
      <c r="G197" s="421">
        <v>0</v>
      </c>
      <c r="H197" s="422"/>
      <c r="I197" s="422"/>
      <c r="J197" s="421">
        <v>0</v>
      </c>
      <c r="K197" s="422"/>
      <c r="L197" s="421">
        <v>0</v>
      </c>
      <c r="M197" s="422"/>
      <c r="N197" s="421">
        <v>0</v>
      </c>
      <c r="O197" s="422"/>
      <c r="P197" s="421">
        <v>0</v>
      </c>
      <c r="Q197" s="422"/>
      <c r="R197" s="421">
        <v>0</v>
      </c>
      <c r="S197" s="422"/>
      <c r="T197" s="421">
        <v>0</v>
      </c>
      <c r="U197" s="422"/>
      <c r="V197" s="421">
        <v>0</v>
      </c>
      <c r="W197" s="422"/>
      <c r="X197" s="421">
        <v>0</v>
      </c>
      <c r="Y197" s="422"/>
      <c r="Z197" s="421">
        <v>0</v>
      </c>
      <c r="AA197" s="422"/>
      <c r="AB197" s="421">
        <v>0</v>
      </c>
      <c r="AC197" s="422"/>
      <c r="AD197" s="421">
        <v>0</v>
      </c>
      <c r="AE197" s="422"/>
      <c r="AF197" s="421">
        <v>0</v>
      </c>
      <c r="AG197" s="422"/>
      <c r="AH197" s="421">
        <v>0</v>
      </c>
      <c r="AI197" s="422"/>
      <c r="AJ197" s="422"/>
      <c r="AK197" s="421">
        <v>57</v>
      </c>
    </row>
    <row r="198" spans="1:37" x14ac:dyDescent="0.2">
      <c r="A198" s="423" t="s">
        <v>1561</v>
      </c>
      <c r="B198" s="422"/>
      <c r="C198" s="421">
        <v>1</v>
      </c>
      <c r="D198" s="422"/>
      <c r="E198" s="421">
        <v>0</v>
      </c>
      <c r="F198" s="422"/>
      <c r="G198" s="421">
        <v>0</v>
      </c>
      <c r="H198" s="422"/>
      <c r="I198" s="422"/>
      <c r="J198" s="421">
        <v>0</v>
      </c>
      <c r="K198" s="422"/>
      <c r="L198" s="421">
        <v>0</v>
      </c>
      <c r="M198" s="422"/>
      <c r="N198" s="421">
        <v>0</v>
      </c>
      <c r="O198" s="422"/>
      <c r="P198" s="421">
        <v>0</v>
      </c>
      <c r="Q198" s="422"/>
      <c r="R198" s="421">
        <v>0</v>
      </c>
      <c r="S198" s="422"/>
      <c r="T198" s="421">
        <v>40</v>
      </c>
      <c r="U198" s="422"/>
      <c r="V198" s="421">
        <v>135</v>
      </c>
      <c r="W198" s="422"/>
      <c r="X198" s="421">
        <v>0</v>
      </c>
      <c r="Y198" s="422"/>
      <c r="Z198" s="421">
        <v>0</v>
      </c>
      <c r="AA198" s="422"/>
      <c r="AB198" s="421">
        <v>0</v>
      </c>
      <c r="AC198" s="422"/>
      <c r="AD198" s="421">
        <v>0</v>
      </c>
      <c r="AE198" s="422"/>
      <c r="AF198" s="421">
        <v>0</v>
      </c>
      <c r="AG198" s="422"/>
      <c r="AH198" s="421">
        <v>0</v>
      </c>
      <c r="AI198" s="422"/>
      <c r="AJ198" s="422"/>
      <c r="AK198" s="421">
        <v>-174</v>
      </c>
    </row>
    <row r="199" spans="1:37" x14ac:dyDescent="0.2">
      <c r="A199" s="423" t="s">
        <v>1560</v>
      </c>
      <c r="B199" s="422"/>
      <c r="C199" s="421">
        <v>599</v>
      </c>
      <c r="D199" s="422"/>
      <c r="E199" s="421">
        <v>0</v>
      </c>
      <c r="F199" s="422"/>
      <c r="G199" s="421">
        <v>593</v>
      </c>
      <c r="H199" s="422"/>
      <c r="I199" s="422"/>
      <c r="J199" s="421">
        <v>0</v>
      </c>
      <c r="K199" s="422"/>
      <c r="L199" s="421">
        <v>0</v>
      </c>
      <c r="M199" s="422"/>
      <c r="N199" s="421">
        <v>0</v>
      </c>
      <c r="O199" s="422"/>
      <c r="P199" s="421">
        <v>593</v>
      </c>
      <c r="Q199" s="422"/>
      <c r="R199" s="421">
        <v>0</v>
      </c>
      <c r="S199" s="422"/>
      <c r="T199" s="421">
        <v>482</v>
      </c>
      <c r="U199" s="422"/>
      <c r="V199" s="421">
        <v>113</v>
      </c>
      <c r="W199" s="422"/>
      <c r="X199" s="421">
        <v>0</v>
      </c>
      <c r="Y199" s="422"/>
      <c r="Z199" s="421">
        <v>0</v>
      </c>
      <c r="AA199" s="422"/>
      <c r="AB199" s="421">
        <v>0</v>
      </c>
      <c r="AC199" s="422"/>
      <c r="AD199" s="421">
        <v>0</v>
      </c>
      <c r="AE199" s="422"/>
      <c r="AF199" s="421">
        <v>0</v>
      </c>
      <c r="AG199" s="422"/>
      <c r="AH199" s="421">
        <v>10</v>
      </c>
      <c r="AI199" s="422"/>
      <c r="AJ199" s="422"/>
      <c r="AK199" s="421">
        <v>587</v>
      </c>
    </row>
    <row r="200" spans="1:37" x14ac:dyDescent="0.2">
      <c r="A200" s="423" t="s">
        <v>1559</v>
      </c>
      <c r="B200" s="422"/>
      <c r="C200" s="421">
        <v>-2</v>
      </c>
      <c r="D200" s="422"/>
      <c r="E200" s="421">
        <v>0</v>
      </c>
      <c r="F200" s="422"/>
      <c r="G200" s="421">
        <v>0</v>
      </c>
      <c r="H200" s="422"/>
      <c r="I200" s="422"/>
      <c r="J200" s="421">
        <v>0</v>
      </c>
      <c r="K200" s="422"/>
      <c r="L200" s="421">
        <v>0</v>
      </c>
      <c r="M200" s="422"/>
      <c r="N200" s="421">
        <v>0</v>
      </c>
      <c r="O200" s="422"/>
      <c r="P200" s="421">
        <v>0</v>
      </c>
      <c r="Q200" s="422"/>
      <c r="R200" s="421">
        <v>0</v>
      </c>
      <c r="S200" s="422"/>
      <c r="T200" s="421">
        <v>0</v>
      </c>
      <c r="U200" s="422"/>
      <c r="V200" s="421">
        <v>0</v>
      </c>
      <c r="W200" s="422"/>
      <c r="X200" s="421">
        <v>0</v>
      </c>
      <c r="Y200" s="422"/>
      <c r="Z200" s="421">
        <v>0</v>
      </c>
      <c r="AA200" s="422"/>
      <c r="AB200" s="421">
        <v>0</v>
      </c>
      <c r="AC200" s="422"/>
      <c r="AD200" s="421">
        <v>0</v>
      </c>
      <c r="AE200" s="422"/>
      <c r="AF200" s="421">
        <v>0</v>
      </c>
      <c r="AG200" s="422"/>
      <c r="AH200" s="421">
        <v>0</v>
      </c>
      <c r="AI200" s="422"/>
      <c r="AJ200" s="422"/>
      <c r="AK200" s="421">
        <v>-2</v>
      </c>
    </row>
    <row r="201" spans="1:37" x14ac:dyDescent="0.2">
      <c r="A201" s="423" t="s">
        <v>1558</v>
      </c>
      <c r="B201" s="422"/>
      <c r="C201" s="421">
        <v>235</v>
      </c>
      <c r="D201" s="422"/>
      <c r="E201" s="421">
        <v>0</v>
      </c>
      <c r="F201" s="422"/>
      <c r="G201" s="421">
        <v>1323</v>
      </c>
      <c r="H201" s="422"/>
      <c r="I201" s="422"/>
      <c r="J201" s="421">
        <v>0</v>
      </c>
      <c r="K201" s="422"/>
      <c r="L201" s="421">
        <v>0</v>
      </c>
      <c r="M201" s="422"/>
      <c r="N201" s="421">
        <v>0</v>
      </c>
      <c r="O201" s="422"/>
      <c r="P201" s="421">
        <v>1323</v>
      </c>
      <c r="Q201" s="422"/>
      <c r="R201" s="421">
        <v>0</v>
      </c>
      <c r="S201" s="422"/>
      <c r="T201" s="421">
        <v>219</v>
      </c>
      <c r="U201" s="422"/>
      <c r="V201" s="421">
        <v>1052</v>
      </c>
      <c r="W201" s="422"/>
      <c r="X201" s="421">
        <v>6</v>
      </c>
      <c r="Y201" s="422"/>
      <c r="Z201" s="421">
        <v>0</v>
      </c>
      <c r="AA201" s="422"/>
      <c r="AB201" s="421">
        <v>106</v>
      </c>
      <c r="AC201" s="422"/>
      <c r="AD201" s="421">
        <v>0</v>
      </c>
      <c r="AE201" s="422"/>
      <c r="AF201" s="421">
        <v>0</v>
      </c>
      <c r="AG201" s="422"/>
      <c r="AH201" s="421">
        <v>0</v>
      </c>
      <c r="AI201" s="422"/>
      <c r="AJ201" s="422"/>
      <c r="AK201" s="421">
        <v>175</v>
      </c>
    </row>
    <row r="202" spans="1:37" x14ac:dyDescent="0.2">
      <c r="A202" s="423" t="s">
        <v>1557</v>
      </c>
      <c r="B202" s="422"/>
      <c r="C202" s="421">
        <v>37</v>
      </c>
      <c r="D202" s="422"/>
      <c r="E202" s="421">
        <v>0</v>
      </c>
      <c r="F202" s="422"/>
      <c r="G202" s="421">
        <v>32</v>
      </c>
      <c r="H202" s="422"/>
      <c r="I202" s="422"/>
      <c r="J202" s="421">
        <v>0</v>
      </c>
      <c r="K202" s="422"/>
      <c r="L202" s="421">
        <v>0</v>
      </c>
      <c r="M202" s="422"/>
      <c r="N202" s="421">
        <v>0</v>
      </c>
      <c r="O202" s="422"/>
      <c r="P202" s="421">
        <v>32</v>
      </c>
      <c r="Q202" s="422"/>
      <c r="R202" s="421">
        <v>0</v>
      </c>
      <c r="S202" s="422"/>
      <c r="T202" s="421">
        <v>0</v>
      </c>
      <c r="U202" s="422"/>
      <c r="V202" s="421">
        <v>0</v>
      </c>
      <c r="W202" s="422"/>
      <c r="X202" s="421">
        <v>0</v>
      </c>
      <c r="Y202" s="422"/>
      <c r="Z202" s="421">
        <v>0</v>
      </c>
      <c r="AA202" s="422"/>
      <c r="AB202" s="421">
        <v>0</v>
      </c>
      <c r="AC202" s="422"/>
      <c r="AD202" s="421">
        <v>0</v>
      </c>
      <c r="AE202" s="422"/>
      <c r="AF202" s="421">
        <v>0</v>
      </c>
      <c r="AG202" s="422"/>
      <c r="AH202" s="421">
        <v>0</v>
      </c>
      <c r="AI202" s="422"/>
      <c r="AJ202" s="422"/>
      <c r="AK202" s="421">
        <v>69</v>
      </c>
    </row>
    <row r="203" spans="1:37" x14ac:dyDescent="0.2">
      <c r="A203" s="423" t="s">
        <v>1556</v>
      </c>
      <c r="B203" s="422"/>
      <c r="C203" s="421">
        <v>3086</v>
      </c>
      <c r="D203" s="422"/>
      <c r="E203" s="421">
        <v>0</v>
      </c>
      <c r="F203" s="422"/>
      <c r="G203" s="421">
        <v>2088</v>
      </c>
      <c r="H203" s="422"/>
      <c r="I203" s="422"/>
      <c r="J203" s="421">
        <v>0</v>
      </c>
      <c r="K203" s="422"/>
      <c r="L203" s="421">
        <v>0</v>
      </c>
      <c r="M203" s="422"/>
      <c r="N203" s="421">
        <v>1826</v>
      </c>
      <c r="O203" s="422"/>
      <c r="P203" s="421">
        <v>3914</v>
      </c>
      <c r="Q203" s="422"/>
      <c r="R203" s="421">
        <v>0</v>
      </c>
      <c r="S203" s="422"/>
      <c r="T203" s="421">
        <v>989</v>
      </c>
      <c r="U203" s="422"/>
      <c r="V203" s="421">
        <v>254</v>
      </c>
      <c r="W203" s="422"/>
      <c r="X203" s="421">
        <v>30</v>
      </c>
      <c r="Y203" s="422"/>
      <c r="Z203" s="421">
        <v>0</v>
      </c>
      <c r="AA203" s="422"/>
      <c r="AB203" s="421">
        <v>731</v>
      </c>
      <c r="AC203" s="422"/>
      <c r="AD203" s="421">
        <v>0</v>
      </c>
      <c r="AE203" s="422"/>
      <c r="AF203" s="421">
        <v>0</v>
      </c>
      <c r="AG203" s="422"/>
      <c r="AH203" s="421">
        <v>45</v>
      </c>
      <c r="AI203" s="422"/>
      <c r="AJ203" s="422"/>
      <c r="AK203" s="421">
        <v>4951</v>
      </c>
    </row>
    <row r="204" spans="1:37" x14ac:dyDescent="0.2">
      <c r="A204" s="423" t="s">
        <v>1555</v>
      </c>
      <c r="B204" s="422"/>
      <c r="C204" s="421">
        <v>4296</v>
      </c>
      <c r="D204" s="422"/>
      <c r="E204" s="421">
        <v>0</v>
      </c>
      <c r="F204" s="422"/>
      <c r="G204" s="421">
        <v>0</v>
      </c>
      <c r="H204" s="422"/>
      <c r="I204" s="422"/>
      <c r="J204" s="421">
        <v>0</v>
      </c>
      <c r="K204" s="422"/>
      <c r="L204" s="421">
        <v>0</v>
      </c>
      <c r="M204" s="422"/>
      <c r="N204" s="421">
        <v>0</v>
      </c>
      <c r="O204" s="422"/>
      <c r="P204" s="421">
        <v>0</v>
      </c>
      <c r="Q204" s="422"/>
      <c r="R204" s="421">
        <v>0</v>
      </c>
      <c r="S204" s="422"/>
      <c r="T204" s="421">
        <v>0</v>
      </c>
      <c r="U204" s="422"/>
      <c r="V204" s="421">
        <v>0</v>
      </c>
      <c r="W204" s="422"/>
      <c r="X204" s="421">
        <v>0</v>
      </c>
      <c r="Y204" s="422"/>
      <c r="Z204" s="421">
        <v>0</v>
      </c>
      <c r="AA204" s="422"/>
      <c r="AB204" s="421">
        <v>0</v>
      </c>
      <c r="AC204" s="422"/>
      <c r="AD204" s="421">
        <v>0</v>
      </c>
      <c r="AE204" s="422"/>
      <c r="AF204" s="421">
        <v>0</v>
      </c>
      <c r="AG204" s="422"/>
      <c r="AH204" s="421">
        <v>2585</v>
      </c>
      <c r="AI204" s="422"/>
      <c r="AJ204" s="422"/>
      <c r="AK204" s="421">
        <v>1711</v>
      </c>
    </row>
    <row r="205" spans="1:37" x14ac:dyDescent="0.2">
      <c r="A205" s="423" t="s">
        <v>1554</v>
      </c>
      <c r="B205" s="422"/>
      <c r="C205" s="421">
        <v>8627</v>
      </c>
      <c r="D205" s="422"/>
      <c r="E205" s="421">
        <v>0</v>
      </c>
      <c r="F205" s="422"/>
      <c r="G205" s="421">
        <v>3115</v>
      </c>
      <c r="H205" s="422"/>
      <c r="I205" s="422"/>
      <c r="J205" s="421">
        <v>0</v>
      </c>
      <c r="K205" s="422"/>
      <c r="L205" s="421">
        <v>0</v>
      </c>
      <c r="M205" s="422"/>
      <c r="N205" s="421">
        <v>59583</v>
      </c>
      <c r="O205" s="422"/>
      <c r="P205" s="421">
        <v>62698</v>
      </c>
      <c r="Q205" s="422"/>
      <c r="R205" s="421">
        <v>0</v>
      </c>
      <c r="S205" s="422"/>
      <c r="T205" s="421">
        <v>35356</v>
      </c>
      <c r="U205" s="422"/>
      <c r="V205" s="421">
        <v>21220</v>
      </c>
      <c r="W205" s="422"/>
      <c r="X205" s="421">
        <v>21</v>
      </c>
      <c r="Y205" s="422"/>
      <c r="Z205" s="421">
        <v>0</v>
      </c>
      <c r="AA205" s="422"/>
      <c r="AB205" s="421">
        <v>2423</v>
      </c>
      <c r="AC205" s="422"/>
      <c r="AD205" s="421">
        <v>0</v>
      </c>
      <c r="AE205" s="422"/>
      <c r="AF205" s="421">
        <v>0</v>
      </c>
      <c r="AG205" s="422"/>
      <c r="AH205" s="421">
        <v>1591</v>
      </c>
      <c r="AI205" s="422"/>
      <c r="AJ205" s="422"/>
      <c r="AK205" s="421">
        <v>10714</v>
      </c>
    </row>
    <row r="206" spans="1:37" x14ac:dyDescent="0.2">
      <c r="A206" s="423" t="s">
        <v>1553</v>
      </c>
      <c r="B206" s="422"/>
      <c r="C206" s="421">
        <v>-3246</v>
      </c>
      <c r="D206" s="422"/>
      <c r="E206" s="421">
        <v>0</v>
      </c>
      <c r="F206" s="422"/>
      <c r="G206" s="421">
        <v>350</v>
      </c>
      <c r="H206" s="422"/>
      <c r="I206" s="422"/>
      <c r="J206" s="421">
        <v>0</v>
      </c>
      <c r="K206" s="422"/>
      <c r="L206" s="421">
        <v>0</v>
      </c>
      <c r="M206" s="422"/>
      <c r="N206" s="421">
        <v>26892</v>
      </c>
      <c r="O206" s="422"/>
      <c r="P206" s="421">
        <v>27242</v>
      </c>
      <c r="Q206" s="422"/>
      <c r="R206" s="421">
        <v>0</v>
      </c>
      <c r="S206" s="422"/>
      <c r="T206" s="421">
        <v>18399</v>
      </c>
      <c r="U206" s="422"/>
      <c r="V206" s="421">
        <v>8735</v>
      </c>
      <c r="W206" s="422"/>
      <c r="X206" s="421">
        <v>12</v>
      </c>
      <c r="Y206" s="422"/>
      <c r="Z206" s="421">
        <v>0</v>
      </c>
      <c r="AA206" s="422"/>
      <c r="AB206" s="421">
        <v>7157</v>
      </c>
      <c r="AC206" s="422"/>
      <c r="AD206" s="421">
        <v>0</v>
      </c>
      <c r="AE206" s="422"/>
      <c r="AF206" s="421">
        <v>0</v>
      </c>
      <c r="AG206" s="422"/>
      <c r="AH206" s="421">
        <v>473</v>
      </c>
      <c r="AI206" s="422"/>
      <c r="AJ206" s="422"/>
      <c r="AK206" s="421">
        <v>-10780</v>
      </c>
    </row>
    <row r="207" spans="1:37" x14ac:dyDescent="0.2">
      <c r="A207" s="423" t="s">
        <v>1552</v>
      </c>
      <c r="B207" s="422"/>
      <c r="C207" s="421">
        <v>1518</v>
      </c>
      <c r="D207" s="422"/>
      <c r="E207" s="421">
        <v>0</v>
      </c>
      <c r="F207" s="422"/>
      <c r="G207" s="421">
        <v>120</v>
      </c>
      <c r="H207" s="422"/>
      <c r="I207" s="422"/>
      <c r="J207" s="421">
        <v>0</v>
      </c>
      <c r="K207" s="422"/>
      <c r="L207" s="421">
        <v>0</v>
      </c>
      <c r="M207" s="422"/>
      <c r="N207" s="421">
        <v>23669</v>
      </c>
      <c r="O207" s="422"/>
      <c r="P207" s="421">
        <v>23789</v>
      </c>
      <c r="Q207" s="422"/>
      <c r="R207" s="421">
        <v>0</v>
      </c>
      <c r="S207" s="422"/>
      <c r="T207" s="421">
        <v>15422</v>
      </c>
      <c r="U207" s="422"/>
      <c r="V207" s="421">
        <v>6313</v>
      </c>
      <c r="W207" s="422"/>
      <c r="X207" s="421">
        <v>9</v>
      </c>
      <c r="Y207" s="422"/>
      <c r="Z207" s="421">
        <v>0</v>
      </c>
      <c r="AA207" s="422"/>
      <c r="AB207" s="421">
        <v>182</v>
      </c>
      <c r="AC207" s="422"/>
      <c r="AD207" s="421">
        <v>0</v>
      </c>
      <c r="AE207" s="422"/>
      <c r="AF207" s="421">
        <v>0</v>
      </c>
      <c r="AG207" s="422"/>
      <c r="AH207" s="421">
        <v>575</v>
      </c>
      <c r="AI207" s="422"/>
      <c r="AJ207" s="422"/>
      <c r="AK207" s="421">
        <v>2806</v>
      </c>
    </row>
    <row r="208" spans="1:37" x14ac:dyDescent="0.2">
      <c r="A208" s="423" t="s">
        <v>1551</v>
      </c>
      <c r="B208" s="422"/>
      <c r="C208" s="421">
        <v>646</v>
      </c>
      <c r="D208" s="422"/>
      <c r="E208" s="421">
        <v>0</v>
      </c>
      <c r="F208" s="422"/>
      <c r="G208" s="421">
        <v>55</v>
      </c>
      <c r="H208" s="422"/>
      <c r="I208" s="422"/>
      <c r="J208" s="421">
        <v>0</v>
      </c>
      <c r="K208" s="422"/>
      <c r="L208" s="421">
        <v>0</v>
      </c>
      <c r="M208" s="422"/>
      <c r="N208" s="421">
        <v>12708</v>
      </c>
      <c r="O208" s="422"/>
      <c r="P208" s="421">
        <v>12763</v>
      </c>
      <c r="Q208" s="422"/>
      <c r="R208" s="421">
        <v>0</v>
      </c>
      <c r="S208" s="422"/>
      <c r="T208" s="421">
        <v>8738</v>
      </c>
      <c r="U208" s="422"/>
      <c r="V208" s="421">
        <v>4196</v>
      </c>
      <c r="W208" s="422"/>
      <c r="X208" s="421">
        <v>5</v>
      </c>
      <c r="Y208" s="422"/>
      <c r="Z208" s="421">
        <v>0</v>
      </c>
      <c r="AA208" s="422"/>
      <c r="AB208" s="421">
        <v>94</v>
      </c>
      <c r="AC208" s="422"/>
      <c r="AD208" s="421">
        <v>0</v>
      </c>
      <c r="AE208" s="422"/>
      <c r="AF208" s="421">
        <v>0</v>
      </c>
      <c r="AG208" s="422"/>
      <c r="AH208" s="421">
        <v>159</v>
      </c>
      <c r="AI208" s="422"/>
      <c r="AJ208" s="422"/>
      <c r="AK208" s="421">
        <v>217</v>
      </c>
    </row>
    <row r="209" spans="1:37" x14ac:dyDescent="0.2">
      <c r="A209" s="423" t="s">
        <v>1550</v>
      </c>
      <c r="B209" s="422"/>
      <c r="C209" s="421">
        <v>2613</v>
      </c>
      <c r="D209" s="422"/>
      <c r="E209" s="421">
        <v>0</v>
      </c>
      <c r="F209" s="422"/>
      <c r="G209" s="421">
        <v>30</v>
      </c>
      <c r="H209" s="422"/>
      <c r="I209" s="422"/>
      <c r="J209" s="421">
        <v>0</v>
      </c>
      <c r="K209" s="422"/>
      <c r="L209" s="421">
        <v>0</v>
      </c>
      <c r="M209" s="422"/>
      <c r="N209" s="421">
        <v>27785</v>
      </c>
      <c r="O209" s="422"/>
      <c r="P209" s="421">
        <v>27815</v>
      </c>
      <c r="Q209" s="422"/>
      <c r="R209" s="421">
        <v>0</v>
      </c>
      <c r="S209" s="422"/>
      <c r="T209" s="421">
        <v>19182</v>
      </c>
      <c r="U209" s="422"/>
      <c r="V209" s="421">
        <v>7742</v>
      </c>
      <c r="W209" s="422"/>
      <c r="X209" s="421">
        <v>11</v>
      </c>
      <c r="Y209" s="422"/>
      <c r="Z209" s="421">
        <v>0</v>
      </c>
      <c r="AA209" s="422"/>
      <c r="AB209" s="421">
        <v>216</v>
      </c>
      <c r="AC209" s="422"/>
      <c r="AD209" s="421">
        <v>0</v>
      </c>
      <c r="AE209" s="422"/>
      <c r="AF209" s="421">
        <v>0</v>
      </c>
      <c r="AG209" s="422"/>
      <c r="AH209" s="421">
        <v>264</v>
      </c>
      <c r="AI209" s="422"/>
      <c r="AJ209" s="422"/>
      <c r="AK209" s="421">
        <v>3013</v>
      </c>
    </row>
    <row r="210" spans="1:37" x14ac:dyDescent="0.2">
      <c r="A210" s="423" t="s">
        <v>1549</v>
      </c>
      <c r="B210" s="422"/>
      <c r="C210" s="421">
        <v>9348</v>
      </c>
      <c r="D210" s="422"/>
      <c r="E210" s="421">
        <v>0</v>
      </c>
      <c r="F210" s="422"/>
      <c r="G210" s="421">
        <v>0</v>
      </c>
      <c r="H210" s="422"/>
      <c r="I210" s="422"/>
      <c r="J210" s="421">
        <v>0</v>
      </c>
      <c r="K210" s="422"/>
      <c r="L210" s="421">
        <v>0</v>
      </c>
      <c r="M210" s="422"/>
      <c r="N210" s="421">
        <v>116810</v>
      </c>
      <c r="O210" s="422"/>
      <c r="P210" s="421">
        <v>116810</v>
      </c>
      <c r="Q210" s="422"/>
      <c r="R210" s="421">
        <v>0</v>
      </c>
      <c r="S210" s="422"/>
      <c r="T210" s="421">
        <v>0</v>
      </c>
      <c r="U210" s="422"/>
      <c r="V210" s="421">
        <v>0</v>
      </c>
      <c r="W210" s="422"/>
      <c r="X210" s="421">
        <v>0</v>
      </c>
      <c r="Y210" s="422"/>
      <c r="Z210" s="421">
        <v>0</v>
      </c>
      <c r="AA210" s="422"/>
      <c r="AB210" s="421">
        <v>0</v>
      </c>
      <c r="AC210" s="422"/>
      <c r="AD210" s="421">
        <v>0</v>
      </c>
      <c r="AE210" s="422"/>
      <c r="AF210" s="421">
        <v>0</v>
      </c>
      <c r="AG210" s="422"/>
      <c r="AH210" s="421">
        <v>123745</v>
      </c>
      <c r="AI210" s="422"/>
      <c r="AJ210" s="422"/>
      <c r="AK210" s="421">
        <v>2413</v>
      </c>
    </row>
    <row r="211" spans="1:37" x14ac:dyDescent="0.2">
      <c r="A211" s="423" t="s">
        <v>1548</v>
      </c>
      <c r="B211" s="422"/>
      <c r="C211" s="421">
        <v>-2</v>
      </c>
      <c r="D211" s="422"/>
      <c r="E211" s="421">
        <v>0</v>
      </c>
      <c r="F211" s="422"/>
      <c r="G211" s="421">
        <v>0</v>
      </c>
      <c r="H211" s="422"/>
      <c r="I211" s="422"/>
      <c r="J211" s="421">
        <v>0</v>
      </c>
      <c r="K211" s="422"/>
      <c r="L211" s="421">
        <v>0</v>
      </c>
      <c r="M211" s="422"/>
      <c r="N211" s="421">
        <v>0</v>
      </c>
      <c r="O211" s="422"/>
      <c r="P211" s="421">
        <v>0</v>
      </c>
      <c r="Q211" s="422"/>
      <c r="R211" s="421">
        <v>0</v>
      </c>
      <c r="S211" s="422"/>
      <c r="T211" s="421">
        <v>0</v>
      </c>
      <c r="U211" s="422"/>
      <c r="V211" s="421">
        <v>0</v>
      </c>
      <c r="W211" s="422"/>
      <c r="X211" s="421">
        <v>0</v>
      </c>
      <c r="Y211" s="422"/>
      <c r="Z211" s="421">
        <v>0</v>
      </c>
      <c r="AA211" s="422"/>
      <c r="AB211" s="421">
        <v>0</v>
      </c>
      <c r="AC211" s="422"/>
      <c r="AD211" s="421">
        <v>0</v>
      </c>
      <c r="AE211" s="422"/>
      <c r="AF211" s="421">
        <v>0</v>
      </c>
      <c r="AG211" s="422"/>
      <c r="AH211" s="421">
        <v>0</v>
      </c>
      <c r="AI211" s="422"/>
      <c r="AJ211" s="422"/>
      <c r="AK211" s="421">
        <v>-2</v>
      </c>
    </row>
    <row r="212" spans="1:37" x14ac:dyDescent="0.2">
      <c r="A212" s="423" t="s">
        <v>1547</v>
      </c>
      <c r="B212" s="422"/>
      <c r="C212" s="421">
        <v>11161</v>
      </c>
      <c r="D212" s="422"/>
      <c r="E212" s="421">
        <v>0</v>
      </c>
      <c r="F212" s="422"/>
      <c r="G212" s="421">
        <v>1387</v>
      </c>
      <c r="H212" s="422"/>
      <c r="I212" s="422"/>
      <c r="J212" s="421">
        <v>0</v>
      </c>
      <c r="K212" s="422"/>
      <c r="L212" s="421">
        <v>0</v>
      </c>
      <c r="M212" s="422"/>
      <c r="N212" s="421">
        <v>0</v>
      </c>
      <c r="O212" s="422"/>
      <c r="P212" s="421">
        <v>1387</v>
      </c>
      <c r="Q212" s="422"/>
      <c r="R212" s="421">
        <v>1000</v>
      </c>
      <c r="S212" s="422"/>
      <c r="T212" s="421">
        <v>0</v>
      </c>
      <c r="U212" s="422"/>
      <c r="V212" s="421">
        <v>0</v>
      </c>
      <c r="W212" s="422"/>
      <c r="X212" s="421">
        <v>0</v>
      </c>
      <c r="Y212" s="422"/>
      <c r="Z212" s="421">
        <v>0</v>
      </c>
      <c r="AA212" s="422"/>
      <c r="AB212" s="421">
        <v>0</v>
      </c>
      <c r="AC212" s="422"/>
      <c r="AD212" s="421">
        <v>0</v>
      </c>
      <c r="AE212" s="422"/>
      <c r="AF212" s="421">
        <v>0</v>
      </c>
      <c r="AG212" s="422"/>
      <c r="AH212" s="421">
        <v>0</v>
      </c>
      <c r="AI212" s="422"/>
      <c r="AJ212" s="422"/>
      <c r="AK212" s="421">
        <v>11548</v>
      </c>
    </row>
    <row r="213" spans="1:37" x14ac:dyDescent="0.2">
      <c r="A213" s="423" t="s">
        <v>1546</v>
      </c>
      <c r="B213" s="422"/>
      <c r="C213" s="421">
        <v>540</v>
      </c>
      <c r="D213" s="422"/>
      <c r="E213" s="421">
        <v>0</v>
      </c>
      <c r="F213" s="422"/>
      <c r="G213" s="421">
        <v>2800</v>
      </c>
      <c r="H213" s="422"/>
      <c r="I213" s="422"/>
      <c r="J213" s="421">
        <v>0</v>
      </c>
      <c r="K213" s="422"/>
      <c r="L213" s="421">
        <v>0</v>
      </c>
      <c r="M213" s="422"/>
      <c r="N213" s="421">
        <v>0</v>
      </c>
      <c r="O213" s="422"/>
      <c r="P213" s="421">
        <v>2800</v>
      </c>
      <c r="Q213" s="422"/>
      <c r="R213" s="421">
        <v>0</v>
      </c>
      <c r="S213" s="422"/>
      <c r="T213" s="421">
        <v>1142</v>
      </c>
      <c r="U213" s="422"/>
      <c r="V213" s="421">
        <v>1214</v>
      </c>
      <c r="W213" s="422"/>
      <c r="X213" s="421">
        <v>39</v>
      </c>
      <c r="Y213" s="422"/>
      <c r="Z213" s="421">
        <v>0</v>
      </c>
      <c r="AA213" s="422"/>
      <c r="AB213" s="421">
        <v>755</v>
      </c>
      <c r="AC213" s="422"/>
      <c r="AD213" s="421">
        <v>0</v>
      </c>
      <c r="AE213" s="422"/>
      <c r="AF213" s="421">
        <v>0</v>
      </c>
      <c r="AG213" s="422"/>
      <c r="AH213" s="421">
        <v>0</v>
      </c>
      <c r="AI213" s="422"/>
      <c r="AJ213" s="422"/>
      <c r="AK213" s="421">
        <v>190</v>
      </c>
    </row>
    <row r="214" spans="1:37" x14ac:dyDescent="0.2">
      <c r="A214" s="423" t="s">
        <v>1545</v>
      </c>
      <c r="B214" s="422"/>
      <c r="C214" s="421">
        <v>-98</v>
      </c>
      <c r="D214" s="422"/>
      <c r="E214" s="421">
        <v>0</v>
      </c>
      <c r="F214" s="422"/>
      <c r="G214" s="421">
        <v>325</v>
      </c>
      <c r="H214" s="422"/>
      <c r="I214" s="422"/>
      <c r="J214" s="421">
        <v>0</v>
      </c>
      <c r="K214" s="422"/>
      <c r="L214" s="421">
        <v>0</v>
      </c>
      <c r="M214" s="422"/>
      <c r="N214" s="421">
        <v>0</v>
      </c>
      <c r="O214" s="422"/>
      <c r="P214" s="421">
        <v>325</v>
      </c>
      <c r="Q214" s="422"/>
      <c r="R214" s="421">
        <v>0</v>
      </c>
      <c r="S214" s="422"/>
      <c r="T214" s="421">
        <v>221</v>
      </c>
      <c r="U214" s="422"/>
      <c r="V214" s="421">
        <v>101</v>
      </c>
      <c r="W214" s="422"/>
      <c r="X214" s="421">
        <v>8</v>
      </c>
      <c r="Y214" s="422"/>
      <c r="Z214" s="421">
        <v>0</v>
      </c>
      <c r="AA214" s="422"/>
      <c r="AB214" s="421">
        <v>146</v>
      </c>
      <c r="AC214" s="422"/>
      <c r="AD214" s="421">
        <v>0</v>
      </c>
      <c r="AE214" s="422"/>
      <c r="AF214" s="421">
        <v>0</v>
      </c>
      <c r="AG214" s="422"/>
      <c r="AH214" s="421">
        <v>0</v>
      </c>
      <c r="AI214" s="422"/>
      <c r="AJ214" s="422"/>
      <c r="AK214" s="421">
        <v>-249</v>
      </c>
    </row>
    <row r="215" spans="1:37" x14ac:dyDescent="0.2">
      <c r="A215" s="423" t="s">
        <v>1544</v>
      </c>
      <c r="B215" s="422"/>
      <c r="C215" s="421">
        <v>-136</v>
      </c>
      <c r="D215" s="422"/>
      <c r="E215" s="421">
        <v>0</v>
      </c>
      <c r="F215" s="422"/>
      <c r="G215" s="421">
        <v>820</v>
      </c>
      <c r="H215" s="422"/>
      <c r="I215" s="422"/>
      <c r="J215" s="421">
        <v>0</v>
      </c>
      <c r="K215" s="422"/>
      <c r="L215" s="421">
        <v>0</v>
      </c>
      <c r="M215" s="422"/>
      <c r="N215" s="421">
        <v>0</v>
      </c>
      <c r="O215" s="422"/>
      <c r="P215" s="421">
        <v>820</v>
      </c>
      <c r="Q215" s="422"/>
      <c r="R215" s="421">
        <v>0</v>
      </c>
      <c r="S215" s="422"/>
      <c r="T215" s="421">
        <v>381</v>
      </c>
      <c r="U215" s="422"/>
      <c r="V215" s="421">
        <v>124</v>
      </c>
      <c r="W215" s="422"/>
      <c r="X215" s="421">
        <v>23</v>
      </c>
      <c r="Y215" s="422"/>
      <c r="Z215" s="421">
        <v>0</v>
      </c>
      <c r="AA215" s="422"/>
      <c r="AB215" s="421">
        <v>252</v>
      </c>
      <c r="AC215" s="422"/>
      <c r="AD215" s="421">
        <v>0</v>
      </c>
      <c r="AE215" s="422"/>
      <c r="AF215" s="421">
        <v>0</v>
      </c>
      <c r="AG215" s="422"/>
      <c r="AH215" s="421">
        <v>63</v>
      </c>
      <c r="AI215" s="422"/>
      <c r="AJ215" s="422"/>
      <c r="AK215" s="421">
        <v>-159</v>
      </c>
    </row>
    <row r="216" spans="1:37" x14ac:dyDescent="0.2">
      <c r="A216" s="423" t="s">
        <v>1543</v>
      </c>
      <c r="B216" s="422"/>
      <c r="C216" s="421">
        <v>1015</v>
      </c>
      <c r="D216" s="422"/>
      <c r="E216" s="421">
        <v>0</v>
      </c>
      <c r="F216" s="422"/>
      <c r="G216" s="421">
        <v>200</v>
      </c>
      <c r="H216" s="422"/>
      <c r="I216" s="422"/>
      <c r="J216" s="421">
        <v>0</v>
      </c>
      <c r="K216" s="422"/>
      <c r="L216" s="421">
        <v>0</v>
      </c>
      <c r="M216" s="422"/>
      <c r="N216" s="421">
        <v>0</v>
      </c>
      <c r="O216" s="422"/>
      <c r="P216" s="421">
        <v>200</v>
      </c>
      <c r="Q216" s="422"/>
      <c r="R216" s="421">
        <v>150</v>
      </c>
      <c r="S216" s="422"/>
      <c r="T216" s="421">
        <v>0</v>
      </c>
      <c r="U216" s="422"/>
      <c r="V216" s="421">
        <v>0</v>
      </c>
      <c r="W216" s="422"/>
      <c r="X216" s="421">
        <v>0</v>
      </c>
      <c r="Y216" s="422"/>
      <c r="Z216" s="421">
        <v>0</v>
      </c>
      <c r="AA216" s="422"/>
      <c r="AB216" s="421">
        <v>0</v>
      </c>
      <c r="AC216" s="422"/>
      <c r="AD216" s="421">
        <v>0</v>
      </c>
      <c r="AE216" s="422"/>
      <c r="AF216" s="421">
        <v>0</v>
      </c>
      <c r="AG216" s="422"/>
      <c r="AH216" s="421">
        <v>0</v>
      </c>
      <c r="AI216" s="422"/>
      <c r="AJ216" s="422"/>
      <c r="AK216" s="421">
        <v>1065</v>
      </c>
    </row>
    <row r="217" spans="1:37" x14ac:dyDescent="0.2">
      <c r="A217" s="423" t="s">
        <v>1542</v>
      </c>
      <c r="B217" s="422"/>
      <c r="C217" s="421">
        <v>1050</v>
      </c>
      <c r="D217" s="422"/>
      <c r="E217" s="421">
        <v>0</v>
      </c>
      <c r="F217" s="422"/>
      <c r="G217" s="421">
        <v>0</v>
      </c>
      <c r="H217" s="422"/>
      <c r="I217" s="422"/>
      <c r="J217" s="421">
        <v>89</v>
      </c>
      <c r="K217" s="422"/>
      <c r="L217" s="421">
        <v>0</v>
      </c>
      <c r="M217" s="422"/>
      <c r="N217" s="421">
        <v>0</v>
      </c>
      <c r="O217" s="422"/>
      <c r="P217" s="421">
        <v>89</v>
      </c>
      <c r="Q217" s="422"/>
      <c r="R217" s="421">
        <v>0</v>
      </c>
      <c r="S217" s="422"/>
      <c r="T217" s="421">
        <v>0</v>
      </c>
      <c r="U217" s="422"/>
      <c r="V217" s="421">
        <v>34</v>
      </c>
      <c r="W217" s="422"/>
      <c r="X217" s="421">
        <v>0</v>
      </c>
      <c r="Y217" s="422"/>
      <c r="Z217" s="421">
        <v>0</v>
      </c>
      <c r="AA217" s="422"/>
      <c r="AB217" s="421">
        <v>0</v>
      </c>
      <c r="AC217" s="422"/>
      <c r="AD217" s="421">
        <v>0</v>
      </c>
      <c r="AE217" s="422"/>
      <c r="AF217" s="421">
        <v>0</v>
      </c>
      <c r="AG217" s="422"/>
      <c r="AH217" s="421">
        <v>0</v>
      </c>
      <c r="AI217" s="422"/>
      <c r="AJ217" s="422"/>
      <c r="AK217" s="421">
        <v>1105</v>
      </c>
    </row>
    <row r="218" spans="1:37" x14ac:dyDescent="0.2">
      <c r="A218" s="423" t="s">
        <v>1541</v>
      </c>
      <c r="B218" s="422"/>
      <c r="C218" s="421">
        <v>2674</v>
      </c>
      <c r="D218" s="422"/>
      <c r="E218" s="421">
        <v>0</v>
      </c>
      <c r="F218" s="422"/>
      <c r="G218" s="421">
        <v>3441</v>
      </c>
      <c r="H218" s="422"/>
      <c r="I218" s="422"/>
      <c r="J218" s="421">
        <v>0</v>
      </c>
      <c r="K218" s="422"/>
      <c r="L218" s="421">
        <v>0</v>
      </c>
      <c r="M218" s="422"/>
      <c r="N218" s="421">
        <v>0</v>
      </c>
      <c r="O218" s="422"/>
      <c r="P218" s="421">
        <v>3441</v>
      </c>
      <c r="Q218" s="422"/>
      <c r="R218" s="421">
        <v>0</v>
      </c>
      <c r="S218" s="422"/>
      <c r="T218" s="421">
        <v>1242</v>
      </c>
      <c r="U218" s="422"/>
      <c r="V218" s="421">
        <v>1381</v>
      </c>
      <c r="W218" s="422"/>
      <c r="X218" s="421">
        <v>42</v>
      </c>
      <c r="Y218" s="422"/>
      <c r="Z218" s="421">
        <v>0</v>
      </c>
      <c r="AA218" s="422"/>
      <c r="AB218" s="421">
        <v>776</v>
      </c>
      <c r="AC218" s="422"/>
      <c r="AD218" s="421">
        <v>0</v>
      </c>
      <c r="AE218" s="422"/>
      <c r="AF218" s="421">
        <v>0</v>
      </c>
      <c r="AG218" s="422"/>
      <c r="AH218" s="421">
        <v>0</v>
      </c>
      <c r="AI218" s="422"/>
      <c r="AJ218" s="422"/>
      <c r="AK218" s="421">
        <v>2674</v>
      </c>
    </row>
    <row r="219" spans="1:37" x14ac:dyDescent="0.2">
      <c r="A219" s="423" t="s">
        <v>1540</v>
      </c>
      <c r="B219" s="422"/>
      <c r="C219" s="421">
        <v>6987</v>
      </c>
      <c r="D219" s="422"/>
      <c r="E219" s="421">
        <v>0</v>
      </c>
      <c r="F219" s="422"/>
      <c r="G219" s="421">
        <v>0</v>
      </c>
      <c r="H219" s="422"/>
      <c r="I219" s="422"/>
      <c r="J219" s="421">
        <v>0</v>
      </c>
      <c r="K219" s="422"/>
      <c r="L219" s="421">
        <v>0</v>
      </c>
      <c r="M219" s="422"/>
      <c r="N219" s="421">
        <v>0</v>
      </c>
      <c r="O219" s="422"/>
      <c r="P219" s="421">
        <v>0</v>
      </c>
      <c r="Q219" s="422"/>
      <c r="R219" s="421">
        <v>0</v>
      </c>
      <c r="S219" s="422"/>
      <c r="T219" s="421">
        <v>0</v>
      </c>
      <c r="U219" s="422"/>
      <c r="V219" s="421">
        <v>0</v>
      </c>
      <c r="W219" s="422"/>
      <c r="X219" s="421">
        <v>0</v>
      </c>
      <c r="Y219" s="422"/>
      <c r="Z219" s="421">
        <v>0</v>
      </c>
      <c r="AA219" s="422"/>
      <c r="AB219" s="421">
        <v>0</v>
      </c>
      <c r="AC219" s="422"/>
      <c r="AD219" s="421">
        <v>0</v>
      </c>
      <c r="AE219" s="422"/>
      <c r="AF219" s="421">
        <v>0</v>
      </c>
      <c r="AG219" s="422"/>
      <c r="AH219" s="421">
        <v>7115</v>
      </c>
      <c r="AI219" s="422"/>
      <c r="AJ219" s="422"/>
      <c r="AK219" s="421">
        <v>-128</v>
      </c>
    </row>
    <row r="220" spans="1:37" x14ac:dyDescent="0.2">
      <c r="A220" s="423" t="s">
        <v>1539</v>
      </c>
      <c r="B220" s="422"/>
      <c r="C220" s="421">
        <v>2423</v>
      </c>
      <c r="D220" s="422"/>
      <c r="E220" s="421">
        <v>0</v>
      </c>
      <c r="F220" s="422"/>
      <c r="G220" s="421">
        <v>0</v>
      </c>
      <c r="H220" s="422"/>
      <c r="I220" s="422"/>
      <c r="J220" s="421">
        <v>0</v>
      </c>
      <c r="K220" s="422"/>
      <c r="L220" s="421">
        <v>0</v>
      </c>
      <c r="M220" s="422"/>
      <c r="N220" s="421">
        <v>0</v>
      </c>
      <c r="O220" s="422"/>
      <c r="P220" s="421">
        <v>0</v>
      </c>
      <c r="Q220" s="422"/>
      <c r="R220" s="421">
        <v>0</v>
      </c>
      <c r="S220" s="422"/>
      <c r="T220" s="421">
        <v>0</v>
      </c>
      <c r="U220" s="422"/>
      <c r="V220" s="421">
        <v>0</v>
      </c>
      <c r="W220" s="422"/>
      <c r="X220" s="421">
        <v>0</v>
      </c>
      <c r="Y220" s="422"/>
      <c r="Z220" s="421">
        <v>0</v>
      </c>
      <c r="AA220" s="422"/>
      <c r="AB220" s="421">
        <v>0</v>
      </c>
      <c r="AC220" s="422"/>
      <c r="AD220" s="421">
        <v>0</v>
      </c>
      <c r="AE220" s="422"/>
      <c r="AF220" s="421">
        <v>0</v>
      </c>
      <c r="AG220" s="422"/>
      <c r="AH220" s="421">
        <v>0</v>
      </c>
      <c r="AI220" s="422"/>
      <c r="AJ220" s="422"/>
      <c r="AK220" s="421">
        <v>2423</v>
      </c>
    </row>
    <row r="221" spans="1:37" x14ac:dyDescent="0.2">
      <c r="A221" s="423" t="s">
        <v>1538</v>
      </c>
      <c r="B221" s="422"/>
      <c r="C221" s="421">
        <v>278</v>
      </c>
      <c r="D221" s="422"/>
      <c r="E221" s="421">
        <v>0</v>
      </c>
      <c r="F221" s="422"/>
      <c r="G221" s="421">
        <v>550</v>
      </c>
      <c r="H221" s="422"/>
      <c r="I221" s="422"/>
      <c r="J221" s="421">
        <v>0</v>
      </c>
      <c r="K221" s="422"/>
      <c r="L221" s="421">
        <v>0</v>
      </c>
      <c r="M221" s="422"/>
      <c r="N221" s="421">
        <v>0</v>
      </c>
      <c r="O221" s="422"/>
      <c r="P221" s="421">
        <v>550</v>
      </c>
      <c r="Q221" s="422"/>
      <c r="R221" s="421">
        <v>0</v>
      </c>
      <c r="S221" s="422"/>
      <c r="T221" s="421">
        <v>345</v>
      </c>
      <c r="U221" s="422"/>
      <c r="V221" s="421">
        <v>0</v>
      </c>
      <c r="W221" s="422"/>
      <c r="X221" s="421">
        <v>12</v>
      </c>
      <c r="Y221" s="422"/>
      <c r="Z221" s="421">
        <v>0</v>
      </c>
      <c r="AA221" s="422"/>
      <c r="AB221" s="421">
        <v>267</v>
      </c>
      <c r="AC221" s="422"/>
      <c r="AD221" s="421">
        <v>0</v>
      </c>
      <c r="AE221" s="422"/>
      <c r="AF221" s="421">
        <v>0</v>
      </c>
      <c r="AG221" s="422"/>
      <c r="AH221" s="421">
        <v>47</v>
      </c>
      <c r="AI221" s="422"/>
      <c r="AJ221" s="422"/>
      <c r="AK221" s="421">
        <v>157</v>
      </c>
    </row>
    <row r="222" spans="1:37" x14ac:dyDescent="0.2">
      <c r="A222" s="423" t="s">
        <v>1537</v>
      </c>
      <c r="B222" s="422"/>
      <c r="C222" s="421">
        <v>98</v>
      </c>
      <c r="D222" s="422"/>
      <c r="E222" s="421">
        <v>0</v>
      </c>
      <c r="F222" s="422"/>
      <c r="G222" s="421">
        <v>0</v>
      </c>
      <c r="H222" s="422"/>
      <c r="I222" s="422"/>
      <c r="J222" s="421">
        <v>0</v>
      </c>
      <c r="K222" s="422"/>
      <c r="L222" s="421">
        <v>0</v>
      </c>
      <c r="M222" s="422"/>
      <c r="N222" s="421">
        <v>0</v>
      </c>
      <c r="O222" s="422"/>
      <c r="P222" s="421">
        <v>0</v>
      </c>
      <c r="Q222" s="422"/>
      <c r="R222" s="421">
        <v>0</v>
      </c>
      <c r="S222" s="422"/>
      <c r="T222" s="421">
        <v>0</v>
      </c>
      <c r="U222" s="422"/>
      <c r="V222" s="421">
        <v>0</v>
      </c>
      <c r="W222" s="422"/>
      <c r="X222" s="421">
        <v>0</v>
      </c>
      <c r="Y222" s="422"/>
      <c r="Z222" s="421">
        <v>0</v>
      </c>
      <c r="AA222" s="422"/>
      <c r="AB222" s="421">
        <v>0</v>
      </c>
      <c r="AC222" s="422"/>
      <c r="AD222" s="421">
        <v>0</v>
      </c>
      <c r="AE222" s="422"/>
      <c r="AF222" s="421">
        <v>0</v>
      </c>
      <c r="AG222" s="422"/>
      <c r="AH222" s="421">
        <v>0</v>
      </c>
      <c r="AI222" s="422"/>
      <c r="AJ222" s="422"/>
      <c r="AK222" s="421">
        <v>98</v>
      </c>
    </row>
    <row r="223" spans="1:37" x14ac:dyDescent="0.2">
      <c r="A223" s="423" t="s">
        <v>1536</v>
      </c>
      <c r="B223" s="422"/>
      <c r="C223" s="421">
        <v>6078</v>
      </c>
      <c r="D223" s="422"/>
      <c r="E223" s="421">
        <v>0</v>
      </c>
      <c r="F223" s="422"/>
      <c r="G223" s="421">
        <v>0</v>
      </c>
      <c r="H223" s="422"/>
      <c r="I223" s="422"/>
      <c r="J223" s="421">
        <v>0</v>
      </c>
      <c r="K223" s="422"/>
      <c r="L223" s="421">
        <v>0</v>
      </c>
      <c r="M223" s="422"/>
      <c r="N223" s="421">
        <v>17715</v>
      </c>
      <c r="O223" s="422"/>
      <c r="P223" s="421">
        <v>17715</v>
      </c>
      <c r="Q223" s="422"/>
      <c r="R223" s="421">
        <v>0</v>
      </c>
      <c r="S223" s="422"/>
      <c r="T223" s="421">
        <v>470</v>
      </c>
      <c r="U223" s="422"/>
      <c r="V223" s="421">
        <v>13042</v>
      </c>
      <c r="W223" s="422"/>
      <c r="X223" s="421">
        <v>14</v>
      </c>
      <c r="Y223" s="422"/>
      <c r="Z223" s="421">
        <v>0</v>
      </c>
      <c r="AA223" s="422"/>
      <c r="AB223" s="421">
        <v>334</v>
      </c>
      <c r="AC223" s="422"/>
      <c r="AD223" s="421">
        <v>0</v>
      </c>
      <c r="AE223" s="422"/>
      <c r="AF223" s="421">
        <v>0</v>
      </c>
      <c r="AG223" s="422"/>
      <c r="AH223" s="421">
        <v>510</v>
      </c>
      <c r="AI223" s="422"/>
      <c r="AJ223" s="422"/>
      <c r="AK223" s="421">
        <v>9423</v>
      </c>
    </row>
    <row r="224" spans="1:37" x14ac:dyDescent="0.2">
      <c r="A224" s="423" t="s">
        <v>1535</v>
      </c>
      <c r="B224" s="422"/>
      <c r="C224" s="421">
        <v>14375</v>
      </c>
      <c r="D224" s="422"/>
      <c r="E224" s="421">
        <v>0</v>
      </c>
      <c r="F224" s="422"/>
      <c r="G224" s="421">
        <v>7300</v>
      </c>
      <c r="H224" s="422"/>
      <c r="I224" s="422"/>
      <c r="J224" s="421">
        <v>0</v>
      </c>
      <c r="K224" s="422"/>
      <c r="L224" s="421">
        <v>0</v>
      </c>
      <c r="M224" s="422"/>
      <c r="N224" s="421">
        <v>0</v>
      </c>
      <c r="O224" s="422"/>
      <c r="P224" s="421">
        <v>7300</v>
      </c>
      <c r="Q224" s="422"/>
      <c r="R224" s="421">
        <v>0</v>
      </c>
      <c r="S224" s="422"/>
      <c r="T224" s="421">
        <v>729</v>
      </c>
      <c r="U224" s="422"/>
      <c r="V224" s="421">
        <v>120</v>
      </c>
      <c r="W224" s="422"/>
      <c r="X224" s="421">
        <v>28</v>
      </c>
      <c r="Y224" s="422"/>
      <c r="Z224" s="421">
        <v>0</v>
      </c>
      <c r="AA224" s="422"/>
      <c r="AB224" s="421">
        <v>673</v>
      </c>
      <c r="AC224" s="422"/>
      <c r="AD224" s="421">
        <v>0</v>
      </c>
      <c r="AE224" s="422"/>
      <c r="AF224" s="421">
        <v>0</v>
      </c>
      <c r="AG224" s="422"/>
      <c r="AH224" s="421">
        <v>5320</v>
      </c>
      <c r="AI224" s="422"/>
      <c r="AJ224" s="422"/>
      <c r="AK224" s="421">
        <v>14805</v>
      </c>
    </row>
    <row r="225" spans="1:37" x14ac:dyDescent="0.2">
      <c r="A225" s="423" t="s">
        <v>1534</v>
      </c>
      <c r="B225" s="422"/>
      <c r="C225" s="421">
        <v>6504</v>
      </c>
      <c r="D225" s="422"/>
      <c r="E225" s="421">
        <v>0</v>
      </c>
      <c r="F225" s="422"/>
      <c r="G225" s="421">
        <v>62416</v>
      </c>
      <c r="H225" s="422"/>
      <c r="I225" s="422"/>
      <c r="J225" s="421">
        <v>0</v>
      </c>
      <c r="K225" s="422"/>
      <c r="L225" s="421">
        <v>0</v>
      </c>
      <c r="M225" s="422"/>
      <c r="N225" s="421">
        <v>0</v>
      </c>
      <c r="O225" s="422"/>
      <c r="P225" s="421">
        <v>62416</v>
      </c>
      <c r="Q225" s="422"/>
      <c r="R225" s="421">
        <v>0</v>
      </c>
      <c r="S225" s="422"/>
      <c r="T225" s="421">
        <v>28126</v>
      </c>
      <c r="U225" s="422"/>
      <c r="V225" s="421">
        <v>20135</v>
      </c>
      <c r="W225" s="422"/>
      <c r="X225" s="421">
        <v>0</v>
      </c>
      <c r="Y225" s="422"/>
      <c r="Z225" s="421">
        <v>0</v>
      </c>
      <c r="AA225" s="422"/>
      <c r="AB225" s="421">
        <v>1059</v>
      </c>
      <c r="AC225" s="422"/>
      <c r="AD225" s="421">
        <v>0</v>
      </c>
      <c r="AE225" s="422"/>
      <c r="AF225" s="421">
        <v>0</v>
      </c>
      <c r="AG225" s="422"/>
      <c r="AH225" s="421">
        <v>13192</v>
      </c>
      <c r="AI225" s="422"/>
      <c r="AJ225" s="422"/>
      <c r="AK225" s="421">
        <v>6408</v>
      </c>
    </row>
    <row r="226" spans="1:37" x14ac:dyDescent="0.2">
      <c r="A226" s="423" t="s">
        <v>1533</v>
      </c>
      <c r="B226" s="422"/>
      <c r="C226" s="421">
        <v>1085</v>
      </c>
      <c r="D226" s="422"/>
      <c r="E226" s="421">
        <v>0</v>
      </c>
      <c r="F226" s="422"/>
      <c r="G226" s="421">
        <v>4410</v>
      </c>
      <c r="H226" s="422"/>
      <c r="I226" s="422"/>
      <c r="J226" s="421">
        <v>0</v>
      </c>
      <c r="K226" s="422"/>
      <c r="L226" s="421">
        <v>0</v>
      </c>
      <c r="M226" s="422"/>
      <c r="N226" s="421">
        <v>0</v>
      </c>
      <c r="O226" s="422"/>
      <c r="P226" s="421">
        <v>4410</v>
      </c>
      <c r="Q226" s="422"/>
      <c r="R226" s="421">
        <v>0</v>
      </c>
      <c r="S226" s="422"/>
      <c r="T226" s="421">
        <v>0</v>
      </c>
      <c r="U226" s="422"/>
      <c r="V226" s="421">
        <v>4709</v>
      </c>
      <c r="W226" s="422"/>
      <c r="X226" s="421">
        <v>0</v>
      </c>
      <c r="Y226" s="422"/>
      <c r="Z226" s="421">
        <v>0</v>
      </c>
      <c r="AA226" s="422"/>
      <c r="AB226" s="421">
        <v>0</v>
      </c>
      <c r="AC226" s="422"/>
      <c r="AD226" s="421">
        <v>0</v>
      </c>
      <c r="AE226" s="422"/>
      <c r="AF226" s="421">
        <v>0</v>
      </c>
      <c r="AG226" s="422"/>
      <c r="AH226" s="421">
        <v>0</v>
      </c>
      <c r="AI226" s="422"/>
      <c r="AJ226" s="422"/>
      <c r="AK226" s="421">
        <v>786</v>
      </c>
    </row>
    <row r="227" spans="1:37" x14ac:dyDescent="0.2">
      <c r="A227" s="423" t="s">
        <v>1532</v>
      </c>
      <c r="B227" s="422"/>
      <c r="C227" s="421">
        <v>11</v>
      </c>
      <c r="D227" s="422"/>
      <c r="E227" s="421">
        <v>0</v>
      </c>
      <c r="F227" s="422"/>
      <c r="G227" s="421">
        <v>0</v>
      </c>
      <c r="H227" s="422"/>
      <c r="I227" s="422"/>
      <c r="J227" s="421">
        <v>0</v>
      </c>
      <c r="K227" s="422"/>
      <c r="L227" s="421">
        <v>0</v>
      </c>
      <c r="M227" s="422"/>
      <c r="N227" s="421">
        <v>0</v>
      </c>
      <c r="O227" s="422"/>
      <c r="P227" s="421">
        <v>0</v>
      </c>
      <c r="Q227" s="422"/>
      <c r="R227" s="421">
        <v>0</v>
      </c>
      <c r="S227" s="422"/>
      <c r="T227" s="421">
        <v>0</v>
      </c>
      <c r="U227" s="422"/>
      <c r="V227" s="421">
        <v>0</v>
      </c>
      <c r="W227" s="422"/>
      <c r="X227" s="421">
        <v>0</v>
      </c>
      <c r="Y227" s="422"/>
      <c r="Z227" s="421">
        <v>0</v>
      </c>
      <c r="AA227" s="422"/>
      <c r="AB227" s="421">
        <v>0</v>
      </c>
      <c r="AC227" s="422"/>
      <c r="AD227" s="421">
        <v>0</v>
      </c>
      <c r="AE227" s="422"/>
      <c r="AF227" s="421">
        <v>0</v>
      </c>
      <c r="AG227" s="422"/>
      <c r="AH227" s="421">
        <v>0</v>
      </c>
      <c r="AI227" s="422"/>
      <c r="AJ227" s="422"/>
      <c r="AK227" s="421">
        <v>11</v>
      </c>
    </row>
    <row r="228" spans="1:37" x14ac:dyDescent="0.2">
      <c r="A228" s="423" t="s">
        <v>1531</v>
      </c>
      <c r="B228" s="422"/>
      <c r="C228" s="421">
        <v>353</v>
      </c>
      <c r="D228" s="422"/>
      <c r="E228" s="421">
        <v>0</v>
      </c>
      <c r="F228" s="422"/>
      <c r="G228" s="421">
        <v>10</v>
      </c>
      <c r="H228" s="422"/>
      <c r="I228" s="422"/>
      <c r="J228" s="421">
        <v>0</v>
      </c>
      <c r="K228" s="422"/>
      <c r="L228" s="421">
        <v>0</v>
      </c>
      <c r="M228" s="422"/>
      <c r="N228" s="421">
        <v>0</v>
      </c>
      <c r="O228" s="422"/>
      <c r="P228" s="421">
        <v>10</v>
      </c>
      <c r="Q228" s="422"/>
      <c r="R228" s="421">
        <v>0</v>
      </c>
      <c r="S228" s="422"/>
      <c r="T228" s="421">
        <v>0</v>
      </c>
      <c r="U228" s="422"/>
      <c r="V228" s="421">
        <v>10</v>
      </c>
      <c r="W228" s="422"/>
      <c r="X228" s="421">
        <v>0</v>
      </c>
      <c r="Y228" s="422"/>
      <c r="Z228" s="421">
        <v>0</v>
      </c>
      <c r="AA228" s="422"/>
      <c r="AB228" s="421">
        <v>0</v>
      </c>
      <c r="AC228" s="422"/>
      <c r="AD228" s="421">
        <v>0</v>
      </c>
      <c r="AE228" s="422"/>
      <c r="AF228" s="421">
        <v>0</v>
      </c>
      <c r="AG228" s="422"/>
      <c r="AH228" s="421">
        <v>0</v>
      </c>
      <c r="AI228" s="422"/>
      <c r="AJ228" s="422"/>
      <c r="AK228" s="421">
        <v>353</v>
      </c>
    </row>
    <row r="229" spans="1:37" x14ac:dyDescent="0.2">
      <c r="A229" s="423" t="s">
        <v>1530</v>
      </c>
      <c r="B229" s="422"/>
      <c r="C229" s="421">
        <v>2673</v>
      </c>
      <c r="D229" s="422"/>
      <c r="E229" s="421">
        <v>0</v>
      </c>
      <c r="F229" s="422"/>
      <c r="G229" s="421">
        <v>0</v>
      </c>
      <c r="H229" s="422"/>
      <c r="I229" s="422"/>
      <c r="J229" s="421">
        <v>0</v>
      </c>
      <c r="K229" s="422"/>
      <c r="L229" s="421">
        <v>0</v>
      </c>
      <c r="M229" s="422"/>
      <c r="N229" s="421">
        <v>1500</v>
      </c>
      <c r="O229" s="422"/>
      <c r="P229" s="421">
        <v>1500</v>
      </c>
      <c r="Q229" s="422"/>
      <c r="R229" s="421">
        <v>0</v>
      </c>
      <c r="S229" s="422"/>
      <c r="T229" s="421">
        <v>0</v>
      </c>
      <c r="U229" s="422"/>
      <c r="V229" s="421">
        <v>1000</v>
      </c>
      <c r="W229" s="422"/>
      <c r="X229" s="421">
        <v>0</v>
      </c>
      <c r="Y229" s="422"/>
      <c r="Z229" s="421">
        <v>0</v>
      </c>
      <c r="AA229" s="422"/>
      <c r="AB229" s="421">
        <v>0</v>
      </c>
      <c r="AC229" s="422"/>
      <c r="AD229" s="421">
        <v>0</v>
      </c>
      <c r="AE229" s="422"/>
      <c r="AF229" s="421">
        <v>0</v>
      </c>
      <c r="AG229" s="422"/>
      <c r="AH229" s="421">
        <v>500</v>
      </c>
      <c r="AI229" s="422"/>
      <c r="AJ229" s="422"/>
      <c r="AK229" s="421">
        <v>2673</v>
      </c>
    </row>
    <row r="230" spans="1:37" x14ac:dyDescent="0.2">
      <c r="A230" s="423" t="s">
        <v>1529</v>
      </c>
      <c r="B230" s="422"/>
      <c r="C230" s="421">
        <v>205500</v>
      </c>
      <c r="D230" s="422"/>
      <c r="E230" s="421">
        <v>0</v>
      </c>
      <c r="F230" s="422"/>
      <c r="G230" s="421">
        <v>165774</v>
      </c>
      <c r="H230" s="422"/>
      <c r="I230" s="422"/>
      <c r="J230" s="421">
        <v>0</v>
      </c>
      <c r="K230" s="422"/>
      <c r="L230" s="421">
        <v>0</v>
      </c>
      <c r="M230" s="422"/>
      <c r="N230" s="421">
        <v>0</v>
      </c>
      <c r="O230" s="422"/>
      <c r="P230" s="421">
        <v>165774</v>
      </c>
      <c r="Q230" s="422"/>
      <c r="R230" s="421">
        <v>61815</v>
      </c>
      <c r="S230" s="422"/>
      <c r="T230" s="421">
        <v>0</v>
      </c>
      <c r="U230" s="422"/>
      <c r="V230" s="421">
        <v>0</v>
      </c>
      <c r="W230" s="422"/>
      <c r="X230" s="421">
        <v>0</v>
      </c>
      <c r="Y230" s="422"/>
      <c r="Z230" s="421">
        <v>0</v>
      </c>
      <c r="AA230" s="422"/>
      <c r="AB230" s="421">
        <v>0</v>
      </c>
      <c r="AC230" s="422"/>
      <c r="AD230" s="421">
        <v>0</v>
      </c>
      <c r="AE230" s="422"/>
      <c r="AF230" s="421">
        <v>0</v>
      </c>
      <c r="AG230" s="422"/>
      <c r="AH230" s="421">
        <v>102803</v>
      </c>
      <c r="AI230" s="422"/>
      <c r="AJ230" s="422"/>
      <c r="AK230" s="421">
        <v>206656</v>
      </c>
    </row>
    <row r="231" spans="1:37" x14ac:dyDescent="0.2">
      <c r="A231" s="423" t="s">
        <v>1528</v>
      </c>
      <c r="B231" s="422"/>
      <c r="C231" s="421">
        <v>1</v>
      </c>
      <c r="D231" s="422"/>
      <c r="E231" s="421">
        <v>0</v>
      </c>
      <c r="F231" s="422"/>
      <c r="G231" s="421">
        <v>0</v>
      </c>
      <c r="H231" s="422"/>
      <c r="I231" s="422"/>
      <c r="J231" s="421">
        <v>0</v>
      </c>
      <c r="K231" s="422"/>
      <c r="L231" s="421">
        <v>0</v>
      </c>
      <c r="M231" s="422"/>
      <c r="N231" s="421">
        <v>0</v>
      </c>
      <c r="O231" s="422"/>
      <c r="P231" s="421">
        <v>0</v>
      </c>
      <c r="Q231" s="422"/>
      <c r="R231" s="421">
        <v>0</v>
      </c>
      <c r="S231" s="422"/>
      <c r="T231" s="421">
        <v>0</v>
      </c>
      <c r="U231" s="422"/>
      <c r="V231" s="421">
        <v>0</v>
      </c>
      <c r="W231" s="422"/>
      <c r="X231" s="421">
        <v>0</v>
      </c>
      <c r="Y231" s="422"/>
      <c r="Z231" s="421">
        <v>0</v>
      </c>
      <c r="AA231" s="422"/>
      <c r="AB231" s="421">
        <v>0</v>
      </c>
      <c r="AC231" s="422"/>
      <c r="AD231" s="421">
        <v>0</v>
      </c>
      <c r="AE231" s="422"/>
      <c r="AF231" s="421">
        <v>0</v>
      </c>
      <c r="AG231" s="422"/>
      <c r="AH231" s="421">
        <v>0</v>
      </c>
      <c r="AI231" s="422"/>
      <c r="AJ231" s="422"/>
      <c r="AK231" s="421">
        <v>1</v>
      </c>
    </row>
    <row r="232" spans="1:37" x14ac:dyDescent="0.2">
      <c r="A232" s="423" t="s">
        <v>1527</v>
      </c>
      <c r="B232" s="422"/>
      <c r="C232" s="421">
        <v>35</v>
      </c>
      <c r="D232" s="422"/>
      <c r="E232" s="421">
        <v>0</v>
      </c>
      <c r="F232" s="422"/>
      <c r="G232" s="421">
        <v>39</v>
      </c>
      <c r="H232" s="422"/>
      <c r="I232" s="422"/>
      <c r="J232" s="421">
        <v>0</v>
      </c>
      <c r="K232" s="422"/>
      <c r="L232" s="421">
        <v>0</v>
      </c>
      <c r="M232" s="422"/>
      <c r="N232" s="421">
        <v>2587</v>
      </c>
      <c r="O232" s="422"/>
      <c r="P232" s="421">
        <v>2626</v>
      </c>
      <c r="Q232" s="422"/>
      <c r="R232" s="421">
        <v>0</v>
      </c>
      <c r="S232" s="422"/>
      <c r="T232" s="421">
        <v>0</v>
      </c>
      <c r="U232" s="422"/>
      <c r="V232" s="421">
        <v>3384</v>
      </c>
      <c r="W232" s="422"/>
      <c r="X232" s="421">
        <v>0</v>
      </c>
      <c r="Y232" s="422"/>
      <c r="Z232" s="421">
        <v>0</v>
      </c>
      <c r="AA232" s="422"/>
      <c r="AB232" s="421">
        <v>0</v>
      </c>
      <c r="AC232" s="422"/>
      <c r="AD232" s="421">
        <v>0</v>
      </c>
      <c r="AE232" s="422"/>
      <c r="AF232" s="421">
        <v>0</v>
      </c>
      <c r="AG232" s="422"/>
      <c r="AH232" s="421">
        <v>0</v>
      </c>
      <c r="AI232" s="422"/>
      <c r="AJ232" s="422"/>
      <c r="AK232" s="421">
        <v>-723</v>
      </c>
    </row>
    <row r="233" spans="1:37" x14ac:dyDescent="0.2">
      <c r="A233" s="423" t="s">
        <v>1526</v>
      </c>
      <c r="B233" s="422"/>
      <c r="C233" s="421">
        <v>4194</v>
      </c>
      <c r="D233" s="422"/>
      <c r="E233" s="421">
        <v>0</v>
      </c>
      <c r="F233" s="422"/>
      <c r="G233" s="421">
        <v>110</v>
      </c>
      <c r="H233" s="422"/>
      <c r="I233" s="422"/>
      <c r="J233" s="421">
        <v>0</v>
      </c>
      <c r="K233" s="422"/>
      <c r="L233" s="421">
        <v>0</v>
      </c>
      <c r="M233" s="422"/>
      <c r="N233" s="421">
        <v>0</v>
      </c>
      <c r="O233" s="422"/>
      <c r="P233" s="421">
        <v>110</v>
      </c>
      <c r="Q233" s="422"/>
      <c r="R233" s="421">
        <v>0</v>
      </c>
      <c r="S233" s="422"/>
      <c r="T233" s="421">
        <v>0</v>
      </c>
      <c r="U233" s="422"/>
      <c r="V233" s="421">
        <v>0</v>
      </c>
      <c r="W233" s="422"/>
      <c r="X233" s="421">
        <v>0</v>
      </c>
      <c r="Y233" s="422"/>
      <c r="Z233" s="421">
        <v>0</v>
      </c>
      <c r="AA233" s="422"/>
      <c r="AB233" s="421">
        <v>0</v>
      </c>
      <c r="AC233" s="422"/>
      <c r="AD233" s="421">
        <v>0</v>
      </c>
      <c r="AE233" s="422"/>
      <c r="AF233" s="421">
        <v>0</v>
      </c>
      <c r="AG233" s="422"/>
      <c r="AH233" s="421">
        <v>1175</v>
      </c>
      <c r="AI233" s="422"/>
      <c r="AJ233" s="422"/>
      <c r="AK233" s="421">
        <v>3129</v>
      </c>
    </row>
    <row r="234" spans="1:37" x14ac:dyDescent="0.2">
      <c r="A234" s="423" t="s">
        <v>1525</v>
      </c>
      <c r="B234" s="422"/>
      <c r="C234" s="421">
        <v>1178</v>
      </c>
      <c r="D234" s="422"/>
      <c r="E234" s="421">
        <v>0</v>
      </c>
      <c r="F234" s="422"/>
      <c r="G234" s="421">
        <v>200</v>
      </c>
      <c r="H234" s="422"/>
      <c r="I234" s="422"/>
      <c r="J234" s="421">
        <v>0</v>
      </c>
      <c r="K234" s="422"/>
      <c r="L234" s="421">
        <v>0</v>
      </c>
      <c r="M234" s="422"/>
      <c r="N234" s="421">
        <v>0</v>
      </c>
      <c r="O234" s="422"/>
      <c r="P234" s="421">
        <v>200</v>
      </c>
      <c r="Q234" s="422"/>
      <c r="R234" s="421">
        <v>200</v>
      </c>
      <c r="S234" s="422"/>
      <c r="T234" s="421">
        <v>0</v>
      </c>
      <c r="U234" s="422"/>
      <c r="V234" s="421">
        <v>0</v>
      </c>
      <c r="W234" s="422"/>
      <c r="X234" s="421">
        <v>0</v>
      </c>
      <c r="Y234" s="422"/>
      <c r="Z234" s="421">
        <v>0</v>
      </c>
      <c r="AA234" s="422"/>
      <c r="AB234" s="421">
        <v>0</v>
      </c>
      <c r="AC234" s="422"/>
      <c r="AD234" s="421">
        <v>0</v>
      </c>
      <c r="AE234" s="422"/>
      <c r="AF234" s="421">
        <v>0</v>
      </c>
      <c r="AG234" s="422"/>
      <c r="AH234" s="421">
        <v>0</v>
      </c>
      <c r="AI234" s="422"/>
      <c r="AJ234" s="422"/>
      <c r="AK234" s="421">
        <v>1178</v>
      </c>
    </row>
    <row r="235" spans="1:37" x14ac:dyDescent="0.2">
      <c r="A235" s="423" t="s">
        <v>1524</v>
      </c>
      <c r="B235" s="422"/>
      <c r="C235" s="421">
        <v>1303</v>
      </c>
      <c r="D235" s="422"/>
      <c r="E235" s="421">
        <v>0</v>
      </c>
      <c r="F235" s="422"/>
      <c r="G235" s="421">
        <v>0</v>
      </c>
      <c r="H235" s="422"/>
      <c r="I235" s="422"/>
      <c r="J235" s="421">
        <v>0</v>
      </c>
      <c r="K235" s="422"/>
      <c r="L235" s="421">
        <v>0</v>
      </c>
      <c r="M235" s="422"/>
      <c r="N235" s="421">
        <v>0</v>
      </c>
      <c r="O235" s="422"/>
      <c r="P235" s="421">
        <v>0</v>
      </c>
      <c r="Q235" s="422"/>
      <c r="R235" s="421">
        <v>0</v>
      </c>
      <c r="S235" s="422"/>
      <c r="T235" s="421">
        <v>0</v>
      </c>
      <c r="U235" s="422"/>
      <c r="V235" s="421">
        <v>0</v>
      </c>
      <c r="W235" s="422"/>
      <c r="X235" s="421">
        <v>0</v>
      </c>
      <c r="Y235" s="422"/>
      <c r="Z235" s="421">
        <v>0</v>
      </c>
      <c r="AA235" s="422"/>
      <c r="AB235" s="421">
        <v>0</v>
      </c>
      <c r="AC235" s="422"/>
      <c r="AD235" s="421">
        <v>0</v>
      </c>
      <c r="AE235" s="422"/>
      <c r="AF235" s="421">
        <v>0</v>
      </c>
      <c r="AG235" s="422"/>
      <c r="AH235" s="421">
        <v>0</v>
      </c>
      <c r="AI235" s="422"/>
      <c r="AJ235" s="422"/>
      <c r="AK235" s="421">
        <v>1303</v>
      </c>
    </row>
    <row r="236" spans="1:37" x14ac:dyDescent="0.2">
      <c r="A236" s="423" t="s">
        <v>1523</v>
      </c>
      <c r="B236" s="422"/>
      <c r="C236" s="421">
        <v>16</v>
      </c>
      <c r="D236" s="422"/>
      <c r="E236" s="421">
        <v>0</v>
      </c>
      <c r="F236" s="422"/>
      <c r="G236" s="421">
        <v>0</v>
      </c>
      <c r="H236" s="422"/>
      <c r="I236" s="422"/>
      <c r="J236" s="421">
        <v>0</v>
      </c>
      <c r="K236" s="422"/>
      <c r="L236" s="421">
        <v>0</v>
      </c>
      <c r="M236" s="422"/>
      <c r="N236" s="421">
        <v>0</v>
      </c>
      <c r="O236" s="422"/>
      <c r="P236" s="421">
        <v>0</v>
      </c>
      <c r="Q236" s="422"/>
      <c r="R236" s="421">
        <v>0</v>
      </c>
      <c r="S236" s="422"/>
      <c r="T236" s="421">
        <v>0</v>
      </c>
      <c r="U236" s="422"/>
      <c r="V236" s="421">
        <v>0</v>
      </c>
      <c r="W236" s="422"/>
      <c r="X236" s="421">
        <v>0</v>
      </c>
      <c r="Y236" s="422"/>
      <c r="Z236" s="421">
        <v>0</v>
      </c>
      <c r="AA236" s="422"/>
      <c r="AB236" s="421">
        <v>0</v>
      </c>
      <c r="AC236" s="422"/>
      <c r="AD236" s="421">
        <v>0</v>
      </c>
      <c r="AE236" s="422"/>
      <c r="AF236" s="421">
        <v>0</v>
      </c>
      <c r="AG236" s="422"/>
      <c r="AH236" s="421">
        <v>0</v>
      </c>
      <c r="AI236" s="422"/>
      <c r="AJ236" s="422"/>
      <c r="AK236" s="421">
        <v>16</v>
      </c>
    </row>
    <row r="237" spans="1:37" x14ac:dyDescent="0.2">
      <c r="A237" s="423" t="s">
        <v>1522</v>
      </c>
      <c r="B237" s="422"/>
      <c r="C237" s="421">
        <v>789</v>
      </c>
      <c r="D237" s="422"/>
      <c r="E237" s="421">
        <v>0</v>
      </c>
      <c r="F237" s="422"/>
      <c r="G237" s="421">
        <v>9000</v>
      </c>
      <c r="H237" s="422"/>
      <c r="I237" s="422"/>
      <c r="J237" s="421">
        <v>0</v>
      </c>
      <c r="K237" s="422"/>
      <c r="L237" s="421">
        <v>0</v>
      </c>
      <c r="M237" s="422"/>
      <c r="N237" s="421">
        <v>0</v>
      </c>
      <c r="O237" s="422"/>
      <c r="P237" s="421">
        <v>9000</v>
      </c>
      <c r="Q237" s="422"/>
      <c r="R237" s="421">
        <v>9560</v>
      </c>
      <c r="S237" s="422"/>
      <c r="T237" s="421">
        <v>408</v>
      </c>
      <c r="U237" s="422"/>
      <c r="V237" s="421">
        <v>11</v>
      </c>
      <c r="W237" s="422"/>
      <c r="X237" s="421">
        <v>12</v>
      </c>
      <c r="Y237" s="422"/>
      <c r="Z237" s="421">
        <v>0</v>
      </c>
      <c r="AA237" s="422"/>
      <c r="AB237" s="421">
        <v>273</v>
      </c>
      <c r="AC237" s="422"/>
      <c r="AD237" s="421">
        <v>0</v>
      </c>
      <c r="AE237" s="422"/>
      <c r="AF237" s="421">
        <v>0</v>
      </c>
      <c r="AG237" s="422"/>
      <c r="AH237" s="421">
        <v>76</v>
      </c>
      <c r="AI237" s="422"/>
      <c r="AJ237" s="422"/>
      <c r="AK237" s="421">
        <v>-551</v>
      </c>
    </row>
    <row r="238" spans="1:37" x14ac:dyDescent="0.2">
      <c r="A238" s="423" t="s">
        <v>1521</v>
      </c>
      <c r="B238" s="422"/>
      <c r="C238" s="421">
        <v>401</v>
      </c>
      <c r="D238" s="422"/>
      <c r="E238" s="421">
        <v>0</v>
      </c>
      <c r="F238" s="422"/>
      <c r="G238" s="421">
        <v>0</v>
      </c>
      <c r="H238" s="422"/>
      <c r="I238" s="422"/>
      <c r="J238" s="421">
        <v>0</v>
      </c>
      <c r="K238" s="422"/>
      <c r="L238" s="421">
        <v>0</v>
      </c>
      <c r="M238" s="422"/>
      <c r="N238" s="421">
        <v>0</v>
      </c>
      <c r="O238" s="422"/>
      <c r="P238" s="421">
        <v>0</v>
      </c>
      <c r="Q238" s="422"/>
      <c r="R238" s="421">
        <v>0</v>
      </c>
      <c r="S238" s="422"/>
      <c r="T238" s="421">
        <v>0</v>
      </c>
      <c r="U238" s="422"/>
      <c r="V238" s="421">
        <v>0</v>
      </c>
      <c r="W238" s="422"/>
      <c r="X238" s="421">
        <v>0</v>
      </c>
      <c r="Y238" s="422"/>
      <c r="Z238" s="421">
        <v>0</v>
      </c>
      <c r="AA238" s="422"/>
      <c r="AB238" s="421">
        <v>0</v>
      </c>
      <c r="AC238" s="422"/>
      <c r="AD238" s="421">
        <v>0</v>
      </c>
      <c r="AE238" s="422"/>
      <c r="AF238" s="421">
        <v>0</v>
      </c>
      <c r="AG238" s="422"/>
      <c r="AH238" s="421">
        <v>0</v>
      </c>
      <c r="AI238" s="422"/>
      <c r="AJ238" s="422"/>
      <c r="AK238" s="421">
        <v>401</v>
      </c>
    </row>
    <row r="239" spans="1:37" x14ac:dyDescent="0.2">
      <c r="A239" s="423" t="s">
        <v>1520</v>
      </c>
      <c r="B239" s="422"/>
      <c r="C239" s="421">
        <v>1</v>
      </c>
      <c r="D239" s="422"/>
      <c r="E239" s="421">
        <v>0</v>
      </c>
      <c r="F239" s="422"/>
      <c r="G239" s="421">
        <v>0</v>
      </c>
      <c r="H239" s="422"/>
      <c r="I239" s="422"/>
      <c r="J239" s="421">
        <v>0</v>
      </c>
      <c r="K239" s="422"/>
      <c r="L239" s="421">
        <v>0</v>
      </c>
      <c r="M239" s="422"/>
      <c r="N239" s="421">
        <v>0</v>
      </c>
      <c r="O239" s="422"/>
      <c r="P239" s="421">
        <v>0</v>
      </c>
      <c r="Q239" s="422"/>
      <c r="R239" s="421">
        <v>0</v>
      </c>
      <c r="S239" s="422"/>
      <c r="T239" s="421">
        <v>0</v>
      </c>
      <c r="U239" s="422"/>
      <c r="V239" s="421">
        <v>0</v>
      </c>
      <c r="W239" s="422"/>
      <c r="X239" s="421">
        <v>0</v>
      </c>
      <c r="Y239" s="422"/>
      <c r="Z239" s="421">
        <v>0</v>
      </c>
      <c r="AA239" s="422"/>
      <c r="AB239" s="421">
        <v>0</v>
      </c>
      <c r="AC239" s="422"/>
      <c r="AD239" s="421">
        <v>0</v>
      </c>
      <c r="AE239" s="422"/>
      <c r="AF239" s="421">
        <v>0</v>
      </c>
      <c r="AG239" s="422"/>
      <c r="AH239" s="421">
        <v>0</v>
      </c>
      <c r="AI239" s="422"/>
      <c r="AJ239" s="422"/>
      <c r="AK239" s="421">
        <v>1</v>
      </c>
    </row>
    <row r="240" spans="1:37" x14ac:dyDescent="0.2">
      <c r="A240" s="423" t="s">
        <v>1519</v>
      </c>
      <c r="B240" s="422"/>
      <c r="C240" s="421">
        <v>14</v>
      </c>
      <c r="D240" s="422"/>
      <c r="E240" s="421">
        <v>0</v>
      </c>
      <c r="F240" s="422"/>
      <c r="G240" s="421">
        <v>0</v>
      </c>
      <c r="H240" s="422"/>
      <c r="I240" s="422"/>
      <c r="J240" s="421">
        <v>0</v>
      </c>
      <c r="K240" s="422"/>
      <c r="L240" s="421">
        <v>0</v>
      </c>
      <c r="M240" s="422"/>
      <c r="N240" s="421">
        <v>0</v>
      </c>
      <c r="O240" s="422"/>
      <c r="P240" s="421">
        <v>0</v>
      </c>
      <c r="Q240" s="422"/>
      <c r="R240" s="421">
        <v>0</v>
      </c>
      <c r="S240" s="422"/>
      <c r="T240" s="421">
        <v>0</v>
      </c>
      <c r="U240" s="422"/>
      <c r="V240" s="421">
        <v>0</v>
      </c>
      <c r="W240" s="422"/>
      <c r="X240" s="421">
        <v>0</v>
      </c>
      <c r="Y240" s="422"/>
      <c r="Z240" s="421">
        <v>0</v>
      </c>
      <c r="AA240" s="422"/>
      <c r="AB240" s="421">
        <v>0</v>
      </c>
      <c r="AC240" s="422"/>
      <c r="AD240" s="421">
        <v>0</v>
      </c>
      <c r="AE240" s="422"/>
      <c r="AF240" s="421">
        <v>0</v>
      </c>
      <c r="AG240" s="422"/>
      <c r="AH240" s="421">
        <v>0</v>
      </c>
      <c r="AI240" s="422"/>
      <c r="AJ240" s="422"/>
      <c r="AK240" s="421">
        <v>14</v>
      </c>
    </row>
    <row r="241" spans="1:37" x14ac:dyDescent="0.2">
      <c r="A241" s="423" t="s">
        <v>1518</v>
      </c>
      <c r="B241" s="422"/>
      <c r="C241" s="421">
        <v>205</v>
      </c>
      <c r="D241" s="422"/>
      <c r="E241" s="421">
        <v>0</v>
      </c>
      <c r="F241" s="422"/>
      <c r="G241" s="421">
        <v>0</v>
      </c>
      <c r="H241" s="422"/>
      <c r="I241" s="422"/>
      <c r="J241" s="421">
        <v>0</v>
      </c>
      <c r="K241" s="422"/>
      <c r="L241" s="421">
        <v>0</v>
      </c>
      <c r="M241" s="422"/>
      <c r="N241" s="421">
        <v>0</v>
      </c>
      <c r="O241" s="422"/>
      <c r="P241" s="421">
        <v>0</v>
      </c>
      <c r="Q241" s="422"/>
      <c r="R241" s="421">
        <v>0</v>
      </c>
      <c r="S241" s="422"/>
      <c r="T241" s="421">
        <v>0</v>
      </c>
      <c r="U241" s="422"/>
      <c r="V241" s="421">
        <v>0</v>
      </c>
      <c r="W241" s="422"/>
      <c r="X241" s="421">
        <v>0</v>
      </c>
      <c r="Y241" s="422"/>
      <c r="Z241" s="421">
        <v>0</v>
      </c>
      <c r="AA241" s="422"/>
      <c r="AB241" s="421">
        <v>0</v>
      </c>
      <c r="AC241" s="422"/>
      <c r="AD241" s="421">
        <v>0</v>
      </c>
      <c r="AE241" s="422"/>
      <c r="AF241" s="421">
        <v>0</v>
      </c>
      <c r="AG241" s="422"/>
      <c r="AH241" s="421">
        <v>0</v>
      </c>
      <c r="AI241" s="422"/>
      <c r="AJ241" s="422"/>
      <c r="AK241" s="421">
        <v>205</v>
      </c>
    </row>
    <row r="242" spans="1:37" x14ac:dyDescent="0.2">
      <c r="A242" s="423" t="s">
        <v>1517</v>
      </c>
      <c r="B242" s="422"/>
      <c r="C242" s="421">
        <v>5</v>
      </c>
      <c r="D242" s="422"/>
      <c r="E242" s="421">
        <v>0</v>
      </c>
      <c r="F242" s="422"/>
      <c r="G242" s="421">
        <v>0</v>
      </c>
      <c r="H242" s="422"/>
      <c r="I242" s="422"/>
      <c r="J242" s="421">
        <v>0</v>
      </c>
      <c r="K242" s="422"/>
      <c r="L242" s="421">
        <v>0</v>
      </c>
      <c r="M242" s="422"/>
      <c r="N242" s="421">
        <v>0</v>
      </c>
      <c r="O242" s="422"/>
      <c r="P242" s="421">
        <v>0</v>
      </c>
      <c r="Q242" s="422"/>
      <c r="R242" s="421">
        <v>0</v>
      </c>
      <c r="S242" s="422"/>
      <c r="T242" s="421">
        <v>0</v>
      </c>
      <c r="U242" s="422"/>
      <c r="V242" s="421">
        <v>0</v>
      </c>
      <c r="W242" s="422"/>
      <c r="X242" s="421">
        <v>0</v>
      </c>
      <c r="Y242" s="422"/>
      <c r="Z242" s="421">
        <v>0</v>
      </c>
      <c r="AA242" s="422"/>
      <c r="AB242" s="421">
        <v>0</v>
      </c>
      <c r="AC242" s="422"/>
      <c r="AD242" s="421">
        <v>0</v>
      </c>
      <c r="AE242" s="422"/>
      <c r="AF242" s="421">
        <v>0</v>
      </c>
      <c r="AG242" s="422"/>
      <c r="AH242" s="421">
        <v>0</v>
      </c>
      <c r="AI242" s="422"/>
      <c r="AJ242" s="422"/>
      <c r="AK242" s="421">
        <v>5</v>
      </c>
    </row>
    <row r="243" spans="1:37" x14ac:dyDescent="0.2">
      <c r="A243" s="423" t="s">
        <v>1516</v>
      </c>
      <c r="B243" s="422"/>
      <c r="C243" s="421">
        <v>782</v>
      </c>
      <c r="D243" s="422"/>
      <c r="E243" s="421">
        <v>0</v>
      </c>
      <c r="F243" s="422"/>
      <c r="G243" s="421">
        <v>40</v>
      </c>
      <c r="H243" s="422"/>
      <c r="I243" s="422"/>
      <c r="J243" s="421">
        <v>0</v>
      </c>
      <c r="K243" s="422"/>
      <c r="L243" s="421">
        <v>0</v>
      </c>
      <c r="M243" s="422"/>
      <c r="N243" s="421">
        <v>0</v>
      </c>
      <c r="O243" s="422"/>
      <c r="P243" s="421">
        <v>40</v>
      </c>
      <c r="Q243" s="422"/>
      <c r="R243" s="421">
        <v>0</v>
      </c>
      <c r="S243" s="422"/>
      <c r="T243" s="421">
        <v>0</v>
      </c>
      <c r="U243" s="422"/>
      <c r="V243" s="421">
        <v>0</v>
      </c>
      <c r="W243" s="422"/>
      <c r="X243" s="421">
        <v>0</v>
      </c>
      <c r="Y243" s="422"/>
      <c r="Z243" s="421">
        <v>0</v>
      </c>
      <c r="AA243" s="422"/>
      <c r="AB243" s="421">
        <v>0</v>
      </c>
      <c r="AC243" s="422"/>
      <c r="AD243" s="421">
        <v>0</v>
      </c>
      <c r="AE243" s="422"/>
      <c r="AF243" s="421">
        <v>0</v>
      </c>
      <c r="AG243" s="422"/>
      <c r="AH243" s="421">
        <v>0</v>
      </c>
      <c r="AI243" s="422"/>
      <c r="AJ243" s="422"/>
      <c r="AK243" s="421">
        <v>822</v>
      </c>
    </row>
    <row r="244" spans="1:37" x14ac:dyDescent="0.2">
      <c r="A244" s="423" t="s">
        <v>1515</v>
      </c>
      <c r="B244" s="422"/>
      <c r="C244" s="421">
        <v>263</v>
      </c>
      <c r="D244" s="422"/>
      <c r="E244" s="421">
        <v>0</v>
      </c>
      <c r="F244" s="422"/>
      <c r="G244" s="421">
        <v>0</v>
      </c>
      <c r="H244" s="422"/>
      <c r="I244" s="422"/>
      <c r="J244" s="421">
        <v>0</v>
      </c>
      <c r="K244" s="422"/>
      <c r="L244" s="421">
        <v>0</v>
      </c>
      <c r="M244" s="422"/>
      <c r="N244" s="421">
        <v>0</v>
      </c>
      <c r="O244" s="422"/>
      <c r="P244" s="421">
        <v>0</v>
      </c>
      <c r="Q244" s="422"/>
      <c r="R244" s="421">
        <v>0</v>
      </c>
      <c r="S244" s="422"/>
      <c r="T244" s="421">
        <v>0</v>
      </c>
      <c r="U244" s="422"/>
      <c r="V244" s="421">
        <v>0</v>
      </c>
      <c r="W244" s="422"/>
      <c r="X244" s="421">
        <v>0</v>
      </c>
      <c r="Y244" s="422"/>
      <c r="Z244" s="421">
        <v>0</v>
      </c>
      <c r="AA244" s="422"/>
      <c r="AB244" s="421">
        <v>0</v>
      </c>
      <c r="AC244" s="422"/>
      <c r="AD244" s="421">
        <v>0</v>
      </c>
      <c r="AE244" s="422"/>
      <c r="AF244" s="421">
        <v>0</v>
      </c>
      <c r="AG244" s="422"/>
      <c r="AH244" s="421">
        <v>0</v>
      </c>
      <c r="AI244" s="422"/>
      <c r="AJ244" s="422"/>
      <c r="AK244" s="421">
        <v>263</v>
      </c>
    </row>
    <row r="245" spans="1:37" x14ac:dyDescent="0.2">
      <c r="A245" s="423" t="s">
        <v>1514</v>
      </c>
      <c r="B245" s="422"/>
      <c r="C245" s="421">
        <v>623</v>
      </c>
      <c r="D245" s="422"/>
      <c r="E245" s="421">
        <v>0</v>
      </c>
      <c r="F245" s="422"/>
      <c r="G245" s="421">
        <v>941000</v>
      </c>
      <c r="H245" s="422"/>
      <c r="I245" s="422"/>
      <c r="J245" s="421">
        <v>0</v>
      </c>
      <c r="K245" s="422"/>
      <c r="L245" s="421">
        <v>0</v>
      </c>
      <c r="M245" s="422"/>
      <c r="N245" s="421">
        <v>0</v>
      </c>
      <c r="O245" s="422"/>
      <c r="P245" s="421">
        <v>941000</v>
      </c>
      <c r="Q245" s="422"/>
      <c r="R245" s="421">
        <v>941000</v>
      </c>
      <c r="S245" s="422"/>
      <c r="T245" s="421">
        <v>0</v>
      </c>
      <c r="U245" s="422"/>
      <c r="V245" s="421">
        <v>0</v>
      </c>
      <c r="W245" s="422"/>
      <c r="X245" s="421">
        <v>0</v>
      </c>
      <c r="Y245" s="422"/>
      <c r="Z245" s="421">
        <v>0</v>
      </c>
      <c r="AA245" s="422"/>
      <c r="AB245" s="421">
        <v>0</v>
      </c>
      <c r="AC245" s="422"/>
      <c r="AD245" s="421">
        <v>0</v>
      </c>
      <c r="AE245" s="422"/>
      <c r="AF245" s="421">
        <v>0</v>
      </c>
      <c r="AG245" s="422"/>
      <c r="AH245" s="421">
        <v>0</v>
      </c>
      <c r="AI245" s="422"/>
      <c r="AJ245" s="422"/>
      <c r="AK245" s="421">
        <v>623</v>
      </c>
    </row>
    <row r="246" spans="1:37" x14ac:dyDescent="0.2">
      <c r="A246" s="423" t="s">
        <v>1513</v>
      </c>
      <c r="B246" s="422"/>
      <c r="C246" s="421">
        <v>83</v>
      </c>
      <c r="D246" s="422"/>
      <c r="E246" s="421">
        <v>0</v>
      </c>
      <c r="F246" s="422"/>
      <c r="G246" s="421">
        <v>0</v>
      </c>
      <c r="H246" s="422"/>
      <c r="I246" s="422"/>
      <c r="J246" s="421">
        <v>0</v>
      </c>
      <c r="K246" s="422"/>
      <c r="L246" s="421">
        <v>0</v>
      </c>
      <c r="M246" s="422"/>
      <c r="N246" s="421">
        <v>0</v>
      </c>
      <c r="O246" s="422"/>
      <c r="P246" s="421">
        <v>0</v>
      </c>
      <c r="Q246" s="422"/>
      <c r="R246" s="421">
        <v>0</v>
      </c>
      <c r="S246" s="422"/>
      <c r="T246" s="421">
        <v>0</v>
      </c>
      <c r="U246" s="422"/>
      <c r="V246" s="421">
        <v>0</v>
      </c>
      <c r="W246" s="422"/>
      <c r="X246" s="421">
        <v>0</v>
      </c>
      <c r="Y246" s="422"/>
      <c r="Z246" s="421">
        <v>0</v>
      </c>
      <c r="AA246" s="422"/>
      <c r="AB246" s="421">
        <v>0</v>
      </c>
      <c r="AC246" s="422"/>
      <c r="AD246" s="421">
        <v>0</v>
      </c>
      <c r="AE246" s="422"/>
      <c r="AF246" s="421">
        <v>0</v>
      </c>
      <c r="AG246" s="422"/>
      <c r="AH246" s="421">
        <v>0</v>
      </c>
      <c r="AI246" s="422"/>
      <c r="AJ246" s="422"/>
      <c r="AK246" s="421">
        <v>83</v>
      </c>
    </row>
    <row r="247" spans="1:37" x14ac:dyDescent="0.2">
      <c r="A247" s="423" t="s">
        <v>1512</v>
      </c>
      <c r="B247" s="422"/>
      <c r="C247" s="421">
        <v>248</v>
      </c>
      <c r="D247" s="422"/>
      <c r="E247" s="421">
        <v>0</v>
      </c>
      <c r="F247" s="422"/>
      <c r="G247" s="421">
        <v>314</v>
      </c>
      <c r="H247" s="422"/>
      <c r="I247" s="422"/>
      <c r="J247" s="421">
        <v>0</v>
      </c>
      <c r="K247" s="422"/>
      <c r="L247" s="421">
        <v>0</v>
      </c>
      <c r="M247" s="422"/>
      <c r="N247" s="421">
        <v>0</v>
      </c>
      <c r="O247" s="422"/>
      <c r="P247" s="421">
        <v>314</v>
      </c>
      <c r="Q247" s="422"/>
      <c r="R247" s="421">
        <v>0</v>
      </c>
      <c r="S247" s="422"/>
      <c r="T247" s="421">
        <v>0</v>
      </c>
      <c r="U247" s="422"/>
      <c r="V247" s="421">
        <v>314</v>
      </c>
      <c r="W247" s="422"/>
      <c r="X247" s="421">
        <v>0</v>
      </c>
      <c r="Y247" s="422"/>
      <c r="Z247" s="421">
        <v>0</v>
      </c>
      <c r="AA247" s="422"/>
      <c r="AB247" s="421">
        <v>0</v>
      </c>
      <c r="AC247" s="422"/>
      <c r="AD247" s="421">
        <v>0</v>
      </c>
      <c r="AE247" s="422"/>
      <c r="AF247" s="421">
        <v>0</v>
      </c>
      <c r="AG247" s="422"/>
      <c r="AH247" s="421">
        <v>0</v>
      </c>
      <c r="AI247" s="422"/>
      <c r="AJ247" s="422"/>
      <c r="AK247" s="421">
        <v>248</v>
      </c>
    </row>
    <row r="248" spans="1:37" x14ac:dyDescent="0.2">
      <c r="A248" s="423" t="s">
        <v>1511</v>
      </c>
      <c r="B248" s="422"/>
      <c r="C248" s="421">
        <v>-4</v>
      </c>
      <c r="D248" s="422"/>
      <c r="E248" s="421">
        <v>0</v>
      </c>
      <c r="F248" s="422"/>
      <c r="G248" s="421">
        <v>0</v>
      </c>
      <c r="H248" s="422"/>
      <c r="I248" s="422"/>
      <c r="J248" s="421">
        <v>0</v>
      </c>
      <c r="K248" s="422"/>
      <c r="L248" s="421">
        <v>0</v>
      </c>
      <c r="M248" s="422"/>
      <c r="N248" s="421">
        <v>0</v>
      </c>
      <c r="O248" s="422"/>
      <c r="P248" s="421">
        <v>0</v>
      </c>
      <c r="Q248" s="422"/>
      <c r="R248" s="421">
        <v>0</v>
      </c>
      <c r="S248" s="422"/>
      <c r="T248" s="421">
        <v>0</v>
      </c>
      <c r="U248" s="422"/>
      <c r="V248" s="421">
        <v>0</v>
      </c>
      <c r="W248" s="422"/>
      <c r="X248" s="421">
        <v>0</v>
      </c>
      <c r="Y248" s="422"/>
      <c r="Z248" s="421">
        <v>0</v>
      </c>
      <c r="AA248" s="422"/>
      <c r="AB248" s="421">
        <v>0</v>
      </c>
      <c r="AC248" s="422"/>
      <c r="AD248" s="421">
        <v>0</v>
      </c>
      <c r="AE248" s="422"/>
      <c r="AF248" s="421">
        <v>0</v>
      </c>
      <c r="AG248" s="422"/>
      <c r="AH248" s="421">
        <v>35</v>
      </c>
      <c r="AI248" s="422"/>
      <c r="AJ248" s="422"/>
      <c r="AK248" s="421">
        <v>-39</v>
      </c>
    </row>
    <row r="249" spans="1:37" x14ac:dyDescent="0.2">
      <c r="A249" s="423" t="s">
        <v>1510</v>
      </c>
      <c r="B249" s="422"/>
      <c r="C249" s="421">
        <v>6</v>
      </c>
      <c r="D249" s="422"/>
      <c r="E249" s="421">
        <v>0</v>
      </c>
      <c r="F249" s="422"/>
      <c r="G249" s="421">
        <v>0</v>
      </c>
      <c r="H249" s="422"/>
      <c r="I249" s="422"/>
      <c r="J249" s="421">
        <v>0</v>
      </c>
      <c r="K249" s="422"/>
      <c r="L249" s="421">
        <v>0</v>
      </c>
      <c r="M249" s="422"/>
      <c r="N249" s="421">
        <v>0</v>
      </c>
      <c r="O249" s="422"/>
      <c r="P249" s="421">
        <v>0</v>
      </c>
      <c r="Q249" s="422"/>
      <c r="R249" s="421">
        <v>0</v>
      </c>
      <c r="S249" s="422"/>
      <c r="T249" s="421">
        <v>0</v>
      </c>
      <c r="U249" s="422"/>
      <c r="V249" s="421">
        <v>0</v>
      </c>
      <c r="W249" s="422"/>
      <c r="X249" s="421">
        <v>0</v>
      </c>
      <c r="Y249" s="422"/>
      <c r="Z249" s="421">
        <v>0</v>
      </c>
      <c r="AA249" s="422"/>
      <c r="AB249" s="421">
        <v>0</v>
      </c>
      <c r="AC249" s="422"/>
      <c r="AD249" s="421">
        <v>0</v>
      </c>
      <c r="AE249" s="422"/>
      <c r="AF249" s="421">
        <v>0</v>
      </c>
      <c r="AG249" s="422"/>
      <c r="AH249" s="421">
        <v>0</v>
      </c>
      <c r="AI249" s="422"/>
      <c r="AJ249" s="422"/>
      <c r="AK249" s="421">
        <v>6</v>
      </c>
    </row>
    <row r="250" spans="1:37" x14ac:dyDescent="0.2">
      <c r="A250" s="423" t="s">
        <v>1509</v>
      </c>
      <c r="B250" s="422"/>
      <c r="C250" s="421">
        <v>9324</v>
      </c>
      <c r="D250" s="422"/>
      <c r="E250" s="421">
        <v>0</v>
      </c>
      <c r="F250" s="422"/>
      <c r="G250" s="421">
        <v>0</v>
      </c>
      <c r="H250" s="422"/>
      <c r="I250" s="422"/>
      <c r="J250" s="421">
        <v>0</v>
      </c>
      <c r="K250" s="422"/>
      <c r="L250" s="421">
        <v>0</v>
      </c>
      <c r="M250" s="422"/>
      <c r="N250" s="421">
        <v>0</v>
      </c>
      <c r="O250" s="422"/>
      <c r="P250" s="421">
        <v>0</v>
      </c>
      <c r="Q250" s="422"/>
      <c r="R250" s="421">
        <v>0</v>
      </c>
      <c r="S250" s="422"/>
      <c r="T250" s="421">
        <v>0</v>
      </c>
      <c r="U250" s="422"/>
      <c r="V250" s="421">
        <v>0</v>
      </c>
      <c r="W250" s="422"/>
      <c r="X250" s="421">
        <v>0</v>
      </c>
      <c r="Y250" s="422"/>
      <c r="Z250" s="421">
        <v>0</v>
      </c>
      <c r="AA250" s="422"/>
      <c r="AB250" s="421">
        <v>0</v>
      </c>
      <c r="AC250" s="422"/>
      <c r="AD250" s="421">
        <v>0</v>
      </c>
      <c r="AE250" s="422"/>
      <c r="AF250" s="421">
        <v>0</v>
      </c>
      <c r="AG250" s="422"/>
      <c r="AH250" s="421">
        <v>0</v>
      </c>
      <c r="AI250" s="422"/>
      <c r="AJ250" s="422"/>
      <c r="AK250" s="421">
        <v>9324</v>
      </c>
    </row>
    <row r="251" spans="1:37" x14ac:dyDescent="0.2">
      <c r="A251" s="423" t="s">
        <v>1508</v>
      </c>
      <c r="B251" s="422"/>
      <c r="C251" s="421">
        <v>12</v>
      </c>
      <c r="D251" s="422"/>
      <c r="E251" s="421">
        <v>0</v>
      </c>
      <c r="F251" s="422"/>
      <c r="G251" s="421">
        <v>0</v>
      </c>
      <c r="H251" s="422"/>
      <c r="I251" s="422"/>
      <c r="J251" s="421">
        <v>0</v>
      </c>
      <c r="K251" s="422"/>
      <c r="L251" s="421">
        <v>0</v>
      </c>
      <c r="M251" s="422"/>
      <c r="N251" s="421">
        <v>0</v>
      </c>
      <c r="O251" s="422"/>
      <c r="P251" s="421">
        <v>0</v>
      </c>
      <c r="Q251" s="422"/>
      <c r="R251" s="421">
        <v>0</v>
      </c>
      <c r="S251" s="422"/>
      <c r="T251" s="421">
        <v>0</v>
      </c>
      <c r="U251" s="422"/>
      <c r="V251" s="421">
        <v>0</v>
      </c>
      <c r="W251" s="422"/>
      <c r="X251" s="421">
        <v>0</v>
      </c>
      <c r="Y251" s="422"/>
      <c r="Z251" s="421">
        <v>0</v>
      </c>
      <c r="AA251" s="422"/>
      <c r="AB251" s="421">
        <v>0</v>
      </c>
      <c r="AC251" s="422"/>
      <c r="AD251" s="421">
        <v>0</v>
      </c>
      <c r="AE251" s="422"/>
      <c r="AF251" s="421">
        <v>0</v>
      </c>
      <c r="AG251" s="422"/>
      <c r="AH251" s="421">
        <v>0</v>
      </c>
      <c r="AI251" s="422"/>
      <c r="AJ251" s="422"/>
      <c r="AK251" s="421">
        <v>12</v>
      </c>
    </row>
    <row r="252" spans="1:37" x14ac:dyDescent="0.2">
      <c r="A252" s="423" t="s">
        <v>1507</v>
      </c>
      <c r="B252" s="422"/>
      <c r="C252" s="421">
        <v>2702</v>
      </c>
      <c r="D252" s="422"/>
      <c r="E252" s="421">
        <v>0</v>
      </c>
      <c r="F252" s="422"/>
      <c r="G252" s="421">
        <v>0</v>
      </c>
      <c r="H252" s="422"/>
      <c r="I252" s="422"/>
      <c r="J252" s="421">
        <v>0</v>
      </c>
      <c r="K252" s="422"/>
      <c r="L252" s="421">
        <v>0</v>
      </c>
      <c r="M252" s="422"/>
      <c r="N252" s="421">
        <v>0</v>
      </c>
      <c r="O252" s="422"/>
      <c r="P252" s="421">
        <v>0</v>
      </c>
      <c r="Q252" s="422"/>
      <c r="R252" s="421">
        <v>0</v>
      </c>
      <c r="S252" s="422"/>
      <c r="T252" s="421">
        <v>0</v>
      </c>
      <c r="U252" s="422"/>
      <c r="V252" s="421">
        <v>0</v>
      </c>
      <c r="W252" s="422"/>
      <c r="X252" s="421">
        <v>0</v>
      </c>
      <c r="Y252" s="422"/>
      <c r="Z252" s="421">
        <v>0</v>
      </c>
      <c r="AA252" s="422"/>
      <c r="AB252" s="421">
        <v>0</v>
      </c>
      <c r="AC252" s="422"/>
      <c r="AD252" s="421">
        <v>0</v>
      </c>
      <c r="AE252" s="422"/>
      <c r="AF252" s="421">
        <v>0</v>
      </c>
      <c r="AG252" s="422"/>
      <c r="AH252" s="421">
        <v>0</v>
      </c>
      <c r="AI252" s="422"/>
      <c r="AJ252" s="422"/>
      <c r="AK252" s="421">
        <v>2702</v>
      </c>
    </row>
    <row r="253" spans="1:37" x14ac:dyDescent="0.2">
      <c r="A253" s="423" t="s">
        <v>1506</v>
      </c>
      <c r="B253" s="422"/>
      <c r="C253" s="421">
        <v>14</v>
      </c>
      <c r="D253" s="422"/>
      <c r="E253" s="421">
        <v>0</v>
      </c>
      <c r="F253" s="422"/>
      <c r="G253" s="421">
        <v>0</v>
      </c>
      <c r="H253" s="422"/>
      <c r="I253" s="422"/>
      <c r="J253" s="421">
        <v>0</v>
      </c>
      <c r="K253" s="422"/>
      <c r="L253" s="421">
        <v>0</v>
      </c>
      <c r="M253" s="422"/>
      <c r="N253" s="421">
        <v>0</v>
      </c>
      <c r="O253" s="422"/>
      <c r="P253" s="421">
        <v>0</v>
      </c>
      <c r="Q253" s="422"/>
      <c r="R253" s="421">
        <v>0</v>
      </c>
      <c r="S253" s="422"/>
      <c r="T253" s="421">
        <v>0</v>
      </c>
      <c r="U253" s="422"/>
      <c r="V253" s="421">
        <v>0</v>
      </c>
      <c r="W253" s="422"/>
      <c r="X253" s="421">
        <v>0</v>
      </c>
      <c r="Y253" s="422"/>
      <c r="Z253" s="421">
        <v>0</v>
      </c>
      <c r="AA253" s="422"/>
      <c r="AB253" s="421">
        <v>0</v>
      </c>
      <c r="AC253" s="422"/>
      <c r="AD253" s="421">
        <v>0</v>
      </c>
      <c r="AE253" s="422"/>
      <c r="AF253" s="421">
        <v>0</v>
      </c>
      <c r="AG253" s="422"/>
      <c r="AH253" s="421">
        <v>0</v>
      </c>
      <c r="AI253" s="422"/>
      <c r="AJ253" s="422"/>
      <c r="AK253" s="421">
        <v>14</v>
      </c>
    </row>
    <row r="254" spans="1:37" x14ac:dyDescent="0.2">
      <c r="A254" s="423" t="s">
        <v>1505</v>
      </c>
      <c r="B254" s="422"/>
      <c r="C254" s="421">
        <v>733</v>
      </c>
      <c r="D254" s="422"/>
      <c r="E254" s="421">
        <v>0</v>
      </c>
      <c r="F254" s="422"/>
      <c r="G254" s="421">
        <v>0</v>
      </c>
      <c r="H254" s="422"/>
      <c r="I254" s="422"/>
      <c r="J254" s="421">
        <v>0</v>
      </c>
      <c r="K254" s="422"/>
      <c r="L254" s="421">
        <v>0</v>
      </c>
      <c r="M254" s="422"/>
      <c r="N254" s="421">
        <v>0</v>
      </c>
      <c r="O254" s="422"/>
      <c r="P254" s="421">
        <v>0</v>
      </c>
      <c r="Q254" s="422"/>
      <c r="R254" s="421">
        <v>0</v>
      </c>
      <c r="S254" s="422"/>
      <c r="T254" s="421">
        <v>0</v>
      </c>
      <c r="U254" s="422"/>
      <c r="V254" s="421">
        <v>0</v>
      </c>
      <c r="W254" s="422"/>
      <c r="X254" s="421">
        <v>0</v>
      </c>
      <c r="Y254" s="422"/>
      <c r="Z254" s="421">
        <v>0</v>
      </c>
      <c r="AA254" s="422"/>
      <c r="AB254" s="421">
        <v>0</v>
      </c>
      <c r="AC254" s="422"/>
      <c r="AD254" s="421">
        <v>0</v>
      </c>
      <c r="AE254" s="422"/>
      <c r="AF254" s="421">
        <v>0</v>
      </c>
      <c r="AG254" s="422"/>
      <c r="AH254" s="421">
        <v>0</v>
      </c>
      <c r="AI254" s="422"/>
      <c r="AJ254" s="422"/>
      <c r="AK254" s="421">
        <v>733</v>
      </c>
    </row>
    <row r="255" spans="1:37" x14ac:dyDescent="0.2">
      <c r="A255" s="423" t="s">
        <v>1504</v>
      </c>
      <c r="B255" s="422"/>
      <c r="C255" s="421">
        <v>-260</v>
      </c>
      <c r="D255" s="422"/>
      <c r="E255" s="421">
        <v>0</v>
      </c>
      <c r="F255" s="422"/>
      <c r="G255" s="421">
        <v>0</v>
      </c>
      <c r="H255" s="422"/>
      <c r="I255" s="422"/>
      <c r="J255" s="421">
        <v>0</v>
      </c>
      <c r="K255" s="422"/>
      <c r="L255" s="421">
        <v>0</v>
      </c>
      <c r="M255" s="422"/>
      <c r="N255" s="421">
        <v>0</v>
      </c>
      <c r="O255" s="422"/>
      <c r="P255" s="421">
        <v>0</v>
      </c>
      <c r="Q255" s="422"/>
      <c r="R255" s="421">
        <v>0</v>
      </c>
      <c r="S255" s="422"/>
      <c r="T255" s="421">
        <v>0</v>
      </c>
      <c r="U255" s="422"/>
      <c r="V255" s="421">
        <v>300</v>
      </c>
      <c r="W255" s="422"/>
      <c r="X255" s="421">
        <v>0</v>
      </c>
      <c r="Y255" s="422"/>
      <c r="Z255" s="421">
        <v>0</v>
      </c>
      <c r="AA255" s="422"/>
      <c r="AB255" s="421">
        <v>0</v>
      </c>
      <c r="AC255" s="422"/>
      <c r="AD255" s="421">
        <v>0</v>
      </c>
      <c r="AE255" s="422"/>
      <c r="AF255" s="421">
        <v>0</v>
      </c>
      <c r="AG255" s="422"/>
      <c r="AH255" s="421">
        <v>0</v>
      </c>
      <c r="AI255" s="422"/>
      <c r="AJ255" s="422"/>
      <c r="AK255" s="421">
        <v>-560</v>
      </c>
    </row>
    <row r="256" spans="1:37" x14ac:dyDescent="0.2">
      <c r="A256" s="423" t="s">
        <v>1503</v>
      </c>
      <c r="B256" s="422"/>
      <c r="C256" s="421">
        <v>1</v>
      </c>
      <c r="D256" s="422"/>
      <c r="E256" s="421">
        <v>0</v>
      </c>
      <c r="F256" s="422"/>
      <c r="G256" s="421">
        <v>0</v>
      </c>
      <c r="H256" s="422"/>
      <c r="I256" s="422"/>
      <c r="J256" s="421">
        <v>0</v>
      </c>
      <c r="K256" s="422"/>
      <c r="L256" s="421">
        <v>0</v>
      </c>
      <c r="M256" s="422"/>
      <c r="N256" s="421">
        <v>0</v>
      </c>
      <c r="O256" s="422"/>
      <c r="P256" s="421">
        <v>0</v>
      </c>
      <c r="Q256" s="422"/>
      <c r="R256" s="421">
        <v>0</v>
      </c>
      <c r="S256" s="422"/>
      <c r="T256" s="421">
        <v>0</v>
      </c>
      <c r="U256" s="422"/>
      <c r="V256" s="421">
        <v>0</v>
      </c>
      <c r="W256" s="422"/>
      <c r="X256" s="421">
        <v>0</v>
      </c>
      <c r="Y256" s="422"/>
      <c r="Z256" s="421">
        <v>0</v>
      </c>
      <c r="AA256" s="422"/>
      <c r="AB256" s="421">
        <v>0</v>
      </c>
      <c r="AC256" s="422"/>
      <c r="AD256" s="421">
        <v>0</v>
      </c>
      <c r="AE256" s="422"/>
      <c r="AF256" s="421">
        <v>0</v>
      </c>
      <c r="AG256" s="422"/>
      <c r="AH256" s="421">
        <v>0</v>
      </c>
      <c r="AI256" s="422"/>
      <c r="AJ256" s="422"/>
      <c r="AK256" s="421">
        <v>1</v>
      </c>
    </row>
    <row r="257" spans="1:37" x14ac:dyDescent="0.2">
      <c r="A257" s="423" t="s">
        <v>1502</v>
      </c>
      <c r="B257" s="422"/>
      <c r="C257" s="421">
        <v>13</v>
      </c>
      <c r="D257" s="422"/>
      <c r="E257" s="421">
        <v>0</v>
      </c>
      <c r="F257" s="422"/>
      <c r="G257" s="421">
        <v>0</v>
      </c>
      <c r="H257" s="422"/>
      <c r="I257" s="422"/>
      <c r="J257" s="421">
        <v>0</v>
      </c>
      <c r="K257" s="422"/>
      <c r="L257" s="421">
        <v>0</v>
      </c>
      <c r="M257" s="422"/>
      <c r="N257" s="421">
        <v>0</v>
      </c>
      <c r="O257" s="422"/>
      <c r="P257" s="421">
        <v>0</v>
      </c>
      <c r="Q257" s="422"/>
      <c r="R257" s="421">
        <v>5000</v>
      </c>
      <c r="S257" s="422"/>
      <c r="T257" s="421">
        <v>0</v>
      </c>
      <c r="U257" s="422"/>
      <c r="V257" s="421">
        <v>0</v>
      </c>
      <c r="W257" s="422"/>
      <c r="X257" s="421">
        <v>0</v>
      </c>
      <c r="Y257" s="422"/>
      <c r="Z257" s="421">
        <v>0</v>
      </c>
      <c r="AA257" s="422"/>
      <c r="AB257" s="421">
        <v>0</v>
      </c>
      <c r="AC257" s="422"/>
      <c r="AD257" s="421">
        <v>0</v>
      </c>
      <c r="AE257" s="422"/>
      <c r="AF257" s="421">
        <v>0</v>
      </c>
      <c r="AG257" s="422"/>
      <c r="AH257" s="421">
        <v>0</v>
      </c>
      <c r="AI257" s="422"/>
      <c r="AJ257" s="422"/>
      <c r="AK257" s="421">
        <v>-4987</v>
      </c>
    </row>
    <row r="258" spans="1:37" x14ac:dyDescent="0.2">
      <c r="A258" s="423" t="s">
        <v>1501</v>
      </c>
      <c r="B258" s="422"/>
      <c r="C258" s="421">
        <v>107</v>
      </c>
      <c r="D258" s="422"/>
      <c r="E258" s="421">
        <v>0</v>
      </c>
      <c r="F258" s="422"/>
      <c r="G258" s="421">
        <v>0</v>
      </c>
      <c r="H258" s="422"/>
      <c r="I258" s="422"/>
      <c r="J258" s="421">
        <v>0</v>
      </c>
      <c r="K258" s="422"/>
      <c r="L258" s="421">
        <v>0</v>
      </c>
      <c r="M258" s="422"/>
      <c r="N258" s="421">
        <v>0</v>
      </c>
      <c r="O258" s="422"/>
      <c r="P258" s="421">
        <v>0</v>
      </c>
      <c r="Q258" s="422"/>
      <c r="R258" s="421">
        <v>0</v>
      </c>
      <c r="S258" s="422"/>
      <c r="T258" s="421">
        <v>0</v>
      </c>
      <c r="U258" s="422"/>
      <c r="V258" s="421">
        <v>0</v>
      </c>
      <c r="W258" s="422"/>
      <c r="X258" s="421">
        <v>0</v>
      </c>
      <c r="Y258" s="422"/>
      <c r="Z258" s="421">
        <v>0</v>
      </c>
      <c r="AA258" s="422"/>
      <c r="AB258" s="421">
        <v>0</v>
      </c>
      <c r="AC258" s="422"/>
      <c r="AD258" s="421">
        <v>0</v>
      </c>
      <c r="AE258" s="422"/>
      <c r="AF258" s="421">
        <v>0</v>
      </c>
      <c r="AG258" s="422"/>
      <c r="AH258" s="421">
        <v>0</v>
      </c>
      <c r="AI258" s="422"/>
      <c r="AJ258" s="422"/>
      <c r="AK258" s="421">
        <v>107</v>
      </c>
    </row>
    <row r="259" spans="1:37" x14ac:dyDescent="0.2">
      <c r="A259" s="423" t="s">
        <v>1500</v>
      </c>
      <c r="B259" s="422"/>
      <c r="C259" s="421">
        <v>6187</v>
      </c>
      <c r="D259" s="422"/>
      <c r="E259" s="421">
        <v>0</v>
      </c>
      <c r="F259" s="422"/>
      <c r="G259" s="421">
        <v>0</v>
      </c>
      <c r="H259" s="422"/>
      <c r="I259" s="422"/>
      <c r="J259" s="421">
        <v>0</v>
      </c>
      <c r="K259" s="422"/>
      <c r="L259" s="421">
        <v>0</v>
      </c>
      <c r="M259" s="422"/>
      <c r="N259" s="421">
        <v>0</v>
      </c>
      <c r="O259" s="422"/>
      <c r="P259" s="421">
        <v>0</v>
      </c>
      <c r="Q259" s="422"/>
      <c r="R259" s="421">
        <v>0</v>
      </c>
      <c r="S259" s="422"/>
      <c r="T259" s="421">
        <v>0</v>
      </c>
      <c r="U259" s="422"/>
      <c r="V259" s="421">
        <v>700</v>
      </c>
      <c r="W259" s="422"/>
      <c r="X259" s="421">
        <v>0</v>
      </c>
      <c r="Y259" s="422"/>
      <c r="Z259" s="421">
        <v>0</v>
      </c>
      <c r="AA259" s="422"/>
      <c r="AB259" s="421">
        <v>0</v>
      </c>
      <c r="AC259" s="422"/>
      <c r="AD259" s="421">
        <v>0</v>
      </c>
      <c r="AE259" s="422"/>
      <c r="AF259" s="421">
        <v>0</v>
      </c>
      <c r="AG259" s="422"/>
      <c r="AH259" s="421">
        <v>0</v>
      </c>
      <c r="AI259" s="422"/>
      <c r="AJ259" s="422"/>
      <c r="AK259" s="421">
        <v>5487</v>
      </c>
    </row>
    <row r="260" spans="1:37" x14ac:dyDescent="0.2">
      <c r="A260" s="423" t="s">
        <v>1499</v>
      </c>
      <c r="B260" s="422"/>
      <c r="C260" s="421">
        <v>47</v>
      </c>
      <c r="D260" s="422"/>
      <c r="E260" s="421">
        <v>0</v>
      </c>
      <c r="F260" s="422"/>
      <c r="G260" s="421">
        <v>0</v>
      </c>
      <c r="H260" s="422"/>
      <c r="I260" s="422"/>
      <c r="J260" s="421">
        <v>0</v>
      </c>
      <c r="K260" s="422"/>
      <c r="L260" s="421">
        <v>0</v>
      </c>
      <c r="M260" s="422"/>
      <c r="N260" s="421">
        <v>0</v>
      </c>
      <c r="O260" s="422"/>
      <c r="P260" s="421">
        <v>0</v>
      </c>
      <c r="Q260" s="422"/>
      <c r="R260" s="421">
        <v>0</v>
      </c>
      <c r="S260" s="422"/>
      <c r="T260" s="421">
        <v>0</v>
      </c>
      <c r="U260" s="422"/>
      <c r="V260" s="421">
        <v>0</v>
      </c>
      <c r="W260" s="422"/>
      <c r="X260" s="421">
        <v>0</v>
      </c>
      <c r="Y260" s="422"/>
      <c r="Z260" s="421">
        <v>0</v>
      </c>
      <c r="AA260" s="422"/>
      <c r="AB260" s="421">
        <v>0</v>
      </c>
      <c r="AC260" s="422"/>
      <c r="AD260" s="421">
        <v>0</v>
      </c>
      <c r="AE260" s="422"/>
      <c r="AF260" s="421">
        <v>0</v>
      </c>
      <c r="AG260" s="422"/>
      <c r="AH260" s="421">
        <v>0</v>
      </c>
      <c r="AI260" s="422"/>
      <c r="AJ260" s="422"/>
      <c r="AK260" s="421">
        <v>47</v>
      </c>
    </row>
    <row r="261" spans="1:37" x14ac:dyDescent="0.2">
      <c r="A261" s="423" t="s">
        <v>1498</v>
      </c>
      <c r="B261" s="422"/>
      <c r="C261" s="421">
        <v>0</v>
      </c>
      <c r="D261" s="422"/>
      <c r="E261" s="421">
        <v>0</v>
      </c>
      <c r="F261" s="422"/>
      <c r="G261" s="421">
        <v>200</v>
      </c>
      <c r="H261" s="422"/>
      <c r="I261" s="422"/>
      <c r="J261" s="421">
        <v>0</v>
      </c>
      <c r="K261" s="422"/>
      <c r="L261" s="421">
        <v>0</v>
      </c>
      <c r="M261" s="422"/>
      <c r="N261" s="421">
        <v>0</v>
      </c>
      <c r="O261" s="422"/>
      <c r="P261" s="421">
        <v>200</v>
      </c>
      <c r="Q261" s="422"/>
      <c r="R261" s="421">
        <v>0</v>
      </c>
      <c r="S261" s="422"/>
      <c r="T261" s="421">
        <v>0</v>
      </c>
      <c r="U261" s="422"/>
      <c r="V261" s="421">
        <v>200</v>
      </c>
      <c r="W261" s="422"/>
      <c r="X261" s="421">
        <v>0</v>
      </c>
      <c r="Y261" s="422"/>
      <c r="Z261" s="421">
        <v>0</v>
      </c>
      <c r="AA261" s="422"/>
      <c r="AB261" s="421">
        <v>0</v>
      </c>
      <c r="AC261" s="422"/>
      <c r="AD261" s="421">
        <v>0</v>
      </c>
      <c r="AE261" s="422"/>
      <c r="AF261" s="421">
        <v>0</v>
      </c>
      <c r="AG261" s="422"/>
      <c r="AH261" s="421">
        <v>0</v>
      </c>
      <c r="AI261" s="422"/>
      <c r="AJ261" s="422"/>
      <c r="AK261" s="421">
        <v>0</v>
      </c>
    </row>
    <row r="262" spans="1:37" x14ac:dyDescent="0.2">
      <c r="A262" s="423" t="s">
        <v>1497</v>
      </c>
      <c r="B262" s="422"/>
      <c r="C262" s="421">
        <v>30</v>
      </c>
      <c r="D262" s="422"/>
      <c r="E262" s="421">
        <v>0</v>
      </c>
      <c r="F262" s="422"/>
      <c r="G262" s="421">
        <v>350</v>
      </c>
      <c r="H262" s="422"/>
      <c r="I262" s="422"/>
      <c r="J262" s="421">
        <v>0</v>
      </c>
      <c r="K262" s="422"/>
      <c r="L262" s="421">
        <v>0</v>
      </c>
      <c r="M262" s="422"/>
      <c r="N262" s="421">
        <v>0</v>
      </c>
      <c r="O262" s="422"/>
      <c r="P262" s="421">
        <v>350</v>
      </c>
      <c r="Q262" s="422"/>
      <c r="R262" s="421">
        <v>0</v>
      </c>
      <c r="S262" s="422"/>
      <c r="T262" s="421">
        <v>35</v>
      </c>
      <c r="U262" s="422"/>
      <c r="V262" s="421">
        <v>285</v>
      </c>
      <c r="W262" s="422"/>
      <c r="X262" s="421">
        <v>10</v>
      </c>
      <c r="Y262" s="422"/>
      <c r="Z262" s="421">
        <v>0</v>
      </c>
      <c r="AA262" s="422"/>
      <c r="AB262" s="421">
        <v>20</v>
      </c>
      <c r="AC262" s="422"/>
      <c r="AD262" s="421">
        <v>0</v>
      </c>
      <c r="AE262" s="422"/>
      <c r="AF262" s="421">
        <v>0</v>
      </c>
      <c r="AG262" s="422"/>
      <c r="AH262" s="421">
        <v>0</v>
      </c>
      <c r="AI262" s="422"/>
      <c r="AJ262" s="422"/>
      <c r="AK262" s="421">
        <v>30</v>
      </c>
    </row>
    <row r="263" spans="1:37" x14ac:dyDescent="0.2">
      <c r="A263" s="423" t="s">
        <v>1496</v>
      </c>
      <c r="B263" s="422"/>
      <c r="C263" s="421">
        <v>744</v>
      </c>
      <c r="D263" s="422"/>
      <c r="E263" s="421">
        <v>0</v>
      </c>
      <c r="F263" s="422"/>
      <c r="G263" s="421">
        <v>0</v>
      </c>
      <c r="H263" s="422"/>
      <c r="I263" s="422"/>
      <c r="J263" s="421">
        <v>0</v>
      </c>
      <c r="K263" s="422"/>
      <c r="L263" s="421">
        <v>0</v>
      </c>
      <c r="M263" s="422"/>
      <c r="N263" s="421">
        <v>0</v>
      </c>
      <c r="O263" s="422"/>
      <c r="P263" s="421">
        <v>0</v>
      </c>
      <c r="Q263" s="422"/>
      <c r="R263" s="421">
        <v>0</v>
      </c>
      <c r="S263" s="422"/>
      <c r="T263" s="421">
        <v>0</v>
      </c>
      <c r="U263" s="422"/>
      <c r="V263" s="421">
        <v>0</v>
      </c>
      <c r="W263" s="422"/>
      <c r="X263" s="421">
        <v>0</v>
      </c>
      <c r="Y263" s="422"/>
      <c r="Z263" s="421">
        <v>0</v>
      </c>
      <c r="AA263" s="422"/>
      <c r="AB263" s="421">
        <v>0</v>
      </c>
      <c r="AC263" s="422"/>
      <c r="AD263" s="421">
        <v>0</v>
      </c>
      <c r="AE263" s="422"/>
      <c r="AF263" s="421">
        <v>0</v>
      </c>
      <c r="AG263" s="422"/>
      <c r="AH263" s="421">
        <v>0</v>
      </c>
      <c r="AI263" s="422"/>
      <c r="AJ263" s="422"/>
      <c r="AK263" s="421">
        <v>744</v>
      </c>
    </row>
    <row r="264" spans="1:37" x14ac:dyDescent="0.2">
      <c r="A264" s="423" t="s">
        <v>1495</v>
      </c>
      <c r="B264" s="422"/>
      <c r="C264" s="421">
        <v>1318</v>
      </c>
      <c r="D264" s="422"/>
      <c r="E264" s="421">
        <v>0</v>
      </c>
      <c r="F264" s="422"/>
      <c r="G264" s="421">
        <v>320</v>
      </c>
      <c r="H264" s="422"/>
      <c r="I264" s="422"/>
      <c r="J264" s="421">
        <v>0</v>
      </c>
      <c r="K264" s="422"/>
      <c r="L264" s="421">
        <v>0</v>
      </c>
      <c r="M264" s="422"/>
      <c r="N264" s="421">
        <v>0</v>
      </c>
      <c r="O264" s="422"/>
      <c r="P264" s="421">
        <v>320</v>
      </c>
      <c r="Q264" s="422"/>
      <c r="R264" s="421">
        <v>0</v>
      </c>
      <c r="S264" s="422"/>
      <c r="T264" s="421">
        <v>170</v>
      </c>
      <c r="U264" s="422"/>
      <c r="V264" s="421">
        <v>0</v>
      </c>
      <c r="W264" s="422"/>
      <c r="X264" s="421">
        <v>6</v>
      </c>
      <c r="Y264" s="422"/>
      <c r="Z264" s="421">
        <v>0</v>
      </c>
      <c r="AA264" s="422"/>
      <c r="AB264" s="421">
        <v>126</v>
      </c>
      <c r="AC264" s="422"/>
      <c r="AD264" s="421">
        <v>0</v>
      </c>
      <c r="AE264" s="422"/>
      <c r="AF264" s="421">
        <v>0</v>
      </c>
      <c r="AG264" s="422"/>
      <c r="AH264" s="421">
        <v>0</v>
      </c>
      <c r="AI264" s="422"/>
      <c r="AJ264" s="422"/>
      <c r="AK264" s="421">
        <v>1336</v>
      </c>
    </row>
    <row r="265" spans="1:37" x14ac:dyDescent="0.2">
      <c r="A265" s="423" t="s">
        <v>1494</v>
      </c>
      <c r="B265" s="422"/>
      <c r="C265" s="421">
        <v>1907</v>
      </c>
      <c r="D265" s="422"/>
      <c r="E265" s="421">
        <v>0</v>
      </c>
      <c r="F265" s="422"/>
      <c r="G265" s="421">
        <v>1000</v>
      </c>
      <c r="H265" s="422"/>
      <c r="I265" s="422"/>
      <c r="J265" s="421">
        <v>0</v>
      </c>
      <c r="K265" s="422"/>
      <c r="L265" s="421">
        <v>0</v>
      </c>
      <c r="M265" s="422"/>
      <c r="N265" s="421">
        <v>0</v>
      </c>
      <c r="O265" s="422"/>
      <c r="P265" s="421">
        <v>1000</v>
      </c>
      <c r="Q265" s="422"/>
      <c r="R265" s="421">
        <v>0</v>
      </c>
      <c r="S265" s="422"/>
      <c r="T265" s="421">
        <v>0</v>
      </c>
      <c r="U265" s="422"/>
      <c r="V265" s="421">
        <v>1000</v>
      </c>
      <c r="W265" s="422"/>
      <c r="X265" s="421">
        <v>0</v>
      </c>
      <c r="Y265" s="422"/>
      <c r="Z265" s="421">
        <v>0</v>
      </c>
      <c r="AA265" s="422"/>
      <c r="AB265" s="421">
        <v>0</v>
      </c>
      <c r="AC265" s="422"/>
      <c r="AD265" s="421">
        <v>0</v>
      </c>
      <c r="AE265" s="422"/>
      <c r="AF265" s="421">
        <v>0</v>
      </c>
      <c r="AG265" s="422"/>
      <c r="AH265" s="421">
        <v>0</v>
      </c>
      <c r="AI265" s="422"/>
      <c r="AJ265" s="422"/>
      <c r="AK265" s="421">
        <v>1907</v>
      </c>
    </row>
    <row r="266" spans="1:37" x14ac:dyDescent="0.2">
      <c r="A266" s="423" t="s">
        <v>1493</v>
      </c>
      <c r="B266" s="422"/>
      <c r="C266" s="421">
        <v>103</v>
      </c>
      <c r="D266" s="422"/>
      <c r="E266" s="421">
        <v>0</v>
      </c>
      <c r="F266" s="422"/>
      <c r="G266" s="421">
        <v>0</v>
      </c>
      <c r="H266" s="422"/>
      <c r="I266" s="422"/>
      <c r="J266" s="421">
        <v>0</v>
      </c>
      <c r="K266" s="422"/>
      <c r="L266" s="421">
        <v>0</v>
      </c>
      <c r="M266" s="422"/>
      <c r="N266" s="421">
        <v>0</v>
      </c>
      <c r="O266" s="422"/>
      <c r="P266" s="421">
        <v>0</v>
      </c>
      <c r="Q266" s="422"/>
      <c r="R266" s="421">
        <v>0</v>
      </c>
      <c r="S266" s="422"/>
      <c r="T266" s="421">
        <v>0</v>
      </c>
      <c r="U266" s="422"/>
      <c r="V266" s="421">
        <v>0</v>
      </c>
      <c r="W266" s="422"/>
      <c r="X266" s="421">
        <v>0</v>
      </c>
      <c r="Y266" s="422"/>
      <c r="Z266" s="421">
        <v>0</v>
      </c>
      <c r="AA266" s="422"/>
      <c r="AB266" s="421">
        <v>0</v>
      </c>
      <c r="AC266" s="422"/>
      <c r="AD266" s="421">
        <v>0</v>
      </c>
      <c r="AE266" s="422"/>
      <c r="AF266" s="421">
        <v>0</v>
      </c>
      <c r="AG266" s="422"/>
      <c r="AH266" s="421">
        <v>0</v>
      </c>
      <c r="AI266" s="422"/>
      <c r="AJ266" s="422"/>
      <c r="AK266" s="421">
        <v>103</v>
      </c>
    </row>
    <row r="267" spans="1:37" x14ac:dyDescent="0.2">
      <c r="A267" s="423" t="s">
        <v>1492</v>
      </c>
      <c r="B267" s="422"/>
      <c r="C267" s="421">
        <v>110</v>
      </c>
      <c r="D267" s="422"/>
      <c r="E267" s="421">
        <v>0</v>
      </c>
      <c r="F267" s="422"/>
      <c r="G267" s="421">
        <v>0</v>
      </c>
      <c r="H267" s="422"/>
      <c r="I267" s="422"/>
      <c r="J267" s="421">
        <v>0</v>
      </c>
      <c r="K267" s="422"/>
      <c r="L267" s="421">
        <v>0</v>
      </c>
      <c r="M267" s="422"/>
      <c r="N267" s="421">
        <v>0</v>
      </c>
      <c r="O267" s="422"/>
      <c r="P267" s="421">
        <v>0</v>
      </c>
      <c r="Q267" s="422"/>
      <c r="R267" s="421">
        <v>0</v>
      </c>
      <c r="S267" s="422"/>
      <c r="T267" s="421">
        <v>0</v>
      </c>
      <c r="U267" s="422"/>
      <c r="V267" s="421">
        <v>0</v>
      </c>
      <c r="W267" s="422"/>
      <c r="X267" s="421">
        <v>0</v>
      </c>
      <c r="Y267" s="422"/>
      <c r="Z267" s="421">
        <v>0</v>
      </c>
      <c r="AA267" s="422"/>
      <c r="AB267" s="421">
        <v>0</v>
      </c>
      <c r="AC267" s="422"/>
      <c r="AD267" s="421">
        <v>0</v>
      </c>
      <c r="AE267" s="422"/>
      <c r="AF267" s="421">
        <v>0</v>
      </c>
      <c r="AG267" s="422"/>
      <c r="AH267" s="421">
        <v>0</v>
      </c>
      <c r="AI267" s="422"/>
      <c r="AJ267" s="422"/>
      <c r="AK267" s="421">
        <v>110</v>
      </c>
    </row>
    <row r="268" spans="1:37" x14ac:dyDescent="0.2">
      <c r="A268" s="423" t="s">
        <v>1491</v>
      </c>
      <c r="B268" s="422"/>
      <c r="C268" s="421">
        <v>666</v>
      </c>
      <c r="D268" s="422"/>
      <c r="E268" s="421">
        <v>0</v>
      </c>
      <c r="F268" s="422"/>
      <c r="G268" s="421">
        <v>0</v>
      </c>
      <c r="H268" s="422"/>
      <c r="I268" s="422"/>
      <c r="J268" s="421">
        <v>0</v>
      </c>
      <c r="K268" s="422"/>
      <c r="L268" s="421">
        <v>0</v>
      </c>
      <c r="M268" s="422"/>
      <c r="N268" s="421">
        <v>0</v>
      </c>
      <c r="O268" s="422"/>
      <c r="P268" s="421">
        <v>0</v>
      </c>
      <c r="Q268" s="422"/>
      <c r="R268" s="421">
        <v>0</v>
      </c>
      <c r="S268" s="422"/>
      <c r="T268" s="421">
        <v>0</v>
      </c>
      <c r="U268" s="422"/>
      <c r="V268" s="421">
        <v>0</v>
      </c>
      <c r="W268" s="422"/>
      <c r="X268" s="421">
        <v>0</v>
      </c>
      <c r="Y268" s="422"/>
      <c r="Z268" s="421">
        <v>0</v>
      </c>
      <c r="AA268" s="422"/>
      <c r="AB268" s="421">
        <v>0</v>
      </c>
      <c r="AC268" s="422"/>
      <c r="AD268" s="421">
        <v>0</v>
      </c>
      <c r="AE268" s="422"/>
      <c r="AF268" s="421">
        <v>0</v>
      </c>
      <c r="AG268" s="422"/>
      <c r="AH268" s="421">
        <v>0</v>
      </c>
      <c r="AI268" s="422"/>
      <c r="AJ268" s="422"/>
      <c r="AK268" s="421">
        <v>666</v>
      </c>
    </row>
    <row r="269" spans="1:37" x14ac:dyDescent="0.2">
      <c r="A269" s="423" t="s">
        <v>1490</v>
      </c>
      <c r="B269" s="422"/>
      <c r="C269" s="421">
        <v>176</v>
      </c>
      <c r="D269" s="422"/>
      <c r="E269" s="421">
        <v>0</v>
      </c>
      <c r="F269" s="422"/>
      <c r="G269" s="421">
        <v>0</v>
      </c>
      <c r="H269" s="422"/>
      <c r="I269" s="422"/>
      <c r="J269" s="421">
        <v>0</v>
      </c>
      <c r="K269" s="422"/>
      <c r="L269" s="421">
        <v>0</v>
      </c>
      <c r="M269" s="422"/>
      <c r="N269" s="421">
        <v>0</v>
      </c>
      <c r="O269" s="422"/>
      <c r="P269" s="421">
        <v>0</v>
      </c>
      <c r="Q269" s="422"/>
      <c r="R269" s="421">
        <v>0</v>
      </c>
      <c r="S269" s="422"/>
      <c r="T269" s="421">
        <v>0</v>
      </c>
      <c r="U269" s="422"/>
      <c r="V269" s="421">
        <v>0</v>
      </c>
      <c r="W269" s="422"/>
      <c r="X269" s="421">
        <v>0</v>
      </c>
      <c r="Y269" s="422"/>
      <c r="Z269" s="421">
        <v>0</v>
      </c>
      <c r="AA269" s="422"/>
      <c r="AB269" s="421">
        <v>0</v>
      </c>
      <c r="AC269" s="422"/>
      <c r="AD269" s="421">
        <v>0</v>
      </c>
      <c r="AE269" s="422"/>
      <c r="AF269" s="421">
        <v>0</v>
      </c>
      <c r="AG269" s="422"/>
      <c r="AH269" s="421">
        <v>0</v>
      </c>
      <c r="AI269" s="422"/>
      <c r="AJ269" s="422"/>
      <c r="AK269" s="421">
        <v>176</v>
      </c>
    </row>
    <row r="270" spans="1:37" x14ac:dyDescent="0.2">
      <c r="A270" s="423" t="s">
        <v>1489</v>
      </c>
      <c r="B270" s="422"/>
      <c r="C270" s="421">
        <v>467</v>
      </c>
      <c r="D270" s="422"/>
      <c r="E270" s="421">
        <v>0</v>
      </c>
      <c r="F270" s="422"/>
      <c r="G270" s="421">
        <v>260</v>
      </c>
      <c r="H270" s="422"/>
      <c r="I270" s="422"/>
      <c r="J270" s="421">
        <v>0</v>
      </c>
      <c r="K270" s="422"/>
      <c r="L270" s="421">
        <v>0</v>
      </c>
      <c r="M270" s="422"/>
      <c r="N270" s="421">
        <v>0</v>
      </c>
      <c r="O270" s="422"/>
      <c r="P270" s="421">
        <v>260</v>
      </c>
      <c r="Q270" s="422"/>
      <c r="R270" s="421">
        <v>0</v>
      </c>
      <c r="S270" s="422"/>
      <c r="T270" s="421">
        <v>0</v>
      </c>
      <c r="U270" s="422"/>
      <c r="V270" s="421">
        <v>250</v>
      </c>
      <c r="W270" s="422"/>
      <c r="X270" s="421">
        <v>0</v>
      </c>
      <c r="Y270" s="422"/>
      <c r="Z270" s="421">
        <v>0</v>
      </c>
      <c r="AA270" s="422"/>
      <c r="AB270" s="421">
        <v>0</v>
      </c>
      <c r="AC270" s="422"/>
      <c r="AD270" s="421">
        <v>0</v>
      </c>
      <c r="AE270" s="422"/>
      <c r="AF270" s="421">
        <v>0</v>
      </c>
      <c r="AG270" s="422"/>
      <c r="AH270" s="421">
        <v>0</v>
      </c>
      <c r="AI270" s="422"/>
      <c r="AJ270" s="422"/>
      <c r="AK270" s="421">
        <v>477</v>
      </c>
    </row>
    <row r="271" spans="1:37" x14ac:dyDescent="0.2">
      <c r="A271" s="423" t="s">
        <v>1488</v>
      </c>
      <c r="B271" s="422"/>
      <c r="C271" s="421">
        <v>448</v>
      </c>
      <c r="D271" s="422"/>
      <c r="E271" s="421">
        <v>0</v>
      </c>
      <c r="F271" s="422"/>
      <c r="G271" s="421">
        <v>570</v>
      </c>
      <c r="H271" s="422"/>
      <c r="I271" s="422"/>
      <c r="J271" s="421">
        <v>0</v>
      </c>
      <c r="K271" s="422"/>
      <c r="L271" s="421">
        <v>0</v>
      </c>
      <c r="M271" s="422"/>
      <c r="N271" s="421">
        <v>0</v>
      </c>
      <c r="O271" s="422"/>
      <c r="P271" s="421">
        <v>570</v>
      </c>
      <c r="Q271" s="422"/>
      <c r="R271" s="421">
        <v>0</v>
      </c>
      <c r="S271" s="422"/>
      <c r="T271" s="421">
        <v>290</v>
      </c>
      <c r="U271" s="422"/>
      <c r="V271" s="421">
        <v>56</v>
      </c>
      <c r="W271" s="422"/>
      <c r="X271" s="421">
        <v>6</v>
      </c>
      <c r="Y271" s="422"/>
      <c r="Z271" s="421">
        <v>0</v>
      </c>
      <c r="AA271" s="422"/>
      <c r="AB271" s="421">
        <v>171</v>
      </c>
      <c r="AC271" s="422"/>
      <c r="AD271" s="421">
        <v>0</v>
      </c>
      <c r="AE271" s="422"/>
      <c r="AF271" s="421">
        <v>0</v>
      </c>
      <c r="AG271" s="422"/>
      <c r="AH271" s="421">
        <v>47</v>
      </c>
      <c r="AI271" s="422"/>
      <c r="AJ271" s="422"/>
      <c r="AK271" s="421">
        <v>448</v>
      </c>
    </row>
    <row r="272" spans="1:37" x14ac:dyDescent="0.2">
      <c r="A272" s="423" t="s">
        <v>1487</v>
      </c>
      <c r="B272" s="422"/>
      <c r="C272" s="421">
        <v>6</v>
      </c>
      <c r="D272" s="422"/>
      <c r="E272" s="421">
        <v>0</v>
      </c>
      <c r="F272" s="422"/>
      <c r="G272" s="421">
        <v>50</v>
      </c>
      <c r="H272" s="422"/>
      <c r="I272" s="422"/>
      <c r="J272" s="421">
        <v>0</v>
      </c>
      <c r="K272" s="422"/>
      <c r="L272" s="421">
        <v>0</v>
      </c>
      <c r="M272" s="422"/>
      <c r="N272" s="421">
        <v>0</v>
      </c>
      <c r="O272" s="422"/>
      <c r="P272" s="421">
        <v>50</v>
      </c>
      <c r="Q272" s="422"/>
      <c r="R272" s="421">
        <v>0</v>
      </c>
      <c r="S272" s="422"/>
      <c r="T272" s="421">
        <v>0</v>
      </c>
      <c r="U272" s="422"/>
      <c r="V272" s="421">
        <v>50</v>
      </c>
      <c r="W272" s="422"/>
      <c r="X272" s="421">
        <v>0</v>
      </c>
      <c r="Y272" s="422"/>
      <c r="Z272" s="421">
        <v>0</v>
      </c>
      <c r="AA272" s="422"/>
      <c r="AB272" s="421">
        <v>0</v>
      </c>
      <c r="AC272" s="422"/>
      <c r="AD272" s="421">
        <v>0</v>
      </c>
      <c r="AE272" s="422"/>
      <c r="AF272" s="421">
        <v>0</v>
      </c>
      <c r="AG272" s="422"/>
      <c r="AH272" s="421">
        <v>0</v>
      </c>
      <c r="AI272" s="422"/>
      <c r="AJ272" s="422"/>
      <c r="AK272" s="421">
        <v>6</v>
      </c>
    </row>
    <row r="273" spans="1:37" x14ac:dyDescent="0.2">
      <c r="A273" s="423" t="s">
        <v>1486</v>
      </c>
      <c r="B273" s="422"/>
      <c r="C273" s="421">
        <v>579</v>
      </c>
      <c r="D273" s="422"/>
      <c r="E273" s="421">
        <v>0</v>
      </c>
      <c r="F273" s="422"/>
      <c r="G273" s="421">
        <v>0</v>
      </c>
      <c r="H273" s="422"/>
      <c r="I273" s="422"/>
      <c r="J273" s="421">
        <v>0</v>
      </c>
      <c r="K273" s="422"/>
      <c r="L273" s="421">
        <v>0</v>
      </c>
      <c r="M273" s="422"/>
      <c r="N273" s="421">
        <v>0</v>
      </c>
      <c r="O273" s="422"/>
      <c r="P273" s="421">
        <v>0</v>
      </c>
      <c r="Q273" s="422"/>
      <c r="R273" s="421">
        <v>0</v>
      </c>
      <c r="S273" s="422"/>
      <c r="T273" s="421">
        <v>0</v>
      </c>
      <c r="U273" s="422"/>
      <c r="V273" s="421">
        <v>0</v>
      </c>
      <c r="W273" s="422"/>
      <c r="X273" s="421">
        <v>0</v>
      </c>
      <c r="Y273" s="422"/>
      <c r="Z273" s="421">
        <v>0</v>
      </c>
      <c r="AA273" s="422"/>
      <c r="AB273" s="421">
        <v>0</v>
      </c>
      <c r="AC273" s="422"/>
      <c r="AD273" s="421">
        <v>0</v>
      </c>
      <c r="AE273" s="422"/>
      <c r="AF273" s="421">
        <v>0</v>
      </c>
      <c r="AG273" s="422"/>
      <c r="AH273" s="421">
        <v>0</v>
      </c>
      <c r="AI273" s="422"/>
      <c r="AJ273" s="422"/>
      <c r="AK273" s="421">
        <v>579</v>
      </c>
    </row>
    <row r="274" spans="1:37" x14ac:dyDescent="0.2">
      <c r="A274" s="423" t="s">
        <v>1485</v>
      </c>
      <c r="B274" s="422"/>
      <c r="C274" s="421">
        <v>-423</v>
      </c>
      <c r="D274" s="422"/>
      <c r="E274" s="421">
        <v>0</v>
      </c>
      <c r="F274" s="422"/>
      <c r="G274" s="421">
        <v>1541</v>
      </c>
      <c r="H274" s="422"/>
      <c r="I274" s="422"/>
      <c r="J274" s="421">
        <v>0</v>
      </c>
      <c r="K274" s="422"/>
      <c r="L274" s="421">
        <v>0</v>
      </c>
      <c r="M274" s="422"/>
      <c r="N274" s="421">
        <v>0</v>
      </c>
      <c r="O274" s="422"/>
      <c r="P274" s="421">
        <v>1541</v>
      </c>
      <c r="Q274" s="422"/>
      <c r="R274" s="421">
        <v>0</v>
      </c>
      <c r="S274" s="422"/>
      <c r="T274" s="421">
        <v>910</v>
      </c>
      <c r="U274" s="422"/>
      <c r="V274" s="421">
        <v>0</v>
      </c>
      <c r="W274" s="422"/>
      <c r="X274" s="421">
        <v>50</v>
      </c>
      <c r="Y274" s="422"/>
      <c r="Z274" s="421">
        <v>0</v>
      </c>
      <c r="AA274" s="422"/>
      <c r="AB274" s="421">
        <v>581</v>
      </c>
      <c r="AC274" s="422"/>
      <c r="AD274" s="421">
        <v>0</v>
      </c>
      <c r="AE274" s="422"/>
      <c r="AF274" s="421">
        <v>0</v>
      </c>
      <c r="AG274" s="422"/>
      <c r="AH274" s="421">
        <v>0</v>
      </c>
      <c r="AI274" s="422"/>
      <c r="AJ274" s="422"/>
      <c r="AK274" s="421">
        <v>-423</v>
      </c>
    </row>
    <row r="275" spans="1:37" x14ac:dyDescent="0.2">
      <c r="A275" s="423" t="s">
        <v>1484</v>
      </c>
      <c r="B275" s="422"/>
      <c r="C275" s="421">
        <v>52</v>
      </c>
      <c r="D275" s="422"/>
      <c r="E275" s="421">
        <v>0</v>
      </c>
      <c r="F275" s="422"/>
      <c r="G275" s="421">
        <v>0</v>
      </c>
      <c r="H275" s="422"/>
      <c r="I275" s="422"/>
      <c r="J275" s="421">
        <v>0</v>
      </c>
      <c r="K275" s="422"/>
      <c r="L275" s="421">
        <v>0</v>
      </c>
      <c r="M275" s="422"/>
      <c r="N275" s="421">
        <v>0</v>
      </c>
      <c r="O275" s="422"/>
      <c r="P275" s="421">
        <v>0</v>
      </c>
      <c r="Q275" s="422"/>
      <c r="R275" s="421">
        <v>0</v>
      </c>
      <c r="S275" s="422"/>
      <c r="T275" s="421">
        <v>0</v>
      </c>
      <c r="U275" s="422"/>
      <c r="V275" s="421">
        <v>0</v>
      </c>
      <c r="W275" s="422"/>
      <c r="X275" s="421">
        <v>0</v>
      </c>
      <c r="Y275" s="422"/>
      <c r="Z275" s="421">
        <v>0</v>
      </c>
      <c r="AA275" s="422"/>
      <c r="AB275" s="421">
        <v>0</v>
      </c>
      <c r="AC275" s="422"/>
      <c r="AD275" s="421">
        <v>0</v>
      </c>
      <c r="AE275" s="422"/>
      <c r="AF275" s="421">
        <v>0</v>
      </c>
      <c r="AG275" s="422"/>
      <c r="AH275" s="421">
        <v>0</v>
      </c>
      <c r="AI275" s="422"/>
      <c r="AJ275" s="422"/>
      <c r="AK275" s="421">
        <v>52</v>
      </c>
    </row>
    <row r="276" spans="1:37" x14ac:dyDescent="0.2">
      <c r="A276" s="423" t="s">
        <v>1483</v>
      </c>
      <c r="B276" s="422"/>
      <c r="C276" s="421">
        <v>0</v>
      </c>
      <c r="D276" s="422"/>
      <c r="E276" s="421">
        <v>0</v>
      </c>
      <c r="F276" s="422"/>
      <c r="G276" s="421">
        <v>1500</v>
      </c>
      <c r="H276" s="422"/>
      <c r="I276" s="422"/>
      <c r="J276" s="421">
        <v>0</v>
      </c>
      <c r="K276" s="422"/>
      <c r="L276" s="421">
        <v>0</v>
      </c>
      <c r="M276" s="422"/>
      <c r="N276" s="421">
        <v>0</v>
      </c>
      <c r="O276" s="422"/>
      <c r="P276" s="421">
        <v>1500</v>
      </c>
      <c r="Q276" s="422"/>
      <c r="R276" s="421">
        <v>1500</v>
      </c>
      <c r="S276" s="422"/>
      <c r="T276" s="421">
        <v>0</v>
      </c>
      <c r="U276" s="422"/>
      <c r="V276" s="421">
        <v>0</v>
      </c>
      <c r="W276" s="422"/>
      <c r="X276" s="421">
        <v>0</v>
      </c>
      <c r="Y276" s="422"/>
      <c r="Z276" s="421">
        <v>0</v>
      </c>
      <c r="AA276" s="422"/>
      <c r="AB276" s="421">
        <v>0</v>
      </c>
      <c r="AC276" s="422"/>
      <c r="AD276" s="421">
        <v>0</v>
      </c>
      <c r="AE276" s="422"/>
      <c r="AF276" s="421">
        <v>0</v>
      </c>
      <c r="AG276" s="422"/>
      <c r="AH276" s="421">
        <v>0</v>
      </c>
      <c r="AI276" s="422"/>
      <c r="AJ276" s="422"/>
      <c r="AK276" s="421">
        <v>0</v>
      </c>
    </row>
    <row r="277" spans="1:37" x14ac:dyDescent="0.2">
      <c r="A277" s="423" t="s">
        <v>1482</v>
      </c>
      <c r="B277" s="422"/>
      <c r="C277" s="421">
        <v>621</v>
      </c>
      <c r="D277" s="422"/>
      <c r="E277" s="421">
        <v>0</v>
      </c>
      <c r="F277" s="422"/>
      <c r="G277" s="421">
        <v>0</v>
      </c>
      <c r="H277" s="422"/>
      <c r="I277" s="422"/>
      <c r="J277" s="421">
        <v>0</v>
      </c>
      <c r="K277" s="422"/>
      <c r="L277" s="421">
        <v>0</v>
      </c>
      <c r="M277" s="422"/>
      <c r="N277" s="421">
        <v>1500</v>
      </c>
      <c r="O277" s="422"/>
      <c r="P277" s="421">
        <v>1500</v>
      </c>
      <c r="Q277" s="422"/>
      <c r="R277" s="421">
        <v>0</v>
      </c>
      <c r="S277" s="422"/>
      <c r="T277" s="421">
        <v>0</v>
      </c>
      <c r="U277" s="422"/>
      <c r="V277" s="421">
        <v>0</v>
      </c>
      <c r="W277" s="422"/>
      <c r="X277" s="421">
        <v>0</v>
      </c>
      <c r="Y277" s="422"/>
      <c r="Z277" s="421">
        <v>0</v>
      </c>
      <c r="AA277" s="422"/>
      <c r="AB277" s="421">
        <v>0</v>
      </c>
      <c r="AC277" s="422"/>
      <c r="AD277" s="421">
        <v>0</v>
      </c>
      <c r="AE277" s="422"/>
      <c r="AF277" s="421">
        <v>0</v>
      </c>
      <c r="AG277" s="422"/>
      <c r="AH277" s="421">
        <v>0</v>
      </c>
      <c r="AI277" s="422"/>
      <c r="AJ277" s="422"/>
      <c r="AK277" s="421">
        <v>2121</v>
      </c>
    </row>
    <row r="278" spans="1:37" x14ac:dyDescent="0.2">
      <c r="A278" s="423" t="s">
        <v>1481</v>
      </c>
      <c r="B278" s="422"/>
      <c r="C278" s="421">
        <v>0</v>
      </c>
      <c r="D278" s="422"/>
      <c r="E278" s="421">
        <v>0</v>
      </c>
      <c r="F278" s="422"/>
      <c r="G278" s="421">
        <v>40000</v>
      </c>
      <c r="H278" s="422"/>
      <c r="I278" s="422"/>
      <c r="J278" s="421">
        <v>0</v>
      </c>
      <c r="K278" s="422"/>
      <c r="L278" s="421">
        <v>0</v>
      </c>
      <c r="M278" s="422"/>
      <c r="N278" s="421">
        <v>0</v>
      </c>
      <c r="O278" s="422"/>
      <c r="P278" s="421">
        <v>40000</v>
      </c>
      <c r="Q278" s="422"/>
      <c r="R278" s="421">
        <v>40000</v>
      </c>
      <c r="S278" s="422"/>
      <c r="T278" s="421">
        <v>0</v>
      </c>
      <c r="U278" s="422"/>
      <c r="V278" s="421">
        <v>0</v>
      </c>
      <c r="W278" s="422"/>
      <c r="X278" s="421">
        <v>0</v>
      </c>
      <c r="Y278" s="422"/>
      <c r="Z278" s="421">
        <v>0</v>
      </c>
      <c r="AA278" s="422"/>
      <c r="AB278" s="421">
        <v>0</v>
      </c>
      <c r="AC278" s="422"/>
      <c r="AD278" s="421">
        <v>0</v>
      </c>
      <c r="AE278" s="422"/>
      <c r="AF278" s="421">
        <v>0</v>
      </c>
      <c r="AG278" s="422"/>
      <c r="AH278" s="421">
        <v>0</v>
      </c>
      <c r="AI278" s="422"/>
      <c r="AJ278" s="422"/>
      <c r="AK278" s="421">
        <v>0</v>
      </c>
    </row>
  </sheetData>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15FB8-E918-4457-A0E1-9DDBDDC7DA0B}">
  <dimension ref="A1:Q120"/>
  <sheetViews>
    <sheetView showGridLines="0" zoomScaleNormal="100" zoomScaleSheetLayoutView="50" workbookViewId="0">
      <selection activeCell="H7" sqref="H7"/>
    </sheetView>
  </sheetViews>
  <sheetFormatPr defaultColWidth="8.7109375" defaultRowHeight="18" customHeight="1" x14ac:dyDescent="0.2"/>
  <cols>
    <col min="1" max="1" width="40" style="141" customWidth="1"/>
    <col min="2" max="2" width="16.140625" style="140" bestFit="1" customWidth="1"/>
    <col min="3" max="3" width="17.85546875" style="140" bestFit="1" customWidth="1"/>
    <col min="4" max="4" width="15.85546875" style="140" bestFit="1" customWidth="1"/>
    <col min="5" max="5" width="15.140625" style="140" bestFit="1" customWidth="1"/>
    <col min="6" max="7" width="15.85546875" style="140" bestFit="1" customWidth="1"/>
    <col min="8" max="8" width="15" style="140" bestFit="1" customWidth="1"/>
    <col min="9" max="9" width="17.85546875" style="140" bestFit="1" customWidth="1"/>
    <col min="10" max="10" width="16.7109375" style="140" bestFit="1" customWidth="1"/>
    <col min="11" max="11" width="16.140625" style="140" bestFit="1" customWidth="1"/>
    <col min="12" max="12" width="22.42578125" style="140" bestFit="1" customWidth="1"/>
    <col min="13" max="13" width="23.7109375" style="140" bestFit="1" customWidth="1"/>
    <col min="14" max="14" width="16.28515625" style="140" bestFit="1" customWidth="1"/>
    <col min="15" max="15" width="8.85546875" style="140" bestFit="1" customWidth="1"/>
    <col min="16" max="17" width="11.28515625" style="140" bestFit="1" customWidth="1"/>
    <col min="18" max="18" width="8.42578125" style="141" bestFit="1" customWidth="1"/>
    <col min="19" max="16384" width="8.7109375" style="141"/>
  </cols>
  <sheetData>
    <row r="1" spans="1:17" s="144" customFormat="1" ht="15" customHeight="1" x14ac:dyDescent="0.2">
      <c r="A1" s="928" t="s">
        <v>918</v>
      </c>
      <c r="B1" s="928"/>
      <c r="C1" s="928"/>
      <c r="D1" s="928"/>
      <c r="E1" s="928"/>
      <c r="F1" s="928"/>
      <c r="G1" s="928"/>
      <c r="H1" s="928"/>
      <c r="I1" s="928"/>
      <c r="J1" s="928"/>
      <c r="K1" s="928"/>
      <c r="N1" s="142"/>
      <c r="O1" s="142"/>
      <c r="P1" s="142"/>
      <c r="Q1" s="142"/>
    </row>
    <row r="2" spans="1:17" s="144" customFormat="1" ht="15" customHeight="1" x14ac:dyDescent="0.2">
      <c r="A2" s="928" t="s">
        <v>168</v>
      </c>
      <c r="B2" s="928"/>
      <c r="C2" s="928"/>
      <c r="D2" s="928"/>
      <c r="E2" s="928"/>
      <c r="F2" s="928"/>
      <c r="G2" s="928"/>
      <c r="H2" s="928"/>
      <c r="I2" s="928"/>
      <c r="J2" s="928"/>
      <c r="K2" s="928"/>
      <c r="N2" s="142"/>
      <c r="O2" s="142"/>
      <c r="P2" s="142"/>
      <c r="Q2" s="142"/>
    </row>
    <row r="3" spans="1:17" s="144" customFormat="1" ht="15" customHeight="1" x14ac:dyDescent="0.2">
      <c r="A3" s="928" t="s">
        <v>7</v>
      </c>
      <c r="B3" s="928"/>
      <c r="C3" s="928"/>
      <c r="D3" s="928"/>
      <c r="E3" s="928"/>
      <c r="F3" s="928"/>
      <c r="G3" s="928"/>
      <c r="H3" s="928"/>
      <c r="I3" s="928"/>
      <c r="J3" s="928"/>
      <c r="K3" s="928"/>
      <c r="N3" s="142"/>
      <c r="O3" s="142"/>
      <c r="P3" s="142"/>
      <c r="Q3" s="142"/>
    </row>
    <row r="4" spans="1:17" s="144" customFormat="1" ht="15" customHeight="1" x14ac:dyDescent="0.2">
      <c r="A4" s="928" t="s">
        <v>2</v>
      </c>
      <c r="B4" s="928"/>
      <c r="C4" s="928"/>
      <c r="D4" s="928"/>
      <c r="E4" s="928"/>
      <c r="F4" s="928"/>
      <c r="G4" s="928"/>
      <c r="H4" s="928"/>
      <c r="I4" s="928"/>
      <c r="J4" s="928"/>
      <c r="K4" s="928"/>
      <c r="N4" s="142"/>
      <c r="O4" s="142"/>
      <c r="P4" s="142"/>
      <c r="Q4" s="142"/>
    </row>
    <row r="5" spans="1:17" ht="15" customHeight="1" x14ac:dyDescent="0.2">
      <c r="A5" s="414"/>
    </row>
    <row r="6" spans="1:17" ht="15" customHeight="1" x14ac:dyDescent="0.2">
      <c r="A6" s="414"/>
    </row>
    <row r="7" spans="1:17" ht="15" customHeight="1" x14ac:dyDescent="0.2">
      <c r="A7" s="414"/>
      <c r="I7" s="142" t="s">
        <v>1228</v>
      </c>
    </row>
    <row r="8" spans="1:17" ht="15" customHeight="1" x14ac:dyDescent="0.2">
      <c r="A8" s="414"/>
      <c r="D8" s="142" t="s">
        <v>1227</v>
      </c>
      <c r="I8" s="142" t="s">
        <v>1088</v>
      </c>
    </row>
    <row r="9" spans="1:17" ht="12" customHeight="1" x14ac:dyDescent="0.2">
      <c r="A9" s="414"/>
      <c r="B9" s="142" t="s">
        <v>1030</v>
      </c>
      <c r="C9" s="142" t="s">
        <v>948</v>
      </c>
      <c r="D9" s="142" t="s">
        <v>1226</v>
      </c>
      <c r="E9" s="142" t="s">
        <v>1225</v>
      </c>
      <c r="F9" s="142" t="s">
        <v>1030</v>
      </c>
      <c r="G9" s="142" t="s">
        <v>1224</v>
      </c>
      <c r="I9" s="142" t="s">
        <v>1223</v>
      </c>
      <c r="K9" s="142" t="s">
        <v>29</v>
      </c>
    </row>
    <row r="10" spans="1:17" ht="12" customHeight="1" x14ac:dyDescent="0.2">
      <c r="A10" s="414"/>
      <c r="B10" s="142" t="s">
        <v>1149</v>
      </c>
      <c r="C10" s="142" t="s">
        <v>1222</v>
      </c>
      <c r="D10" s="142" t="s">
        <v>1221</v>
      </c>
      <c r="E10" s="142" t="s">
        <v>1220</v>
      </c>
      <c r="F10" s="142" t="s">
        <v>1219</v>
      </c>
      <c r="G10" s="142" t="s">
        <v>1218</v>
      </c>
      <c r="H10" s="142" t="s">
        <v>1100</v>
      </c>
      <c r="I10" s="142" t="s">
        <v>1169</v>
      </c>
      <c r="J10" s="142" t="s">
        <v>1217</v>
      </c>
      <c r="K10" s="142" t="s">
        <v>1216</v>
      </c>
    </row>
    <row r="11" spans="1:17" ht="12" customHeight="1" x14ac:dyDescent="0.2">
      <c r="A11" s="414"/>
      <c r="B11" s="142" t="s">
        <v>1145</v>
      </c>
      <c r="C11" s="142" t="s">
        <v>1215</v>
      </c>
      <c r="D11" s="142" t="s">
        <v>1214</v>
      </c>
      <c r="E11" s="142" t="s">
        <v>1009</v>
      </c>
      <c r="F11" s="142" t="s">
        <v>1151</v>
      </c>
      <c r="G11" s="142" t="s">
        <v>1213</v>
      </c>
      <c r="H11" s="142" t="s">
        <v>1011</v>
      </c>
      <c r="I11" s="142" t="s">
        <v>1188</v>
      </c>
      <c r="J11" s="142" t="s">
        <v>1188</v>
      </c>
      <c r="K11" s="142" t="s">
        <v>1188</v>
      </c>
    </row>
    <row r="12" spans="1:17" ht="12" customHeight="1" x14ac:dyDescent="0.2">
      <c r="A12" s="414"/>
      <c r="B12" s="429" t="s">
        <v>1212</v>
      </c>
      <c r="C12" s="429" t="s">
        <v>1211</v>
      </c>
      <c r="D12" s="429" t="s">
        <v>1210</v>
      </c>
      <c r="E12" s="429" t="s">
        <v>1209</v>
      </c>
      <c r="F12" s="429" t="s">
        <v>1208</v>
      </c>
      <c r="G12" s="429" t="s">
        <v>1207</v>
      </c>
      <c r="H12" s="429" t="s">
        <v>1206</v>
      </c>
      <c r="I12" s="429" t="s">
        <v>1205</v>
      </c>
      <c r="J12" s="429" t="s">
        <v>1204</v>
      </c>
      <c r="K12" s="429" t="s">
        <v>1203</v>
      </c>
    </row>
    <row r="13" spans="1:17" ht="18" customHeight="1" x14ac:dyDescent="0.2">
      <c r="B13" s="413"/>
      <c r="C13" s="413"/>
      <c r="D13" s="413"/>
      <c r="E13" s="413"/>
      <c r="F13" s="413"/>
      <c r="G13" s="413"/>
      <c r="H13" s="413"/>
      <c r="I13" s="413"/>
      <c r="Q13" s="141"/>
    </row>
    <row r="14" spans="1:17" thickBot="1" x14ac:dyDescent="0.35">
      <c r="A14" s="402" t="s">
        <v>284</v>
      </c>
      <c r="B14" s="403">
        <v>0</v>
      </c>
      <c r="C14" s="403">
        <v>-33666</v>
      </c>
      <c r="D14" s="403">
        <v>156588</v>
      </c>
      <c r="E14" s="403">
        <v>14059</v>
      </c>
      <c r="F14" s="403">
        <v>-63951</v>
      </c>
      <c r="G14" s="403">
        <v>15</v>
      </c>
      <c r="H14" s="403">
        <v>66909</v>
      </c>
      <c r="I14" s="403">
        <v>164</v>
      </c>
      <c r="J14" s="403">
        <v>668</v>
      </c>
      <c r="K14" s="403">
        <v>3328</v>
      </c>
      <c r="Q14" s="141"/>
    </row>
    <row r="15" spans="1:17" ht="15" customHeight="1" thickTop="1" x14ac:dyDescent="0.3">
      <c r="A15" s="402" t="s">
        <v>263</v>
      </c>
      <c r="B15" s="404"/>
      <c r="C15" s="404"/>
      <c r="D15" s="404"/>
      <c r="E15" s="404"/>
      <c r="F15" s="404"/>
      <c r="G15" s="404"/>
      <c r="H15" s="404"/>
      <c r="I15" s="404"/>
      <c r="J15" s="404"/>
      <c r="K15" s="404"/>
      <c r="Q15" s="141"/>
    </row>
    <row r="16" spans="1:17" ht="15" customHeight="1" x14ac:dyDescent="0.3">
      <c r="A16" s="153" t="s">
        <v>484</v>
      </c>
      <c r="B16" s="404">
        <v>0</v>
      </c>
      <c r="C16" s="404">
        <v>1199986</v>
      </c>
      <c r="D16" s="404">
        <v>0</v>
      </c>
      <c r="E16" s="404">
        <v>0</v>
      </c>
      <c r="F16" s="404">
        <v>0</v>
      </c>
      <c r="G16" s="404">
        <v>0</v>
      </c>
      <c r="H16" s="404">
        <v>119100</v>
      </c>
      <c r="I16" s="404">
        <v>0</v>
      </c>
      <c r="J16" s="404">
        <v>0</v>
      </c>
      <c r="K16" s="404">
        <v>0</v>
      </c>
      <c r="Q16" s="141"/>
    </row>
    <row r="17" spans="1:17" ht="15" customHeight="1" x14ac:dyDescent="0.3">
      <c r="A17" s="153" t="s">
        <v>265</v>
      </c>
      <c r="B17" s="404">
        <v>6492287</v>
      </c>
      <c r="C17" s="404">
        <v>1432765</v>
      </c>
      <c r="D17" s="404">
        <v>0</v>
      </c>
      <c r="E17" s="404">
        <v>500</v>
      </c>
      <c r="F17" s="404">
        <v>127300</v>
      </c>
      <c r="G17" s="404">
        <v>0</v>
      </c>
      <c r="H17" s="404">
        <v>107650</v>
      </c>
      <c r="I17" s="404">
        <v>0</v>
      </c>
      <c r="J17" s="404">
        <v>0</v>
      </c>
      <c r="K17" s="404">
        <v>0</v>
      </c>
      <c r="Q17" s="141"/>
    </row>
    <row r="18" spans="1:17" ht="15" customHeight="1" x14ac:dyDescent="0.3">
      <c r="A18" s="153" t="s">
        <v>904</v>
      </c>
      <c r="B18" s="428">
        <v>0</v>
      </c>
      <c r="C18" s="428">
        <v>4505</v>
      </c>
      <c r="D18" s="428">
        <v>0</v>
      </c>
      <c r="E18" s="428">
        <v>0</v>
      </c>
      <c r="F18" s="428">
        <v>0</v>
      </c>
      <c r="G18" s="428">
        <v>0</v>
      </c>
      <c r="H18" s="428">
        <v>0</v>
      </c>
      <c r="I18" s="428">
        <v>0</v>
      </c>
      <c r="J18" s="428">
        <v>0</v>
      </c>
      <c r="K18" s="428">
        <v>0</v>
      </c>
      <c r="Q18" s="141"/>
    </row>
    <row r="19" spans="1:17" thickBot="1" x14ac:dyDescent="0.35">
      <c r="A19" s="402" t="s">
        <v>321</v>
      </c>
      <c r="B19" s="403">
        <v>6492287</v>
      </c>
      <c r="C19" s="403">
        <v>2637256</v>
      </c>
      <c r="D19" s="403">
        <v>0</v>
      </c>
      <c r="E19" s="403">
        <v>500</v>
      </c>
      <c r="F19" s="403">
        <v>127300</v>
      </c>
      <c r="G19" s="403">
        <v>0</v>
      </c>
      <c r="H19" s="403">
        <v>226750</v>
      </c>
      <c r="I19" s="403">
        <v>0</v>
      </c>
      <c r="J19" s="403">
        <v>0</v>
      </c>
      <c r="K19" s="403">
        <v>0</v>
      </c>
      <c r="Q19" s="141"/>
    </row>
    <row r="20" spans="1:17" ht="15" customHeight="1" thickTop="1" x14ac:dyDescent="0.3">
      <c r="A20" s="402" t="s">
        <v>270</v>
      </c>
      <c r="B20" s="404"/>
      <c r="C20" s="404"/>
      <c r="D20" s="404"/>
      <c r="E20" s="404"/>
      <c r="F20" s="404"/>
      <c r="G20" s="404"/>
      <c r="H20" s="404"/>
      <c r="I20" s="404"/>
      <c r="J20" s="404"/>
      <c r="K20" s="404"/>
      <c r="Q20" s="141"/>
    </row>
    <row r="21" spans="1:17" ht="15.75" customHeight="1" x14ac:dyDescent="0.3">
      <c r="A21" s="153" t="s">
        <v>271</v>
      </c>
      <c r="B21" s="404">
        <v>5741055</v>
      </c>
      <c r="C21" s="404">
        <v>59881</v>
      </c>
      <c r="D21" s="404">
        <v>0</v>
      </c>
      <c r="E21" s="404">
        <v>0</v>
      </c>
      <c r="F21" s="404">
        <v>0</v>
      </c>
      <c r="G21" s="404">
        <v>0</v>
      </c>
      <c r="H21" s="404">
        <v>0</v>
      </c>
      <c r="I21" s="404">
        <v>0</v>
      </c>
      <c r="J21" s="404">
        <v>0</v>
      </c>
      <c r="K21" s="404">
        <v>0</v>
      </c>
      <c r="Q21" s="141"/>
    </row>
    <row r="22" spans="1:17" ht="15" customHeight="1" x14ac:dyDescent="0.3">
      <c r="A22" s="153" t="s">
        <v>461</v>
      </c>
      <c r="B22" s="404">
        <v>0</v>
      </c>
      <c r="C22" s="404">
        <v>0</v>
      </c>
      <c r="D22" s="404">
        <v>0</v>
      </c>
      <c r="E22" s="404">
        <v>0</v>
      </c>
      <c r="F22" s="404">
        <v>0</v>
      </c>
      <c r="G22" s="404">
        <v>0</v>
      </c>
      <c r="H22" s="404">
        <v>0</v>
      </c>
      <c r="I22" s="404">
        <v>0</v>
      </c>
      <c r="J22" s="404">
        <v>0</v>
      </c>
      <c r="K22" s="404">
        <v>0</v>
      </c>
      <c r="Q22" s="141"/>
    </row>
    <row r="23" spans="1:17" ht="15" customHeight="1" x14ac:dyDescent="0.3">
      <c r="A23" s="150" t="s">
        <v>121</v>
      </c>
      <c r="B23" s="404">
        <v>0</v>
      </c>
      <c r="C23" s="404">
        <v>0</v>
      </c>
      <c r="D23" s="404">
        <v>0</v>
      </c>
      <c r="E23" s="404">
        <v>0</v>
      </c>
      <c r="F23" s="404">
        <v>0</v>
      </c>
      <c r="G23" s="404">
        <v>0</v>
      </c>
      <c r="H23" s="404">
        <v>0</v>
      </c>
      <c r="I23" s="404">
        <v>0</v>
      </c>
      <c r="J23" s="404">
        <v>0</v>
      </c>
      <c r="K23" s="404">
        <v>0</v>
      </c>
      <c r="Q23" s="141"/>
    </row>
    <row r="24" spans="1:17" ht="15" customHeight="1" x14ac:dyDescent="0.3">
      <c r="A24" s="153" t="s">
        <v>200</v>
      </c>
      <c r="B24" s="404">
        <v>0</v>
      </c>
      <c r="C24" s="404">
        <v>0</v>
      </c>
      <c r="D24" s="404">
        <v>0</v>
      </c>
      <c r="E24" s="404">
        <v>0</v>
      </c>
      <c r="F24" s="404">
        <v>0</v>
      </c>
      <c r="G24" s="404">
        <v>0</v>
      </c>
      <c r="H24" s="404">
        <v>0</v>
      </c>
      <c r="I24" s="404">
        <v>0</v>
      </c>
      <c r="J24" s="404">
        <v>0</v>
      </c>
      <c r="K24" s="404">
        <v>0</v>
      </c>
      <c r="Q24" s="141"/>
    </row>
    <row r="25" spans="1:17" ht="15" customHeight="1" x14ac:dyDescent="0.3">
      <c r="A25" s="153" t="s">
        <v>199</v>
      </c>
      <c r="B25" s="404">
        <v>4246821</v>
      </c>
      <c r="C25" s="404">
        <v>1996641</v>
      </c>
      <c r="D25" s="404">
        <v>78875</v>
      </c>
      <c r="E25" s="404">
        <v>500</v>
      </c>
      <c r="F25" s="404">
        <v>132300</v>
      </c>
      <c r="G25" s="404">
        <v>0</v>
      </c>
      <c r="H25" s="404">
        <v>265000</v>
      </c>
      <c r="I25" s="404">
        <v>0</v>
      </c>
      <c r="J25" s="404">
        <v>0</v>
      </c>
      <c r="K25" s="404">
        <v>0</v>
      </c>
      <c r="Q25" s="141"/>
    </row>
    <row r="26" spans="1:17" thickBot="1" x14ac:dyDescent="0.35">
      <c r="A26" s="402" t="s">
        <v>274</v>
      </c>
      <c r="B26" s="407">
        <v>9987876</v>
      </c>
      <c r="C26" s="407">
        <v>2056522</v>
      </c>
      <c r="D26" s="407">
        <v>78875</v>
      </c>
      <c r="E26" s="407">
        <v>500</v>
      </c>
      <c r="F26" s="407">
        <v>132300</v>
      </c>
      <c r="G26" s="407">
        <v>0</v>
      </c>
      <c r="H26" s="407">
        <v>265000</v>
      </c>
      <c r="I26" s="407">
        <v>0</v>
      </c>
      <c r="J26" s="407">
        <v>0</v>
      </c>
      <c r="K26" s="407">
        <v>0</v>
      </c>
      <c r="Q26" s="141"/>
    </row>
    <row r="27" spans="1:17" ht="15" customHeight="1" thickTop="1" x14ac:dyDescent="0.3">
      <c r="A27" s="402" t="s">
        <v>324</v>
      </c>
      <c r="B27" s="404"/>
      <c r="C27" s="404"/>
      <c r="D27" s="404"/>
      <c r="E27" s="404"/>
      <c r="F27" s="404"/>
      <c r="G27" s="404"/>
      <c r="H27" s="404"/>
      <c r="I27" s="404"/>
      <c r="J27" s="404"/>
      <c r="K27" s="404"/>
      <c r="Q27" s="141"/>
    </row>
    <row r="28" spans="1:17" ht="15" customHeight="1" x14ac:dyDescent="0.3">
      <c r="A28" s="153" t="s">
        <v>325</v>
      </c>
      <c r="B28" s="404">
        <v>3502464</v>
      </c>
      <c r="C28" s="404">
        <v>764996</v>
      </c>
      <c r="D28" s="404">
        <v>75000</v>
      </c>
      <c r="E28" s="404">
        <v>0</v>
      </c>
      <c r="F28" s="404">
        <v>0</v>
      </c>
      <c r="G28" s="404">
        <v>0</v>
      </c>
      <c r="H28" s="404">
        <v>31000</v>
      </c>
      <c r="I28" s="404">
        <v>0</v>
      </c>
      <c r="J28" s="404">
        <v>0</v>
      </c>
      <c r="K28" s="404">
        <v>0</v>
      </c>
      <c r="Q28" s="141"/>
    </row>
    <row r="29" spans="1:17" ht="15" customHeight="1" x14ac:dyDescent="0.3">
      <c r="A29" s="153" t="s">
        <v>326</v>
      </c>
      <c r="B29" s="404">
        <v>-6875</v>
      </c>
      <c r="C29" s="404">
        <v>-1339091</v>
      </c>
      <c r="D29" s="404">
        <v>0</v>
      </c>
      <c r="E29" s="404">
        <v>0</v>
      </c>
      <c r="F29" s="404">
        <v>0</v>
      </c>
      <c r="G29" s="404">
        <v>0</v>
      </c>
      <c r="H29" s="404">
        <v>0</v>
      </c>
      <c r="I29" s="404">
        <v>-25</v>
      </c>
      <c r="J29" s="404">
        <v>-340</v>
      </c>
      <c r="K29" s="404">
        <v>-25</v>
      </c>
      <c r="Q29" s="141"/>
    </row>
    <row r="30" spans="1:17" ht="15" customHeight="1" x14ac:dyDescent="0.3">
      <c r="A30" s="153" t="s">
        <v>919</v>
      </c>
      <c r="B30" s="404">
        <v>0</v>
      </c>
      <c r="C30" s="404">
        <v>0</v>
      </c>
      <c r="D30" s="404">
        <v>0</v>
      </c>
      <c r="E30" s="404">
        <v>0</v>
      </c>
      <c r="F30" s="404">
        <v>0</v>
      </c>
      <c r="G30" s="404">
        <v>0</v>
      </c>
      <c r="H30" s="404">
        <v>0</v>
      </c>
      <c r="I30" s="404">
        <v>25</v>
      </c>
      <c r="J30" s="404">
        <v>340</v>
      </c>
      <c r="K30" s="404">
        <v>25</v>
      </c>
      <c r="Q30" s="141"/>
    </row>
    <row r="31" spans="1:17" thickBot="1" x14ac:dyDescent="0.35">
      <c r="A31" s="402" t="s">
        <v>328</v>
      </c>
      <c r="B31" s="407">
        <v>3495589</v>
      </c>
      <c r="C31" s="407">
        <v>-574095</v>
      </c>
      <c r="D31" s="407">
        <v>75000</v>
      </c>
      <c r="E31" s="407">
        <v>0</v>
      </c>
      <c r="F31" s="407">
        <v>0</v>
      </c>
      <c r="G31" s="407">
        <v>0</v>
      </c>
      <c r="H31" s="407">
        <v>31000</v>
      </c>
      <c r="I31" s="407">
        <v>0</v>
      </c>
      <c r="J31" s="407">
        <v>0</v>
      </c>
      <c r="K31" s="407">
        <v>0</v>
      </c>
      <c r="Q31" s="141"/>
    </row>
    <row r="32" spans="1:17" ht="18.75" thickTop="1" thickBot="1" x14ac:dyDescent="0.35">
      <c r="A32" s="402" t="s">
        <v>474</v>
      </c>
      <c r="B32" s="407">
        <v>0</v>
      </c>
      <c r="C32" s="407">
        <v>6639</v>
      </c>
      <c r="D32" s="407">
        <v>-3875</v>
      </c>
      <c r="E32" s="407">
        <v>0</v>
      </c>
      <c r="F32" s="407">
        <v>-5000</v>
      </c>
      <c r="G32" s="407">
        <v>0</v>
      </c>
      <c r="H32" s="407">
        <v>-7250</v>
      </c>
      <c r="I32" s="407">
        <v>0</v>
      </c>
      <c r="J32" s="407">
        <v>0</v>
      </c>
      <c r="K32" s="407">
        <v>0</v>
      </c>
      <c r="Q32" s="141"/>
    </row>
    <row r="33" spans="1:17" ht="18.75" thickTop="1" thickBot="1" x14ac:dyDescent="0.35">
      <c r="A33" s="402" t="s">
        <v>287</v>
      </c>
      <c r="B33" s="401">
        <v>0</v>
      </c>
      <c r="C33" s="401">
        <v>-27027</v>
      </c>
      <c r="D33" s="401">
        <v>152713</v>
      </c>
      <c r="E33" s="401">
        <v>14059</v>
      </c>
      <c r="F33" s="401">
        <v>-68951</v>
      </c>
      <c r="G33" s="401">
        <v>15</v>
      </c>
      <c r="H33" s="401">
        <v>59659</v>
      </c>
      <c r="I33" s="401">
        <v>164</v>
      </c>
      <c r="J33" s="401">
        <v>668</v>
      </c>
      <c r="K33" s="401">
        <v>3328</v>
      </c>
      <c r="Q33" s="141"/>
    </row>
    <row r="34" spans="1:17" ht="18" customHeight="1" thickTop="1" x14ac:dyDescent="0.2"/>
    <row r="36" spans="1:17" ht="18" customHeight="1" x14ac:dyDescent="0.2">
      <c r="C36" s="142"/>
    </row>
    <row r="37" spans="1:17" ht="12" customHeight="1" x14ac:dyDescent="0.2">
      <c r="F37" s="142" t="s">
        <v>1202</v>
      </c>
      <c r="L37" s="142"/>
    </row>
    <row r="38" spans="1:17" ht="12" customHeight="1" x14ac:dyDescent="0.2">
      <c r="B38" s="142" t="s">
        <v>1100</v>
      </c>
      <c r="C38" s="142" t="s">
        <v>1201</v>
      </c>
      <c r="F38" s="142" t="s">
        <v>1200</v>
      </c>
    </row>
    <row r="39" spans="1:17" ht="12" customHeight="1" x14ac:dyDescent="0.2">
      <c r="B39" s="142" t="s">
        <v>1197</v>
      </c>
      <c r="C39" s="142" t="s">
        <v>950</v>
      </c>
      <c r="D39" s="142" t="s">
        <v>1169</v>
      </c>
      <c r="E39" s="142" t="s">
        <v>1100</v>
      </c>
      <c r="F39" s="142" t="s">
        <v>1169</v>
      </c>
      <c r="H39" s="142" t="s">
        <v>952</v>
      </c>
      <c r="I39" s="142" t="s">
        <v>1199</v>
      </c>
      <c r="J39" s="142"/>
    </row>
    <row r="40" spans="1:17" ht="12" customHeight="1" x14ac:dyDescent="0.2">
      <c r="B40" s="142" t="s">
        <v>1198</v>
      </c>
      <c r="C40" s="142" t="s">
        <v>1169</v>
      </c>
      <c r="D40" s="142" t="s">
        <v>1151</v>
      </c>
      <c r="E40" s="142" t="s">
        <v>1197</v>
      </c>
      <c r="F40" s="142" t="s">
        <v>1196</v>
      </c>
      <c r="G40" s="142" t="s">
        <v>1195</v>
      </c>
      <c r="H40" s="142" t="s">
        <v>1149</v>
      </c>
      <c r="I40" s="142" t="s">
        <v>1194</v>
      </c>
      <c r="J40" s="142" t="s">
        <v>1193</v>
      </c>
      <c r="K40" s="142" t="s">
        <v>1192</v>
      </c>
    </row>
    <row r="41" spans="1:17" ht="12" customHeight="1" x14ac:dyDescent="0.2">
      <c r="B41" s="142" t="s">
        <v>1191</v>
      </c>
      <c r="C41" s="142" t="s">
        <v>1188</v>
      </c>
      <c r="D41" s="142" t="s">
        <v>1190</v>
      </c>
      <c r="E41" s="142" t="s">
        <v>1189</v>
      </c>
      <c r="F41" s="142" t="s">
        <v>1188</v>
      </c>
      <c r="G41" s="142" t="s">
        <v>1187</v>
      </c>
      <c r="H41" s="142" t="s">
        <v>1145</v>
      </c>
      <c r="I41" s="142" t="s">
        <v>1186</v>
      </c>
      <c r="J41" s="142" t="s">
        <v>1185</v>
      </c>
      <c r="K41" s="142" t="s">
        <v>1169</v>
      </c>
    </row>
    <row r="42" spans="1:17" ht="12" customHeight="1" x14ac:dyDescent="0.2">
      <c r="B42" s="429" t="s">
        <v>1184</v>
      </c>
      <c r="C42" s="429" t="s">
        <v>1183</v>
      </c>
      <c r="D42" s="429" t="s">
        <v>1182</v>
      </c>
      <c r="E42" s="429" t="s">
        <v>1181</v>
      </c>
      <c r="F42" s="429" t="s">
        <v>1180</v>
      </c>
      <c r="G42" s="429" t="s">
        <v>1179</v>
      </c>
      <c r="H42" s="429" t="s">
        <v>1178</v>
      </c>
      <c r="I42" s="429" t="s">
        <v>1177</v>
      </c>
      <c r="J42" s="429" t="s">
        <v>1176</v>
      </c>
      <c r="K42" s="429" t="s">
        <v>1175</v>
      </c>
    </row>
    <row r="43" spans="1:17" ht="18" customHeight="1" x14ac:dyDescent="0.2">
      <c r="Q43" s="141"/>
    </row>
    <row r="44" spans="1:17" thickBot="1" x14ac:dyDescent="0.35">
      <c r="A44" s="402" t="s">
        <v>284</v>
      </c>
      <c r="B44" s="403">
        <v>1296</v>
      </c>
      <c r="C44" s="403">
        <v>17329</v>
      </c>
      <c r="D44" s="403">
        <v>4255</v>
      </c>
      <c r="E44" s="403">
        <v>6750</v>
      </c>
      <c r="F44" s="403">
        <v>2778</v>
      </c>
      <c r="G44" s="403">
        <v>2428</v>
      </c>
      <c r="H44" s="403">
        <v>-555122</v>
      </c>
      <c r="I44" s="403">
        <v>1077</v>
      </c>
      <c r="J44" s="403">
        <v>-91635</v>
      </c>
      <c r="K44" s="403">
        <v>538</v>
      </c>
      <c r="Q44" s="141"/>
    </row>
    <row r="45" spans="1:17" ht="15" customHeight="1" thickTop="1" x14ac:dyDescent="0.3">
      <c r="A45" s="402" t="s">
        <v>263</v>
      </c>
      <c r="B45" s="404"/>
      <c r="C45" s="404"/>
      <c r="D45" s="404"/>
      <c r="E45" s="404"/>
      <c r="F45" s="404"/>
      <c r="G45" s="404"/>
      <c r="H45" s="404"/>
      <c r="I45" s="404" t="s">
        <v>305</v>
      </c>
      <c r="J45" s="404"/>
      <c r="K45" s="404"/>
      <c r="Q45" s="141"/>
    </row>
    <row r="46" spans="1:17" ht="15" customHeight="1" x14ac:dyDescent="0.3">
      <c r="A46" s="153" t="s">
        <v>484</v>
      </c>
      <c r="B46" s="404">
        <v>0</v>
      </c>
      <c r="C46" s="404">
        <v>0</v>
      </c>
      <c r="D46" s="404">
        <v>0</v>
      </c>
      <c r="E46" s="404">
        <v>0</v>
      </c>
      <c r="F46" s="404">
        <v>0</v>
      </c>
      <c r="G46" s="404">
        <v>0</v>
      </c>
      <c r="H46" s="404">
        <v>0</v>
      </c>
      <c r="I46" s="404">
        <v>0</v>
      </c>
      <c r="J46" s="404">
        <v>0</v>
      </c>
      <c r="K46" s="404">
        <v>0</v>
      </c>
      <c r="Q46" s="141"/>
    </row>
    <row r="47" spans="1:17" ht="15" customHeight="1" x14ac:dyDescent="0.3">
      <c r="A47" s="153" t="s">
        <v>265</v>
      </c>
      <c r="B47" s="404">
        <v>0</v>
      </c>
      <c r="C47" s="404">
        <v>0</v>
      </c>
      <c r="D47" s="404">
        <v>0</v>
      </c>
      <c r="E47" s="404">
        <v>0</v>
      </c>
      <c r="F47" s="404">
        <v>0</v>
      </c>
      <c r="G47" s="404">
        <v>0</v>
      </c>
      <c r="H47" s="404">
        <v>0</v>
      </c>
      <c r="I47" s="404">
        <v>10</v>
      </c>
      <c r="J47" s="404">
        <v>103250</v>
      </c>
      <c r="K47" s="404">
        <v>0</v>
      </c>
      <c r="Q47" s="141"/>
    </row>
    <row r="48" spans="1:17" ht="15" customHeight="1" x14ac:dyDescent="0.3">
      <c r="A48" s="153" t="s">
        <v>904</v>
      </c>
      <c r="B48" s="428">
        <v>0</v>
      </c>
      <c r="C48" s="428">
        <v>0</v>
      </c>
      <c r="D48" s="428">
        <v>0</v>
      </c>
      <c r="E48" s="428">
        <v>0</v>
      </c>
      <c r="F48" s="428">
        <v>0</v>
      </c>
      <c r="G48" s="428">
        <v>0</v>
      </c>
      <c r="H48" s="428">
        <v>2208340</v>
      </c>
      <c r="I48" s="428">
        <v>0</v>
      </c>
      <c r="J48" s="428">
        <v>0</v>
      </c>
      <c r="K48" s="428">
        <v>0</v>
      </c>
      <c r="Q48" s="141"/>
    </row>
    <row r="49" spans="1:17" thickBot="1" x14ac:dyDescent="0.35">
      <c r="A49" s="402" t="s">
        <v>321</v>
      </c>
      <c r="B49" s="403">
        <v>0</v>
      </c>
      <c r="C49" s="403">
        <v>0</v>
      </c>
      <c r="D49" s="403">
        <v>0</v>
      </c>
      <c r="E49" s="403">
        <v>0</v>
      </c>
      <c r="F49" s="403">
        <v>0</v>
      </c>
      <c r="G49" s="403">
        <v>0</v>
      </c>
      <c r="H49" s="403">
        <v>2208340</v>
      </c>
      <c r="I49" s="403">
        <v>10</v>
      </c>
      <c r="J49" s="403">
        <v>103250</v>
      </c>
      <c r="K49" s="403">
        <v>0</v>
      </c>
      <c r="Q49" s="141"/>
    </row>
    <row r="50" spans="1:17" thickTop="1" x14ac:dyDescent="0.3">
      <c r="A50" s="402" t="s">
        <v>270</v>
      </c>
      <c r="B50" s="404"/>
      <c r="C50" s="404"/>
      <c r="D50" s="404"/>
      <c r="E50" s="404"/>
      <c r="F50" s="404"/>
      <c r="G50" s="404"/>
      <c r="H50" s="404"/>
      <c r="I50" s="404"/>
      <c r="J50" s="404"/>
      <c r="K50" s="404"/>
      <c r="Q50" s="141"/>
    </row>
    <row r="51" spans="1:17" ht="15" customHeight="1" x14ac:dyDescent="0.3">
      <c r="A51" s="153" t="s">
        <v>271</v>
      </c>
      <c r="B51" s="404">
        <v>0</v>
      </c>
      <c r="C51" s="404">
        <v>0</v>
      </c>
      <c r="D51" s="404">
        <v>0</v>
      </c>
      <c r="E51" s="404">
        <v>0</v>
      </c>
      <c r="F51" s="404">
        <v>0</v>
      </c>
      <c r="G51" s="404">
        <v>0</v>
      </c>
      <c r="H51" s="404">
        <v>705981</v>
      </c>
      <c r="I51" s="404">
        <v>0</v>
      </c>
      <c r="J51" s="404">
        <v>0</v>
      </c>
      <c r="K51" s="404">
        <v>0</v>
      </c>
      <c r="Q51" s="141"/>
    </row>
    <row r="52" spans="1:17" ht="15" customHeight="1" x14ac:dyDescent="0.3">
      <c r="A52" s="153" t="s">
        <v>461</v>
      </c>
      <c r="B52" s="404">
        <v>0</v>
      </c>
      <c r="C52" s="404">
        <v>0</v>
      </c>
      <c r="D52" s="404">
        <v>0</v>
      </c>
      <c r="E52" s="404">
        <v>0</v>
      </c>
      <c r="F52" s="404">
        <v>0</v>
      </c>
      <c r="G52" s="404">
        <v>0</v>
      </c>
      <c r="H52" s="404">
        <v>0</v>
      </c>
      <c r="I52" s="404">
        <v>0</v>
      </c>
      <c r="J52" s="404">
        <v>0</v>
      </c>
      <c r="K52" s="404">
        <v>0</v>
      </c>
      <c r="Q52" s="141"/>
    </row>
    <row r="53" spans="1:17" ht="15" customHeight="1" x14ac:dyDescent="0.3">
      <c r="A53" s="150" t="s">
        <v>121</v>
      </c>
      <c r="B53" s="404">
        <v>0</v>
      </c>
      <c r="C53" s="404">
        <v>0</v>
      </c>
      <c r="D53" s="404">
        <v>0</v>
      </c>
      <c r="E53" s="404">
        <v>0</v>
      </c>
      <c r="F53" s="404">
        <v>0</v>
      </c>
      <c r="G53" s="404">
        <v>0</v>
      </c>
      <c r="H53" s="404">
        <v>0</v>
      </c>
      <c r="I53" s="404">
        <v>0</v>
      </c>
      <c r="J53" s="404">
        <v>0</v>
      </c>
      <c r="K53" s="404">
        <v>0</v>
      </c>
      <c r="Q53" s="141"/>
    </row>
    <row r="54" spans="1:17" ht="15" customHeight="1" x14ac:dyDescent="0.3">
      <c r="A54" s="153" t="s">
        <v>200</v>
      </c>
      <c r="B54" s="404">
        <v>0</v>
      </c>
      <c r="C54" s="404">
        <v>0</v>
      </c>
      <c r="D54" s="404">
        <v>0</v>
      </c>
      <c r="E54" s="404">
        <v>0</v>
      </c>
      <c r="F54" s="404">
        <v>0</v>
      </c>
      <c r="G54" s="404">
        <v>0</v>
      </c>
      <c r="H54" s="404">
        <v>0</v>
      </c>
      <c r="I54" s="404">
        <v>0</v>
      </c>
      <c r="J54" s="404">
        <v>0</v>
      </c>
      <c r="K54" s="404">
        <v>0</v>
      </c>
      <c r="Q54" s="141"/>
    </row>
    <row r="55" spans="1:17" ht="15" customHeight="1" x14ac:dyDescent="0.3">
      <c r="A55" s="153" t="s">
        <v>199</v>
      </c>
      <c r="B55" s="404">
        <v>0</v>
      </c>
      <c r="C55" s="404">
        <v>0</v>
      </c>
      <c r="D55" s="404">
        <v>0</v>
      </c>
      <c r="E55" s="404">
        <v>0</v>
      </c>
      <c r="F55" s="404">
        <v>0</v>
      </c>
      <c r="G55" s="404">
        <v>0</v>
      </c>
      <c r="H55" s="404">
        <v>1125262</v>
      </c>
      <c r="I55" s="404">
        <v>12</v>
      </c>
      <c r="J55" s="404">
        <v>97695</v>
      </c>
      <c r="K55" s="404">
        <v>0</v>
      </c>
      <c r="Q55" s="141"/>
    </row>
    <row r="56" spans="1:17" thickBot="1" x14ac:dyDescent="0.35">
      <c r="A56" s="402" t="s">
        <v>274</v>
      </c>
      <c r="B56" s="407">
        <v>0</v>
      </c>
      <c r="C56" s="407">
        <v>0</v>
      </c>
      <c r="D56" s="407">
        <v>0</v>
      </c>
      <c r="E56" s="407">
        <v>0</v>
      </c>
      <c r="F56" s="407">
        <v>0</v>
      </c>
      <c r="G56" s="407">
        <v>0</v>
      </c>
      <c r="H56" s="407">
        <v>1831243</v>
      </c>
      <c r="I56" s="407">
        <v>12</v>
      </c>
      <c r="J56" s="407">
        <v>97695</v>
      </c>
      <c r="K56" s="407">
        <v>0</v>
      </c>
      <c r="Q56" s="141"/>
    </row>
    <row r="57" spans="1:17" ht="15" customHeight="1" thickTop="1" x14ac:dyDescent="0.3">
      <c r="A57" s="402" t="s">
        <v>324</v>
      </c>
      <c r="B57" s="404"/>
      <c r="C57" s="404"/>
      <c r="D57" s="404"/>
      <c r="E57" s="404"/>
      <c r="F57" s="404"/>
      <c r="G57" s="404"/>
      <c r="H57" s="404"/>
      <c r="I57" s="404"/>
      <c r="J57" s="404"/>
      <c r="K57" s="404"/>
      <c r="Q57" s="141"/>
    </row>
    <row r="58" spans="1:17" ht="15" customHeight="1" x14ac:dyDescent="0.3">
      <c r="A58" s="153" t="s">
        <v>325</v>
      </c>
      <c r="B58" s="404">
        <v>0</v>
      </c>
      <c r="C58" s="404">
        <v>0</v>
      </c>
      <c r="D58" s="404">
        <v>0</v>
      </c>
      <c r="E58" s="404">
        <v>0</v>
      </c>
      <c r="F58" s="404">
        <v>0</v>
      </c>
      <c r="G58" s="404">
        <v>0</v>
      </c>
      <c r="H58" s="404">
        <v>25465</v>
      </c>
      <c r="I58" s="404">
        <v>0</v>
      </c>
      <c r="J58" s="404">
        <v>8199</v>
      </c>
      <c r="K58" s="404">
        <v>0</v>
      </c>
      <c r="Q58" s="141"/>
    </row>
    <row r="59" spans="1:17" ht="15" customHeight="1" x14ac:dyDescent="0.3">
      <c r="A59" s="153" t="s">
        <v>326</v>
      </c>
      <c r="B59" s="404">
        <v>-738</v>
      </c>
      <c r="C59" s="404">
        <v>-3908</v>
      </c>
      <c r="D59" s="404">
        <v>-25</v>
      </c>
      <c r="E59" s="404">
        <v>-3608</v>
      </c>
      <c r="F59" s="404">
        <v>-25</v>
      </c>
      <c r="G59" s="404">
        <v>-3848</v>
      </c>
      <c r="H59" s="404">
        <v>-401673</v>
      </c>
      <c r="I59" s="404">
        <v>0</v>
      </c>
      <c r="J59" s="404">
        <v>-25200</v>
      </c>
      <c r="K59" s="404">
        <v>0</v>
      </c>
      <c r="Q59" s="141"/>
    </row>
    <row r="60" spans="1:17" ht="15" customHeight="1" x14ac:dyDescent="0.3">
      <c r="A60" s="153" t="s">
        <v>919</v>
      </c>
      <c r="B60" s="404">
        <v>615</v>
      </c>
      <c r="C60" s="404">
        <v>3908</v>
      </c>
      <c r="D60" s="404">
        <v>25</v>
      </c>
      <c r="E60" s="404">
        <v>4807</v>
      </c>
      <c r="F60" s="404">
        <v>25</v>
      </c>
      <c r="G60" s="404">
        <v>4848</v>
      </c>
      <c r="H60" s="404">
        <v>0</v>
      </c>
      <c r="I60" s="404">
        <v>0</v>
      </c>
      <c r="J60" s="404">
        <v>0</v>
      </c>
      <c r="K60" s="404">
        <v>0</v>
      </c>
      <c r="Q60" s="141"/>
    </row>
    <row r="61" spans="1:17" thickBot="1" x14ac:dyDescent="0.35">
      <c r="A61" s="402" t="s">
        <v>328</v>
      </c>
      <c r="B61" s="407">
        <v>-123</v>
      </c>
      <c r="C61" s="407">
        <v>0</v>
      </c>
      <c r="D61" s="407">
        <v>0</v>
      </c>
      <c r="E61" s="407">
        <v>1199</v>
      </c>
      <c r="F61" s="407">
        <v>0</v>
      </c>
      <c r="G61" s="407">
        <v>1000</v>
      </c>
      <c r="H61" s="407">
        <v>-376208</v>
      </c>
      <c r="I61" s="407">
        <v>0</v>
      </c>
      <c r="J61" s="407">
        <v>-17001</v>
      </c>
      <c r="K61" s="407">
        <v>0</v>
      </c>
      <c r="Q61" s="141"/>
    </row>
    <row r="62" spans="1:17" ht="18.75" thickTop="1" thickBot="1" x14ac:dyDescent="0.35">
      <c r="A62" s="402" t="s">
        <v>474</v>
      </c>
      <c r="B62" s="407">
        <v>-123</v>
      </c>
      <c r="C62" s="407">
        <v>0</v>
      </c>
      <c r="D62" s="407">
        <v>0</v>
      </c>
      <c r="E62" s="407">
        <v>1199</v>
      </c>
      <c r="F62" s="407">
        <v>0</v>
      </c>
      <c r="G62" s="407">
        <v>1000</v>
      </c>
      <c r="H62" s="407">
        <v>889</v>
      </c>
      <c r="I62" s="407">
        <v>-2</v>
      </c>
      <c r="J62" s="407">
        <v>-11446</v>
      </c>
      <c r="K62" s="407">
        <v>0</v>
      </c>
      <c r="Q62" s="141"/>
    </row>
    <row r="63" spans="1:17" ht="18.75" thickTop="1" thickBot="1" x14ac:dyDescent="0.35">
      <c r="A63" s="402" t="s">
        <v>287</v>
      </c>
      <c r="B63" s="401">
        <v>1173</v>
      </c>
      <c r="C63" s="401">
        <v>17329</v>
      </c>
      <c r="D63" s="401">
        <v>4255</v>
      </c>
      <c r="E63" s="401">
        <v>7949</v>
      </c>
      <c r="F63" s="401">
        <v>2778</v>
      </c>
      <c r="G63" s="401">
        <v>3428</v>
      </c>
      <c r="H63" s="401">
        <v>-554233</v>
      </c>
      <c r="I63" s="401">
        <v>1075</v>
      </c>
      <c r="J63" s="401">
        <v>-103081</v>
      </c>
      <c r="K63" s="401">
        <v>538</v>
      </c>
      <c r="Q63" s="141"/>
    </row>
    <row r="64" spans="1:17" ht="18" customHeight="1" thickTop="1" x14ac:dyDescent="0.2"/>
    <row r="65" spans="1:17" ht="12" customHeight="1" x14ac:dyDescent="0.2"/>
    <row r="66" spans="1:17" ht="12" customHeight="1" x14ac:dyDescent="0.2">
      <c r="B66" s="142" t="s">
        <v>1174</v>
      </c>
      <c r="E66" s="142"/>
      <c r="H66" s="142"/>
      <c r="I66" s="142" t="s">
        <v>1173</v>
      </c>
      <c r="J66" s="142" t="s">
        <v>51</v>
      </c>
      <c r="K66" s="142" t="s">
        <v>1172</v>
      </c>
    </row>
    <row r="67" spans="1:17" ht="12" customHeight="1" x14ac:dyDescent="0.2">
      <c r="B67" s="142" t="s">
        <v>1171</v>
      </c>
      <c r="E67" s="142" t="s">
        <v>1170</v>
      </c>
      <c r="F67" s="142" t="s">
        <v>1169</v>
      </c>
      <c r="H67" s="142" t="s">
        <v>943</v>
      </c>
      <c r="I67" s="142" t="s">
        <v>1168</v>
      </c>
      <c r="J67" s="142" t="s">
        <v>1025</v>
      </c>
      <c r="K67" s="142" t="s">
        <v>1025</v>
      </c>
      <c r="L67" s="141"/>
    </row>
    <row r="68" spans="1:17" ht="12" customHeight="1" x14ac:dyDescent="0.2">
      <c r="B68" s="142" t="s">
        <v>1025</v>
      </c>
      <c r="C68" s="142" t="s">
        <v>1018</v>
      </c>
      <c r="D68" s="142" t="s">
        <v>1018</v>
      </c>
      <c r="E68" s="142" t="s">
        <v>1167</v>
      </c>
      <c r="F68" s="142" t="s">
        <v>1166</v>
      </c>
      <c r="G68" s="142" t="s">
        <v>1165</v>
      </c>
      <c r="H68" s="142" t="s">
        <v>1149</v>
      </c>
      <c r="I68" s="142" t="s">
        <v>1149</v>
      </c>
      <c r="J68" s="142" t="s">
        <v>1149</v>
      </c>
      <c r="K68" s="142" t="s">
        <v>1149</v>
      </c>
      <c r="L68" s="141"/>
    </row>
    <row r="69" spans="1:17" ht="12" customHeight="1" x14ac:dyDescent="0.2">
      <c r="B69" s="142" t="s">
        <v>1118</v>
      </c>
      <c r="C69" s="142" t="s">
        <v>1051</v>
      </c>
      <c r="D69" s="142" t="s">
        <v>971</v>
      </c>
      <c r="E69" s="142" t="s">
        <v>1164</v>
      </c>
      <c r="F69" s="142" t="s">
        <v>967</v>
      </c>
      <c r="G69" s="142" t="s">
        <v>1163</v>
      </c>
      <c r="H69" s="142" t="s">
        <v>1145</v>
      </c>
      <c r="I69" s="142" t="s">
        <v>1145</v>
      </c>
      <c r="J69" s="142" t="s">
        <v>1118</v>
      </c>
      <c r="K69" s="142" t="s">
        <v>1118</v>
      </c>
      <c r="L69" s="141"/>
    </row>
    <row r="70" spans="1:17" ht="12" customHeight="1" x14ac:dyDescent="0.2">
      <c r="B70" s="429" t="s">
        <v>1162</v>
      </c>
      <c r="C70" s="429" t="s">
        <v>1161</v>
      </c>
      <c r="D70" s="429" t="s">
        <v>1160</v>
      </c>
      <c r="E70" s="429" t="s">
        <v>1159</v>
      </c>
      <c r="F70" s="429" t="s">
        <v>1158</v>
      </c>
      <c r="G70" s="429" t="s">
        <v>1157</v>
      </c>
      <c r="H70" s="429" t="s">
        <v>1156</v>
      </c>
      <c r="I70" s="429" t="s">
        <v>1155</v>
      </c>
      <c r="J70" s="429" t="s">
        <v>1154</v>
      </c>
      <c r="K70" s="429" t="s">
        <v>1153</v>
      </c>
      <c r="L70" s="141"/>
    </row>
    <row r="71" spans="1:17" ht="18" customHeight="1" x14ac:dyDescent="0.2">
      <c r="L71" s="141"/>
      <c r="P71" s="141"/>
      <c r="Q71" s="141"/>
    </row>
    <row r="72" spans="1:17" thickBot="1" x14ac:dyDescent="0.35">
      <c r="A72" s="402" t="s">
        <v>284</v>
      </c>
      <c r="B72" s="403">
        <v>-23204</v>
      </c>
      <c r="C72" s="403">
        <v>-12942</v>
      </c>
      <c r="D72" s="403">
        <v>-216196</v>
      </c>
      <c r="E72" s="403">
        <v>17097</v>
      </c>
      <c r="F72" s="403">
        <v>-11969</v>
      </c>
      <c r="G72" s="403">
        <v>176989</v>
      </c>
      <c r="H72" s="403">
        <v>120975</v>
      </c>
      <c r="I72" s="403">
        <v>17</v>
      </c>
      <c r="J72" s="403">
        <v>-352575</v>
      </c>
      <c r="K72" s="403">
        <v>-315985</v>
      </c>
      <c r="L72" s="141"/>
      <c r="Q72" s="141"/>
    </row>
    <row r="73" spans="1:17" ht="15" customHeight="1" thickTop="1" x14ac:dyDescent="0.3">
      <c r="A73" s="402" t="s">
        <v>263</v>
      </c>
      <c r="B73" s="404"/>
      <c r="C73" s="404"/>
      <c r="D73" s="404"/>
      <c r="E73" s="404"/>
      <c r="F73" s="404"/>
      <c r="G73" s="404"/>
      <c r="H73" s="404"/>
      <c r="I73" s="404"/>
      <c r="J73" s="404"/>
      <c r="K73" s="404"/>
      <c r="L73" s="141"/>
      <c r="Q73" s="141"/>
    </row>
    <row r="74" spans="1:17" ht="15" customHeight="1" x14ac:dyDescent="0.3">
      <c r="A74" s="153" t="s">
        <v>484</v>
      </c>
      <c r="B74" s="404">
        <v>0</v>
      </c>
      <c r="C74" s="404">
        <v>0</v>
      </c>
      <c r="D74" s="404">
        <v>0</v>
      </c>
      <c r="E74" s="404">
        <v>0</v>
      </c>
      <c r="F74" s="404">
        <v>0</v>
      </c>
      <c r="G74" s="404">
        <v>0</v>
      </c>
      <c r="H74" s="404">
        <v>0</v>
      </c>
      <c r="I74" s="404">
        <v>0</v>
      </c>
      <c r="J74" s="404">
        <v>0</v>
      </c>
      <c r="K74" s="404">
        <v>0</v>
      </c>
      <c r="L74" s="141"/>
      <c r="Q74" s="141"/>
    </row>
    <row r="75" spans="1:17" ht="15" customHeight="1" x14ac:dyDescent="0.3">
      <c r="A75" s="153" t="s">
        <v>265</v>
      </c>
      <c r="B75" s="404">
        <v>16450</v>
      </c>
      <c r="C75" s="404">
        <v>0</v>
      </c>
      <c r="D75" s="404">
        <v>906780</v>
      </c>
      <c r="E75" s="404">
        <v>1000</v>
      </c>
      <c r="F75" s="404">
        <v>0</v>
      </c>
      <c r="G75" s="404">
        <v>75000</v>
      </c>
      <c r="H75" s="404">
        <v>16265</v>
      </c>
      <c r="I75" s="404">
        <v>0</v>
      </c>
      <c r="J75" s="404">
        <v>392879</v>
      </c>
      <c r="K75" s="404">
        <v>228980</v>
      </c>
      <c r="L75" s="141"/>
      <c r="Q75" s="141"/>
    </row>
    <row r="76" spans="1:17" ht="15" customHeight="1" x14ac:dyDescent="0.3">
      <c r="A76" s="153" t="s">
        <v>904</v>
      </c>
      <c r="B76" s="428">
        <v>0</v>
      </c>
      <c r="C76" s="428">
        <v>0</v>
      </c>
      <c r="D76" s="428">
        <v>0</v>
      </c>
      <c r="E76" s="428">
        <v>0</v>
      </c>
      <c r="F76" s="428">
        <v>0</v>
      </c>
      <c r="G76" s="428">
        <v>0</v>
      </c>
      <c r="H76" s="428">
        <v>0</v>
      </c>
      <c r="I76" s="428">
        <v>0</v>
      </c>
      <c r="J76" s="428">
        <v>0</v>
      </c>
      <c r="K76" s="428">
        <v>0</v>
      </c>
      <c r="L76" s="141"/>
      <c r="Q76" s="141"/>
    </row>
    <row r="77" spans="1:17" thickBot="1" x14ac:dyDescent="0.35">
      <c r="A77" s="402" t="s">
        <v>321</v>
      </c>
      <c r="B77" s="403">
        <v>16450</v>
      </c>
      <c r="C77" s="403">
        <v>0</v>
      </c>
      <c r="D77" s="403">
        <v>906780</v>
      </c>
      <c r="E77" s="403">
        <v>1000</v>
      </c>
      <c r="F77" s="403">
        <v>0</v>
      </c>
      <c r="G77" s="403">
        <v>75000</v>
      </c>
      <c r="H77" s="403">
        <v>16265</v>
      </c>
      <c r="I77" s="403">
        <v>0</v>
      </c>
      <c r="J77" s="403">
        <v>392879</v>
      </c>
      <c r="K77" s="403">
        <v>228980</v>
      </c>
      <c r="L77" s="141"/>
      <c r="Q77" s="141"/>
    </row>
    <row r="78" spans="1:17" ht="15" customHeight="1" thickTop="1" x14ac:dyDescent="0.3">
      <c r="A78" s="402" t="s">
        <v>270</v>
      </c>
      <c r="B78" s="404"/>
      <c r="C78" s="404"/>
      <c r="D78" s="404"/>
      <c r="E78" s="404"/>
      <c r="F78" s="404"/>
      <c r="G78" s="404"/>
      <c r="H78" s="404"/>
      <c r="I78" s="404"/>
      <c r="J78" s="404"/>
      <c r="K78" s="404"/>
      <c r="L78" s="141"/>
      <c r="Q78" s="141"/>
    </row>
    <row r="79" spans="1:17" ht="15" customHeight="1" x14ac:dyDescent="0.3">
      <c r="A79" s="153" t="s">
        <v>271</v>
      </c>
      <c r="B79" s="404">
        <v>0</v>
      </c>
      <c r="C79" s="404">
        <v>0</v>
      </c>
      <c r="D79" s="404">
        <v>927331</v>
      </c>
      <c r="E79" s="404">
        <v>0</v>
      </c>
      <c r="F79" s="404">
        <v>0</v>
      </c>
      <c r="G79" s="404">
        <v>0</v>
      </c>
      <c r="H79" s="404">
        <v>0</v>
      </c>
      <c r="I79" s="404">
        <v>0</v>
      </c>
      <c r="J79" s="404">
        <v>124242</v>
      </c>
      <c r="K79" s="404">
        <v>0</v>
      </c>
      <c r="L79" s="141"/>
      <c r="Q79" s="141"/>
    </row>
    <row r="80" spans="1:17" ht="15" customHeight="1" x14ac:dyDescent="0.3">
      <c r="A80" s="153" t="s">
        <v>461</v>
      </c>
      <c r="B80" s="404">
        <v>0</v>
      </c>
      <c r="C80" s="404">
        <v>0</v>
      </c>
      <c r="D80" s="404">
        <v>0</v>
      </c>
      <c r="E80" s="404">
        <v>0</v>
      </c>
      <c r="F80" s="404">
        <v>0</v>
      </c>
      <c r="G80" s="404">
        <v>0</v>
      </c>
      <c r="H80" s="404">
        <v>0</v>
      </c>
      <c r="I80" s="404">
        <v>0</v>
      </c>
      <c r="J80" s="404">
        <v>0</v>
      </c>
      <c r="K80" s="404">
        <v>0</v>
      </c>
      <c r="L80" s="141"/>
      <c r="Q80" s="141"/>
    </row>
    <row r="81" spans="1:17" ht="15" customHeight="1" x14ac:dyDescent="0.3">
      <c r="A81" s="150" t="s">
        <v>121</v>
      </c>
      <c r="B81" s="404">
        <v>0</v>
      </c>
      <c r="C81" s="404">
        <v>0</v>
      </c>
      <c r="D81" s="404">
        <v>0</v>
      </c>
      <c r="E81" s="404">
        <v>0</v>
      </c>
      <c r="F81" s="404">
        <v>0</v>
      </c>
      <c r="G81" s="404">
        <v>0</v>
      </c>
      <c r="H81" s="404">
        <v>0</v>
      </c>
      <c r="I81" s="404">
        <v>0</v>
      </c>
      <c r="J81" s="404">
        <v>0</v>
      </c>
      <c r="K81" s="404">
        <v>0</v>
      </c>
      <c r="L81" s="141"/>
      <c r="Q81" s="141"/>
    </row>
    <row r="82" spans="1:17" ht="15" customHeight="1" x14ac:dyDescent="0.3">
      <c r="A82" s="153" t="s">
        <v>200</v>
      </c>
      <c r="B82" s="404">
        <v>0</v>
      </c>
      <c r="C82" s="404">
        <v>0</v>
      </c>
      <c r="D82" s="404">
        <v>0</v>
      </c>
      <c r="E82" s="404">
        <v>0</v>
      </c>
      <c r="F82" s="404">
        <v>0</v>
      </c>
      <c r="G82" s="404">
        <v>0</v>
      </c>
      <c r="H82" s="404">
        <v>0</v>
      </c>
      <c r="I82" s="404">
        <v>0</v>
      </c>
      <c r="J82" s="404">
        <v>0</v>
      </c>
      <c r="K82" s="404">
        <v>0</v>
      </c>
      <c r="L82" s="141"/>
      <c r="Q82" s="141"/>
    </row>
    <row r="83" spans="1:17" ht="15" customHeight="1" x14ac:dyDescent="0.3">
      <c r="A83" s="153" t="s">
        <v>199</v>
      </c>
      <c r="B83" s="404">
        <v>15616</v>
      </c>
      <c r="C83" s="404">
        <v>0</v>
      </c>
      <c r="D83" s="404">
        <v>0</v>
      </c>
      <c r="E83" s="404">
        <v>1017</v>
      </c>
      <c r="F83" s="404">
        <v>0</v>
      </c>
      <c r="G83" s="404">
        <v>75000</v>
      </c>
      <c r="H83" s="404">
        <v>88374</v>
      </c>
      <c r="I83" s="404">
        <v>0</v>
      </c>
      <c r="J83" s="404">
        <v>270387</v>
      </c>
      <c r="K83" s="404">
        <v>331414</v>
      </c>
      <c r="L83" s="141"/>
      <c r="Q83" s="141"/>
    </row>
    <row r="84" spans="1:17" thickBot="1" x14ac:dyDescent="0.35">
      <c r="A84" s="402" t="s">
        <v>274</v>
      </c>
      <c r="B84" s="407">
        <v>15616</v>
      </c>
      <c r="C84" s="407">
        <v>0</v>
      </c>
      <c r="D84" s="407">
        <v>927331</v>
      </c>
      <c r="E84" s="407">
        <v>1017</v>
      </c>
      <c r="F84" s="407">
        <v>0</v>
      </c>
      <c r="G84" s="407">
        <v>75000</v>
      </c>
      <c r="H84" s="407">
        <v>88374</v>
      </c>
      <c r="I84" s="407">
        <v>0</v>
      </c>
      <c r="J84" s="407">
        <v>394629</v>
      </c>
      <c r="K84" s="407">
        <v>331414</v>
      </c>
      <c r="L84" s="141"/>
      <c r="Q84" s="141"/>
    </row>
    <row r="85" spans="1:17" ht="15" customHeight="1" thickTop="1" x14ac:dyDescent="0.3">
      <c r="A85" s="402" t="s">
        <v>324</v>
      </c>
      <c r="B85" s="404"/>
      <c r="C85" s="404"/>
      <c r="D85" s="404"/>
      <c r="E85" s="404"/>
      <c r="F85" s="404"/>
      <c r="G85" s="404"/>
      <c r="H85" s="404"/>
      <c r="I85" s="404"/>
      <c r="J85" s="404"/>
      <c r="K85" s="404"/>
      <c r="L85" s="141"/>
      <c r="Q85" s="141"/>
    </row>
    <row r="86" spans="1:17" ht="15" customHeight="1" x14ac:dyDescent="0.3">
      <c r="A86" s="153" t="s">
        <v>325</v>
      </c>
      <c r="B86" s="404">
        <v>0</v>
      </c>
      <c r="C86" s="404">
        <v>0</v>
      </c>
      <c r="D86" s="404">
        <v>4875</v>
      </c>
      <c r="E86" s="404">
        <v>0</v>
      </c>
      <c r="F86" s="404">
        <v>0</v>
      </c>
      <c r="G86" s="404">
        <v>0</v>
      </c>
      <c r="H86" s="404">
        <v>31339</v>
      </c>
      <c r="I86" s="404">
        <v>0</v>
      </c>
      <c r="J86" s="404">
        <v>2000</v>
      </c>
      <c r="K86" s="404">
        <v>102394</v>
      </c>
      <c r="L86" s="141"/>
      <c r="Q86" s="141"/>
    </row>
    <row r="87" spans="1:17" ht="15" customHeight="1" x14ac:dyDescent="0.3">
      <c r="A87" s="153" t="s">
        <v>326</v>
      </c>
      <c r="B87" s="404">
        <v>0</v>
      </c>
      <c r="C87" s="404">
        <v>0</v>
      </c>
      <c r="D87" s="404">
        <v>0</v>
      </c>
      <c r="E87" s="404">
        <v>0</v>
      </c>
      <c r="F87" s="404">
        <v>0</v>
      </c>
      <c r="G87" s="404">
        <v>0</v>
      </c>
      <c r="H87" s="404">
        <v>0</v>
      </c>
      <c r="I87" s="404">
        <v>0</v>
      </c>
      <c r="J87" s="404">
        <v>0</v>
      </c>
      <c r="K87" s="404">
        <v>0</v>
      </c>
      <c r="L87" s="141"/>
      <c r="Q87" s="141"/>
    </row>
    <row r="88" spans="1:17" ht="15" customHeight="1" x14ac:dyDescent="0.3">
      <c r="A88" s="153" t="s">
        <v>919</v>
      </c>
      <c r="B88" s="404">
        <v>0</v>
      </c>
      <c r="C88" s="404">
        <v>0</v>
      </c>
      <c r="D88" s="404">
        <v>0</v>
      </c>
      <c r="E88" s="404">
        <v>0</v>
      </c>
      <c r="F88" s="404">
        <v>0</v>
      </c>
      <c r="G88" s="404">
        <v>0</v>
      </c>
      <c r="H88" s="404">
        <v>0</v>
      </c>
      <c r="I88" s="404">
        <v>0</v>
      </c>
      <c r="J88" s="404">
        <v>0</v>
      </c>
      <c r="K88" s="404">
        <v>0</v>
      </c>
      <c r="L88" s="141"/>
      <c r="Q88" s="141"/>
    </row>
    <row r="89" spans="1:17" thickBot="1" x14ac:dyDescent="0.35">
      <c r="A89" s="402" t="s">
        <v>328</v>
      </c>
      <c r="B89" s="407">
        <v>0</v>
      </c>
      <c r="C89" s="407">
        <v>0</v>
      </c>
      <c r="D89" s="407">
        <v>4875</v>
      </c>
      <c r="E89" s="407">
        <v>0</v>
      </c>
      <c r="F89" s="407">
        <v>0</v>
      </c>
      <c r="G89" s="407">
        <v>0</v>
      </c>
      <c r="H89" s="407">
        <v>31339</v>
      </c>
      <c r="I89" s="407">
        <v>0</v>
      </c>
      <c r="J89" s="407">
        <v>2000</v>
      </c>
      <c r="K89" s="407">
        <v>102394</v>
      </c>
      <c r="L89" s="141"/>
      <c r="Q89" s="141"/>
    </row>
    <row r="90" spans="1:17" ht="18.75" thickTop="1" thickBot="1" x14ac:dyDescent="0.35">
      <c r="A90" s="402" t="s">
        <v>474</v>
      </c>
      <c r="B90" s="407">
        <v>834</v>
      </c>
      <c r="C90" s="407">
        <v>0</v>
      </c>
      <c r="D90" s="407">
        <v>-15676</v>
      </c>
      <c r="E90" s="407">
        <v>-17</v>
      </c>
      <c r="F90" s="407">
        <v>0</v>
      </c>
      <c r="G90" s="407">
        <v>0</v>
      </c>
      <c r="H90" s="407">
        <v>-40770</v>
      </c>
      <c r="I90" s="407">
        <v>0</v>
      </c>
      <c r="J90" s="407">
        <v>250</v>
      </c>
      <c r="K90" s="407">
        <v>-40</v>
      </c>
      <c r="L90" s="141"/>
      <c r="Q90" s="141"/>
    </row>
    <row r="91" spans="1:17" ht="18.75" thickTop="1" thickBot="1" x14ac:dyDescent="0.35">
      <c r="A91" s="402" t="s">
        <v>287</v>
      </c>
      <c r="B91" s="401">
        <v>-22370</v>
      </c>
      <c r="C91" s="401">
        <v>-12942</v>
      </c>
      <c r="D91" s="401">
        <v>-231872</v>
      </c>
      <c r="E91" s="401">
        <v>17080</v>
      </c>
      <c r="F91" s="401">
        <v>-11969</v>
      </c>
      <c r="G91" s="401">
        <v>176989</v>
      </c>
      <c r="H91" s="401">
        <v>80205</v>
      </c>
      <c r="I91" s="401">
        <v>17</v>
      </c>
      <c r="J91" s="401">
        <v>-352325</v>
      </c>
      <c r="K91" s="401">
        <v>-316025</v>
      </c>
      <c r="L91" s="141"/>
      <c r="Q91" s="141"/>
    </row>
    <row r="92" spans="1:17" ht="13.5" thickTop="1" x14ac:dyDescent="0.2">
      <c r="A92" s="402"/>
      <c r="Q92" s="141"/>
    </row>
    <row r="93" spans="1:17" ht="18" customHeight="1" x14ac:dyDescent="0.2">
      <c r="B93" s="141"/>
      <c r="C93" s="141"/>
      <c r="D93" s="141"/>
      <c r="E93" s="141"/>
    </row>
    <row r="94" spans="1:17" ht="12" customHeight="1" x14ac:dyDescent="0.2">
      <c r="B94" s="141"/>
      <c r="C94" s="141"/>
      <c r="D94" s="141"/>
    </row>
    <row r="95" spans="1:17" ht="12" customHeight="1" x14ac:dyDescent="0.2">
      <c r="D95" s="142" t="s">
        <v>948</v>
      </c>
      <c r="E95" s="142"/>
      <c r="J95" s="141"/>
      <c r="K95" s="141"/>
      <c r="L95" s="141"/>
    </row>
    <row r="96" spans="1:17" ht="12" customHeight="1" x14ac:dyDescent="0.2">
      <c r="B96" s="142" t="s">
        <v>1152</v>
      </c>
      <c r="C96" s="142" t="s">
        <v>1066</v>
      </c>
      <c r="D96" s="142" t="s">
        <v>1151</v>
      </c>
      <c r="E96" s="142" t="s">
        <v>1150</v>
      </c>
      <c r="F96" s="142" t="s">
        <v>1149</v>
      </c>
      <c r="J96" s="141"/>
      <c r="K96" s="141"/>
      <c r="L96" s="141"/>
    </row>
    <row r="97" spans="1:17" ht="12" customHeight="1" x14ac:dyDescent="0.2">
      <c r="B97" s="142" t="s">
        <v>1141</v>
      </c>
      <c r="C97" s="142" t="s">
        <v>1148</v>
      </c>
      <c r="D97" s="142" t="s">
        <v>1147</v>
      </c>
      <c r="E97" s="142" t="s">
        <v>1146</v>
      </c>
      <c r="F97" s="142" t="s">
        <v>1145</v>
      </c>
      <c r="J97" s="141"/>
      <c r="K97" s="141"/>
      <c r="L97" s="141"/>
    </row>
    <row r="98" spans="1:17" ht="12" customHeight="1" x14ac:dyDescent="0.2">
      <c r="B98" s="430" t="s">
        <v>1144</v>
      </c>
      <c r="C98" s="429" t="s">
        <v>1143</v>
      </c>
      <c r="D98" s="429" t="s">
        <v>1142</v>
      </c>
      <c r="E98" s="429" t="s">
        <v>1141</v>
      </c>
      <c r="F98" s="429" t="s">
        <v>923</v>
      </c>
      <c r="G98" s="432" t="s">
        <v>1140</v>
      </c>
      <c r="H98" s="432" t="s">
        <v>456</v>
      </c>
      <c r="I98" s="432" t="s">
        <v>1139</v>
      </c>
      <c r="J98" s="141"/>
      <c r="K98" s="141"/>
      <c r="L98" s="141"/>
      <c r="Q98" s="141"/>
    </row>
    <row r="99" spans="1:17" ht="18" customHeight="1" x14ac:dyDescent="0.2">
      <c r="J99" s="141"/>
      <c r="K99" s="141"/>
      <c r="L99" s="141"/>
      <c r="O99" s="141"/>
      <c r="P99" s="141"/>
      <c r="Q99" s="141"/>
    </row>
    <row r="100" spans="1:17" thickBot="1" x14ac:dyDescent="0.35">
      <c r="A100" s="402" t="s">
        <v>284</v>
      </c>
      <c r="B100" s="403">
        <v>0</v>
      </c>
      <c r="C100" s="403">
        <v>-49662</v>
      </c>
      <c r="D100" s="403">
        <v>244194</v>
      </c>
      <c r="E100" s="403">
        <v>0</v>
      </c>
      <c r="F100" s="403">
        <v>1</v>
      </c>
      <c r="G100" s="403">
        <v>-889452</v>
      </c>
      <c r="H100" s="403">
        <v>0</v>
      </c>
      <c r="I100" s="403">
        <v>-889452</v>
      </c>
      <c r="J100" s="141"/>
      <c r="K100" s="141"/>
      <c r="L100" s="141"/>
      <c r="P100" s="141"/>
      <c r="Q100" s="141"/>
    </row>
    <row r="101" spans="1:17" ht="15" customHeight="1" thickTop="1" x14ac:dyDescent="0.3">
      <c r="A101" s="402" t="s">
        <v>263</v>
      </c>
      <c r="B101" s="404"/>
      <c r="C101" s="404"/>
      <c r="D101" s="404"/>
      <c r="E101" s="404"/>
      <c r="F101" s="404"/>
      <c r="G101" s="404"/>
      <c r="H101" s="404"/>
      <c r="I101" s="404"/>
      <c r="J101" s="141"/>
      <c r="K101" s="141"/>
      <c r="L101" s="141"/>
      <c r="P101" s="141"/>
      <c r="Q101" s="141"/>
    </row>
    <row r="102" spans="1:17" ht="15" customHeight="1" x14ac:dyDescent="0.3">
      <c r="A102" s="153" t="s">
        <v>484</v>
      </c>
      <c r="B102" s="404">
        <v>0</v>
      </c>
      <c r="C102" s="404">
        <v>0</v>
      </c>
      <c r="D102" s="404">
        <v>0</v>
      </c>
      <c r="E102" s="404">
        <v>0</v>
      </c>
      <c r="F102" s="404">
        <v>0</v>
      </c>
      <c r="G102" s="404">
        <v>1319086</v>
      </c>
      <c r="H102" s="404">
        <v>0</v>
      </c>
      <c r="I102" s="404">
        <v>1319086</v>
      </c>
      <c r="J102" s="141"/>
      <c r="K102" s="141"/>
      <c r="L102" s="141"/>
      <c r="P102" s="141"/>
      <c r="Q102" s="141"/>
    </row>
    <row r="103" spans="1:17" ht="15" customHeight="1" x14ac:dyDescent="0.3">
      <c r="A103" s="153" t="s">
        <v>265</v>
      </c>
      <c r="B103" s="404">
        <v>0</v>
      </c>
      <c r="C103" s="404">
        <v>2245</v>
      </c>
      <c r="D103" s="404">
        <v>0</v>
      </c>
      <c r="E103" s="404">
        <v>0</v>
      </c>
      <c r="F103" s="404">
        <v>1</v>
      </c>
      <c r="G103" s="404">
        <v>9903362</v>
      </c>
      <c r="H103" s="404">
        <v>0</v>
      </c>
      <c r="I103" s="404">
        <v>9903362</v>
      </c>
      <c r="J103" s="141"/>
      <c r="K103" s="141"/>
      <c r="L103" s="141"/>
      <c r="P103" s="141"/>
      <c r="Q103" s="141"/>
    </row>
    <row r="104" spans="1:17" ht="15" customHeight="1" x14ac:dyDescent="0.3">
      <c r="A104" s="153" t="s">
        <v>904</v>
      </c>
      <c r="B104" s="428">
        <v>0</v>
      </c>
      <c r="C104" s="428">
        <v>0</v>
      </c>
      <c r="D104" s="428">
        <v>0</v>
      </c>
      <c r="E104" s="428">
        <v>0</v>
      </c>
      <c r="F104" s="428">
        <v>0</v>
      </c>
      <c r="G104" s="428">
        <v>2212845</v>
      </c>
      <c r="H104" s="428">
        <v>0</v>
      </c>
      <c r="I104" s="428">
        <v>2212845</v>
      </c>
      <c r="J104" s="141"/>
      <c r="K104" s="141"/>
      <c r="L104" s="141"/>
      <c r="P104" s="141"/>
      <c r="Q104" s="141"/>
    </row>
    <row r="105" spans="1:17" thickBot="1" x14ac:dyDescent="0.35">
      <c r="A105" s="402" t="s">
        <v>321</v>
      </c>
      <c r="B105" s="403">
        <v>0</v>
      </c>
      <c r="C105" s="403">
        <v>2245</v>
      </c>
      <c r="D105" s="403">
        <v>0</v>
      </c>
      <c r="E105" s="403">
        <v>0</v>
      </c>
      <c r="F105" s="403">
        <v>1</v>
      </c>
      <c r="G105" s="403">
        <v>13435293</v>
      </c>
      <c r="H105" s="403">
        <v>0</v>
      </c>
      <c r="I105" s="403">
        <v>13435293</v>
      </c>
      <c r="J105" s="141"/>
      <c r="K105" s="141"/>
      <c r="L105" s="141"/>
      <c r="P105" s="141"/>
      <c r="Q105" s="141"/>
    </row>
    <row r="106" spans="1:17" ht="15" customHeight="1" thickTop="1" x14ac:dyDescent="0.3">
      <c r="A106" s="402" t="s">
        <v>270</v>
      </c>
      <c r="B106" s="404"/>
      <c r="C106" s="404"/>
      <c r="D106" s="404"/>
      <c r="E106" s="404"/>
      <c r="F106" s="404"/>
      <c r="G106" s="404"/>
      <c r="H106" s="404"/>
      <c r="I106" s="404"/>
      <c r="J106" s="141"/>
      <c r="K106" s="141"/>
      <c r="L106" s="141"/>
      <c r="P106" s="141"/>
      <c r="Q106" s="141"/>
    </row>
    <row r="107" spans="1:17" ht="15" customHeight="1" x14ac:dyDescent="0.3">
      <c r="A107" s="153" t="s">
        <v>271</v>
      </c>
      <c r="B107" s="404">
        <v>0</v>
      </c>
      <c r="C107" s="404">
        <v>0</v>
      </c>
      <c r="D107" s="404">
        <v>270000</v>
      </c>
      <c r="E107" s="404">
        <v>0</v>
      </c>
      <c r="F107" s="404">
        <v>0</v>
      </c>
      <c r="G107" s="404">
        <v>7828490</v>
      </c>
      <c r="H107" s="404">
        <v>0</v>
      </c>
      <c r="I107" s="404">
        <v>7828490</v>
      </c>
      <c r="J107" s="141"/>
      <c r="K107" s="141"/>
      <c r="L107" s="141"/>
      <c r="P107" s="141"/>
      <c r="Q107" s="141"/>
    </row>
    <row r="108" spans="1:17" ht="15" customHeight="1" x14ac:dyDescent="0.3">
      <c r="A108" s="153" t="s">
        <v>461</v>
      </c>
      <c r="B108" s="404">
        <v>0</v>
      </c>
      <c r="C108" s="404">
        <v>0</v>
      </c>
      <c r="D108" s="404">
        <v>0</v>
      </c>
      <c r="E108" s="404">
        <v>0</v>
      </c>
      <c r="F108" s="404">
        <v>0</v>
      </c>
      <c r="G108" s="404">
        <v>0</v>
      </c>
      <c r="H108" s="404">
        <v>0</v>
      </c>
      <c r="I108" s="404">
        <v>0</v>
      </c>
      <c r="J108" s="141"/>
      <c r="K108" s="141"/>
      <c r="L108" s="141"/>
      <c r="P108" s="141"/>
      <c r="Q108" s="141"/>
    </row>
    <row r="109" spans="1:17" ht="15" customHeight="1" x14ac:dyDescent="0.3">
      <c r="A109" s="150" t="s">
        <v>121</v>
      </c>
      <c r="B109" s="404">
        <v>0</v>
      </c>
      <c r="C109" s="404">
        <v>0</v>
      </c>
      <c r="D109" s="404">
        <v>0</v>
      </c>
      <c r="E109" s="404">
        <v>0</v>
      </c>
      <c r="F109" s="404">
        <v>0</v>
      </c>
      <c r="G109" s="404">
        <v>0</v>
      </c>
      <c r="H109" s="404">
        <v>0</v>
      </c>
      <c r="I109" s="404">
        <v>0</v>
      </c>
      <c r="J109" s="141"/>
      <c r="K109" s="141"/>
      <c r="L109" s="141"/>
      <c r="P109" s="141"/>
      <c r="Q109" s="141"/>
    </row>
    <row r="110" spans="1:17" ht="15" customHeight="1" x14ac:dyDescent="0.3">
      <c r="A110" s="153" t="s">
        <v>200</v>
      </c>
      <c r="B110" s="404">
        <v>0</v>
      </c>
      <c r="C110" s="404">
        <v>0</v>
      </c>
      <c r="D110" s="404">
        <v>0</v>
      </c>
      <c r="E110" s="404">
        <v>0</v>
      </c>
      <c r="F110" s="404">
        <v>0</v>
      </c>
      <c r="G110" s="404">
        <v>0</v>
      </c>
      <c r="H110" s="404">
        <v>0</v>
      </c>
      <c r="I110" s="404">
        <v>0</v>
      </c>
      <c r="J110" s="141"/>
      <c r="K110" s="141"/>
      <c r="L110" s="141"/>
      <c r="P110" s="141"/>
      <c r="Q110" s="141"/>
    </row>
    <row r="111" spans="1:17" ht="15" customHeight="1" x14ac:dyDescent="0.3">
      <c r="A111" s="153" t="s">
        <v>199</v>
      </c>
      <c r="B111" s="404">
        <v>0</v>
      </c>
      <c r="C111" s="404">
        <v>2245</v>
      </c>
      <c r="D111" s="404">
        <v>653277</v>
      </c>
      <c r="E111" s="404">
        <v>0</v>
      </c>
      <c r="F111" s="404">
        <v>0</v>
      </c>
      <c r="G111" s="404">
        <v>9380436</v>
      </c>
      <c r="H111" s="404">
        <v>0</v>
      </c>
      <c r="I111" s="428">
        <v>9380436</v>
      </c>
      <c r="J111" s="141"/>
      <c r="K111" s="141"/>
      <c r="L111" s="141"/>
      <c r="P111" s="141"/>
      <c r="Q111" s="141"/>
    </row>
    <row r="112" spans="1:17" thickBot="1" x14ac:dyDescent="0.35">
      <c r="A112" s="402" t="s">
        <v>274</v>
      </c>
      <c r="B112" s="407">
        <v>0</v>
      </c>
      <c r="C112" s="407">
        <v>2245</v>
      </c>
      <c r="D112" s="407">
        <v>923277</v>
      </c>
      <c r="E112" s="407">
        <v>0</v>
      </c>
      <c r="F112" s="407">
        <v>0</v>
      </c>
      <c r="G112" s="407">
        <v>17208926</v>
      </c>
      <c r="H112" s="407">
        <v>0</v>
      </c>
      <c r="I112" s="407">
        <v>17208926</v>
      </c>
      <c r="J112" s="141"/>
      <c r="K112" s="141"/>
      <c r="L112" s="141"/>
      <c r="P112" s="141"/>
      <c r="Q112" s="141"/>
    </row>
    <row r="113" spans="1:17" ht="15" customHeight="1" thickTop="1" x14ac:dyDescent="0.3">
      <c r="A113" s="402" t="s">
        <v>324</v>
      </c>
      <c r="B113" s="404"/>
      <c r="C113" s="404"/>
      <c r="D113" s="404"/>
      <c r="E113" s="404"/>
      <c r="F113" s="404"/>
      <c r="G113" s="404"/>
      <c r="H113" s="404"/>
      <c r="I113" s="404"/>
      <c r="J113" s="141"/>
      <c r="K113" s="141"/>
      <c r="L113" s="141"/>
      <c r="P113" s="141"/>
      <c r="Q113" s="141"/>
    </row>
    <row r="114" spans="1:17" ht="15" customHeight="1" x14ac:dyDescent="0.3">
      <c r="A114" s="153" t="s">
        <v>325</v>
      </c>
      <c r="B114" s="404">
        <v>0</v>
      </c>
      <c r="C114" s="404">
        <v>0</v>
      </c>
      <c r="D114" s="404">
        <v>875478</v>
      </c>
      <c r="E114" s="404">
        <v>0</v>
      </c>
      <c r="F114" s="404">
        <v>0</v>
      </c>
      <c r="G114" s="404">
        <v>5423210</v>
      </c>
      <c r="H114" s="404">
        <v>-821090</v>
      </c>
      <c r="I114" s="404">
        <v>4602120</v>
      </c>
      <c r="J114" s="141"/>
      <c r="K114" s="141"/>
      <c r="L114" s="141"/>
      <c r="P114" s="141"/>
      <c r="Q114" s="141"/>
    </row>
    <row r="115" spans="1:17" ht="15" customHeight="1" x14ac:dyDescent="0.3">
      <c r="A115" s="153" t="s">
        <v>326</v>
      </c>
      <c r="B115" s="404">
        <v>-400000</v>
      </c>
      <c r="C115" s="404">
        <v>0</v>
      </c>
      <c r="D115" s="404">
        <v>0</v>
      </c>
      <c r="E115" s="404">
        <v>0</v>
      </c>
      <c r="F115" s="404">
        <v>0</v>
      </c>
      <c r="G115" s="404">
        <v>-2185381</v>
      </c>
      <c r="H115" s="404">
        <v>821090</v>
      </c>
      <c r="I115" s="404">
        <v>-1364291</v>
      </c>
      <c r="J115" s="141"/>
      <c r="K115" s="141"/>
      <c r="L115" s="141"/>
      <c r="P115" s="141"/>
      <c r="Q115" s="141"/>
    </row>
    <row r="116" spans="1:17" ht="15" customHeight="1" x14ac:dyDescent="0.3">
      <c r="A116" s="153" t="s">
        <v>919</v>
      </c>
      <c r="B116" s="404">
        <v>398607</v>
      </c>
      <c r="C116" s="404">
        <v>0</v>
      </c>
      <c r="D116" s="404">
        <v>0</v>
      </c>
      <c r="E116" s="404">
        <v>0</v>
      </c>
      <c r="F116" s="404">
        <v>0</v>
      </c>
      <c r="G116" s="404">
        <v>413225</v>
      </c>
      <c r="H116" s="404">
        <v>0</v>
      </c>
      <c r="I116" s="428">
        <v>413225</v>
      </c>
      <c r="J116" s="141"/>
      <c r="K116" s="141"/>
      <c r="L116" s="141"/>
      <c r="P116" s="141"/>
      <c r="Q116" s="141"/>
    </row>
    <row r="117" spans="1:17" thickBot="1" x14ac:dyDescent="0.35">
      <c r="A117" s="402" t="s">
        <v>328</v>
      </c>
      <c r="B117" s="407">
        <v>-1393</v>
      </c>
      <c r="C117" s="407">
        <v>0</v>
      </c>
      <c r="D117" s="407">
        <v>875478</v>
      </c>
      <c r="E117" s="407">
        <v>0</v>
      </c>
      <c r="F117" s="407">
        <v>0</v>
      </c>
      <c r="G117" s="407">
        <v>3651054</v>
      </c>
      <c r="H117" s="407">
        <v>0</v>
      </c>
      <c r="I117" s="407">
        <v>3651054</v>
      </c>
      <c r="J117" s="141"/>
      <c r="K117" s="141"/>
      <c r="L117" s="141"/>
      <c r="P117" s="141"/>
      <c r="Q117" s="141"/>
    </row>
    <row r="118" spans="1:17" ht="18.75" thickTop="1" thickBot="1" x14ac:dyDescent="0.35">
      <c r="A118" s="402" t="s">
        <v>474</v>
      </c>
      <c r="B118" s="407">
        <v>-1393</v>
      </c>
      <c r="C118" s="407">
        <v>0</v>
      </c>
      <c r="D118" s="407">
        <v>-47799</v>
      </c>
      <c r="E118" s="407">
        <v>0</v>
      </c>
      <c r="F118" s="407">
        <v>1</v>
      </c>
      <c r="G118" s="407">
        <v>-122579</v>
      </c>
      <c r="H118" s="407">
        <v>0</v>
      </c>
      <c r="I118" s="407">
        <v>-122579</v>
      </c>
      <c r="J118" s="141"/>
      <c r="K118" s="141"/>
      <c r="L118" s="141"/>
      <c r="P118" s="141"/>
      <c r="Q118" s="141"/>
    </row>
    <row r="119" spans="1:17" ht="18.75" thickTop="1" thickBot="1" x14ac:dyDescent="0.35">
      <c r="A119" s="402" t="s">
        <v>287</v>
      </c>
      <c r="B119" s="401">
        <v>-1393</v>
      </c>
      <c r="C119" s="401">
        <v>-49662</v>
      </c>
      <c r="D119" s="401">
        <v>196395</v>
      </c>
      <c r="E119" s="401">
        <v>0</v>
      </c>
      <c r="F119" s="401">
        <v>2</v>
      </c>
      <c r="G119" s="401">
        <v>-1012031</v>
      </c>
      <c r="H119" s="401">
        <v>0</v>
      </c>
      <c r="I119" s="401">
        <v>-1012031</v>
      </c>
      <c r="J119" s="141"/>
      <c r="K119" s="141"/>
      <c r="L119" s="141"/>
      <c r="P119" s="141"/>
      <c r="Q119" s="141"/>
    </row>
    <row r="120" spans="1:17" ht="18" customHeight="1" thickTop="1" x14ac:dyDescent="0.2">
      <c r="J120" s="141"/>
      <c r="K120" s="141"/>
      <c r="L120" s="141"/>
    </row>
  </sheetData>
  <mergeCells count="4">
    <mergeCell ref="A1:K1"/>
    <mergeCell ref="A2:K2"/>
    <mergeCell ref="A3:K3"/>
    <mergeCell ref="A4:K4"/>
  </mergeCells>
  <printOptions horizontalCentered="1" verticalCentered="1"/>
  <pageMargins left="0.5" right="0.5" top="0.5" bottom="0.5" header="0.5" footer="0.5"/>
  <pageSetup scale="45" orientation="landscape" r:id="rId1"/>
  <headerFooter alignWithMargins="0"/>
  <rowBreaks count="1" manualBreakCount="1">
    <brk id="63" max="16383" man="1"/>
  </row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C71C2-EF5C-4948-BAF3-7D145E1959CD}">
  <sheetPr>
    <pageSetUpPr fitToPage="1"/>
  </sheetPr>
  <dimension ref="A1:O31"/>
  <sheetViews>
    <sheetView showGridLines="0" zoomScaleNormal="100" workbookViewId="0">
      <selection activeCell="F36" sqref="F36"/>
    </sheetView>
  </sheetViews>
  <sheetFormatPr defaultColWidth="9.140625" defaultRowHeight="12.75" x14ac:dyDescent="0.2"/>
  <cols>
    <col min="1" max="1" width="51.28515625" style="141" bestFit="1" customWidth="1"/>
    <col min="2" max="2" width="20.42578125" style="140" bestFit="1" customWidth="1"/>
    <col min="3" max="3" width="17.28515625" style="140" bestFit="1" customWidth="1"/>
    <col min="4" max="4" width="15.7109375" style="140" bestFit="1" customWidth="1"/>
    <col min="5" max="5" width="16.85546875" style="140" bestFit="1" customWidth="1"/>
    <col min="6" max="6" width="19" style="140" bestFit="1" customWidth="1"/>
    <col min="7" max="7" width="16.85546875" style="140" bestFit="1" customWidth="1"/>
    <col min="8" max="8" width="14" style="140" bestFit="1" customWidth="1"/>
    <col min="9" max="9" width="14.140625" style="140" bestFit="1" customWidth="1"/>
    <col min="10" max="10" width="16.28515625" style="140" bestFit="1" customWidth="1"/>
    <col min="11" max="11" width="9.140625" style="141"/>
    <col min="12" max="13" width="12.85546875" style="141" bestFit="1" customWidth="1"/>
    <col min="14" max="14" width="15.85546875" style="141" bestFit="1" customWidth="1"/>
    <col min="15" max="15" width="255.7109375" style="141" bestFit="1" customWidth="1"/>
    <col min="16" max="16384" width="9.140625" style="141"/>
  </cols>
  <sheetData>
    <row r="1" spans="1:15" s="144" customFormat="1" x14ac:dyDescent="0.2">
      <c r="A1" s="928" t="s">
        <v>918</v>
      </c>
      <c r="B1" s="928"/>
      <c r="C1" s="928"/>
      <c r="D1" s="928"/>
      <c r="E1" s="928"/>
      <c r="F1" s="928"/>
      <c r="G1" s="928"/>
      <c r="H1" s="928"/>
      <c r="I1" s="928"/>
      <c r="J1" s="928"/>
    </row>
    <row r="2" spans="1:15" s="144" customFormat="1" ht="15" customHeight="1" x14ac:dyDescent="0.2">
      <c r="A2" s="928" t="s">
        <v>1240</v>
      </c>
      <c r="B2" s="928"/>
      <c r="C2" s="928"/>
      <c r="D2" s="928"/>
      <c r="E2" s="928"/>
      <c r="F2" s="928"/>
      <c r="G2" s="928"/>
      <c r="H2" s="928"/>
      <c r="I2" s="928"/>
      <c r="J2" s="928"/>
    </row>
    <row r="3" spans="1:15" s="144" customFormat="1" x14ac:dyDescent="0.2">
      <c r="A3" s="928" t="s">
        <v>7</v>
      </c>
      <c r="B3" s="928"/>
      <c r="C3" s="928"/>
      <c r="D3" s="928"/>
      <c r="E3" s="928"/>
      <c r="F3" s="928"/>
      <c r="G3" s="928"/>
      <c r="H3" s="928"/>
      <c r="I3" s="928"/>
      <c r="J3" s="928"/>
    </row>
    <row r="4" spans="1:15" s="144" customFormat="1" ht="12" customHeight="1" x14ac:dyDescent="0.2">
      <c r="A4" s="928" t="s">
        <v>1247</v>
      </c>
      <c r="B4" s="928"/>
      <c r="C4" s="928"/>
      <c r="D4" s="928"/>
      <c r="E4" s="928"/>
      <c r="F4" s="928"/>
      <c r="G4" s="928"/>
      <c r="H4" s="928"/>
      <c r="I4" s="928"/>
      <c r="J4" s="928"/>
    </row>
    <row r="5" spans="1:15" s="144" customFormat="1" ht="12" customHeight="1" x14ac:dyDescent="0.2">
      <c r="A5" s="415"/>
      <c r="B5" s="415"/>
      <c r="C5" s="415"/>
      <c r="D5" s="415"/>
      <c r="E5" s="142"/>
      <c r="F5" s="415"/>
      <c r="G5" s="142" t="s">
        <v>1246</v>
      </c>
      <c r="H5" s="415"/>
      <c r="I5" s="415"/>
      <c r="J5" s="415"/>
    </row>
    <row r="6" spans="1:15" s="144" customFormat="1" ht="12" customHeight="1" x14ac:dyDescent="0.2">
      <c r="A6" s="415"/>
      <c r="B6" s="415"/>
      <c r="C6" s="415"/>
      <c r="D6" s="415"/>
      <c r="E6" s="142" t="s">
        <v>1245</v>
      </c>
      <c r="F6" s="415"/>
      <c r="G6" s="142" t="s">
        <v>1136</v>
      </c>
      <c r="H6" s="415"/>
      <c r="I6" s="415"/>
      <c r="J6" s="415"/>
    </row>
    <row r="7" spans="1:15" s="144" customFormat="1" ht="12" customHeight="1" x14ac:dyDescent="0.2">
      <c r="A7" s="415"/>
      <c r="B7" s="142" t="s">
        <v>1244</v>
      </c>
      <c r="C7" s="142" t="s">
        <v>1243</v>
      </c>
      <c r="D7" s="142" t="s">
        <v>1018</v>
      </c>
      <c r="E7" s="142" t="s">
        <v>1242</v>
      </c>
      <c r="F7" s="142" t="s">
        <v>1241</v>
      </c>
      <c r="G7" s="142" t="s">
        <v>1089</v>
      </c>
      <c r="H7" s="415"/>
      <c r="I7" s="415"/>
      <c r="J7" s="415"/>
    </row>
    <row r="8" spans="1:15" ht="12" customHeight="1" x14ac:dyDescent="0.2">
      <c r="A8" s="414"/>
      <c r="B8" s="142" t="s">
        <v>967</v>
      </c>
      <c r="C8" s="142" t="s">
        <v>1240</v>
      </c>
      <c r="D8" s="142" t="s">
        <v>1239</v>
      </c>
      <c r="E8" s="142" t="s">
        <v>1238</v>
      </c>
      <c r="F8" s="142" t="s">
        <v>1237</v>
      </c>
      <c r="G8" s="142" t="s">
        <v>1236</v>
      </c>
    </row>
    <row r="9" spans="1:15" ht="12" customHeight="1" x14ac:dyDescent="0.2">
      <c r="A9" s="414"/>
      <c r="B9" s="429" t="s">
        <v>1235</v>
      </c>
      <c r="C9" s="429" t="s">
        <v>1234</v>
      </c>
      <c r="D9" s="429" t="s">
        <v>1233</v>
      </c>
      <c r="E9" s="429" t="s">
        <v>1232</v>
      </c>
      <c r="F9" s="429" t="s">
        <v>1231</v>
      </c>
      <c r="G9" s="429" t="s">
        <v>1230</v>
      </c>
      <c r="H9" s="429" t="s">
        <v>1140</v>
      </c>
      <c r="I9" s="429" t="s">
        <v>456</v>
      </c>
      <c r="J9" s="429" t="s">
        <v>1139</v>
      </c>
    </row>
    <row r="10" spans="1:15" ht="5.0999999999999996" customHeight="1" x14ac:dyDescent="0.2">
      <c r="B10" s="413"/>
      <c r="C10" s="413"/>
      <c r="D10" s="413"/>
      <c r="E10" s="413"/>
      <c r="F10" s="413"/>
      <c r="G10" s="413"/>
      <c r="H10" s="413"/>
      <c r="I10" s="413"/>
    </row>
    <row r="11" spans="1:15" ht="13.5" thickBot="1" x14ac:dyDescent="0.25">
      <c r="A11" s="402" t="s">
        <v>284</v>
      </c>
      <c r="B11" s="419">
        <v>31038</v>
      </c>
      <c r="C11" s="419">
        <v>1003</v>
      </c>
      <c r="D11" s="419">
        <v>0</v>
      </c>
      <c r="E11" s="419">
        <v>24911</v>
      </c>
      <c r="F11" s="419">
        <v>0</v>
      </c>
      <c r="G11" s="419">
        <v>0</v>
      </c>
      <c r="H11" s="419">
        <v>56952</v>
      </c>
      <c r="I11" s="419">
        <v>0</v>
      </c>
      <c r="J11" s="419">
        <v>56952</v>
      </c>
      <c r="O11" s="141" t="s">
        <v>1229</v>
      </c>
    </row>
    <row r="12" spans="1:15" ht="15" customHeight="1" thickTop="1" x14ac:dyDescent="0.2">
      <c r="A12" s="402" t="s">
        <v>263</v>
      </c>
    </row>
    <row r="13" spans="1:15" ht="15" customHeight="1" x14ac:dyDescent="0.2">
      <c r="A13" s="153" t="s">
        <v>484</v>
      </c>
      <c r="B13" s="140">
        <v>0</v>
      </c>
      <c r="C13" s="140">
        <v>32282435</v>
      </c>
      <c r="D13" s="140">
        <v>0</v>
      </c>
      <c r="E13" s="140">
        <v>0</v>
      </c>
      <c r="F13" s="140">
        <v>873900</v>
      </c>
      <c r="G13" s="140">
        <v>3524625</v>
      </c>
      <c r="H13" s="140">
        <v>36680960</v>
      </c>
      <c r="I13" s="140">
        <v>0</v>
      </c>
      <c r="J13" s="140">
        <v>36680960</v>
      </c>
    </row>
    <row r="14" spans="1:15" ht="15" customHeight="1" x14ac:dyDescent="0.2">
      <c r="A14" s="153" t="s">
        <v>265</v>
      </c>
      <c r="B14" s="140">
        <v>237703</v>
      </c>
      <c r="C14" s="140">
        <v>0</v>
      </c>
      <c r="D14" s="140">
        <v>2318</v>
      </c>
      <c r="E14" s="140">
        <v>143702</v>
      </c>
      <c r="F14" s="140">
        <v>0</v>
      </c>
      <c r="G14" s="140">
        <v>500</v>
      </c>
      <c r="H14" s="140">
        <v>384223</v>
      </c>
      <c r="I14" s="140">
        <v>0</v>
      </c>
      <c r="J14" s="140">
        <v>384223</v>
      </c>
    </row>
    <row r="15" spans="1:15" ht="15" customHeight="1" x14ac:dyDescent="0.2">
      <c r="A15" s="153" t="s">
        <v>904</v>
      </c>
      <c r="B15" s="433">
        <v>0</v>
      </c>
      <c r="C15" s="433">
        <v>72004</v>
      </c>
      <c r="D15" s="433">
        <v>0</v>
      </c>
      <c r="E15" s="433">
        <v>0</v>
      </c>
      <c r="F15" s="433">
        <v>0</v>
      </c>
      <c r="G15" s="433">
        <v>0</v>
      </c>
      <c r="H15" s="433">
        <v>72004</v>
      </c>
      <c r="I15" s="433">
        <v>0</v>
      </c>
      <c r="J15" s="433">
        <v>72004</v>
      </c>
    </row>
    <row r="16" spans="1:15" ht="13.5" thickBot="1" x14ac:dyDescent="0.25">
      <c r="A16" s="402" t="s">
        <v>321</v>
      </c>
      <c r="B16" s="419">
        <v>237703</v>
      </c>
      <c r="C16" s="419">
        <v>32354439</v>
      </c>
      <c r="D16" s="419">
        <v>2318</v>
      </c>
      <c r="E16" s="419">
        <v>143702</v>
      </c>
      <c r="F16" s="419">
        <v>873900</v>
      </c>
      <c r="G16" s="419">
        <v>3525125</v>
      </c>
      <c r="H16" s="419">
        <v>37137187</v>
      </c>
      <c r="I16" s="419">
        <v>0</v>
      </c>
      <c r="J16" s="419">
        <v>37137187</v>
      </c>
    </row>
    <row r="17" spans="1:10" ht="15" customHeight="1" thickTop="1" x14ac:dyDescent="0.2">
      <c r="A17" s="402" t="s">
        <v>270</v>
      </c>
    </row>
    <row r="18" spans="1:10" ht="15" customHeight="1" x14ac:dyDescent="0.2">
      <c r="A18" s="153" t="s">
        <v>271</v>
      </c>
      <c r="B18" s="140">
        <v>0</v>
      </c>
      <c r="C18" s="140">
        <v>0</v>
      </c>
      <c r="D18" s="140">
        <v>0</v>
      </c>
      <c r="E18" s="140">
        <v>0</v>
      </c>
      <c r="F18" s="140">
        <v>0</v>
      </c>
      <c r="G18" s="140">
        <v>0</v>
      </c>
      <c r="H18" s="140">
        <v>0</v>
      </c>
      <c r="I18" s="140">
        <v>0</v>
      </c>
      <c r="J18" s="140">
        <v>0</v>
      </c>
    </row>
    <row r="19" spans="1:10" ht="15" customHeight="1" x14ac:dyDescent="0.2">
      <c r="A19" s="153" t="s">
        <v>461</v>
      </c>
      <c r="B19" s="140">
        <v>505</v>
      </c>
      <c r="C19" s="140">
        <v>49089</v>
      </c>
      <c r="D19" s="140">
        <v>0</v>
      </c>
      <c r="E19" s="140">
        <v>1408</v>
      </c>
      <c r="F19" s="140">
        <v>0</v>
      </c>
      <c r="G19" s="140">
        <v>0</v>
      </c>
      <c r="H19" s="140">
        <v>51002</v>
      </c>
      <c r="I19" s="140">
        <v>0</v>
      </c>
      <c r="J19" s="140">
        <v>51002</v>
      </c>
    </row>
    <row r="20" spans="1:10" ht="15" customHeight="1" x14ac:dyDescent="0.2">
      <c r="A20" s="150" t="s">
        <v>121</v>
      </c>
      <c r="B20" s="140">
        <v>0</v>
      </c>
      <c r="C20" s="140">
        <v>0</v>
      </c>
      <c r="D20" s="140">
        <v>0</v>
      </c>
      <c r="E20" s="140">
        <v>0</v>
      </c>
      <c r="F20" s="140">
        <v>0</v>
      </c>
      <c r="G20" s="140">
        <v>0</v>
      </c>
      <c r="H20" s="140">
        <v>0</v>
      </c>
      <c r="I20" s="140">
        <v>0</v>
      </c>
      <c r="J20" s="140">
        <v>0</v>
      </c>
    </row>
    <row r="21" spans="1:10" ht="15" customHeight="1" x14ac:dyDescent="0.2">
      <c r="A21" s="153" t="s">
        <v>200</v>
      </c>
      <c r="B21" s="140">
        <v>0</v>
      </c>
      <c r="C21" s="140">
        <v>7025284</v>
      </c>
      <c r="D21" s="140">
        <v>3318</v>
      </c>
      <c r="E21" s="140">
        <v>24123</v>
      </c>
      <c r="F21" s="140">
        <v>0</v>
      </c>
      <c r="G21" s="140">
        <v>0</v>
      </c>
      <c r="H21" s="140">
        <v>7052725</v>
      </c>
      <c r="I21" s="140">
        <v>0</v>
      </c>
      <c r="J21" s="140">
        <v>7052725</v>
      </c>
    </row>
    <row r="22" spans="1:10" ht="15" customHeight="1" x14ac:dyDescent="0.2">
      <c r="A22" s="153" t="s">
        <v>199</v>
      </c>
      <c r="B22" s="140">
        <v>0</v>
      </c>
      <c r="C22" s="140">
        <v>0</v>
      </c>
      <c r="D22" s="140">
        <v>0</v>
      </c>
      <c r="E22" s="140">
        <v>0</v>
      </c>
      <c r="F22" s="140">
        <v>0</v>
      </c>
      <c r="G22" s="140">
        <v>0</v>
      </c>
      <c r="H22" s="433">
        <v>0</v>
      </c>
      <c r="I22" s="140">
        <v>0</v>
      </c>
      <c r="J22" s="433">
        <v>0</v>
      </c>
    </row>
    <row r="23" spans="1:10" ht="13.5" thickBot="1" x14ac:dyDescent="0.25">
      <c r="A23" s="402" t="s">
        <v>274</v>
      </c>
      <c r="B23" s="418">
        <v>505</v>
      </c>
      <c r="C23" s="418">
        <v>7074373</v>
      </c>
      <c r="D23" s="418">
        <v>3318</v>
      </c>
      <c r="E23" s="418">
        <v>25531</v>
      </c>
      <c r="F23" s="418">
        <v>0</v>
      </c>
      <c r="G23" s="418">
        <v>0</v>
      </c>
      <c r="H23" s="418">
        <v>7103727</v>
      </c>
      <c r="I23" s="418">
        <v>0</v>
      </c>
      <c r="J23" s="418">
        <v>7103727</v>
      </c>
    </row>
    <row r="24" spans="1:10" ht="15" customHeight="1" thickTop="1" x14ac:dyDescent="0.2">
      <c r="A24" s="402" t="s">
        <v>324</v>
      </c>
    </row>
    <row r="25" spans="1:10" ht="15" customHeight="1" x14ac:dyDescent="0.2">
      <c r="A25" s="153" t="s">
        <v>325</v>
      </c>
      <c r="B25" s="140">
        <v>1433334</v>
      </c>
      <c r="C25" s="140">
        <v>573317</v>
      </c>
      <c r="D25" s="140">
        <v>1000</v>
      </c>
      <c r="E25" s="140">
        <v>31260</v>
      </c>
      <c r="F25" s="140">
        <v>0</v>
      </c>
      <c r="G25" s="140">
        <v>0</v>
      </c>
      <c r="H25" s="140">
        <v>2038911</v>
      </c>
      <c r="I25" s="140">
        <v>-43261</v>
      </c>
      <c r="J25" s="140">
        <v>1995650</v>
      </c>
    </row>
    <row r="26" spans="1:10" ht="15" customHeight="1" x14ac:dyDescent="0.2">
      <c r="A26" s="153" t="s">
        <v>326</v>
      </c>
      <c r="B26" s="140">
        <v>-1670064</v>
      </c>
      <c r="C26" s="140">
        <v>-25853382</v>
      </c>
      <c r="D26" s="140">
        <v>0</v>
      </c>
      <c r="E26" s="140">
        <v>-143702</v>
      </c>
      <c r="F26" s="140">
        <v>-873900</v>
      </c>
      <c r="G26" s="140">
        <v>-3525125</v>
      </c>
      <c r="H26" s="140">
        <v>-32066173</v>
      </c>
      <c r="I26" s="140">
        <v>43261</v>
      </c>
      <c r="J26" s="140">
        <v>-32022912</v>
      </c>
    </row>
    <row r="27" spans="1:10" ht="15" customHeight="1" x14ac:dyDescent="0.2">
      <c r="A27" s="153" t="s">
        <v>919</v>
      </c>
      <c r="B27" s="140">
        <v>0</v>
      </c>
      <c r="C27" s="140">
        <v>0</v>
      </c>
      <c r="D27" s="140">
        <v>0</v>
      </c>
      <c r="E27" s="140">
        <v>0</v>
      </c>
      <c r="F27" s="140">
        <v>0</v>
      </c>
      <c r="G27" s="140">
        <v>0</v>
      </c>
      <c r="H27" s="433">
        <v>0</v>
      </c>
      <c r="I27" s="140">
        <v>0</v>
      </c>
      <c r="J27" s="433">
        <v>0</v>
      </c>
    </row>
    <row r="28" spans="1:10" ht="13.5" thickBot="1" x14ac:dyDescent="0.25">
      <c r="A28" s="402" t="s">
        <v>328</v>
      </c>
      <c r="B28" s="418">
        <v>-236730</v>
      </c>
      <c r="C28" s="418">
        <v>-25280065</v>
      </c>
      <c r="D28" s="418">
        <v>1000</v>
      </c>
      <c r="E28" s="418">
        <v>-112442</v>
      </c>
      <c r="F28" s="418">
        <v>-873900</v>
      </c>
      <c r="G28" s="418">
        <v>-3525125</v>
      </c>
      <c r="H28" s="418">
        <v>-30027262</v>
      </c>
      <c r="I28" s="418">
        <v>0</v>
      </c>
      <c r="J28" s="418">
        <v>-30027262</v>
      </c>
    </row>
    <row r="29" spans="1:10" ht="14.25" thickTop="1" thickBot="1" x14ac:dyDescent="0.25">
      <c r="A29" s="402" t="s">
        <v>474</v>
      </c>
      <c r="B29" s="418">
        <v>468</v>
      </c>
      <c r="C29" s="418">
        <v>1</v>
      </c>
      <c r="D29" s="418">
        <v>0</v>
      </c>
      <c r="E29" s="418">
        <v>5729</v>
      </c>
      <c r="F29" s="418">
        <v>0</v>
      </c>
      <c r="G29" s="418">
        <v>0</v>
      </c>
      <c r="H29" s="418">
        <v>6198</v>
      </c>
      <c r="I29" s="418">
        <v>0</v>
      </c>
      <c r="J29" s="418">
        <v>6198</v>
      </c>
    </row>
    <row r="30" spans="1:10" ht="14.25" thickTop="1" thickBot="1" x14ac:dyDescent="0.25">
      <c r="A30" s="402" t="s">
        <v>287</v>
      </c>
      <c r="B30" s="417">
        <v>31506</v>
      </c>
      <c r="C30" s="417">
        <v>1004</v>
      </c>
      <c r="D30" s="417">
        <v>0</v>
      </c>
      <c r="E30" s="417">
        <v>30640</v>
      </c>
      <c r="F30" s="417">
        <v>0</v>
      </c>
      <c r="G30" s="417">
        <v>0</v>
      </c>
      <c r="H30" s="417">
        <v>63150</v>
      </c>
      <c r="I30" s="417">
        <v>0</v>
      </c>
      <c r="J30" s="417">
        <v>63150</v>
      </c>
    </row>
    <row r="31" spans="1:10" ht="18" customHeight="1" thickTop="1" x14ac:dyDescent="0.2"/>
  </sheetData>
  <mergeCells count="4">
    <mergeCell ref="A1:J1"/>
    <mergeCell ref="A2:J2"/>
    <mergeCell ref="A3:J3"/>
    <mergeCell ref="A4:J4"/>
  </mergeCells>
  <printOptions horizontalCentered="1" verticalCentered="1"/>
  <pageMargins left="0.9" right="0.9" top="0.9" bottom="0.9" header="0.5" footer="0.5"/>
  <pageSetup scale="31" orientation="landscape"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2A7EF-9E29-4913-BB10-7206E5B4B8E2}">
  <dimension ref="A1:AK46"/>
  <sheetViews>
    <sheetView showGridLines="0" zoomScaleNormal="100" workbookViewId="0">
      <selection activeCell="I21" sqref="I21"/>
    </sheetView>
  </sheetViews>
  <sheetFormatPr defaultRowHeight="12.75" x14ac:dyDescent="0.2"/>
  <cols>
    <col min="1" max="1" width="35.42578125" style="420" bestFit="1" customWidth="1"/>
    <col min="2" max="2" width="1.7109375" style="420" customWidth="1"/>
    <col min="3" max="3" width="14.140625" style="420" bestFit="1" customWidth="1"/>
    <col min="4" max="4" width="1.7109375" style="420" customWidth="1"/>
    <col min="5" max="5" width="5.7109375" style="420" bestFit="1" customWidth="1"/>
    <col min="6" max="6" width="1.7109375" style="420" customWidth="1"/>
    <col min="7" max="7" width="12.5703125" style="420" customWidth="1"/>
    <col min="8" max="8" width="1.7109375" style="420" customWidth="1"/>
    <col min="9" max="9" width="12.5703125" style="420" bestFit="1" customWidth="1"/>
    <col min="10" max="10" width="1.7109375" style="420" customWidth="1"/>
    <col min="11" max="11" width="13.140625" style="420" bestFit="1" customWidth="1"/>
    <col min="12" max="12" width="1.7109375" style="420" customWidth="1"/>
    <col min="13" max="13" width="13.5703125" style="420" bestFit="1" customWidth="1"/>
    <col min="14" max="14" width="1.7109375" style="420" customWidth="1"/>
    <col min="15" max="15" width="12.140625" style="420" bestFit="1" customWidth="1"/>
    <col min="16" max="16" width="1.7109375" style="420" customWidth="1"/>
    <col min="17" max="17" width="14.5703125" style="420" bestFit="1" customWidth="1"/>
    <col min="18" max="18" width="1.7109375" style="420" customWidth="1"/>
    <col min="19" max="19" width="5.7109375" style="420" bestFit="1" customWidth="1"/>
    <col min="20" max="20" width="1.7109375" style="420" customWidth="1"/>
    <col min="21" max="21" width="6.5703125" style="420" bestFit="1" customWidth="1"/>
    <col min="22" max="22" width="1.7109375" style="420" customWidth="1"/>
    <col min="23" max="23" width="12.140625" style="420" bestFit="1" customWidth="1"/>
    <col min="24" max="24" width="1.7109375" style="420" customWidth="1"/>
    <col min="25" max="25" width="9.42578125" style="420" bestFit="1" customWidth="1"/>
    <col min="26" max="26" width="1.7109375" style="420" customWidth="1"/>
    <col min="27" max="27" width="5.7109375" style="420" bestFit="1" customWidth="1"/>
    <col min="28" max="28" width="1.7109375" style="420" customWidth="1"/>
    <col min="29" max="29" width="4.5703125" style="420" bestFit="1" customWidth="1"/>
    <col min="30" max="30" width="1.7109375" style="420" customWidth="1"/>
    <col min="31" max="31" width="6.28515625" style="420" bestFit="1" customWidth="1"/>
    <col min="32" max="32" width="1.7109375" style="420" customWidth="1"/>
    <col min="33" max="33" width="11.28515625" style="420" bestFit="1" customWidth="1"/>
    <col min="34" max="34" width="1.7109375" style="420" customWidth="1"/>
    <col min="35" max="35" width="9.140625" style="420"/>
    <col min="36" max="36" width="1.7109375" style="420" customWidth="1"/>
    <col min="37" max="37" width="13.5703125" style="420" bestFit="1" customWidth="1"/>
    <col min="38" max="16384" width="9.140625" style="420"/>
  </cols>
  <sheetData>
    <row r="1" spans="1:37" ht="21" x14ac:dyDescent="0.2">
      <c r="A1" s="1" t="s">
        <v>1479</v>
      </c>
    </row>
    <row r="2" spans="1:37" x14ac:dyDescent="0.2">
      <c r="A2" s="1" t="s">
        <v>1797</v>
      </c>
    </row>
    <row r="3" spans="1:37" x14ac:dyDescent="0.2">
      <c r="A3" s="1" t="s">
        <v>7</v>
      </c>
    </row>
    <row r="4" spans="1:37" x14ac:dyDescent="0.2">
      <c r="A4" s="1" t="s">
        <v>2</v>
      </c>
    </row>
    <row r="5" spans="1:37" ht="22.5" thickBot="1" x14ac:dyDescent="0.25">
      <c r="A5" s="424" t="s">
        <v>1477</v>
      </c>
      <c r="B5" s="425"/>
      <c r="C5" s="424" t="s">
        <v>1476</v>
      </c>
      <c r="D5" s="425"/>
      <c r="E5" s="424" t="s">
        <v>484</v>
      </c>
      <c r="F5" s="425"/>
      <c r="G5" s="424" t="s">
        <v>1475</v>
      </c>
      <c r="H5" s="425"/>
      <c r="I5" s="424" t="s">
        <v>904</v>
      </c>
      <c r="J5" s="425"/>
      <c r="K5" s="424" t="s">
        <v>1474</v>
      </c>
      <c r="L5" s="425"/>
      <c r="M5" s="424" t="s">
        <v>1473</v>
      </c>
      <c r="N5" s="425"/>
      <c r="O5" s="424" t="s">
        <v>321</v>
      </c>
      <c r="P5" s="425"/>
      <c r="Q5" s="424" t="s">
        <v>271</v>
      </c>
      <c r="R5" s="425"/>
      <c r="S5" s="424" t="s">
        <v>1472</v>
      </c>
      <c r="T5" s="425"/>
      <c r="U5" s="424" t="s">
        <v>1471</v>
      </c>
      <c r="V5" s="425"/>
      <c r="W5" s="424" t="s">
        <v>1470</v>
      </c>
      <c r="X5" s="425"/>
      <c r="Y5" s="424" t="s">
        <v>1469</v>
      </c>
      <c r="Z5" s="425"/>
      <c r="AA5" s="424" t="s">
        <v>1468</v>
      </c>
      <c r="AB5" s="425"/>
      <c r="AC5" s="424" t="s">
        <v>313</v>
      </c>
      <c r="AD5" s="425"/>
      <c r="AE5" s="424" t="s">
        <v>333</v>
      </c>
      <c r="AF5" s="425"/>
      <c r="AG5" s="424" t="s">
        <v>1467</v>
      </c>
      <c r="AH5" s="425"/>
      <c r="AI5" s="424" t="s">
        <v>1466</v>
      </c>
      <c r="AJ5" s="425"/>
      <c r="AK5" s="424" t="s">
        <v>1465</v>
      </c>
    </row>
    <row r="6" spans="1:37" x14ac:dyDescent="0.2">
      <c r="A6" s="423" t="s">
        <v>1796</v>
      </c>
      <c r="B6" s="422"/>
      <c r="C6" s="421">
        <v>-10</v>
      </c>
      <c r="D6" s="422"/>
      <c r="E6" s="421">
        <v>0</v>
      </c>
      <c r="F6" s="422"/>
      <c r="G6" s="421">
        <v>0</v>
      </c>
      <c r="H6" s="422"/>
      <c r="I6" s="421">
        <v>0</v>
      </c>
      <c r="J6" s="422"/>
      <c r="K6" s="421">
        <v>0</v>
      </c>
      <c r="L6" s="422"/>
      <c r="M6" s="421">
        <v>0</v>
      </c>
      <c r="N6" s="422"/>
      <c r="O6" s="421">
        <v>0</v>
      </c>
      <c r="P6" s="422"/>
      <c r="Q6" s="421">
        <v>0</v>
      </c>
      <c r="R6" s="422"/>
      <c r="S6" s="421">
        <v>0</v>
      </c>
      <c r="T6" s="422"/>
      <c r="U6" s="421">
        <v>0</v>
      </c>
      <c r="V6" s="422"/>
      <c r="W6" s="421">
        <v>0</v>
      </c>
      <c r="X6" s="422"/>
      <c r="Y6" s="421">
        <v>0</v>
      </c>
      <c r="Z6" s="422"/>
      <c r="AA6" s="421">
        <v>0</v>
      </c>
      <c r="AB6" s="422"/>
      <c r="AC6" s="421">
        <v>0</v>
      </c>
      <c r="AD6" s="422"/>
      <c r="AE6" s="421">
        <v>0</v>
      </c>
      <c r="AF6" s="422"/>
      <c r="AG6" s="421">
        <v>0</v>
      </c>
      <c r="AH6" s="422"/>
      <c r="AI6" s="421">
        <v>0</v>
      </c>
      <c r="AJ6" s="422"/>
      <c r="AK6" s="421">
        <v>-10</v>
      </c>
    </row>
    <row r="7" spans="1:37" x14ac:dyDescent="0.2">
      <c r="A7" s="423" t="s">
        <v>1795</v>
      </c>
      <c r="B7" s="422"/>
      <c r="C7" s="421">
        <v>2</v>
      </c>
      <c r="D7" s="422"/>
      <c r="E7" s="421">
        <v>0</v>
      </c>
      <c r="F7" s="422"/>
      <c r="G7" s="421">
        <v>0</v>
      </c>
      <c r="H7" s="422"/>
      <c r="I7" s="421">
        <v>0</v>
      </c>
      <c r="J7" s="422"/>
      <c r="K7" s="421">
        <v>0</v>
      </c>
      <c r="L7" s="422"/>
      <c r="M7" s="421">
        <v>0</v>
      </c>
      <c r="N7" s="422"/>
      <c r="O7" s="421">
        <v>0</v>
      </c>
      <c r="P7" s="422"/>
      <c r="Q7" s="421">
        <v>0</v>
      </c>
      <c r="R7" s="422"/>
      <c r="S7" s="421">
        <v>0</v>
      </c>
      <c r="T7" s="422"/>
      <c r="U7" s="421">
        <v>0</v>
      </c>
      <c r="V7" s="422"/>
      <c r="W7" s="421">
        <v>0</v>
      </c>
      <c r="X7" s="422"/>
      <c r="Y7" s="421">
        <v>0</v>
      </c>
      <c r="Z7" s="422"/>
      <c r="AA7" s="421">
        <v>0</v>
      </c>
      <c r="AB7" s="422"/>
      <c r="AC7" s="421">
        <v>0</v>
      </c>
      <c r="AD7" s="422"/>
      <c r="AE7" s="421">
        <v>0</v>
      </c>
      <c r="AF7" s="422"/>
      <c r="AG7" s="421">
        <v>0</v>
      </c>
      <c r="AH7" s="422"/>
      <c r="AI7" s="421">
        <v>0</v>
      </c>
      <c r="AJ7" s="422"/>
      <c r="AK7" s="421">
        <v>2</v>
      </c>
    </row>
    <row r="8" spans="1:37" x14ac:dyDescent="0.2">
      <c r="A8" s="423" t="s">
        <v>1794</v>
      </c>
      <c r="B8" s="422"/>
      <c r="C8" s="421">
        <v>-21002</v>
      </c>
      <c r="D8" s="422"/>
      <c r="E8" s="421">
        <v>0</v>
      </c>
      <c r="F8" s="422"/>
      <c r="G8" s="421">
        <v>70126</v>
      </c>
      <c r="H8" s="422"/>
      <c r="I8" s="421">
        <v>0</v>
      </c>
      <c r="J8" s="422"/>
      <c r="K8" s="421">
        <v>0</v>
      </c>
      <c r="L8" s="422"/>
      <c r="M8" s="421">
        <v>0</v>
      </c>
      <c r="N8" s="422"/>
      <c r="O8" s="421">
        <v>70126</v>
      </c>
      <c r="P8" s="422"/>
      <c r="Q8" s="421">
        <v>0</v>
      </c>
      <c r="R8" s="422"/>
      <c r="S8" s="421">
        <v>29470</v>
      </c>
      <c r="T8" s="422"/>
      <c r="U8" s="421">
        <v>15731</v>
      </c>
      <c r="V8" s="422"/>
      <c r="W8" s="421">
        <v>908</v>
      </c>
      <c r="X8" s="422"/>
      <c r="Y8" s="421">
        <v>0</v>
      </c>
      <c r="Z8" s="422"/>
      <c r="AA8" s="421">
        <v>21781</v>
      </c>
      <c r="AB8" s="422"/>
      <c r="AC8" s="421">
        <v>0</v>
      </c>
      <c r="AD8" s="422"/>
      <c r="AE8" s="421">
        <v>0</v>
      </c>
      <c r="AF8" s="422"/>
      <c r="AG8" s="421">
        <v>1866</v>
      </c>
      <c r="AH8" s="422"/>
      <c r="AI8" s="421">
        <v>69756</v>
      </c>
      <c r="AJ8" s="422"/>
      <c r="AK8" s="421">
        <v>-20632</v>
      </c>
    </row>
    <row r="9" spans="1:37" x14ac:dyDescent="0.2">
      <c r="A9" s="423" t="s">
        <v>1793</v>
      </c>
      <c r="B9" s="422"/>
      <c r="C9" s="421">
        <v>-55606</v>
      </c>
      <c r="D9" s="422"/>
      <c r="E9" s="421">
        <v>0</v>
      </c>
      <c r="F9" s="422"/>
      <c r="G9" s="421">
        <v>154000</v>
      </c>
      <c r="H9" s="422"/>
      <c r="I9" s="421">
        <v>0</v>
      </c>
      <c r="J9" s="422"/>
      <c r="K9" s="421">
        <v>0</v>
      </c>
      <c r="L9" s="422"/>
      <c r="M9" s="421">
        <v>0</v>
      </c>
      <c r="N9" s="422"/>
      <c r="O9" s="421">
        <v>154000</v>
      </c>
      <c r="P9" s="422"/>
      <c r="Q9" s="421">
        <v>0</v>
      </c>
      <c r="R9" s="422"/>
      <c r="S9" s="421">
        <v>605</v>
      </c>
      <c r="T9" s="422"/>
      <c r="U9" s="421">
        <v>153055</v>
      </c>
      <c r="V9" s="422"/>
      <c r="W9" s="421">
        <v>20</v>
      </c>
      <c r="X9" s="422"/>
      <c r="Y9" s="421">
        <v>0</v>
      </c>
      <c r="Z9" s="422"/>
      <c r="AA9" s="421">
        <v>370</v>
      </c>
      <c r="AB9" s="422"/>
      <c r="AC9" s="421">
        <v>0</v>
      </c>
      <c r="AD9" s="422"/>
      <c r="AE9" s="421">
        <v>0</v>
      </c>
      <c r="AF9" s="422"/>
      <c r="AG9" s="421">
        <v>0</v>
      </c>
      <c r="AH9" s="422"/>
      <c r="AI9" s="421">
        <v>154050</v>
      </c>
      <c r="AJ9" s="422"/>
      <c r="AK9" s="421">
        <v>-55656</v>
      </c>
    </row>
    <row r="10" spans="1:37" x14ac:dyDescent="0.2">
      <c r="A10" s="423" t="s">
        <v>1792</v>
      </c>
      <c r="B10" s="422"/>
      <c r="C10" s="421">
        <v>-28998</v>
      </c>
      <c r="D10" s="422"/>
      <c r="E10" s="421">
        <v>0</v>
      </c>
      <c r="F10" s="422"/>
      <c r="G10" s="421">
        <v>0</v>
      </c>
      <c r="H10" s="422"/>
      <c r="I10" s="421">
        <v>0</v>
      </c>
      <c r="J10" s="422"/>
      <c r="K10" s="421">
        <v>0</v>
      </c>
      <c r="L10" s="422"/>
      <c r="M10" s="421">
        <v>30000</v>
      </c>
      <c r="N10" s="422"/>
      <c r="O10" s="421">
        <v>30000</v>
      </c>
      <c r="P10" s="422"/>
      <c r="Q10" s="421">
        <v>0</v>
      </c>
      <c r="R10" s="422"/>
      <c r="S10" s="421">
        <v>27500</v>
      </c>
      <c r="T10" s="422"/>
      <c r="U10" s="421">
        <v>2500</v>
      </c>
      <c r="V10" s="422"/>
      <c r="W10" s="421">
        <v>0</v>
      </c>
      <c r="X10" s="422"/>
      <c r="Y10" s="421">
        <v>0</v>
      </c>
      <c r="Z10" s="422"/>
      <c r="AA10" s="421">
        <v>0</v>
      </c>
      <c r="AB10" s="422"/>
      <c r="AC10" s="421">
        <v>0</v>
      </c>
      <c r="AD10" s="422"/>
      <c r="AE10" s="421">
        <v>0</v>
      </c>
      <c r="AF10" s="422"/>
      <c r="AG10" s="421">
        <v>0</v>
      </c>
      <c r="AH10" s="422"/>
      <c r="AI10" s="421">
        <v>30000</v>
      </c>
      <c r="AJ10" s="422"/>
      <c r="AK10" s="421">
        <v>-28998</v>
      </c>
    </row>
    <row r="11" spans="1:37" x14ac:dyDescent="0.2">
      <c r="A11" s="423" t="s">
        <v>1791</v>
      </c>
      <c r="B11" s="422"/>
      <c r="C11" s="421">
        <v>107</v>
      </c>
      <c r="D11" s="422"/>
      <c r="E11" s="421">
        <v>0</v>
      </c>
      <c r="F11" s="422"/>
      <c r="G11" s="421">
        <v>0</v>
      </c>
      <c r="H11" s="422"/>
      <c r="I11" s="421">
        <v>0</v>
      </c>
      <c r="J11" s="422"/>
      <c r="K11" s="421">
        <v>0</v>
      </c>
      <c r="L11" s="422"/>
      <c r="M11" s="421">
        <v>0</v>
      </c>
      <c r="N11" s="422"/>
      <c r="O11" s="421">
        <v>0</v>
      </c>
      <c r="P11" s="422"/>
      <c r="Q11" s="421">
        <v>0</v>
      </c>
      <c r="R11" s="422"/>
      <c r="S11" s="421">
        <v>0</v>
      </c>
      <c r="T11" s="422"/>
      <c r="U11" s="421">
        <v>0</v>
      </c>
      <c r="V11" s="422"/>
      <c r="W11" s="421">
        <v>0</v>
      </c>
      <c r="X11" s="422"/>
      <c r="Y11" s="421">
        <v>0</v>
      </c>
      <c r="Z11" s="422"/>
      <c r="AA11" s="421">
        <v>0</v>
      </c>
      <c r="AB11" s="422"/>
      <c r="AC11" s="421">
        <v>0</v>
      </c>
      <c r="AD11" s="422"/>
      <c r="AE11" s="421">
        <v>0</v>
      </c>
      <c r="AF11" s="422"/>
      <c r="AG11" s="421">
        <v>0</v>
      </c>
      <c r="AH11" s="422"/>
      <c r="AI11" s="421">
        <v>0</v>
      </c>
      <c r="AJ11" s="422"/>
      <c r="AK11" s="421">
        <v>107</v>
      </c>
    </row>
    <row r="12" spans="1:37" x14ac:dyDescent="0.2">
      <c r="A12" s="423" t="s">
        <v>1790</v>
      </c>
      <c r="B12" s="422"/>
      <c r="C12" s="421">
        <v>2931</v>
      </c>
      <c r="D12" s="422"/>
      <c r="E12" s="421">
        <v>0</v>
      </c>
      <c r="F12" s="422"/>
      <c r="G12" s="421">
        <v>116000</v>
      </c>
      <c r="H12" s="422"/>
      <c r="I12" s="421">
        <v>0</v>
      </c>
      <c r="J12" s="422"/>
      <c r="K12" s="421">
        <v>0</v>
      </c>
      <c r="L12" s="422"/>
      <c r="M12" s="421">
        <v>3435</v>
      </c>
      <c r="N12" s="422"/>
      <c r="O12" s="421">
        <v>119435</v>
      </c>
      <c r="P12" s="422"/>
      <c r="Q12" s="421">
        <v>0</v>
      </c>
      <c r="R12" s="422"/>
      <c r="S12" s="421">
        <v>4480</v>
      </c>
      <c r="T12" s="422"/>
      <c r="U12" s="421">
        <v>110792</v>
      </c>
      <c r="V12" s="422"/>
      <c r="W12" s="421">
        <v>145</v>
      </c>
      <c r="X12" s="422"/>
      <c r="Y12" s="421">
        <v>0</v>
      </c>
      <c r="Z12" s="422"/>
      <c r="AA12" s="421">
        <v>2960</v>
      </c>
      <c r="AB12" s="422"/>
      <c r="AC12" s="421">
        <v>0</v>
      </c>
      <c r="AD12" s="422"/>
      <c r="AE12" s="421">
        <v>0</v>
      </c>
      <c r="AF12" s="422"/>
      <c r="AG12" s="421">
        <v>105</v>
      </c>
      <c r="AH12" s="422"/>
      <c r="AI12" s="421">
        <v>118482</v>
      </c>
      <c r="AJ12" s="422"/>
      <c r="AK12" s="421">
        <v>3884</v>
      </c>
    </row>
    <row r="13" spans="1:37" x14ac:dyDescent="0.2">
      <c r="A13" s="423" t="s">
        <v>1789</v>
      </c>
      <c r="B13" s="422"/>
      <c r="C13" s="421">
        <v>7764</v>
      </c>
      <c r="D13" s="422"/>
      <c r="E13" s="421">
        <v>0</v>
      </c>
      <c r="F13" s="422"/>
      <c r="G13" s="421">
        <v>24129</v>
      </c>
      <c r="H13" s="422"/>
      <c r="I13" s="421">
        <v>0</v>
      </c>
      <c r="J13" s="422"/>
      <c r="K13" s="421">
        <v>0</v>
      </c>
      <c r="L13" s="422"/>
      <c r="M13" s="421">
        <v>9500</v>
      </c>
      <c r="N13" s="422"/>
      <c r="O13" s="421">
        <v>33629</v>
      </c>
      <c r="P13" s="422"/>
      <c r="Q13" s="421">
        <v>0</v>
      </c>
      <c r="R13" s="422"/>
      <c r="S13" s="421">
        <v>2245</v>
      </c>
      <c r="T13" s="422"/>
      <c r="U13" s="421">
        <v>28256</v>
      </c>
      <c r="V13" s="422"/>
      <c r="W13" s="421">
        <v>73</v>
      </c>
      <c r="X13" s="422"/>
      <c r="Y13" s="421">
        <v>0</v>
      </c>
      <c r="Z13" s="422"/>
      <c r="AA13" s="421">
        <v>1483</v>
      </c>
      <c r="AB13" s="422"/>
      <c r="AC13" s="421">
        <v>0</v>
      </c>
      <c r="AD13" s="422"/>
      <c r="AE13" s="421">
        <v>0</v>
      </c>
      <c r="AF13" s="422"/>
      <c r="AG13" s="421">
        <v>0</v>
      </c>
      <c r="AH13" s="422"/>
      <c r="AI13" s="421">
        <v>32057</v>
      </c>
      <c r="AJ13" s="422"/>
      <c r="AK13" s="421">
        <v>9336</v>
      </c>
    </row>
    <row r="14" spans="1:37" x14ac:dyDescent="0.2">
      <c r="A14" s="423" t="s">
        <v>1788</v>
      </c>
      <c r="B14" s="422"/>
      <c r="C14" s="421">
        <v>-3340</v>
      </c>
      <c r="D14" s="422"/>
      <c r="E14" s="421">
        <v>0</v>
      </c>
      <c r="F14" s="422"/>
      <c r="G14" s="421">
        <v>11057</v>
      </c>
      <c r="H14" s="422"/>
      <c r="I14" s="421">
        <v>0</v>
      </c>
      <c r="J14" s="422"/>
      <c r="K14" s="421">
        <v>0</v>
      </c>
      <c r="L14" s="422"/>
      <c r="M14" s="421">
        <v>0</v>
      </c>
      <c r="N14" s="422"/>
      <c r="O14" s="421">
        <v>11057</v>
      </c>
      <c r="P14" s="422"/>
      <c r="Q14" s="421">
        <v>0</v>
      </c>
      <c r="R14" s="422"/>
      <c r="S14" s="421">
        <v>3235</v>
      </c>
      <c r="T14" s="422"/>
      <c r="U14" s="421">
        <v>5539</v>
      </c>
      <c r="V14" s="422"/>
      <c r="W14" s="421">
        <v>104</v>
      </c>
      <c r="X14" s="422"/>
      <c r="Y14" s="421">
        <v>0</v>
      </c>
      <c r="Z14" s="422"/>
      <c r="AA14" s="421">
        <v>2137</v>
      </c>
      <c r="AB14" s="422"/>
      <c r="AC14" s="421">
        <v>0</v>
      </c>
      <c r="AD14" s="422"/>
      <c r="AE14" s="421">
        <v>0</v>
      </c>
      <c r="AF14" s="422"/>
      <c r="AG14" s="421">
        <v>0</v>
      </c>
      <c r="AH14" s="422"/>
      <c r="AI14" s="421">
        <v>11015</v>
      </c>
      <c r="AJ14" s="422"/>
      <c r="AK14" s="421">
        <v>-3298</v>
      </c>
    </row>
    <row r="15" spans="1:37" x14ac:dyDescent="0.2">
      <c r="A15" s="423" t="s">
        <v>1787</v>
      </c>
      <c r="B15" s="422"/>
      <c r="C15" s="421">
        <v>13</v>
      </c>
      <c r="D15" s="422"/>
      <c r="E15" s="421">
        <v>0</v>
      </c>
      <c r="F15" s="422"/>
      <c r="G15" s="421">
        <v>0</v>
      </c>
      <c r="H15" s="422"/>
      <c r="I15" s="421">
        <v>0</v>
      </c>
      <c r="J15" s="422"/>
      <c r="K15" s="421">
        <v>0</v>
      </c>
      <c r="L15" s="422"/>
      <c r="M15" s="421">
        <v>0</v>
      </c>
      <c r="N15" s="422"/>
      <c r="O15" s="421">
        <v>0</v>
      </c>
      <c r="P15" s="422"/>
      <c r="Q15" s="421">
        <v>0</v>
      </c>
      <c r="R15" s="422"/>
      <c r="S15" s="421">
        <v>0</v>
      </c>
      <c r="T15" s="422"/>
      <c r="U15" s="421">
        <v>0</v>
      </c>
      <c r="V15" s="422"/>
      <c r="W15" s="421">
        <v>0</v>
      </c>
      <c r="X15" s="422"/>
      <c r="Y15" s="421">
        <v>0</v>
      </c>
      <c r="Z15" s="422"/>
      <c r="AA15" s="421">
        <v>0</v>
      </c>
      <c r="AB15" s="422"/>
      <c r="AC15" s="421">
        <v>0</v>
      </c>
      <c r="AD15" s="422"/>
      <c r="AE15" s="421">
        <v>0</v>
      </c>
      <c r="AF15" s="422"/>
      <c r="AG15" s="421">
        <v>0</v>
      </c>
      <c r="AH15" s="422"/>
      <c r="AI15" s="421">
        <v>0</v>
      </c>
      <c r="AJ15" s="422"/>
      <c r="AK15" s="421">
        <v>13</v>
      </c>
    </row>
    <row r="16" spans="1:37" x14ac:dyDescent="0.2">
      <c r="A16" s="423" t="s">
        <v>1786</v>
      </c>
      <c r="B16" s="422"/>
      <c r="C16" s="421">
        <v>-12</v>
      </c>
      <c r="D16" s="422"/>
      <c r="E16" s="421">
        <v>0</v>
      </c>
      <c r="F16" s="422"/>
      <c r="G16" s="421">
        <v>1729</v>
      </c>
      <c r="H16" s="422"/>
      <c r="I16" s="421">
        <v>0</v>
      </c>
      <c r="J16" s="422"/>
      <c r="K16" s="421">
        <v>0</v>
      </c>
      <c r="L16" s="422"/>
      <c r="M16" s="421">
        <v>0</v>
      </c>
      <c r="N16" s="422"/>
      <c r="O16" s="421">
        <v>1729</v>
      </c>
      <c r="P16" s="422"/>
      <c r="Q16" s="421">
        <v>0</v>
      </c>
      <c r="R16" s="422"/>
      <c r="S16" s="421">
        <v>955</v>
      </c>
      <c r="T16" s="422"/>
      <c r="U16" s="421">
        <v>114</v>
      </c>
      <c r="V16" s="422"/>
      <c r="W16" s="421">
        <v>28</v>
      </c>
      <c r="X16" s="422"/>
      <c r="Y16" s="421">
        <v>0</v>
      </c>
      <c r="Z16" s="422"/>
      <c r="AA16" s="421">
        <v>543</v>
      </c>
      <c r="AB16" s="422"/>
      <c r="AC16" s="421">
        <v>0</v>
      </c>
      <c r="AD16" s="422"/>
      <c r="AE16" s="421">
        <v>0</v>
      </c>
      <c r="AF16" s="422"/>
      <c r="AG16" s="421">
        <v>0</v>
      </c>
      <c r="AH16" s="422"/>
      <c r="AI16" s="421">
        <v>1640</v>
      </c>
      <c r="AJ16" s="422"/>
      <c r="AK16" s="421">
        <v>77</v>
      </c>
    </row>
    <row r="17" spans="1:37" x14ac:dyDescent="0.2">
      <c r="A17" s="423" t="s">
        <v>1785</v>
      </c>
      <c r="B17" s="422"/>
      <c r="C17" s="421">
        <v>2295</v>
      </c>
      <c r="D17" s="422"/>
      <c r="E17" s="421">
        <v>0</v>
      </c>
      <c r="F17" s="422"/>
      <c r="G17" s="421">
        <v>1500</v>
      </c>
      <c r="H17" s="422"/>
      <c r="I17" s="421">
        <v>0</v>
      </c>
      <c r="J17" s="422"/>
      <c r="K17" s="421">
        <v>0</v>
      </c>
      <c r="L17" s="422"/>
      <c r="M17" s="421">
        <v>0</v>
      </c>
      <c r="N17" s="422"/>
      <c r="O17" s="421">
        <v>1500</v>
      </c>
      <c r="P17" s="422"/>
      <c r="Q17" s="421">
        <v>0</v>
      </c>
      <c r="R17" s="422"/>
      <c r="S17" s="421">
        <v>0</v>
      </c>
      <c r="T17" s="422"/>
      <c r="U17" s="421">
        <v>1500</v>
      </c>
      <c r="V17" s="422"/>
      <c r="W17" s="421">
        <v>0</v>
      </c>
      <c r="X17" s="422"/>
      <c r="Y17" s="421">
        <v>0</v>
      </c>
      <c r="Z17" s="422"/>
      <c r="AA17" s="421">
        <v>0</v>
      </c>
      <c r="AB17" s="422"/>
      <c r="AC17" s="421">
        <v>0</v>
      </c>
      <c r="AD17" s="422"/>
      <c r="AE17" s="421">
        <v>0</v>
      </c>
      <c r="AF17" s="422"/>
      <c r="AG17" s="421">
        <v>0</v>
      </c>
      <c r="AH17" s="422"/>
      <c r="AI17" s="421">
        <v>1500</v>
      </c>
      <c r="AJ17" s="422"/>
      <c r="AK17" s="421">
        <v>2295</v>
      </c>
    </row>
    <row r="18" spans="1:37" x14ac:dyDescent="0.2">
      <c r="A18" s="423" t="s">
        <v>1784</v>
      </c>
      <c r="B18" s="422"/>
      <c r="C18" s="421">
        <v>-3</v>
      </c>
      <c r="D18" s="422"/>
      <c r="E18" s="421">
        <v>0</v>
      </c>
      <c r="F18" s="422"/>
      <c r="G18" s="421">
        <v>0</v>
      </c>
      <c r="H18" s="422"/>
      <c r="I18" s="421">
        <v>0</v>
      </c>
      <c r="J18" s="422"/>
      <c r="K18" s="421">
        <v>0</v>
      </c>
      <c r="L18" s="422"/>
      <c r="M18" s="421">
        <v>0</v>
      </c>
      <c r="N18" s="422"/>
      <c r="O18" s="421">
        <v>0</v>
      </c>
      <c r="P18" s="422"/>
      <c r="Q18" s="421">
        <v>0</v>
      </c>
      <c r="R18" s="422"/>
      <c r="S18" s="421">
        <v>0</v>
      </c>
      <c r="T18" s="422"/>
      <c r="U18" s="421">
        <v>0</v>
      </c>
      <c r="V18" s="422"/>
      <c r="W18" s="421">
        <v>0</v>
      </c>
      <c r="X18" s="422"/>
      <c r="Y18" s="421">
        <v>0</v>
      </c>
      <c r="Z18" s="422"/>
      <c r="AA18" s="421">
        <v>0</v>
      </c>
      <c r="AB18" s="422"/>
      <c r="AC18" s="421">
        <v>0</v>
      </c>
      <c r="AD18" s="422"/>
      <c r="AE18" s="421">
        <v>0</v>
      </c>
      <c r="AF18" s="422"/>
      <c r="AG18" s="421">
        <v>0</v>
      </c>
      <c r="AH18" s="422"/>
      <c r="AI18" s="421">
        <v>0</v>
      </c>
      <c r="AJ18" s="422"/>
      <c r="AK18" s="421">
        <v>-3</v>
      </c>
    </row>
    <row r="19" spans="1:37" x14ac:dyDescent="0.2">
      <c r="A19" s="423" t="s">
        <v>1783</v>
      </c>
      <c r="B19" s="422"/>
      <c r="C19" s="421">
        <v>140</v>
      </c>
      <c r="D19" s="422"/>
      <c r="E19" s="421">
        <v>0</v>
      </c>
      <c r="F19" s="422"/>
      <c r="G19" s="421">
        <v>5963</v>
      </c>
      <c r="H19" s="422"/>
      <c r="I19" s="421">
        <v>0</v>
      </c>
      <c r="J19" s="422"/>
      <c r="K19" s="421">
        <v>0</v>
      </c>
      <c r="L19" s="422"/>
      <c r="M19" s="421">
        <v>0</v>
      </c>
      <c r="N19" s="422"/>
      <c r="O19" s="421">
        <v>5963</v>
      </c>
      <c r="P19" s="422"/>
      <c r="Q19" s="421">
        <v>0</v>
      </c>
      <c r="R19" s="422"/>
      <c r="S19" s="421">
        <v>2792</v>
      </c>
      <c r="T19" s="422"/>
      <c r="U19" s="421">
        <v>500</v>
      </c>
      <c r="V19" s="422"/>
      <c r="W19" s="421">
        <v>90</v>
      </c>
      <c r="X19" s="422"/>
      <c r="Y19" s="421">
        <v>0</v>
      </c>
      <c r="Z19" s="422"/>
      <c r="AA19" s="421">
        <v>1845</v>
      </c>
      <c r="AB19" s="422"/>
      <c r="AC19" s="421">
        <v>0</v>
      </c>
      <c r="AD19" s="422"/>
      <c r="AE19" s="421">
        <v>0</v>
      </c>
      <c r="AF19" s="422"/>
      <c r="AG19" s="421">
        <v>1651</v>
      </c>
      <c r="AH19" s="422"/>
      <c r="AI19" s="421">
        <v>6878</v>
      </c>
      <c r="AJ19" s="422"/>
      <c r="AK19" s="421">
        <v>-775</v>
      </c>
    </row>
    <row r="20" spans="1:37" x14ac:dyDescent="0.2">
      <c r="A20" s="423" t="s">
        <v>1782</v>
      </c>
      <c r="B20" s="422"/>
      <c r="C20" s="421">
        <v>-1</v>
      </c>
      <c r="D20" s="422"/>
      <c r="E20" s="421">
        <v>0</v>
      </c>
      <c r="F20" s="422"/>
      <c r="G20" s="421">
        <v>0</v>
      </c>
      <c r="H20" s="422"/>
      <c r="I20" s="421">
        <v>0</v>
      </c>
      <c r="J20" s="422"/>
      <c r="K20" s="421">
        <v>0</v>
      </c>
      <c r="L20" s="422"/>
      <c r="M20" s="421">
        <v>0</v>
      </c>
      <c r="N20" s="422"/>
      <c r="O20" s="421">
        <v>0</v>
      </c>
      <c r="P20" s="422"/>
      <c r="Q20" s="421">
        <v>0</v>
      </c>
      <c r="R20" s="422"/>
      <c r="S20" s="421">
        <v>0</v>
      </c>
      <c r="T20" s="422"/>
      <c r="U20" s="421">
        <v>0</v>
      </c>
      <c r="V20" s="422"/>
      <c r="W20" s="421">
        <v>0</v>
      </c>
      <c r="X20" s="422"/>
      <c r="Y20" s="421">
        <v>0</v>
      </c>
      <c r="Z20" s="422"/>
      <c r="AA20" s="421">
        <v>0</v>
      </c>
      <c r="AB20" s="422"/>
      <c r="AC20" s="421">
        <v>0</v>
      </c>
      <c r="AD20" s="422"/>
      <c r="AE20" s="421">
        <v>0</v>
      </c>
      <c r="AF20" s="422"/>
      <c r="AG20" s="421">
        <v>0</v>
      </c>
      <c r="AH20" s="422"/>
      <c r="AI20" s="421">
        <v>0</v>
      </c>
      <c r="AJ20" s="422"/>
      <c r="AK20" s="421">
        <v>-1</v>
      </c>
    </row>
    <row r="21" spans="1:37" x14ac:dyDescent="0.2">
      <c r="A21" s="423" t="s">
        <v>1781</v>
      </c>
      <c r="B21" s="422"/>
      <c r="C21" s="421">
        <v>-7</v>
      </c>
      <c r="D21" s="422"/>
      <c r="E21" s="421">
        <v>0</v>
      </c>
      <c r="F21" s="422"/>
      <c r="G21" s="421">
        <v>500</v>
      </c>
      <c r="H21" s="422"/>
      <c r="I21" s="421">
        <v>0</v>
      </c>
      <c r="J21" s="422"/>
      <c r="K21" s="421">
        <v>0</v>
      </c>
      <c r="L21" s="422"/>
      <c r="M21" s="421">
        <v>44160</v>
      </c>
      <c r="N21" s="422"/>
      <c r="O21" s="421">
        <v>44660</v>
      </c>
      <c r="P21" s="422"/>
      <c r="Q21" s="421">
        <v>0</v>
      </c>
      <c r="R21" s="422"/>
      <c r="S21" s="421">
        <v>0</v>
      </c>
      <c r="T21" s="422"/>
      <c r="U21" s="421">
        <v>44660</v>
      </c>
      <c r="V21" s="422"/>
      <c r="W21" s="421">
        <v>0</v>
      </c>
      <c r="X21" s="422"/>
      <c r="Y21" s="421">
        <v>0</v>
      </c>
      <c r="Z21" s="422"/>
      <c r="AA21" s="421">
        <v>0</v>
      </c>
      <c r="AB21" s="422"/>
      <c r="AC21" s="421">
        <v>0</v>
      </c>
      <c r="AD21" s="422"/>
      <c r="AE21" s="421">
        <v>0</v>
      </c>
      <c r="AF21" s="422"/>
      <c r="AG21" s="421">
        <v>0</v>
      </c>
      <c r="AH21" s="422"/>
      <c r="AI21" s="421">
        <v>44660</v>
      </c>
      <c r="AJ21" s="422"/>
      <c r="AK21" s="421">
        <v>-7</v>
      </c>
    </row>
    <row r="22" spans="1:37" x14ac:dyDescent="0.2">
      <c r="A22" s="423" t="s">
        <v>1780</v>
      </c>
      <c r="B22" s="422"/>
      <c r="C22" s="421">
        <v>-1871</v>
      </c>
      <c r="D22" s="422"/>
      <c r="E22" s="421">
        <v>0</v>
      </c>
      <c r="F22" s="422"/>
      <c r="G22" s="421">
        <v>7329</v>
      </c>
      <c r="H22" s="422"/>
      <c r="I22" s="421">
        <v>0</v>
      </c>
      <c r="J22" s="422"/>
      <c r="K22" s="421">
        <v>0</v>
      </c>
      <c r="L22" s="422"/>
      <c r="M22" s="421">
        <v>0</v>
      </c>
      <c r="N22" s="422"/>
      <c r="O22" s="421">
        <v>7329</v>
      </c>
      <c r="P22" s="422"/>
      <c r="Q22" s="421">
        <v>0</v>
      </c>
      <c r="R22" s="422"/>
      <c r="S22" s="421">
        <v>1484</v>
      </c>
      <c r="T22" s="422"/>
      <c r="U22" s="421">
        <v>4082</v>
      </c>
      <c r="V22" s="422"/>
      <c r="W22" s="421">
        <v>44</v>
      </c>
      <c r="X22" s="422"/>
      <c r="Y22" s="421">
        <v>0</v>
      </c>
      <c r="Z22" s="422"/>
      <c r="AA22" s="421">
        <v>926</v>
      </c>
      <c r="AB22" s="422"/>
      <c r="AC22" s="421">
        <v>0</v>
      </c>
      <c r="AD22" s="422"/>
      <c r="AE22" s="421">
        <v>0</v>
      </c>
      <c r="AF22" s="422"/>
      <c r="AG22" s="421">
        <v>284</v>
      </c>
      <c r="AH22" s="422"/>
      <c r="AI22" s="421">
        <v>6820</v>
      </c>
      <c r="AJ22" s="422"/>
      <c r="AK22" s="421">
        <v>-1362</v>
      </c>
    </row>
    <row r="23" spans="1:37" x14ac:dyDescent="0.2">
      <c r="A23" s="423" t="s">
        <v>1779</v>
      </c>
      <c r="B23" s="422"/>
      <c r="C23" s="421">
        <v>-11226</v>
      </c>
      <c r="D23" s="422"/>
      <c r="E23" s="421">
        <v>0</v>
      </c>
      <c r="F23" s="422"/>
      <c r="G23" s="421">
        <v>8200</v>
      </c>
      <c r="H23" s="422"/>
      <c r="I23" s="421">
        <v>0</v>
      </c>
      <c r="J23" s="422"/>
      <c r="K23" s="421">
        <v>0</v>
      </c>
      <c r="L23" s="422"/>
      <c r="M23" s="421">
        <v>1000</v>
      </c>
      <c r="N23" s="422"/>
      <c r="O23" s="421">
        <v>9200</v>
      </c>
      <c r="P23" s="422"/>
      <c r="Q23" s="421">
        <v>0</v>
      </c>
      <c r="R23" s="422"/>
      <c r="S23" s="421">
        <v>0</v>
      </c>
      <c r="T23" s="422"/>
      <c r="U23" s="421">
        <v>9200</v>
      </c>
      <c r="V23" s="422"/>
      <c r="W23" s="421">
        <v>0</v>
      </c>
      <c r="X23" s="422"/>
      <c r="Y23" s="421">
        <v>0</v>
      </c>
      <c r="Z23" s="422"/>
      <c r="AA23" s="421">
        <v>0</v>
      </c>
      <c r="AB23" s="422"/>
      <c r="AC23" s="421">
        <v>0</v>
      </c>
      <c r="AD23" s="422"/>
      <c r="AE23" s="421">
        <v>0</v>
      </c>
      <c r="AF23" s="422"/>
      <c r="AG23" s="421">
        <v>0</v>
      </c>
      <c r="AH23" s="422"/>
      <c r="AI23" s="421">
        <v>9200</v>
      </c>
      <c r="AJ23" s="422"/>
      <c r="AK23" s="421">
        <v>-11226</v>
      </c>
    </row>
    <row r="24" spans="1:37" x14ac:dyDescent="0.2">
      <c r="A24" s="423" t="s">
        <v>1778</v>
      </c>
      <c r="B24" s="422"/>
      <c r="C24" s="421">
        <v>879</v>
      </c>
      <c r="D24" s="422"/>
      <c r="E24" s="421">
        <v>0</v>
      </c>
      <c r="F24" s="422"/>
      <c r="G24" s="421">
        <v>18878</v>
      </c>
      <c r="H24" s="422"/>
      <c r="I24" s="421">
        <v>0</v>
      </c>
      <c r="J24" s="422"/>
      <c r="K24" s="421">
        <v>0</v>
      </c>
      <c r="L24" s="422"/>
      <c r="M24" s="421">
        <v>0</v>
      </c>
      <c r="N24" s="422"/>
      <c r="O24" s="421">
        <v>18878</v>
      </c>
      <c r="P24" s="422"/>
      <c r="Q24" s="421">
        <v>0</v>
      </c>
      <c r="R24" s="422"/>
      <c r="S24" s="421">
        <v>8743</v>
      </c>
      <c r="T24" s="422"/>
      <c r="U24" s="421">
        <v>4345</v>
      </c>
      <c r="V24" s="422"/>
      <c r="W24" s="421">
        <v>0</v>
      </c>
      <c r="X24" s="422"/>
      <c r="Y24" s="421">
        <v>0</v>
      </c>
      <c r="Z24" s="422"/>
      <c r="AA24" s="421">
        <v>5452</v>
      </c>
      <c r="AB24" s="422"/>
      <c r="AC24" s="421">
        <v>0</v>
      </c>
      <c r="AD24" s="422"/>
      <c r="AE24" s="421">
        <v>0</v>
      </c>
      <c r="AF24" s="422"/>
      <c r="AG24" s="421">
        <v>0</v>
      </c>
      <c r="AH24" s="422"/>
      <c r="AI24" s="421">
        <v>18540</v>
      </c>
      <c r="AJ24" s="422"/>
      <c r="AK24" s="421">
        <v>1217</v>
      </c>
    </row>
    <row r="25" spans="1:37" x14ac:dyDescent="0.2">
      <c r="A25" s="423" t="s">
        <v>1777</v>
      </c>
      <c r="B25" s="422"/>
      <c r="C25" s="421">
        <v>-1831</v>
      </c>
      <c r="D25" s="422"/>
      <c r="E25" s="421">
        <v>0</v>
      </c>
      <c r="F25" s="422"/>
      <c r="G25" s="421">
        <v>2000</v>
      </c>
      <c r="H25" s="422"/>
      <c r="I25" s="421">
        <v>0</v>
      </c>
      <c r="J25" s="422"/>
      <c r="K25" s="421">
        <v>0</v>
      </c>
      <c r="L25" s="422"/>
      <c r="M25" s="421">
        <v>0</v>
      </c>
      <c r="N25" s="422"/>
      <c r="O25" s="421">
        <v>2000</v>
      </c>
      <c r="P25" s="422"/>
      <c r="Q25" s="421">
        <v>0</v>
      </c>
      <c r="R25" s="422"/>
      <c r="S25" s="421">
        <v>0</v>
      </c>
      <c r="T25" s="422"/>
      <c r="U25" s="421">
        <v>2000</v>
      </c>
      <c r="V25" s="422"/>
      <c r="W25" s="421">
        <v>0</v>
      </c>
      <c r="X25" s="422"/>
      <c r="Y25" s="421">
        <v>0</v>
      </c>
      <c r="Z25" s="422"/>
      <c r="AA25" s="421">
        <v>0</v>
      </c>
      <c r="AB25" s="422"/>
      <c r="AC25" s="421">
        <v>0</v>
      </c>
      <c r="AD25" s="422"/>
      <c r="AE25" s="421">
        <v>0</v>
      </c>
      <c r="AF25" s="422"/>
      <c r="AG25" s="421">
        <v>0</v>
      </c>
      <c r="AH25" s="422"/>
      <c r="AI25" s="421">
        <v>2000</v>
      </c>
      <c r="AJ25" s="422"/>
      <c r="AK25" s="421">
        <v>-1831</v>
      </c>
    </row>
    <row r="26" spans="1:37" x14ac:dyDescent="0.2">
      <c r="A26" s="423" t="s">
        <v>1776</v>
      </c>
      <c r="B26" s="422"/>
      <c r="C26" s="421">
        <v>-41893</v>
      </c>
      <c r="D26" s="422"/>
      <c r="E26" s="421">
        <v>0</v>
      </c>
      <c r="F26" s="422"/>
      <c r="G26" s="421">
        <v>0</v>
      </c>
      <c r="H26" s="422"/>
      <c r="I26" s="421">
        <v>0</v>
      </c>
      <c r="J26" s="422"/>
      <c r="K26" s="421">
        <v>0</v>
      </c>
      <c r="L26" s="422"/>
      <c r="M26" s="421">
        <v>0</v>
      </c>
      <c r="N26" s="422"/>
      <c r="O26" s="421">
        <v>0</v>
      </c>
      <c r="P26" s="422"/>
      <c r="Q26" s="421">
        <v>0</v>
      </c>
      <c r="R26" s="422"/>
      <c r="S26" s="421">
        <v>0</v>
      </c>
      <c r="T26" s="422"/>
      <c r="U26" s="421">
        <v>0</v>
      </c>
      <c r="V26" s="422"/>
      <c r="W26" s="421">
        <v>0</v>
      </c>
      <c r="X26" s="422"/>
      <c r="Y26" s="421">
        <v>0</v>
      </c>
      <c r="Z26" s="422"/>
      <c r="AA26" s="421">
        <v>0</v>
      </c>
      <c r="AB26" s="422"/>
      <c r="AC26" s="421">
        <v>0</v>
      </c>
      <c r="AD26" s="422"/>
      <c r="AE26" s="421">
        <v>0</v>
      </c>
      <c r="AF26" s="422"/>
      <c r="AG26" s="421">
        <v>0</v>
      </c>
      <c r="AH26" s="422"/>
      <c r="AI26" s="421">
        <v>0</v>
      </c>
      <c r="AJ26" s="422"/>
      <c r="AK26" s="421">
        <v>-41893</v>
      </c>
    </row>
    <row r="27" spans="1:37" x14ac:dyDescent="0.2">
      <c r="A27" s="423" t="s">
        <v>1775</v>
      </c>
      <c r="B27" s="422"/>
      <c r="C27" s="421">
        <v>20</v>
      </c>
      <c r="D27" s="422"/>
      <c r="E27" s="421">
        <v>0</v>
      </c>
      <c r="F27" s="422"/>
      <c r="G27" s="421">
        <v>0</v>
      </c>
      <c r="H27" s="422"/>
      <c r="I27" s="421">
        <v>0</v>
      </c>
      <c r="J27" s="422"/>
      <c r="K27" s="421">
        <v>0</v>
      </c>
      <c r="L27" s="422"/>
      <c r="M27" s="421">
        <v>0</v>
      </c>
      <c r="N27" s="422"/>
      <c r="O27" s="421">
        <v>0</v>
      </c>
      <c r="P27" s="422"/>
      <c r="Q27" s="421">
        <v>0</v>
      </c>
      <c r="R27" s="422"/>
      <c r="S27" s="421">
        <v>0</v>
      </c>
      <c r="T27" s="422"/>
      <c r="U27" s="421">
        <v>0</v>
      </c>
      <c r="V27" s="422"/>
      <c r="W27" s="421">
        <v>0</v>
      </c>
      <c r="X27" s="422"/>
      <c r="Y27" s="421">
        <v>0</v>
      </c>
      <c r="Z27" s="422"/>
      <c r="AA27" s="421">
        <v>0</v>
      </c>
      <c r="AB27" s="422"/>
      <c r="AC27" s="421">
        <v>0</v>
      </c>
      <c r="AD27" s="422"/>
      <c r="AE27" s="421">
        <v>0</v>
      </c>
      <c r="AF27" s="422"/>
      <c r="AG27" s="421">
        <v>0</v>
      </c>
      <c r="AH27" s="422"/>
      <c r="AI27" s="421">
        <v>0</v>
      </c>
      <c r="AJ27" s="422"/>
      <c r="AK27" s="421">
        <v>20</v>
      </c>
    </row>
    <row r="28" spans="1:37" x14ac:dyDescent="0.2">
      <c r="A28" s="423" t="s">
        <v>1774</v>
      </c>
      <c r="B28" s="422"/>
      <c r="C28" s="421">
        <v>831</v>
      </c>
      <c r="D28" s="422"/>
      <c r="E28" s="421">
        <v>0</v>
      </c>
      <c r="F28" s="422"/>
      <c r="G28" s="421">
        <v>150</v>
      </c>
      <c r="H28" s="422"/>
      <c r="I28" s="421">
        <v>0</v>
      </c>
      <c r="J28" s="422"/>
      <c r="K28" s="421">
        <v>0</v>
      </c>
      <c r="L28" s="422"/>
      <c r="M28" s="421">
        <v>0</v>
      </c>
      <c r="N28" s="422"/>
      <c r="O28" s="421">
        <v>150</v>
      </c>
      <c r="P28" s="422"/>
      <c r="Q28" s="421">
        <v>0</v>
      </c>
      <c r="R28" s="422"/>
      <c r="S28" s="421">
        <v>0</v>
      </c>
      <c r="T28" s="422"/>
      <c r="U28" s="421">
        <v>150</v>
      </c>
      <c r="V28" s="422"/>
      <c r="W28" s="421">
        <v>0</v>
      </c>
      <c r="X28" s="422"/>
      <c r="Y28" s="421">
        <v>0</v>
      </c>
      <c r="Z28" s="422"/>
      <c r="AA28" s="421">
        <v>0</v>
      </c>
      <c r="AB28" s="422"/>
      <c r="AC28" s="421">
        <v>0</v>
      </c>
      <c r="AD28" s="422"/>
      <c r="AE28" s="421">
        <v>0</v>
      </c>
      <c r="AF28" s="422"/>
      <c r="AG28" s="421">
        <v>0</v>
      </c>
      <c r="AH28" s="422"/>
      <c r="AI28" s="421">
        <v>150</v>
      </c>
      <c r="AJ28" s="422"/>
      <c r="AK28" s="421">
        <v>831</v>
      </c>
    </row>
    <row r="29" spans="1:37" x14ac:dyDescent="0.2">
      <c r="A29" s="423" t="s">
        <v>1773</v>
      </c>
      <c r="B29" s="422"/>
      <c r="C29" s="421">
        <v>-1263</v>
      </c>
      <c r="D29" s="422"/>
      <c r="E29" s="421">
        <v>0</v>
      </c>
      <c r="F29" s="422"/>
      <c r="G29" s="421">
        <v>0</v>
      </c>
      <c r="H29" s="422"/>
      <c r="I29" s="421">
        <v>0</v>
      </c>
      <c r="J29" s="422"/>
      <c r="K29" s="421">
        <v>0</v>
      </c>
      <c r="L29" s="422"/>
      <c r="M29" s="421">
        <v>0</v>
      </c>
      <c r="N29" s="422"/>
      <c r="O29" s="421">
        <v>0</v>
      </c>
      <c r="P29" s="422"/>
      <c r="Q29" s="421">
        <v>0</v>
      </c>
      <c r="R29" s="422"/>
      <c r="S29" s="421">
        <v>0</v>
      </c>
      <c r="T29" s="422"/>
      <c r="U29" s="421">
        <v>0</v>
      </c>
      <c r="V29" s="422"/>
      <c r="W29" s="421">
        <v>0</v>
      </c>
      <c r="X29" s="422"/>
      <c r="Y29" s="421">
        <v>0</v>
      </c>
      <c r="Z29" s="422"/>
      <c r="AA29" s="421">
        <v>0</v>
      </c>
      <c r="AB29" s="422"/>
      <c r="AC29" s="421">
        <v>0</v>
      </c>
      <c r="AD29" s="422"/>
      <c r="AE29" s="421">
        <v>0</v>
      </c>
      <c r="AF29" s="422"/>
      <c r="AG29" s="421">
        <v>0</v>
      </c>
      <c r="AH29" s="422"/>
      <c r="AI29" s="421">
        <v>0</v>
      </c>
      <c r="AJ29" s="422"/>
      <c r="AK29" s="421">
        <v>-1263</v>
      </c>
    </row>
    <row r="30" spans="1:37" x14ac:dyDescent="0.2">
      <c r="A30" s="423" t="s">
        <v>1772</v>
      </c>
      <c r="B30" s="422"/>
      <c r="C30" s="421">
        <v>-51</v>
      </c>
      <c r="D30" s="422"/>
      <c r="E30" s="421">
        <v>0</v>
      </c>
      <c r="F30" s="422"/>
      <c r="G30" s="421">
        <v>859</v>
      </c>
      <c r="H30" s="422"/>
      <c r="I30" s="421">
        <v>0</v>
      </c>
      <c r="J30" s="422"/>
      <c r="K30" s="421">
        <v>0</v>
      </c>
      <c r="L30" s="422"/>
      <c r="M30" s="421">
        <v>0</v>
      </c>
      <c r="N30" s="422"/>
      <c r="O30" s="421">
        <v>859</v>
      </c>
      <c r="P30" s="422"/>
      <c r="Q30" s="421">
        <v>0</v>
      </c>
      <c r="R30" s="422"/>
      <c r="S30" s="421">
        <v>467</v>
      </c>
      <c r="T30" s="422"/>
      <c r="U30" s="421">
        <v>105</v>
      </c>
      <c r="V30" s="422"/>
      <c r="W30" s="421">
        <v>3</v>
      </c>
      <c r="X30" s="422"/>
      <c r="Y30" s="421">
        <v>0</v>
      </c>
      <c r="Z30" s="422"/>
      <c r="AA30" s="421">
        <v>0</v>
      </c>
      <c r="AB30" s="422"/>
      <c r="AC30" s="421">
        <v>0</v>
      </c>
      <c r="AD30" s="422"/>
      <c r="AE30" s="421">
        <v>0</v>
      </c>
      <c r="AF30" s="422"/>
      <c r="AG30" s="421">
        <v>0</v>
      </c>
      <c r="AH30" s="422"/>
      <c r="AI30" s="421">
        <v>575</v>
      </c>
      <c r="AJ30" s="422"/>
      <c r="AK30" s="421">
        <v>233</v>
      </c>
    </row>
    <row r="31" spans="1:37" x14ac:dyDescent="0.2">
      <c r="A31" s="423" t="s">
        <v>1771</v>
      </c>
      <c r="B31" s="422"/>
      <c r="C31" s="421">
        <v>93</v>
      </c>
      <c r="D31" s="422"/>
      <c r="E31" s="421">
        <v>0</v>
      </c>
      <c r="F31" s="422"/>
      <c r="G31" s="421">
        <v>0</v>
      </c>
      <c r="H31" s="422"/>
      <c r="I31" s="421">
        <v>0</v>
      </c>
      <c r="J31" s="422"/>
      <c r="K31" s="421">
        <v>0</v>
      </c>
      <c r="L31" s="422"/>
      <c r="M31" s="421">
        <v>0</v>
      </c>
      <c r="N31" s="422"/>
      <c r="O31" s="421">
        <v>0</v>
      </c>
      <c r="P31" s="422"/>
      <c r="Q31" s="421">
        <v>0</v>
      </c>
      <c r="R31" s="422"/>
      <c r="S31" s="421">
        <v>0</v>
      </c>
      <c r="T31" s="422"/>
      <c r="U31" s="421">
        <v>0</v>
      </c>
      <c r="V31" s="422"/>
      <c r="W31" s="421">
        <v>0</v>
      </c>
      <c r="X31" s="422"/>
      <c r="Y31" s="421">
        <v>0</v>
      </c>
      <c r="Z31" s="422"/>
      <c r="AA31" s="421">
        <v>0</v>
      </c>
      <c r="AB31" s="422"/>
      <c r="AC31" s="421">
        <v>0</v>
      </c>
      <c r="AD31" s="422"/>
      <c r="AE31" s="421">
        <v>0</v>
      </c>
      <c r="AF31" s="422"/>
      <c r="AG31" s="421">
        <v>0</v>
      </c>
      <c r="AH31" s="422"/>
      <c r="AI31" s="421">
        <v>0</v>
      </c>
      <c r="AJ31" s="422"/>
      <c r="AK31" s="421">
        <v>93</v>
      </c>
    </row>
    <row r="32" spans="1:37" x14ac:dyDescent="0.2">
      <c r="A32" s="423" t="s">
        <v>1770</v>
      </c>
      <c r="B32" s="422"/>
      <c r="C32" s="421">
        <v>-57931</v>
      </c>
      <c r="D32" s="422"/>
      <c r="E32" s="421">
        <v>0</v>
      </c>
      <c r="F32" s="422"/>
      <c r="G32" s="421">
        <v>35837</v>
      </c>
      <c r="H32" s="422"/>
      <c r="I32" s="421">
        <v>0</v>
      </c>
      <c r="J32" s="422"/>
      <c r="K32" s="421">
        <v>0</v>
      </c>
      <c r="L32" s="422"/>
      <c r="M32" s="421">
        <v>15111</v>
      </c>
      <c r="N32" s="422"/>
      <c r="O32" s="421">
        <v>50948</v>
      </c>
      <c r="P32" s="422"/>
      <c r="Q32" s="421">
        <v>0</v>
      </c>
      <c r="R32" s="422"/>
      <c r="S32" s="421">
        <v>0</v>
      </c>
      <c r="T32" s="422"/>
      <c r="U32" s="421">
        <v>41402</v>
      </c>
      <c r="V32" s="422"/>
      <c r="W32" s="421">
        <v>0</v>
      </c>
      <c r="X32" s="422"/>
      <c r="Y32" s="421">
        <v>0</v>
      </c>
      <c r="Z32" s="422"/>
      <c r="AA32" s="421">
        <v>0</v>
      </c>
      <c r="AB32" s="422"/>
      <c r="AC32" s="421">
        <v>0</v>
      </c>
      <c r="AD32" s="422"/>
      <c r="AE32" s="421">
        <v>0</v>
      </c>
      <c r="AF32" s="422"/>
      <c r="AG32" s="421">
        <v>0</v>
      </c>
      <c r="AH32" s="422"/>
      <c r="AI32" s="421">
        <v>41402</v>
      </c>
      <c r="AJ32" s="422"/>
      <c r="AK32" s="421">
        <v>-48385</v>
      </c>
    </row>
    <row r="33" spans="1:37" x14ac:dyDescent="0.2">
      <c r="A33" s="423" t="s">
        <v>1769</v>
      </c>
      <c r="B33" s="422"/>
      <c r="C33" s="421">
        <v>1616</v>
      </c>
      <c r="D33" s="422"/>
      <c r="E33" s="421">
        <v>0</v>
      </c>
      <c r="F33" s="422"/>
      <c r="G33" s="421">
        <v>0</v>
      </c>
      <c r="H33" s="422"/>
      <c r="I33" s="421">
        <v>0</v>
      </c>
      <c r="J33" s="422"/>
      <c r="K33" s="421">
        <v>0</v>
      </c>
      <c r="L33" s="422"/>
      <c r="M33" s="421">
        <v>0</v>
      </c>
      <c r="N33" s="422"/>
      <c r="O33" s="421">
        <v>0</v>
      </c>
      <c r="P33" s="422"/>
      <c r="Q33" s="421">
        <v>0</v>
      </c>
      <c r="R33" s="422"/>
      <c r="S33" s="421">
        <v>0</v>
      </c>
      <c r="T33" s="422"/>
      <c r="U33" s="421">
        <v>0</v>
      </c>
      <c r="V33" s="422"/>
      <c r="W33" s="421">
        <v>0</v>
      </c>
      <c r="X33" s="422"/>
      <c r="Y33" s="421">
        <v>0</v>
      </c>
      <c r="Z33" s="422"/>
      <c r="AA33" s="421">
        <v>0</v>
      </c>
      <c r="AB33" s="422"/>
      <c r="AC33" s="421">
        <v>0</v>
      </c>
      <c r="AD33" s="422"/>
      <c r="AE33" s="421">
        <v>0</v>
      </c>
      <c r="AF33" s="422"/>
      <c r="AG33" s="421">
        <v>0</v>
      </c>
      <c r="AH33" s="422"/>
      <c r="AI33" s="421">
        <v>0</v>
      </c>
      <c r="AJ33" s="422"/>
      <c r="AK33" s="421">
        <v>1616</v>
      </c>
    </row>
    <row r="34" spans="1:37" x14ac:dyDescent="0.2">
      <c r="A34" s="423" t="s">
        <v>1768</v>
      </c>
      <c r="B34" s="422"/>
      <c r="C34" s="421">
        <v>16</v>
      </c>
      <c r="D34" s="422"/>
      <c r="E34" s="421">
        <v>0</v>
      </c>
      <c r="F34" s="422"/>
      <c r="G34" s="421">
        <v>2021</v>
      </c>
      <c r="H34" s="422"/>
      <c r="I34" s="421">
        <v>0</v>
      </c>
      <c r="J34" s="422"/>
      <c r="K34" s="421">
        <v>0</v>
      </c>
      <c r="L34" s="422"/>
      <c r="M34" s="421">
        <v>0</v>
      </c>
      <c r="N34" s="422"/>
      <c r="O34" s="421">
        <v>2021</v>
      </c>
      <c r="P34" s="422"/>
      <c r="Q34" s="421">
        <v>0</v>
      </c>
      <c r="R34" s="422"/>
      <c r="S34" s="421">
        <v>1159</v>
      </c>
      <c r="T34" s="422"/>
      <c r="U34" s="421">
        <v>167</v>
      </c>
      <c r="V34" s="422"/>
      <c r="W34" s="421">
        <v>27</v>
      </c>
      <c r="X34" s="422"/>
      <c r="Y34" s="421">
        <v>0</v>
      </c>
      <c r="Z34" s="422"/>
      <c r="AA34" s="421">
        <v>769</v>
      </c>
      <c r="AB34" s="422"/>
      <c r="AC34" s="421">
        <v>0</v>
      </c>
      <c r="AD34" s="422"/>
      <c r="AE34" s="421">
        <v>0</v>
      </c>
      <c r="AF34" s="422"/>
      <c r="AG34" s="421">
        <v>0</v>
      </c>
      <c r="AH34" s="422"/>
      <c r="AI34" s="421">
        <v>2122</v>
      </c>
      <c r="AJ34" s="422"/>
      <c r="AK34" s="421">
        <v>-85</v>
      </c>
    </row>
    <row r="35" spans="1:37" x14ac:dyDescent="0.2">
      <c r="A35" s="423" t="s">
        <v>1767</v>
      </c>
      <c r="B35" s="422"/>
      <c r="C35" s="421">
        <v>2131</v>
      </c>
      <c r="D35" s="422"/>
      <c r="E35" s="421">
        <v>0</v>
      </c>
      <c r="F35" s="422"/>
      <c r="G35" s="421">
        <v>17971</v>
      </c>
      <c r="H35" s="422"/>
      <c r="I35" s="421">
        <v>0</v>
      </c>
      <c r="J35" s="422"/>
      <c r="K35" s="421">
        <v>0</v>
      </c>
      <c r="L35" s="422"/>
      <c r="M35" s="421">
        <v>0</v>
      </c>
      <c r="N35" s="422"/>
      <c r="O35" s="421">
        <v>17971</v>
      </c>
      <c r="P35" s="422"/>
      <c r="Q35" s="421">
        <v>0</v>
      </c>
      <c r="R35" s="422"/>
      <c r="S35" s="421">
        <v>9042</v>
      </c>
      <c r="T35" s="422"/>
      <c r="U35" s="421">
        <v>3158</v>
      </c>
      <c r="V35" s="422"/>
      <c r="W35" s="421">
        <v>268</v>
      </c>
      <c r="X35" s="422"/>
      <c r="Y35" s="421">
        <v>0</v>
      </c>
      <c r="Z35" s="422"/>
      <c r="AA35" s="421">
        <v>5503</v>
      </c>
      <c r="AB35" s="422"/>
      <c r="AC35" s="421">
        <v>0</v>
      </c>
      <c r="AD35" s="422"/>
      <c r="AE35" s="421">
        <v>0</v>
      </c>
      <c r="AF35" s="422"/>
      <c r="AG35" s="421">
        <v>0</v>
      </c>
      <c r="AH35" s="422"/>
      <c r="AI35" s="421">
        <v>17971</v>
      </c>
      <c r="AJ35" s="422"/>
      <c r="AK35" s="421">
        <v>2131</v>
      </c>
    </row>
    <row r="36" spans="1:37" x14ac:dyDescent="0.2">
      <c r="A36" s="423" t="s">
        <v>1766</v>
      </c>
      <c r="B36" s="422"/>
      <c r="C36" s="421">
        <v>6275</v>
      </c>
      <c r="D36" s="422"/>
      <c r="E36" s="421">
        <v>0</v>
      </c>
      <c r="F36" s="422"/>
      <c r="G36" s="421">
        <v>16700</v>
      </c>
      <c r="H36" s="422"/>
      <c r="I36" s="421">
        <v>0</v>
      </c>
      <c r="J36" s="422"/>
      <c r="K36" s="421">
        <v>0</v>
      </c>
      <c r="L36" s="422"/>
      <c r="M36" s="421">
        <v>0</v>
      </c>
      <c r="N36" s="422"/>
      <c r="O36" s="421">
        <v>16700</v>
      </c>
      <c r="P36" s="422"/>
      <c r="Q36" s="421">
        <v>0</v>
      </c>
      <c r="R36" s="422"/>
      <c r="S36" s="421">
        <v>7719</v>
      </c>
      <c r="T36" s="422"/>
      <c r="U36" s="421">
        <v>3901</v>
      </c>
      <c r="V36" s="422"/>
      <c r="W36" s="421">
        <v>264</v>
      </c>
      <c r="X36" s="422"/>
      <c r="Y36" s="421">
        <v>0</v>
      </c>
      <c r="Z36" s="422"/>
      <c r="AA36" s="421">
        <v>4816</v>
      </c>
      <c r="AB36" s="422"/>
      <c r="AC36" s="421">
        <v>0</v>
      </c>
      <c r="AD36" s="422"/>
      <c r="AE36" s="421">
        <v>0</v>
      </c>
      <c r="AF36" s="422"/>
      <c r="AG36" s="421">
        <v>0</v>
      </c>
      <c r="AH36" s="422"/>
      <c r="AI36" s="421">
        <v>16700</v>
      </c>
      <c r="AJ36" s="422"/>
      <c r="AK36" s="421">
        <v>6275</v>
      </c>
    </row>
    <row r="37" spans="1:37" x14ac:dyDescent="0.2">
      <c r="A37" s="423" t="s">
        <v>1765</v>
      </c>
      <c r="B37" s="422"/>
      <c r="C37" s="421">
        <v>29</v>
      </c>
      <c r="D37" s="422"/>
      <c r="E37" s="421">
        <v>0</v>
      </c>
      <c r="F37" s="422"/>
      <c r="G37" s="421">
        <v>0</v>
      </c>
      <c r="H37" s="422"/>
      <c r="I37" s="421">
        <v>0</v>
      </c>
      <c r="J37" s="422"/>
      <c r="K37" s="421">
        <v>0</v>
      </c>
      <c r="L37" s="422"/>
      <c r="M37" s="421">
        <v>0</v>
      </c>
      <c r="N37" s="422"/>
      <c r="O37" s="421">
        <v>0</v>
      </c>
      <c r="P37" s="422"/>
      <c r="Q37" s="421">
        <v>0</v>
      </c>
      <c r="R37" s="422"/>
      <c r="S37" s="421">
        <v>0</v>
      </c>
      <c r="T37" s="422"/>
      <c r="U37" s="421">
        <v>0</v>
      </c>
      <c r="V37" s="422"/>
      <c r="W37" s="421">
        <v>0</v>
      </c>
      <c r="X37" s="422"/>
      <c r="Y37" s="421">
        <v>0</v>
      </c>
      <c r="Z37" s="422"/>
      <c r="AA37" s="421">
        <v>0</v>
      </c>
      <c r="AB37" s="422"/>
      <c r="AC37" s="421">
        <v>0</v>
      </c>
      <c r="AD37" s="422"/>
      <c r="AE37" s="421">
        <v>0</v>
      </c>
      <c r="AF37" s="422"/>
      <c r="AG37" s="421">
        <v>0</v>
      </c>
      <c r="AH37" s="422"/>
      <c r="AI37" s="421">
        <v>0</v>
      </c>
      <c r="AJ37" s="422"/>
      <c r="AK37" s="421">
        <v>29</v>
      </c>
    </row>
    <row r="38" spans="1:37" x14ac:dyDescent="0.2">
      <c r="A38" s="423" t="s">
        <v>1764</v>
      </c>
      <c r="B38" s="422"/>
      <c r="C38" s="421">
        <v>-116</v>
      </c>
      <c r="D38" s="422"/>
      <c r="E38" s="421">
        <v>0</v>
      </c>
      <c r="F38" s="422"/>
      <c r="G38" s="421">
        <v>0</v>
      </c>
      <c r="H38" s="422"/>
      <c r="I38" s="421">
        <v>0</v>
      </c>
      <c r="J38" s="422"/>
      <c r="K38" s="421">
        <v>0</v>
      </c>
      <c r="L38" s="422"/>
      <c r="M38" s="421">
        <v>0</v>
      </c>
      <c r="N38" s="422"/>
      <c r="O38" s="421">
        <v>0</v>
      </c>
      <c r="P38" s="422"/>
      <c r="Q38" s="421">
        <v>0</v>
      </c>
      <c r="R38" s="422"/>
      <c r="S38" s="421">
        <v>0</v>
      </c>
      <c r="T38" s="422"/>
      <c r="U38" s="421">
        <v>0</v>
      </c>
      <c r="V38" s="422"/>
      <c r="W38" s="421">
        <v>0</v>
      </c>
      <c r="X38" s="422"/>
      <c r="Y38" s="421">
        <v>0</v>
      </c>
      <c r="Z38" s="422"/>
      <c r="AA38" s="421">
        <v>0</v>
      </c>
      <c r="AB38" s="422"/>
      <c r="AC38" s="421">
        <v>0</v>
      </c>
      <c r="AD38" s="422"/>
      <c r="AE38" s="421">
        <v>0</v>
      </c>
      <c r="AF38" s="422"/>
      <c r="AG38" s="421">
        <v>0</v>
      </c>
      <c r="AH38" s="422"/>
      <c r="AI38" s="421">
        <v>0</v>
      </c>
      <c r="AJ38" s="422"/>
      <c r="AK38" s="421">
        <v>-116</v>
      </c>
    </row>
    <row r="39" spans="1:37" x14ac:dyDescent="0.2">
      <c r="A39" s="423" t="s">
        <v>1763</v>
      </c>
      <c r="B39" s="422"/>
      <c r="C39" s="421">
        <v>25</v>
      </c>
      <c r="D39" s="422"/>
      <c r="E39" s="421">
        <v>0</v>
      </c>
      <c r="F39" s="422"/>
      <c r="G39" s="421">
        <v>1600</v>
      </c>
      <c r="H39" s="422"/>
      <c r="I39" s="421">
        <v>0</v>
      </c>
      <c r="J39" s="422"/>
      <c r="K39" s="421">
        <v>0</v>
      </c>
      <c r="L39" s="422"/>
      <c r="M39" s="421">
        <v>0</v>
      </c>
      <c r="N39" s="422"/>
      <c r="O39" s="421">
        <v>1600</v>
      </c>
      <c r="P39" s="422"/>
      <c r="Q39" s="421">
        <v>0</v>
      </c>
      <c r="R39" s="422"/>
      <c r="S39" s="421">
        <v>652</v>
      </c>
      <c r="T39" s="422"/>
      <c r="U39" s="421">
        <v>500</v>
      </c>
      <c r="V39" s="422"/>
      <c r="W39" s="421">
        <v>17</v>
      </c>
      <c r="X39" s="422"/>
      <c r="Y39" s="421">
        <v>0</v>
      </c>
      <c r="Z39" s="422"/>
      <c r="AA39" s="421">
        <v>401</v>
      </c>
      <c r="AB39" s="422"/>
      <c r="AC39" s="421">
        <v>0</v>
      </c>
      <c r="AD39" s="422"/>
      <c r="AE39" s="421">
        <v>0</v>
      </c>
      <c r="AF39" s="422"/>
      <c r="AG39" s="421">
        <v>0</v>
      </c>
      <c r="AH39" s="422"/>
      <c r="AI39" s="421">
        <v>1570</v>
      </c>
      <c r="AJ39" s="422"/>
      <c r="AK39" s="421">
        <v>55</v>
      </c>
    </row>
    <row r="40" spans="1:37" x14ac:dyDescent="0.2">
      <c r="A40" s="423" t="s">
        <v>1762</v>
      </c>
      <c r="B40" s="422"/>
      <c r="C40" s="421">
        <v>108</v>
      </c>
      <c r="D40" s="422"/>
      <c r="E40" s="421">
        <v>0</v>
      </c>
      <c r="F40" s="422"/>
      <c r="G40" s="421">
        <v>25</v>
      </c>
      <c r="H40" s="422"/>
      <c r="I40" s="421">
        <v>0</v>
      </c>
      <c r="J40" s="422"/>
      <c r="K40" s="421">
        <v>0</v>
      </c>
      <c r="L40" s="422"/>
      <c r="M40" s="421">
        <v>0</v>
      </c>
      <c r="N40" s="422"/>
      <c r="O40" s="421">
        <v>25</v>
      </c>
      <c r="P40" s="422"/>
      <c r="Q40" s="421">
        <v>0</v>
      </c>
      <c r="R40" s="422"/>
      <c r="S40" s="421">
        <v>0</v>
      </c>
      <c r="T40" s="422"/>
      <c r="U40" s="421">
        <v>0</v>
      </c>
      <c r="V40" s="422"/>
      <c r="W40" s="421">
        <v>0</v>
      </c>
      <c r="X40" s="422"/>
      <c r="Y40" s="421">
        <v>0</v>
      </c>
      <c r="Z40" s="422"/>
      <c r="AA40" s="421">
        <v>0</v>
      </c>
      <c r="AB40" s="422"/>
      <c r="AC40" s="421">
        <v>0</v>
      </c>
      <c r="AD40" s="422"/>
      <c r="AE40" s="421">
        <v>0</v>
      </c>
      <c r="AF40" s="422"/>
      <c r="AG40" s="421">
        <v>0</v>
      </c>
      <c r="AH40" s="422"/>
      <c r="AI40" s="421">
        <v>0</v>
      </c>
      <c r="AJ40" s="422"/>
      <c r="AK40" s="421">
        <v>133</v>
      </c>
    </row>
    <row r="41" spans="1:37" x14ac:dyDescent="0.2">
      <c r="A41" s="423" t="s">
        <v>1761</v>
      </c>
      <c r="B41" s="422"/>
      <c r="C41" s="421">
        <v>-346</v>
      </c>
      <c r="D41" s="422"/>
      <c r="E41" s="421">
        <v>0</v>
      </c>
      <c r="F41" s="422"/>
      <c r="G41" s="421">
        <v>1000</v>
      </c>
      <c r="H41" s="422"/>
      <c r="I41" s="421">
        <v>0</v>
      </c>
      <c r="J41" s="422"/>
      <c r="K41" s="421">
        <v>0</v>
      </c>
      <c r="L41" s="422"/>
      <c r="M41" s="421">
        <v>0</v>
      </c>
      <c r="N41" s="422"/>
      <c r="O41" s="421">
        <v>1000</v>
      </c>
      <c r="P41" s="422"/>
      <c r="Q41" s="421">
        <v>0</v>
      </c>
      <c r="R41" s="422"/>
      <c r="S41" s="421">
        <v>912</v>
      </c>
      <c r="T41" s="422"/>
      <c r="U41" s="421">
        <v>406</v>
      </c>
      <c r="V41" s="422"/>
      <c r="W41" s="421">
        <v>30</v>
      </c>
      <c r="X41" s="422"/>
      <c r="Y41" s="421">
        <v>0</v>
      </c>
      <c r="Z41" s="422"/>
      <c r="AA41" s="421">
        <v>603</v>
      </c>
      <c r="AB41" s="422"/>
      <c r="AC41" s="421">
        <v>0</v>
      </c>
      <c r="AD41" s="422"/>
      <c r="AE41" s="421">
        <v>0</v>
      </c>
      <c r="AF41" s="422"/>
      <c r="AG41" s="421">
        <v>0</v>
      </c>
      <c r="AH41" s="422"/>
      <c r="AI41" s="421">
        <v>1951</v>
      </c>
      <c r="AJ41" s="422"/>
      <c r="AK41" s="421">
        <v>-1297</v>
      </c>
    </row>
    <row r="42" spans="1:37" x14ac:dyDescent="0.2">
      <c r="A42" s="423" t="s">
        <v>1760</v>
      </c>
      <c r="B42" s="422"/>
      <c r="C42" s="421">
        <v>-8783</v>
      </c>
      <c r="D42" s="422"/>
      <c r="E42" s="421">
        <v>0</v>
      </c>
      <c r="F42" s="422"/>
      <c r="G42" s="421">
        <v>2948</v>
      </c>
      <c r="H42" s="422"/>
      <c r="I42" s="421">
        <v>0</v>
      </c>
      <c r="J42" s="422"/>
      <c r="K42" s="421">
        <v>0</v>
      </c>
      <c r="L42" s="422"/>
      <c r="M42" s="421">
        <v>0</v>
      </c>
      <c r="N42" s="422"/>
      <c r="O42" s="421">
        <v>2948</v>
      </c>
      <c r="P42" s="422"/>
      <c r="Q42" s="421">
        <v>0</v>
      </c>
      <c r="R42" s="422"/>
      <c r="S42" s="421">
        <v>1655</v>
      </c>
      <c r="T42" s="422"/>
      <c r="U42" s="421">
        <v>178</v>
      </c>
      <c r="V42" s="422"/>
      <c r="W42" s="421">
        <v>57</v>
      </c>
      <c r="X42" s="422"/>
      <c r="Y42" s="421">
        <v>0</v>
      </c>
      <c r="Z42" s="422"/>
      <c r="AA42" s="421">
        <v>1058</v>
      </c>
      <c r="AB42" s="422"/>
      <c r="AC42" s="421">
        <v>0</v>
      </c>
      <c r="AD42" s="422"/>
      <c r="AE42" s="421">
        <v>0</v>
      </c>
      <c r="AF42" s="422"/>
      <c r="AG42" s="421">
        <v>0</v>
      </c>
      <c r="AH42" s="422"/>
      <c r="AI42" s="421">
        <v>2948</v>
      </c>
      <c r="AJ42" s="422"/>
      <c r="AK42" s="421">
        <v>-8783</v>
      </c>
    </row>
    <row r="43" spans="1:37" x14ac:dyDescent="0.2">
      <c r="A43" s="423" t="s">
        <v>1759</v>
      </c>
      <c r="B43" s="422"/>
      <c r="C43" s="421">
        <v>-28767</v>
      </c>
      <c r="D43" s="422"/>
      <c r="E43" s="421">
        <v>0</v>
      </c>
      <c r="F43" s="422"/>
      <c r="G43" s="421">
        <v>28890</v>
      </c>
      <c r="H43" s="422"/>
      <c r="I43" s="421">
        <v>0</v>
      </c>
      <c r="J43" s="422"/>
      <c r="K43" s="421">
        <v>0</v>
      </c>
      <c r="L43" s="422"/>
      <c r="M43" s="421">
        <v>0</v>
      </c>
      <c r="N43" s="422"/>
      <c r="O43" s="421">
        <v>28890</v>
      </c>
      <c r="P43" s="422"/>
      <c r="Q43" s="421">
        <v>0</v>
      </c>
      <c r="R43" s="422"/>
      <c r="S43" s="421">
        <v>3600</v>
      </c>
      <c r="T43" s="422"/>
      <c r="U43" s="421">
        <v>17666</v>
      </c>
      <c r="V43" s="422"/>
      <c r="W43" s="421">
        <v>389</v>
      </c>
      <c r="X43" s="422"/>
      <c r="Y43" s="421">
        <v>0</v>
      </c>
      <c r="Z43" s="422"/>
      <c r="AA43" s="421">
        <v>7235</v>
      </c>
      <c r="AB43" s="422"/>
      <c r="AC43" s="421">
        <v>0</v>
      </c>
      <c r="AD43" s="422"/>
      <c r="AE43" s="421">
        <v>0</v>
      </c>
      <c r="AF43" s="422"/>
      <c r="AG43" s="421">
        <v>0</v>
      </c>
      <c r="AH43" s="422"/>
      <c r="AI43" s="421">
        <v>28890</v>
      </c>
      <c r="AJ43" s="422"/>
      <c r="AK43" s="421">
        <v>-28767</v>
      </c>
    </row>
    <row r="44" spans="1:37" x14ac:dyDescent="0.2">
      <c r="A44" s="423" t="s">
        <v>1758</v>
      </c>
      <c r="B44" s="422"/>
      <c r="C44" s="421">
        <v>-4890</v>
      </c>
      <c r="D44" s="422"/>
      <c r="E44" s="421">
        <v>0</v>
      </c>
      <c r="F44" s="422"/>
      <c r="G44" s="421">
        <v>14121</v>
      </c>
      <c r="H44" s="422"/>
      <c r="I44" s="421">
        <v>0</v>
      </c>
      <c r="J44" s="422"/>
      <c r="K44" s="421">
        <v>0</v>
      </c>
      <c r="L44" s="422"/>
      <c r="M44" s="421">
        <v>12000</v>
      </c>
      <c r="N44" s="422"/>
      <c r="O44" s="421">
        <v>26121</v>
      </c>
      <c r="P44" s="422"/>
      <c r="Q44" s="421">
        <v>0</v>
      </c>
      <c r="R44" s="422"/>
      <c r="S44" s="421">
        <v>9150</v>
      </c>
      <c r="T44" s="422"/>
      <c r="U44" s="421">
        <v>1700</v>
      </c>
      <c r="V44" s="422"/>
      <c r="W44" s="421">
        <v>296</v>
      </c>
      <c r="X44" s="422"/>
      <c r="Y44" s="421">
        <v>0</v>
      </c>
      <c r="Z44" s="422"/>
      <c r="AA44" s="421">
        <v>6045</v>
      </c>
      <c r="AB44" s="422"/>
      <c r="AC44" s="421">
        <v>0</v>
      </c>
      <c r="AD44" s="422"/>
      <c r="AE44" s="421">
        <v>0</v>
      </c>
      <c r="AF44" s="422"/>
      <c r="AG44" s="421">
        <v>3428</v>
      </c>
      <c r="AH44" s="422"/>
      <c r="AI44" s="421">
        <v>20619</v>
      </c>
      <c r="AJ44" s="422"/>
      <c r="AK44" s="421">
        <v>612</v>
      </c>
    </row>
    <row r="45" spans="1:37" x14ac:dyDescent="0.2">
      <c r="A45" s="423" t="s">
        <v>1757</v>
      </c>
      <c r="B45" s="422"/>
      <c r="C45" s="421">
        <v>-3356</v>
      </c>
      <c r="D45" s="422"/>
      <c r="E45" s="421">
        <v>0</v>
      </c>
      <c r="F45" s="422"/>
      <c r="G45" s="421">
        <v>4500</v>
      </c>
      <c r="H45" s="422"/>
      <c r="I45" s="421">
        <v>0</v>
      </c>
      <c r="J45" s="422"/>
      <c r="K45" s="421">
        <v>0</v>
      </c>
      <c r="L45" s="422"/>
      <c r="M45" s="421">
        <v>0</v>
      </c>
      <c r="N45" s="422"/>
      <c r="O45" s="421">
        <v>4500</v>
      </c>
      <c r="P45" s="422"/>
      <c r="Q45" s="421">
        <v>0</v>
      </c>
      <c r="R45" s="422"/>
      <c r="S45" s="421">
        <v>1850</v>
      </c>
      <c r="T45" s="422"/>
      <c r="U45" s="421">
        <v>335</v>
      </c>
      <c r="V45" s="422"/>
      <c r="W45" s="421">
        <v>60</v>
      </c>
      <c r="X45" s="422"/>
      <c r="Y45" s="421">
        <v>0</v>
      </c>
      <c r="Z45" s="422"/>
      <c r="AA45" s="421">
        <v>1222</v>
      </c>
      <c r="AB45" s="422"/>
      <c r="AC45" s="421">
        <v>0</v>
      </c>
      <c r="AD45" s="422"/>
      <c r="AE45" s="421">
        <v>0</v>
      </c>
      <c r="AF45" s="422"/>
      <c r="AG45" s="421">
        <v>639</v>
      </c>
      <c r="AH45" s="422"/>
      <c r="AI45" s="421">
        <v>4106</v>
      </c>
      <c r="AJ45" s="422"/>
      <c r="AK45" s="421">
        <v>-2962</v>
      </c>
    </row>
    <row r="46" spans="1:37" x14ac:dyDescent="0.2">
      <c r="A46" s="423" t="s">
        <v>1756</v>
      </c>
      <c r="B46" s="422"/>
      <c r="C46" s="421">
        <v>-31322</v>
      </c>
      <c r="D46" s="422"/>
      <c r="E46" s="421">
        <v>0</v>
      </c>
      <c r="F46" s="422"/>
      <c r="G46" s="421">
        <v>49000</v>
      </c>
      <c r="H46" s="422"/>
      <c r="I46" s="421">
        <v>0</v>
      </c>
      <c r="J46" s="422"/>
      <c r="K46" s="421">
        <v>0</v>
      </c>
      <c r="L46" s="422"/>
      <c r="M46" s="421">
        <v>22773</v>
      </c>
      <c r="N46" s="422"/>
      <c r="O46" s="421">
        <v>71773</v>
      </c>
      <c r="P46" s="422"/>
      <c r="Q46" s="421">
        <v>0</v>
      </c>
      <c r="R46" s="422"/>
      <c r="S46" s="421">
        <v>25855</v>
      </c>
      <c r="T46" s="422"/>
      <c r="U46" s="421">
        <v>34831</v>
      </c>
      <c r="V46" s="422"/>
      <c r="W46" s="421">
        <v>535</v>
      </c>
      <c r="X46" s="422"/>
      <c r="Y46" s="421">
        <v>0</v>
      </c>
      <c r="Z46" s="422"/>
      <c r="AA46" s="421">
        <v>12011</v>
      </c>
      <c r="AB46" s="422"/>
      <c r="AC46" s="421">
        <v>0</v>
      </c>
      <c r="AD46" s="422"/>
      <c r="AE46" s="421">
        <v>0</v>
      </c>
      <c r="AF46" s="422"/>
      <c r="AG46" s="421">
        <v>357</v>
      </c>
      <c r="AH46" s="422"/>
      <c r="AI46" s="421">
        <v>73589</v>
      </c>
      <c r="AJ46" s="422"/>
      <c r="AK46" s="421">
        <v>-33138</v>
      </c>
    </row>
  </sheetData>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4EEBB-DEF4-4DC7-9A7E-B3CCEA6FB8C2}">
  <dimension ref="A1:AK36"/>
  <sheetViews>
    <sheetView showGridLines="0" zoomScaleNormal="100" workbookViewId="0">
      <selection activeCell="L23" sqref="L23"/>
    </sheetView>
  </sheetViews>
  <sheetFormatPr defaultRowHeight="12.75" x14ac:dyDescent="0.2"/>
  <cols>
    <col min="1" max="1" width="35.42578125" style="420" bestFit="1" customWidth="1"/>
    <col min="2" max="2" width="1.7109375" style="420" customWidth="1"/>
    <col min="3" max="3" width="14.140625" style="420" bestFit="1" customWidth="1"/>
    <col min="4" max="4" width="1.7109375" style="420" customWidth="1"/>
    <col min="5" max="5" width="8.42578125" style="420" bestFit="1" customWidth="1"/>
    <col min="6" max="6" width="1.7109375" style="420" customWidth="1"/>
    <col min="7" max="7" width="12.42578125" style="420" customWidth="1"/>
    <col min="8" max="8" width="1.7109375" style="420" customWidth="1"/>
    <col min="9" max="9" width="12.5703125" style="420" bestFit="1" customWidth="1"/>
    <col min="10" max="10" width="1.7109375" style="420" customWidth="1"/>
    <col min="11" max="11" width="13.140625" style="420" bestFit="1" customWidth="1"/>
    <col min="12" max="12" width="1.7109375" style="420" customWidth="1"/>
    <col min="13" max="13" width="13.5703125" style="420" bestFit="1" customWidth="1"/>
    <col min="14" max="14" width="1.7109375" style="420" customWidth="1"/>
    <col min="15" max="15" width="12.140625" style="420" bestFit="1" customWidth="1"/>
    <col min="16" max="16" width="1.7109375" style="420" customWidth="1"/>
    <col min="17" max="17" width="14.5703125" style="420" bestFit="1" customWidth="1"/>
    <col min="18" max="18" width="1.7109375" style="420" customWidth="1"/>
    <col min="19" max="19" width="7.85546875" style="420" bestFit="1" customWidth="1"/>
    <col min="20" max="20" width="1.7109375" style="420" customWidth="1"/>
    <col min="21" max="21" width="6.5703125" style="420" bestFit="1" customWidth="1"/>
    <col min="22" max="22" width="1.7109375" style="420" customWidth="1"/>
    <col min="23" max="23" width="12.140625" style="420" bestFit="1" customWidth="1"/>
    <col min="24" max="24" width="1.7109375" style="420" customWidth="1"/>
    <col min="25" max="25" width="9.42578125" style="420" bestFit="1" customWidth="1"/>
    <col min="26" max="26" width="1.7109375" style="420" customWidth="1"/>
    <col min="27" max="27" width="6.5703125" style="420" bestFit="1" customWidth="1"/>
    <col min="28" max="28" width="1.7109375" style="420" customWidth="1"/>
    <col min="29" max="29" width="4.5703125" style="420" bestFit="1" customWidth="1"/>
    <col min="30" max="30" width="1.7109375" style="420" customWidth="1"/>
    <col min="31" max="31" width="6.28515625" style="420" bestFit="1" customWidth="1"/>
    <col min="32" max="32" width="1.7109375" style="420" customWidth="1"/>
    <col min="33" max="33" width="11.28515625" style="420" bestFit="1" customWidth="1"/>
    <col min="34" max="34" width="1.7109375" style="420" customWidth="1"/>
    <col min="35" max="35" width="9.140625" style="420"/>
    <col min="36" max="36" width="1.7109375" style="420" customWidth="1"/>
    <col min="37" max="37" width="13.5703125" style="420" bestFit="1" customWidth="1"/>
    <col min="38" max="16384" width="9.140625" style="420"/>
  </cols>
  <sheetData>
    <row r="1" spans="1:37" ht="21" x14ac:dyDescent="0.2">
      <c r="A1" s="1" t="s">
        <v>1479</v>
      </c>
    </row>
    <row r="2" spans="1:37" x14ac:dyDescent="0.2">
      <c r="A2" s="1" t="s">
        <v>1828</v>
      </c>
    </row>
    <row r="3" spans="1:37" x14ac:dyDescent="0.2">
      <c r="A3" s="1" t="s">
        <v>7</v>
      </c>
    </row>
    <row r="4" spans="1:37" x14ac:dyDescent="0.2">
      <c r="A4" s="1" t="s">
        <v>2</v>
      </c>
    </row>
    <row r="5" spans="1:37" ht="22.5" thickBot="1" x14ac:dyDescent="0.25">
      <c r="A5" s="424" t="s">
        <v>1477</v>
      </c>
      <c r="B5" s="425"/>
      <c r="C5" s="424" t="s">
        <v>1476</v>
      </c>
      <c r="D5" s="425"/>
      <c r="E5" s="424" t="s">
        <v>484</v>
      </c>
      <c r="F5" s="425"/>
      <c r="G5" s="424" t="s">
        <v>1475</v>
      </c>
      <c r="H5" s="425"/>
      <c r="I5" s="424" t="s">
        <v>904</v>
      </c>
      <c r="J5" s="425"/>
      <c r="K5" s="424" t="s">
        <v>1474</v>
      </c>
      <c r="L5" s="425"/>
      <c r="M5" s="424" t="s">
        <v>1473</v>
      </c>
      <c r="N5" s="425"/>
      <c r="O5" s="424" t="s">
        <v>321</v>
      </c>
      <c r="P5" s="425"/>
      <c r="Q5" s="424" t="s">
        <v>271</v>
      </c>
      <c r="R5" s="425"/>
      <c r="S5" s="424" t="s">
        <v>1472</v>
      </c>
      <c r="T5" s="425"/>
      <c r="U5" s="424" t="s">
        <v>1471</v>
      </c>
      <c r="V5" s="425"/>
      <c r="W5" s="424" t="s">
        <v>1470</v>
      </c>
      <c r="X5" s="425"/>
      <c r="Y5" s="424" t="s">
        <v>1469</v>
      </c>
      <c r="Z5" s="425"/>
      <c r="AA5" s="424" t="s">
        <v>1468</v>
      </c>
      <c r="AB5" s="425"/>
      <c r="AC5" s="424" t="s">
        <v>313</v>
      </c>
      <c r="AD5" s="425"/>
      <c r="AE5" s="424" t="s">
        <v>333</v>
      </c>
      <c r="AF5" s="425"/>
      <c r="AG5" s="424" t="s">
        <v>1467</v>
      </c>
      <c r="AH5" s="425"/>
      <c r="AI5" s="424" t="s">
        <v>1466</v>
      </c>
      <c r="AJ5" s="425"/>
      <c r="AK5" s="424" t="s">
        <v>1465</v>
      </c>
    </row>
    <row r="6" spans="1:37" x14ac:dyDescent="0.2">
      <c r="A6" s="423" t="s">
        <v>1827</v>
      </c>
      <c r="B6" s="422"/>
      <c r="C6" s="421">
        <v>104</v>
      </c>
      <c r="D6" s="422"/>
      <c r="E6" s="421">
        <v>0</v>
      </c>
      <c r="F6" s="422"/>
      <c r="G6" s="421">
        <v>120</v>
      </c>
      <c r="H6" s="422"/>
      <c r="I6" s="421">
        <v>0</v>
      </c>
      <c r="J6" s="422"/>
      <c r="K6" s="421">
        <v>0</v>
      </c>
      <c r="L6" s="422"/>
      <c r="M6" s="421">
        <v>0</v>
      </c>
      <c r="N6" s="422"/>
      <c r="O6" s="421">
        <v>120</v>
      </c>
      <c r="P6" s="422"/>
      <c r="Q6" s="421">
        <v>0</v>
      </c>
      <c r="R6" s="422"/>
      <c r="S6" s="421">
        <v>0</v>
      </c>
      <c r="T6" s="422"/>
      <c r="U6" s="421">
        <v>120</v>
      </c>
      <c r="V6" s="422"/>
      <c r="W6" s="421">
        <v>0</v>
      </c>
      <c r="X6" s="422"/>
      <c r="Y6" s="421">
        <v>0</v>
      </c>
      <c r="Z6" s="422"/>
      <c r="AA6" s="421">
        <v>0</v>
      </c>
      <c r="AB6" s="422"/>
      <c r="AC6" s="421">
        <v>0</v>
      </c>
      <c r="AD6" s="422"/>
      <c r="AE6" s="421">
        <v>0</v>
      </c>
      <c r="AF6" s="422"/>
      <c r="AG6" s="421">
        <v>0</v>
      </c>
      <c r="AH6" s="422"/>
      <c r="AI6" s="421">
        <v>120</v>
      </c>
      <c r="AJ6" s="422"/>
      <c r="AK6" s="421">
        <v>104</v>
      </c>
    </row>
    <row r="7" spans="1:37" x14ac:dyDescent="0.2">
      <c r="A7" s="423" t="s">
        <v>1826</v>
      </c>
      <c r="B7" s="422"/>
      <c r="C7" s="421">
        <v>-322</v>
      </c>
      <c r="D7" s="422"/>
      <c r="E7" s="421">
        <v>0</v>
      </c>
      <c r="F7" s="422"/>
      <c r="G7" s="421">
        <v>15000</v>
      </c>
      <c r="H7" s="422"/>
      <c r="I7" s="421">
        <v>0</v>
      </c>
      <c r="J7" s="422"/>
      <c r="K7" s="421">
        <v>0</v>
      </c>
      <c r="L7" s="422"/>
      <c r="M7" s="421">
        <v>3000</v>
      </c>
      <c r="N7" s="422"/>
      <c r="O7" s="421">
        <v>18000</v>
      </c>
      <c r="P7" s="422"/>
      <c r="Q7" s="421">
        <v>0</v>
      </c>
      <c r="R7" s="422"/>
      <c r="S7" s="421">
        <v>5474</v>
      </c>
      <c r="T7" s="422"/>
      <c r="U7" s="421">
        <v>12150</v>
      </c>
      <c r="V7" s="422"/>
      <c r="W7" s="421">
        <v>143</v>
      </c>
      <c r="X7" s="422"/>
      <c r="Y7" s="421">
        <v>0</v>
      </c>
      <c r="Z7" s="422"/>
      <c r="AA7" s="421">
        <v>2758</v>
      </c>
      <c r="AB7" s="422"/>
      <c r="AC7" s="421">
        <v>0</v>
      </c>
      <c r="AD7" s="422"/>
      <c r="AE7" s="421">
        <v>0</v>
      </c>
      <c r="AF7" s="422"/>
      <c r="AG7" s="421">
        <v>0</v>
      </c>
      <c r="AH7" s="422"/>
      <c r="AI7" s="421">
        <v>20525</v>
      </c>
      <c r="AJ7" s="422"/>
      <c r="AK7" s="421">
        <v>-2847</v>
      </c>
    </row>
    <row r="8" spans="1:37" x14ac:dyDescent="0.2">
      <c r="A8" s="423" t="s">
        <v>1825</v>
      </c>
      <c r="B8" s="422"/>
      <c r="C8" s="421">
        <v>3838</v>
      </c>
      <c r="D8" s="422"/>
      <c r="E8" s="421">
        <v>0</v>
      </c>
      <c r="F8" s="422"/>
      <c r="G8" s="421">
        <v>44262</v>
      </c>
      <c r="H8" s="422"/>
      <c r="I8" s="421">
        <v>0</v>
      </c>
      <c r="J8" s="422"/>
      <c r="K8" s="421">
        <v>0</v>
      </c>
      <c r="L8" s="422"/>
      <c r="M8" s="421">
        <v>0</v>
      </c>
      <c r="N8" s="422"/>
      <c r="O8" s="421">
        <v>44262</v>
      </c>
      <c r="P8" s="422"/>
      <c r="Q8" s="421">
        <v>0</v>
      </c>
      <c r="R8" s="422"/>
      <c r="S8" s="421">
        <v>0</v>
      </c>
      <c r="T8" s="422"/>
      <c r="U8" s="421">
        <v>44180</v>
      </c>
      <c r="V8" s="422"/>
      <c r="W8" s="421">
        <v>0</v>
      </c>
      <c r="X8" s="422"/>
      <c r="Y8" s="421">
        <v>0</v>
      </c>
      <c r="Z8" s="422"/>
      <c r="AA8" s="421">
        <v>0</v>
      </c>
      <c r="AB8" s="422"/>
      <c r="AC8" s="421">
        <v>0</v>
      </c>
      <c r="AD8" s="422"/>
      <c r="AE8" s="421">
        <v>0</v>
      </c>
      <c r="AF8" s="422"/>
      <c r="AG8" s="421">
        <v>0</v>
      </c>
      <c r="AH8" s="422"/>
      <c r="AI8" s="421">
        <v>44180</v>
      </c>
      <c r="AJ8" s="422"/>
      <c r="AK8" s="421">
        <v>3920</v>
      </c>
    </row>
    <row r="9" spans="1:37" x14ac:dyDescent="0.2">
      <c r="A9" s="423" t="s">
        <v>1824</v>
      </c>
      <c r="B9" s="422"/>
      <c r="C9" s="421">
        <v>17</v>
      </c>
      <c r="D9" s="422"/>
      <c r="E9" s="421">
        <v>0</v>
      </c>
      <c r="F9" s="422"/>
      <c r="G9" s="421">
        <v>7</v>
      </c>
      <c r="H9" s="422"/>
      <c r="I9" s="421">
        <v>0</v>
      </c>
      <c r="J9" s="422"/>
      <c r="K9" s="421">
        <v>0</v>
      </c>
      <c r="L9" s="422"/>
      <c r="M9" s="421">
        <v>0</v>
      </c>
      <c r="N9" s="422"/>
      <c r="O9" s="421">
        <v>7</v>
      </c>
      <c r="P9" s="422"/>
      <c r="Q9" s="421">
        <v>0</v>
      </c>
      <c r="R9" s="422"/>
      <c r="S9" s="421">
        <v>0</v>
      </c>
      <c r="T9" s="422"/>
      <c r="U9" s="421">
        <v>7</v>
      </c>
      <c r="V9" s="422"/>
      <c r="W9" s="421">
        <v>0</v>
      </c>
      <c r="X9" s="422"/>
      <c r="Y9" s="421">
        <v>0</v>
      </c>
      <c r="Z9" s="422"/>
      <c r="AA9" s="421">
        <v>0</v>
      </c>
      <c r="AB9" s="422"/>
      <c r="AC9" s="421">
        <v>0</v>
      </c>
      <c r="AD9" s="422"/>
      <c r="AE9" s="421">
        <v>0</v>
      </c>
      <c r="AF9" s="422"/>
      <c r="AG9" s="421">
        <v>0</v>
      </c>
      <c r="AH9" s="422"/>
      <c r="AI9" s="421">
        <v>7</v>
      </c>
      <c r="AJ9" s="422"/>
      <c r="AK9" s="421">
        <v>17</v>
      </c>
    </row>
    <row r="10" spans="1:37" x14ac:dyDescent="0.2">
      <c r="A10" s="423" t="s">
        <v>1823</v>
      </c>
      <c r="B10" s="422"/>
      <c r="C10" s="421">
        <v>-1</v>
      </c>
      <c r="D10" s="422"/>
      <c r="E10" s="421">
        <v>0</v>
      </c>
      <c r="F10" s="422"/>
      <c r="G10" s="421">
        <v>0</v>
      </c>
      <c r="H10" s="422"/>
      <c r="I10" s="421">
        <v>0</v>
      </c>
      <c r="J10" s="422"/>
      <c r="K10" s="421">
        <v>0</v>
      </c>
      <c r="L10" s="422"/>
      <c r="M10" s="421">
        <v>0</v>
      </c>
      <c r="N10" s="422"/>
      <c r="O10" s="421">
        <v>0</v>
      </c>
      <c r="P10" s="422"/>
      <c r="Q10" s="421">
        <v>0</v>
      </c>
      <c r="R10" s="422"/>
      <c r="S10" s="421">
        <v>0</v>
      </c>
      <c r="T10" s="422"/>
      <c r="U10" s="421">
        <v>0</v>
      </c>
      <c r="V10" s="422"/>
      <c r="W10" s="421">
        <v>0</v>
      </c>
      <c r="X10" s="422"/>
      <c r="Y10" s="421">
        <v>0</v>
      </c>
      <c r="Z10" s="422"/>
      <c r="AA10" s="421">
        <v>0</v>
      </c>
      <c r="AB10" s="422"/>
      <c r="AC10" s="421">
        <v>0</v>
      </c>
      <c r="AD10" s="422"/>
      <c r="AE10" s="421">
        <v>0</v>
      </c>
      <c r="AF10" s="422"/>
      <c r="AG10" s="421">
        <v>0</v>
      </c>
      <c r="AH10" s="422"/>
      <c r="AI10" s="421">
        <v>0</v>
      </c>
      <c r="AJ10" s="422"/>
      <c r="AK10" s="421">
        <v>-1</v>
      </c>
    </row>
    <row r="11" spans="1:37" x14ac:dyDescent="0.2">
      <c r="A11" s="423" t="s">
        <v>1822</v>
      </c>
      <c r="B11" s="422"/>
      <c r="C11" s="421">
        <v>0</v>
      </c>
      <c r="D11" s="422"/>
      <c r="E11" s="421">
        <v>0</v>
      </c>
      <c r="F11" s="422"/>
      <c r="G11" s="421">
        <v>2</v>
      </c>
      <c r="H11" s="422"/>
      <c r="I11" s="421">
        <v>0</v>
      </c>
      <c r="J11" s="422"/>
      <c r="K11" s="421">
        <v>0</v>
      </c>
      <c r="L11" s="422"/>
      <c r="M11" s="421">
        <v>0</v>
      </c>
      <c r="N11" s="422"/>
      <c r="O11" s="421">
        <v>2</v>
      </c>
      <c r="P11" s="422"/>
      <c r="Q11" s="421">
        <v>0</v>
      </c>
      <c r="R11" s="422"/>
      <c r="S11" s="421">
        <v>0</v>
      </c>
      <c r="T11" s="422"/>
      <c r="U11" s="421">
        <v>2</v>
      </c>
      <c r="V11" s="422"/>
      <c r="W11" s="421">
        <v>0</v>
      </c>
      <c r="X11" s="422"/>
      <c r="Y11" s="421">
        <v>0</v>
      </c>
      <c r="Z11" s="422"/>
      <c r="AA11" s="421">
        <v>0</v>
      </c>
      <c r="AB11" s="422"/>
      <c r="AC11" s="421">
        <v>0</v>
      </c>
      <c r="AD11" s="422"/>
      <c r="AE11" s="421">
        <v>0</v>
      </c>
      <c r="AF11" s="422"/>
      <c r="AG11" s="421">
        <v>0</v>
      </c>
      <c r="AH11" s="422"/>
      <c r="AI11" s="421">
        <v>2</v>
      </c>
      <c r="AJ11" s="422"/>
      <c r="AK11" s="421">
        <v>0</v>
      </c>
    </row>
    <row r="12" spans="1:37" x14ac:dyDescent="0.2">
      <c r="A12" s="423" t="s">
        <v>1821</v>
      </c>
      <c r="B12" s="422"/>
      <c r="C12" s="421">
        <v>14</v>
      </c>
      <c r="D12" s="422"/>
      <c r="E12" s="421">
        <v>0</v>
      </c>
      <c r="F12" s="422"/>
      <c r="G12" s="421">
        <v>1</v>
      </c>
      <c r="H12" s="422"/>
      <c r="I12" s="421">
        <v>0</v>
      </c>
      <c r="J12" s="422"/>
      <c r="K12" s="421">
        <v>0</v>
      </c>
      <c r="L12" s="422"/>
      <c r="M12" s="421">
        <v>0</v>
      </c>
      <c r="N12" s="422"/>
      <c r="O12" s="421">
        <v>1</v>
      </c>
      <c r="P12" s="422"/>
      <c r="Q12" s="421">
        <v>0</v>
      </c>
      <c r="R12" s="422"/>
      <c r="S12" s="421">
        <v>0</v>
      </c>
      <c r="T12" s="422"/>
      <c r="U12" s="421">
        <v>0</v>
      </c>
      <c r="V12" s="422"/>
      <c r="W12" s="421">
        <v>0</v>
      </c>
      <c r="X12" s="422"/>
      <c r="Y12" s="421">
        <v>0</v>
      </c>
      <c r="Z12" s="422"/>
      <c r="AA12" s="421">
        <v>0</v>
      </c>
      <c r="AB12" s="422"/>
      <c r="AC12" s="421">
        <v>0</v>
      </c>
      <c r="AD12" s="422"/>
      <c r="AE12" s="421">
        <v>0</v>
      </c>
      <c r="AF12" s="422"/>
      <c r="AG12" s="421">
        <v>0</v>
      </c>
      <c r="AH12" s="422"/>
      <c r="AI12" s="421">
        <v>0</v>
      </c>
      <c r="AJ12" s="422"/>
      <c r="AK12" s="421">
        <v>15</v>
      </c>
    </row>
    <row r="13" spans="1:37" x14ac:dyDescent="0.2">
      <c r="A13" s="423" t="s">
        <v>1820</v>
      </c>
      <c r="B13" s="422"/>
      <c r="C13" s="421">
        <v>-3</v>
      </c>
      <c r="D13" s="422"/>
      <c r="E13" s="421">
        <v>0</v>
      </c>
      <c r="F13" s="422"/>
      <c r="G13" s="421">
        <v>0</v>
      </c>
      <c r="H13" s="422"/>
      <c r="I13" s="421">
        <v>0</v>
      </c>
      <c r="J13" s="422"/>
      <c r="K13" s="421">
        <v>0</v>
      </c>
      <c r="L13" s="422"/>
      <c r="M13" s="421">
        <v>0</v>
      </c>
      <c r="N13" s="422"/>
      <c r="O13" s="421">
        <v>0</v>
      </c>
      <c r="P13" s="422"/>
      <c r="Q13" s="421">
        <v>0</v>
      </c>
      <c r="R13" s="422"/>
      <c r="S13" s="421">
        <v>0</v>
      </c>
      <c r="T13" s="422"/>
      <c r="U13" s="421">
        <v>0</v>
      </c>
      <c r="V13" s="422"/>
      <c r="W13" s="421">
        <v>0</v>
      </c>
      <c r="X13" s="422"/>
      <c r="Y13" s="421">
        <v>0</v>
      </c>
      <c r="Z13" s="422"/>
      <c r="AA13" s="421">
        <v>0</v>
      </c>
      <c r="AB13" s="422"/>
      <c r="AC13" s="421">
        <v>0</v>
      </c>
      <c r="AD13" s="422"/>
      <c r="AE13" s="421">
        <v>0</v>
      </c>
      <c r="AF13" s="422"/>
      <c r="AG13" s="421">
        <v>0</v>
      </c>
      <c r="AH13" s="422"/>
      <c r="AI13" s="421">
        <v>0</v>
      </c>
      <c r="AJ13" s="422"/>
      <c r="AK13" s="421">
        <v>-3</v>
      </c>
    </row>
    <row r="14" spans="1:37" x14ac:dyDescent="0.2">
      <c r="A14" s="423" t="s">
        <v>1819</v>
      </c>
      <c r="B14" s="422"/>
      <c r="C14" s="421">
        <v>206</v>
      </c>
      <c r="D14" s="422"/>
      <c r="E14" s="421">
        <v>0</v>
      </c>
      <c r="F14" s="422"/>
      <c r="G14" s="421">
        <v>24</v>
      </c>
      <c r="H14" s="422"/>
      <c r="I14" s="421">
        <v>0</v>
      </c>
      <c r="J14" s="422"/>
      <c r="K14" s="421">
        <v>0</v>
      </c>
      <c r="L14" s="422"/>
      <c r="M14" s="421">
        <v>0</v>
      </c>
      <c r="N14" s="422"/>
      <c r="O14" s="421">
        <v>24</v>
      </c>
      <c r="P14" s="422"/>
      <c r="Q14" s="421">
        <v>0</v>
      </c>
      <c r="R14" s="422"/>
      <c r="S14" s="421">
        <v>0</v>
      </c>
      <c r="T14" s="422"/>
      <c r="U14" s="421">
        <v>0</v>
      </c>
      <c r="V14" s="422"/>
      <c r="W14" s="421">
        <v>0</v>
      </c>
      <c r="X14" s="422"/>
      <c r="Y14" s="421">
        <v>0</v>
      </c>
      <c r="Z14" s="422"/>
      <c r="AA14" s="421">
        <v>0</v>
      </c>
      <c r="AB14" s="422"/>
      <c r="AC14" s="421">
        <v>0</v>
      </c>
      <c r="AD14" s="422"/>
      <c r="AE14" s="421">
        <v>0</v>
      </c>
      <c r="AF14" s="422"/>
      <c r="AG14" s="421">
        <v>0</v>
      </c>
      <c r="AH14" s="422"/>
      <c r="AI14" s="421">
        <v>0</v>
      </c>
      <c r="AJ14" s="422"/>
      <c r="AK14" s="421">
        <v>230</v>
      </c>
    </row>
    <row r="15" spans="1:37" x14ac:dyDescent="0.2">
      <c r="A15" s="423" t="s">
        <v>1818</v>
      </c>
      <c r="B15" s="422"/>
      <c r="C15" s="421">
        <v>2</v>
      </c>
      <c r="D15" s="422"/>
      <c r="E15" s="421">
        <v>0</v>
      </c>
      <c r="F15" s="422"/>
      <c r="G15" s="421">
        <v>1</v>
      </c>
      <c r="H15" s="422"/>
      <c r="I15" s="421">
        <v>0</v>
      </c>
      <c r="J15" s="422"/>
      <c r="K15" s="421">
        <v>0</v>
      </c>
      <c r="L15" s="422"/>
      <c r="M15" s="421">
        <v>0</v>
      </c>
      <c r="N15" s="422"/>
      <c r="O15" s="421">
        <v>1</v>
      </c>
      <c r="P15" s="422"/>
      <c r="Q15" s="421">
        <v>0</v>
      </c>
      <c r="R15" s="422"/>
      <c r="S15" s="421">
        <v>0</v>
      </c>
      <c r="T15" s="422"/>
      <c r="U15" s="421">
        <v>0</v>
      </c>
      <c r="V15" s="422"/>
      <c r="W15" s="421">
        <v>0</v>
      </c>
      <c r="X15" s="422"/>
      <c r="Y15" s="421">
        <v>0</v>
      </c>
      <c r="Z15" s="422"/>
      <c r="AA15" s="421">
        <v>0</v>
      </c>
      <c r="AB15" s="422"/>
      <c r="AC15" s="421">
        <v>0</v>
      </c>
      <c r="AD15" s="422"/>
      <c r="AE15" s="421">
        <v>0</v>
      </c>
      <c r="AF15" s="422"/>
      <c r="AG15" s="421">
        <v>0</v>
      </c>
      <c r="AH15" s="422"/>
      <c r="AI15" s="421">
        <v>0</v>
      </c>
      <c r="AJ15" s="422"/>
      <c r="AK15" s="421">
        <v>3</v>
      </c>
    </row>
    <row r="16" spans="1:37" x14ac:dyDescent="0.2">
      <c r="A16" s="423" t="s">
        <v>1817</v>
      </c>
      <c r="B16" s="422"/>
      <c r="C16" s="421">
        <v>-1</v>
      </c>
      <c r="D16" s="422"/>
      <c r="E16" s="421">
        <v>0</v>
      </c>
      <c r="F16" s="422"/>
      <c r="G16" s="421">
        <v>0</v>
      </c>
      <c r="H16" s="422"/>
      <c r="I16" s="421">
        <v>0</v>
      </c>
      <c r="J16" s="422"/>
      <c r="K16" s="421">
        <v>0</v>
      </c>
      <c r="L16" s="422"/>
      <c r="M16" s="421">
        <v>0</v>
      </c>
      <c r="N16" s="422"/>
      <c r="O16" s="421">
        <v>0</v>
      </c>
      <c r="P16" s="422"/>
      <c r="Q16" s="421">
        <v>0</v>
      </c>
      <c r="R16" s="422"/>
      <c r="S16" s="421">
        <v>0</v>
      </c>
      <c r="T16" s="422"/>
      <c r="U16" s="421">
        <v>0</v>
      </c>
      <c r="V16" s="422"/>
      <c r="W16" s="421">
        <v>0</v>
      </c>
      <c r="X16" s="422"/>
      <c r="Y16" s="421">
        <v>0</v>
      </c>
      <c r="Z16" s="422"/>
      <c r="AA16" s="421">
        <v>0</v>
      </c>
      <c r="AB16" s="422"/>
      <c r="AC16" s="421">
        <v>0</v>
      </c>
      <c r="AD16" s="422"/>
      <c r="AE16" s="421">
        <v>0</v>
      </c>
      <c r="AF16" s="422"/>
      <c r="AG16" s="421">
        <v>0</v>
      </c>
      <c r="AH16" s="422"/>
      <c r="AI16" s="421">
        <v>0</v>
      </c>
      <c r="AJ16" s="422"/>
      <c r="AK16" s="421">
        <v>-1</v>
      </c>
    </row>
    <row r="17" spans="1:37" x14ac:dyDescent="0.2">
      <c r="A17" s="423" t="s">
        <v>1816</v>
      </c>
      <c r="B17" s="422"/>
      <c r="C17" s="421">
        <v>-328</v>
      </c>
      <c r="D17" s="422"/>
      <c r="E17" s="421">
        <v>0</v>
      </c>
      <c r="F17" s="422"/>
      <c r="G17" s="421">
        <v>1497</v>
      </c>
      <c r="H17" s="422"/>
      <c r="I17" s="421">
        <v>0</v>
      </c>
      <c r="J17" s="422"/>
      <c r="K17" s="421">
        <v>0</v>
      </c>
      <c r="L17" s="422"/>
      <c r="M17" s="421">
        <v>0</v>
      </c>
      <c r="N17" s="422"/>
      <c r="O17" s="421">
        <v>1497</v>
      </c>
      <c r="P17" s="422"/>
      <c r="Q17" s="421">
        <v>0</v>
      </c>
      <c r="R17" s="422"/>
      <c r="S17" s="421">
        <v>614</v>
      </c>
      <c r="T17" s="422"/>
      <c r="U17" s="421">
        <v>444</v>
      </c>
      <c r="V17" s="422"/>
      <c r="W17" s="421">
        <v>20</v>
      </c>
      <c r="X17" s="422"/>
      <c r="Y17" s="421">
        <v>0</v>
      </c>
      <c r="Z17" s="422"/>
      <c r="AA17" s="421">
        <v>406</v>
      </c>
      <c r="AB17" s="422"/>
      <c r="AC17" s="421">
        <v>0</v>
      </c>
      <c r="AD17" s="422"/>
      <c r="AE17" s="421">
        <v>0</v>
      </c>
      <c r="AF17" s="422"/>
      <c r="AG17" s="421">
        <v>0</v>
      </c>
      <c r="AH17" s="422"/>
      <c r="AI17" s="421">
        <v>1484</v>
      </c>
      <c r="AJ17" s="422"/>
      <c r="AK17" s="421">
        <v>-315</v>
      </c>
    </row>
    <row r="18" spans="1:37" x14ac:dyDescent="0.2">
      <c r="A18" s="423" t="s">
        <v>1815</v>
      </c>
      <c r="B18" s="422"/>
      <c r="C18" s="421">
        <v>2206</v>
      </c>
      <c r="D18" s="422"/>
      <c r="E18" s="421">
        <v>0</v>
      </c>
      <c r="F18" s="422"/>
      <c r="G18" s="421">
        <v>1256</v>
      </c>
      <c r="H18" s="422"/>
      <c r="I18" s="421">
        <v>0</v>
      </c>
      <c r="J18" s="422"/>
      <c r="K18" s="421">
        <v>0</v>
      </c>
      <c r="L18" s="422"/>
      <c r="M18" s="421">
        <v>0</v>
      </c>
      <c r="N18" s="422"/>
      <c r="O18" s="421">
        <v>1256</v>
      </c>
      <c r="P18" s="422"/>
      <c r="Q18" s="421">
        <v>0</v>
      </c>
      <c r="R18" s="422"/>
      <c r="S18" s="421">
        <v>288</v>
      </c>
      <c r="T18" s="422"/>
      <c r="U18" s="421">
        <v>803</v>
      </c>
      <c r="V18" s="422"/>
      <c r="W18" s="421">
        <v>10</v>
      </c>
      <c r="X18" s="422"/>
      <c r="Y18" s="421">
        <v>0</v>
      </c>
      <c r="Z18" s="422"/>
      <c r="AA18" s="421">
        <v>167</v>
      </c>
      <c r="AB18" s="422"/>
      <c r="AC18" s="421">
        <v>0</v>
      </c>
      <c r="AD18" s="422"/>
      <c r="AE18" s="421">
        <v>0</v>
      </c>
      <c r="AF18" s="422"/>
      <c r="AG18" s="421">
        <v>0</v>
      </c>
      <c r="AH18" s="422"/>
      <c r="AI18" s="421">
        <v>1268</v>
      </c>
      <c r="AJ18" s="422"/>
      <c r="AK18" s="421">
        <v>2194</v>
      </c>
    </row>
    <row r="19" spans="1:37" x14ac:dyDescent="0.2">
      <c r="A19" s="423" t="s">
        <v>1814</v>
      </c>
      <c r="B19" s="422"/>
      <c r="C19" s="421">
        <v>110</v>
      </c>
      <c r="D19" s="422"/>
      <c r="E19" s="421">
        <v>0</v>
      </c>
      <c r="F19" s="422"/>
      <c r="G19" s="421">
        <v>14</v>
      </c>
      <c r="H19" s="422"/>
      <c r="I19" s="421">
        <v>0</v>
      </c>
      <c r="J19" s="422"/>
      <c r="K19" s="421">
        <v>0</v>
      </c>
      <c r="L19" s="422"/>
      <c r="M19" s="421">
        <v>0</v>
      </c>
      <c r="N19" s="422"/>
      <c r="O19" s="421">
        <v>14</v>
      </c>
      <c r="P19" s="422"/>
      <c r="Q19" s="421">
        <v>0</v>
      </c>
      <c r="R19" s="422"/>
      <c r="S19" s="421">
        <v>0</v>
      </c>
      <c r="T19" s="422"/>
      <c r="U19" s="421">
        <v>23</v>
      </c>
      <c r="V19" s="422"/>
      <c r="W19" s="421">
        <v>0</v>
      </c>
      <c r="X19" s="422"/>
      <c r="Y19" s="421">
        <v>0</v>
      </c>
      <c r="Z19" s="422"/>
      <c r="AA19" s="421">
        <v>0</v>
      </c>
      <c r="AB19" s="422"/>
      <c r="AC19" s="421">
        <v>0</v>
      </c>
      <c r="AD19" s="422"/>
      <c r="AE19" s="421">
        <v>0</v>
      </c>
      <c r="AF19" s="422"/>
      <c r="AG19" s="421">
        <v>0</v>
      </c>
      <c r="AH19" s="422"/>
      <c r="AI19" s="421">
        <v>23</v>
      </c>
      <c r="AJ19" s="422"/>
      <c r="AK19" s="421">
        <v>101</v>
      </c>
    </row>
    <row r="20" spans="1:37" x14ac:dyDescent="0.2">
      <c r="A20" s="423" t="s">
        <v>1813</v>
      </c>
      <c r="B20" s="422"/>
      <c r="C20" s="421">
        <v>563</v>
      </c>
      <c r="D20" s="422"/>
      <c r="E20" s="421">
        <v>0</v>
      </c>
      <c r="F20" s="422"/>
      <c r="G20" s="421">
        <v>629</v>
      </c>
      <c r="H20" s="422"/>
      <c r="I20" s="421">
        <v>0</v>
      </c>
      <c r="J20" s="422"/>
      <c r="K20" s="421">
        <v>0</v>
      </c>
      <c r="L20" s="422"/>
      <c r="M20" s="421">
        <v>0</v>
      </c>
      <c r="N20" s="422"/>
      <c r="O20" s="421">
        <v>629</v>
      </c>
      <c r="P20" s="422"/>
      <c r="Q20" s="421">
        <v>0</v>
      </c>
      <c r="R20" s="422"/>
      <c r="S20" s="421">
        <v>123</v>
      </c>
      <c r="T20" s="422"/>
      <c r="U20" s="421">
        <v>455</v>
      </c>
      <c r="V20" s="422"/>
      <c r="W20" s="421">
        <v>2</v>
      </c>
      <c r="X20" s="422"/>
      <c r="Y20" s="421">
        <v>0</v>
      </c>
      <c r="Z20" s="422"/>
      <c r="AA20" s="421">
        <v>63</v>
      </c>
      <c r="AB20" s="422"/>
      <c r="AC20" s="421">
        <v>0</v>
      </c>
      <c r="AD20" s="422"/>
      <c r="AE20" s="421">
        <v>0</v>
      </c>
      <c r="AF20" s="422"/>
      <c r="AG20" s="421">
        <v>0</v>
      </c>
      <c r="AH20" s="422"/>
      <c r="AI20" s="421">
        <v>643</v>
      </c>
      <c r="AJ20" s="422"/>
      <c r="AK20" s="421">
        <v>549</v>
      </c>
    </row>
    <row r="21" spans="1:37" x14ac:dyDescent="0.2">
      <c r="A21" s="423" t="s">
        <v>1812</v>
      </c>
      <c r="B21" s="422"/>
      <c r="C21" s="421">
        <v>-212</v>
      </c>
      <c r="D21" s="422"/>
      <c r="E21" s="421">
        <v>0</v>
      </c>
      <c r="F21" s="422"/>
      <c r="G21" s="421">
        <v>500</v>
      </c>
      <c r="H21" s="422"/>
      <c r="I21" s="421">
        <v>0</v>
      </c>
      <c r="J21" s="422"/>
      <c r="K21" s="421">
        <v>0</v>
      </c>
      <c r="L21" s="422"/>
      <c r="M21" s="421">
        <v>0</v>
      </c>
      <c r="N21" s="422"/>
      <c r="O21" s="421">
        <v>500</v>
      </c>
      <c r="P21" s="422"/>
      <c r="Q21" s="421">
        <v>0</v>
      </c>
      <c r="R21" s="422"/>
      <c r="S21" s="421">
        <v>106</v>
      </c>
      <c r="T21" s="422"/>
      <c r="U21" s="421">
        <v>334</v>
      </c>
      <c r="V21" s="422"/>
      <c r="W21" s="421">
        <v>3</v>
      </c>
      <c r="X21" s="422"/>
      <c r="Y21" s="421">
        <v>0</v>
      </c>
      <c r="Z21" s="422"/>
      <c r="AA21" s="421">
        <v>70</v>
      </c>
      <c r="AB21" s="422"/>
      <c r="AC21" s="421">
        <v>0</v>
      </c>
      <c r="AD21" s="422"/>
      <c r="AE21" s="421">
        <v>0</v>
      </c>
      <c r="AF21" s="422"/>
      <c r="AG21" s="421">
        <v>0</v>
      </c>
      <c r="AH21" s="422"/>
      <c r="AI21" s="421">
        <v>513</v>
      </c>
      <c r="AJ21" s="422"/>
      <c r="AK21" s="421">
        <v>-225</v>
      </c>
    </row>
    <row r="22" spans="1:37" x14ac:dyDescent="0.2">
      <c r="A22" s="423" t="s">
        <v>1811</v>
      </c>
      <c r="B22" s="422"/>
      <c r="C22" s="421">
        <v>1276</v>
      </c>
      <c r="D22" s="422"/>
      <c r="E22" s="421">
        <v>0</v>
      </c>
      <c r="F22" s="422"/>
      <c r="G22" s="421">
        <v>1250</v>
      </c>
      <c r="H22" s="422"/>
      <c r="I22" s="421">
        <v>0</v>
      </c>
      <c r="J22" s="422"/>
      <c r="K22" s="421">
        <v>0</v>
      </c>
      <c r="L22" s="422"/>
      <c r="M22" s="421">
        <v>0</v>
      </c>
      <c r="N22" s="422"/>
      <c r="O22" s="421">
        <v>1250</v>
      </c>
      <c r="P22" s="422"/>
      <c r="Q22" s="421">
        <v>0</v>
      </c>
      <c r="R22" s="422"/>
      <c r="S22" s="421">
        <v>750</v>
      </c>
      <c r="T22" s="422"/>
      <c r="U22" s="421">
        <v>500</v>
      </c>
      <c r="V22" s="422"/>
      <c r="W22" s="421">
        <v>0</v>
      </c>
      <c r="X22" s="422"/>
      <c r="Y22" s="421">
        <v>0</v>
      </c>
      <c r="Z22" s="422"/>
      <c r="AA22" s="421">
        <v>0</v>
      </c>
      <c r="AB22" s="422"/>
      <c r="AC22" s="421">
        <v>0</v>
      </c>
      <c r="AD22" s="422"/>
      <c r="AE22" s="421">
        <v>0</v>
      </c>
      <c r="AF22" s="422"/>
      <c r="AG22" s="421">
        <v>0</v>
      </c>
      <c r="AH22" s="422"/>
      <c r="AI22" s="421">
        <v>1250</v>
      </c>
      <c r="AJ22" s="422"/>
      <c r="AK22" s="421">
        <v>1276</v>
      </c>
    </row>
    <row r="23" spans="1:37" x14ac:dyDescent="0.2">
      <c r="A23" s="423" t="s">
        <v>1810</v>
      </c>
      <c r="B23" s="422"/>
      <c r="C23" s="421">
        <v>2792</v>
      </c>
      <c r="D23" s="422"/>
      <c r="E23" s="421">
        <v>0</v>
      </c>
      <c r="F23" s="422"/>
      <c r="G23" s="421">
        <v>17000</v>
      </c>
      <c r="H23" s="422"/>
      <c r="I23" s="421">
        <v>0</v>
      </c>
      <c r="J23" s="422"/>
      <c r="K23" s="421">
        <v>0</v>
      </c>
      <c r="L23" s="422"/>
      <c r="M23" s="421">
        <v>0</v>
      </c>
      <c r="N23" s="422"/>
      <c r="O23" s="421">
        <v>17000</v>
      </c>
      <c r="P23" s="422"/>
      <c r="Q23" s="421">
        <v>0</v>
      </c>
      <c r="R23" s="422"/>
      <c r="S23" s="421">
        <v>10000</v>
      </c>
      <c r="T23" s="422"/>
      <c r="U23" s="421">
        <v>7000</v>
      </c>
      <c r="V23" s="422"/>
      <c r="W23" s="421">
        <v>0</v>
      </c>
      <c r="X23" s="422"/>
      <c r="Y23" s="421">
        <v>0</v>
      </c>
      <c r="Z23" s="422"/>
      <c r="AA23" s="421">
        <v>0</v>
      </c>
      <c r="AB23" s="422"/>
      <c r="AC23" s="421">
        <v>0</v>
      </c>
      <c r="AD23" s="422"/>
      <c r="AE23" s="421">
        <v>0</v>
      </c>
      <c r="AF23" s="422"/>
      <c r="AG23" s="421">
        <v>0</v>
      </c>
      <c r="AH23" s="422"/>
      <c r="AI23" s="421">
        <v>17000</v>
      </c>
      <c r="AJ23" s="422"/>
      <c r="AK23" s="421">
        <v>2792</v>
      </c>
    </row>
    <row r="24" spans="1:37" x14ac:dyDescent="0.2">
      <c r="A24" s="423" t="s">
        <v>1809</v>
      </c>
      <c r="B24" s="422"/>
      <c r="C24" s="421">
        <v>0</v>
      </c>
      <c r="D24" s="422"/>
      <c r="E24" s="421">
        <v>0</v>
      </c>
      <c r="F24" s="422"/>
      <c r="G24" s="421">
        <v>10</v>
      </c>
      <c r="H24" s="422"/>
      <c r="I24" s="421">
        <v>0</v>
      </c>
      <c r="J24" s="422"/>
      <c r="K24" s="421">
        <v>0</v>
      </c>
      <c r="L24" s="422"/>
      <c r="M24" s="421">
        <v>0</v>
      </c>
      <c r="N24" s="422"/>
      <c r="O24" s="421">
        <v>10</v>
      </c>
      <c r="P24" s="422"/>
      <c r="Q24" s="421">
        <v>0</v>
      </c>
      <c r="R24" s="422"/>
      <c r="S24" s="421">
        <v>0</v>
      </c>
      <c r="T24" s="422"/>
      <c r="U24" s="421">
        <v>10</v>
      </c>
      <c r="V24" s="422"/>
      <c r="W24" s="421">
        <v>0</v>
      </c>
      <c r="X24" s="422"/>
      <c r="Y24" s="421">
        <v>0</v>
      </c>
      <c r="Z24" s="422"/>
      <c r="AA24" s="421">
        <v>0</v>
      </c>
      <c r="AB24" s="422"/>
      <c r="AC24" s="421">
        <v>0</v>
      </c>
      <c r="AD24" s="422"/>
      <c r="AE24" s="421">
        <v>0</v>
      </c>
      <c r="AF24" s="422"/>
      <c r="AG24" s="421">
        <v>0</v>
      </c>
      <c r="AH24" s="422"/>
      <c r="AI24" s="421">
        <v>10</v>
      </c>
      <c r="AJ24" s="422"/>
      <c r="AK24" s="421">
        <v>0</v>
      </c>
    </row>
    <row r="25" spans="1:37" x14ac:dyDescent="0.2">
      <c r="A25" s="423" t="s">
        <v>1808</v>
      </c>
      <c r="B25" s="422"/>
      <c r="C25" s="421">
        <v>-1459</v>
      </c>
      <c r="D25" s="422"/>
      <c r="E25" s="421">
        <v>0</v>
      </c>
      <c r="F25" s="422"/>
      <c r="G25" s="421">
        <v>0</v>
      </c>
      <c r="H25" s="422"/>
      <c r="I25" s="421">
        <v>0</v>
      </c>
      <c r="J25" s="422"/>
      <c r="K25" s="421">
        <v>0</v>
      </c>
      <c r="L25" s="422"/>
      <c r="M25" s="421">
        <v>0</v>
      </c>
      <c r="N25" s="422"/>
      <c r="O25" s="421">
        <v>0</v>
      </c>
      <c r="P25" s="422"/>
      <c r="Q25" s="421">
        <v>0</v>
      </c>
      <c r="R25" s="422"/>
      <c r="S25" s="421">
        <v>684</v>
      </c>
      <c r="T25" s="422"/>
      <c r="U25" s="421">
        <v>691</v>
      </c>
      <c r="V25" s="422"/>
      <c r="W25" s="421">
        <v>18</v>
      </c>
      <c r="X25" s="422"/>
      <c r="Y25" s="421">
        <v>0</v>
      </c>
      <c r="Z25" s="422"/>
      <c r="AA25" s="421">
        <v>66</v>
      </c>
      <c r="AB25" s="422"/>
      <c r="AC25" s="421">
        <v>0</v>
      </c>
      <c r="AD25" s="422"/>
      <c r="AE25" s="421">
        <v>0</v>
      </c>
      <c r="AF25" s="422"/>
      <c r="AG25" s="421">
        <v>0</v>
      </c>
      <c r="AH25" s="422"/>
      <c r="AI25" s="421">
        <v>1459</v>
      </c>
      <c r="AJ25" s="422"/>
      <c r="AK25" s="421">
        <v>-2918</v>
      </c>
    </row>
    <row r="26" spans="1:37" x14ac:dyDescent="0.2">
      <c r="A26" s="423" t="s">
        <v>1807</v>
      </c>
      <c r="B26" s="422"/>
      <c r="C26" s="421">
        <v>-1390</v>
      </c>
      <c r="D26" s="422"/>
      <c r="E26" s="421">
        <v>0</v>
      </c>
      <c r="F26" s="422"/>
      <c r="G26" s="421">
        <v>8092</v>
      </c>
      <c r="H26" s="422"/>
      <c r="I26" s="421">
        <v>0</v>
      </c>
      <c r="J26" s="422"/>
      <c r="K26" s="421">
        <v>0</v>
      </c>
      <c r="L26" s="422"/>
      <c r="M26" s="421">
        <v>0</v>
      </c>
      <c r="N26" s="422"/>
      <c r="O26" s="421">
        <v>8092</v>
      </c>
      <c r="P26" s="422"/>
      <c r="Q26" s="421">
        <v>0</v>
      </c>
      <c r="R26" s="422"/>
      <c r="S26" s="421">
        <v>2900</v>
      </c>
      <c r="T26" s="422"/>
      <c r="U26" s="421">
        <v>3612</v>
      </c>
      <c r="V26" s="422"/>
      <c r="W26" s="421">
        <v>94</v>
      </c>
      <c r="X26" s="422"/>
      <c r="Y26" s="421">
        <v>0</v>
      </c>
      <c r="Z26" s="422"/>
      <c r="AA26" s="421">
        <v>1916</v>
      </c>
      <c r="AB26" s="422"/>
      <c r="AC26" s="421">
        <v>0</v>
      </c>
      <c r="AD26" s="422"/>
      <c r="AE26" s="421">
        <v>0</v>
      </c>
      <c r="AF26" s="422"/>
      <c r="AG26" s="421">
        <v>1000</v>
      </c>
      <c r="AH26" s="422"/>
      <c r="AI26" s="421">
        <v>9522</v>
      </c>
      <c r="AJ26" s="422"/>
      <c r="AK26" s="421">
        <v>-2820</v>
      </c>
    </row>
    <row r="27" spans="1:37" x14ac:dyDescent="0.2">
      <c r="A27" s="423" t="s">
        <v>1806</v>
      </c>
      <c r="B27" s="422"/>
      <c r="C27" s="421">
        <v>-6</v>
      </c>
      <c r="D27" s="422"/>
      <c r="E27" s="421">
        <v>0</v>
      </c>
      <c r="F27" s="422"/>
      <c r="G27" s="421">
        <v>874</v>
      </c>
      <c r="H27" s="422"/>
      <c r="I27" s="421">
        <v>0</v>
      </c>
      <c r="J27" s="422"/>
      <c r="K27" s="421">
        <v>0</v>
      </c>
      <c r="L27" s="422"/>
      <c r="M27" s="421">
        <v>0</v>
      </c>
      <c r="N27" s="422"/>
      <c r="O27" s="421">
        <v>874</v>
      </c>
      <c r="P27" s="422"/>
      <c r="Q27" s="421">
        <v>0</v>
      </c>
      <c r="R27" s="422"/>
      <c r="S27" s="421">
        <v>28</v>
      </c>
      <c r="T27" s="422"/>
      <c r="U27" s="421">
        <v>833</v>
      </c>
      <c r="V27" s="422"/>
      <c r="W27" s="421">
        <v>1</v>
      </c>
      <c r="X27" s="422"/>
      <c r="Y27" s="421">
        <v>0</v>
      </c>
      <c r="Z27" s="422"/>
      <c r="AA27" s="421">
        <v>18</v>
      </c>
      <c r="AB27" s="422"/>
      <c r="AC27" s="421">
        <v>0</v>
      </c>
      <c r="AD27" s="422"/>
      <c r="AE27" s="421">
        <v>0</v>
      </c>
      <c r="AF27" s="422"/>
      <c r="AG27" s="421">
        <v>0</v>
      </c>
      <c r="AH27" s="422"/>
      <c r="AI27" s="421">
        <v>880</v>
      </c>
      <c r="AJ27" s="422"/>
      <c r="AK27" s="421">
        <v>-12</v>
      </c>
    </row>
    <row r="28" spans="1:37" x14ac:dyDescent="0.2">
      <c r="A28" s="423" t="s">
        <v>1805</v>
      </c>
      <c r="B28" s="422"/>
      <c r="C28" s="421">
        <v>-68</v>
      </c>
      <c r="D28" s="422"/>
      <c r="E28" s="421">
        <v>0</v>
      </c>
      <c r="F28" s="422"/>
      <c r="G28" s="421">
        <v>105</v>
      </c>
      <c r="H28" s="422"/>
      <c r="I28" s="421">
        <v>0</v>
      </c>
      <c r="J28" s="422"/>
      <c r="K28" s="421">
        <v>0</v>
      </c>
      <c r="L28" s="422"/>
      <c r="M28" s="421">
        <v>0</v>
      </c>
      <c r="N28" s="422"/>
      <c r="O28" s="421">
        <v>105</v>
      </c>
      <c r="P28" s="422"/>
      <c r="Q28" s="421">
        <v>0</v>
      </c>
      <c r="R28" s="422"/>
      <c r="S28" s="421">
        <v>100</v>
      </c>
      <c r="T28" s="422"/>
      <c r="U28" s="421">
        <v>5</v>
      </c>
      <c r="V28" s="422"/>
      <c r="W28" s="421">
        <v>3</v>
      </c>
      <c r="X28" s="422"/>
      <c r="Y28" s="421">
        <v>0</v>
      </c>
      <c r="Z28" s="422"/>
      <c r="AA28" s="421">
        <v>66</v>
      </c>
      <c r="AB28" s="422"/>
      <c r="AC28" s="421">
        <v>0</v>
      </c>
      <c r="AD28" s="422"/>
      <c r="AE28" s="421">
        <v>0</v>
      </c>
      <c r="AF28" s="422"/>
      <c r="AG28" s="421">
        <v>0</v>
      </c>
      <c r="AH28" s="422"/>
      <c r="AI28" s="421">
        <v>174</v>
      </c>
      <c r="AJ28" s="422"/>
      <c r="AK28" s="421">
        <v>-137</v>
      </c>
    </row>
    <row r="29" spans="1:37" x14ac:dyDescent="0.2">
      <c r="A29" s="423" t="s">
        <v>1804</v>
      </c>
      <c r="B29" s="422"/>
      <c r="C29" s="421">
        <v>2220</v>
      </c>
      <c r="D29" s="422"/>
      <c r="E29" s="421">
        <v>0</v>
      </c>
      <c r="F29" s="422"/>
      <c r="G29" s="421">
        <v>2200</v>
      </c>
      <c r="H29" s="422"/>
      <c r="I29" s="421">
        <v>0</v>
      </c>
      <c r="J29" s="422"/>
      <c r="K29" s="421">
        <v>0</v>
      </c>
      <c r="L29" s="422"/>
      <c r="M29" s="421">
        <v>0</v>
      </c>
      <c r="N29" s="422"/>
      <c r="O29" s="421">
        <v>2200</v>
      </c>
      <c r="P29" s="422"/>
      <c r="Q29" s="421">
        <v>0</v>
      </c>
      <c r="R29" s="422"/>
      <c r="S29" s="421">
        <v>0</v>
      </c>
      <c r="T29" s="422"/>
      <c r="U29" s="421">
        <v>2200</v>
      </c>
      <c r="V29" s="422"/>
      <c r="W29" s="421">
        <v>0</v>
      </c>
      <c r="X29" s="422"/>
      <c r="Y29" s="421">
        <v>0</v>
      </c>
      <c r="Z29" s="422"/>
      <c r="AA29" s="421">
        <v>0</v>
      </c>
      <c r="AB29" s="422"/>
      <c r="AC29" s="421">
        <v>0</v>
      </c>
      <c r="AD29" s="422"/>
      <c r="AE29" s="421">
        <v>0</v>
      </c>
      <c r="AF29" s="422"/>
      <c r="AG29" s="421">
        <v>0</v>
      </c>
      <c r="AH29" s="422"/>
      <c r="AI29" s="421">
        <v>2200</v>
      </c>
      <c r="AJ29" s="422"/>
      <c r="AK29" s="421">
        <v>2220</v>
      </c>
    </row>
    <row r="30" spans="1:37" x14ac:dyDescent="0.2">
      <c r="A30" s="423" t="s">
        <v>1803</v>
      </c>
      <c r="B30" s="422"/>
      <c r="C30" s="421">
        <v>1822</v>
      </c>
      <c r="D30" s="422"/>
      <c r="E30" s="421">
        <v>0</v>
      </c>
      <c r="F30" s="422"/>
      <c r="G30" s="421">
        <v>950</v>
      </c>
      <c r="H30" s="422"/>
      <c r="I30" s="421">
        <v>0</v>
      </c>
      <c r="J30" s="422"/>
      <c r="K30" s="421">
        <v>0</v>
      </c>
      <c r="L30" s="422"/>
      <c r="M30" s="421">
        <v>0</v>
      </c>
      <c r="N30" s="422"/>
      <c r="O30" s="421">
        <v>950</v>
      </c>
      <c r="P30" s="422"/>
      <c r="Q30" s="421">
        <v>0</v>
      </c>
      <c r="R30" s="422"/>
      <c r="S30" s="421">
        <v>0</v>
      </c>
      <c r="T30" s="422"/>
      <c r="U30" s="421">
        <v>1050</v>
      </c>
      <c r="V30" s="422"/>
      <c r="W30" s="421">
        <v>0</v>
      </c>
      <c r="X30" s="422"/>
      <c r="Y30" s="421">
        <v>0</v>
      </c>
      <c r="Z30" s="422"/>
      <c r="AA30" s="421">
        <v>0</v>
      </c>
      <c r="AB30" s="422"/>
      <c r="AC30" s="421">
        <v>0</v>
      </c>
      <c r="AD30" s="422"/>
      <c r="AE30" s="421">
        <v>0</v>
      </c>
      <c r="AF30" s="422"/>
      <c r="AG30" s="421">
        <v>0</v>
      </c>
      <c r="AH30" s="422"/>
      <c r="AI30" s="421">
        <v>1050</v>
      </c>
      <c r="AJ30" s="422"/>
      <c r="AK30" s="421">
        <v>1722</v>
      </c>
    </row>
    <row r="31" spans="1:37" x14ac:dyDescent="0.2">
      <c r="A31" s="423" t="s">
        <v>1802</v>
      </c>
      <c r="B31" s="422"/>
      <c r="C31" s="421">
        <v>5206</v>
      </c>
      <c r="D31" s="422"/>
      <c r="E31" s="421">
        <v>0</v>
      </c>
      <c r="F31" s="422"/>
      <c r="G31" s="421">
        <v>2200</v>
      </c>
      <c r="H31" s="422"/>
      <c r="I31" s="421">
        <v>0</v>
      </c>
      <c r="J31" s="422"/>
      <c r="K31" s="421">
        <v>0</v>
      </c>
      <c r="L31" s="422"/>
      <c r="M31" s="421">
        <v>0</v>
      </c>
      <c r="N31" s="422"/>
      <c r="O31" s="421">
        <v>2200</v>
      </c>
      <c r="P31" s="422"/>
      <c r="Q31" s="421">
        <v>0</v>
      </c>
      <c r="R31" s="422"/>
      <c r="S31" s="421">
        <v>383</v>
      </c>
      <c r="T31" s="422"/>
      <c r="U31" s="421">
        <v>1172</v>
      </c>
      <c r="V31" s="422"/>
      <c r="W31" s="421">
        <v>10</v>
      </c>
      <c r="X31" s="422"/>
      <c r="Y31" s="421">
        <v>0</v>
      </c>
      <c r="Z31" s="422"/>
      <c r="AA31" s="421">
        <v>238</v>
      </c>
      <c r="AB31" s="422"/>
      <c r="AC31" s="421">
        <v>0</v>
      </c>
      <c r="AD31" s="422"/>
      <c r="AE31" s="421">
        <v>0</v>
      </c>
      <c r="AF31" s="422"/>
      <c r="AG31" s="421">
        <v>0</v>
      </c>
      <c r="AH31" s="422"/>
      <c r="AI31" s="421">
        <v>1803</v>
      </c>
      <c r="AJ31" s="422"/>
      <c r="AK31" s="421">
        <v>5603</v>
      </c>
    </row>
    <row r="32" spans="1:37" x14ac:dyDescent="0.2">
      <c r="A32" s="423" t="s">
        <v>1801</v>
      </c>
      <c r="B32" s="422"/>
      <c r="C32" s="421">
        <v>136</v>
      </c>
      <c r="D32" s="422"/>
      <c r="E32" s="421">
        <v>0</v>
      </c>
      <c r="F32" s="422"/>
      <c r="G32" s="421">
        <v>551</v>
      </c>
      <c r="H32" s="422"/>
      <c r="I32" s="421">
        <v>0</v>
      </c>
      <c r="J32" s="422"/>
      <c r="K32" s="421">
        <v>0</v>
      </c>
      <c r="L32" s="422"/>
      <c r="M32" s="421">
        <v>0</v>
      </c>
      <c r="N32" s="422"/>
      <c r="O32" s="421">
        <v>551</v>
      </c>
      <c r="P32" s="422"/>
      <c r="Q32" s="421">
        <v>0</v>
      </c>
      <c r="R32" s="422"/>
      <c r="S32" s="421">
        <v>219</v>
      </c>
      <c r="T32" s="422"/>
      <c r="U32" s="421">
        <v>326</v>
      </c>
      <c r="V32" s="422"/>
      <c r="W32" s="421">
        <v>9</v>
      </c>
      <c r="X32" s="422"/>
      <c r="Y32" s="421">
        <v>0</v>
      </c>
      <c r="Z32" s="422"/>
      <c r="AA32" s="421">
        <v>0</v>
      </c>
      <c r="AB32" s="422"/>
      <c r="AC32" s="421">
        <v>0</v>
      </c>
      <c r="AD32" s="422"/>
      <c r="AE32" s="421">
        <v>0</v>
      </c>
      <c r="AF32" s="422"/>
      <c r="AG32" s="421">
        <v>0</v>
      </c>
      <c r="AH32" s="422"/>
      <c r="AI32" s="421">
        <v>554</v>
      </c>
      <c r="AJ32" s="422"/>
      <c r="AK32" s="421">
        <v>133</v>
      </c>
    </row>
    <row r="33" spans="1:37" x14ac:dyDescent="0.2">
      <c r="A33" s="423" t="s">
        <v>1800</v>
      </c>
      <c r="B33" s="422"/>
      <c r="C33" s="421">
        <v>862460</v>
      </c>
      <c r="D33" s="422"/>
      <c r="E33" s="421">
        <v>2450000</v>
      </c>
      <c r="F33" s="422"/>
      <c r="G33" s="421">
        <v>0</v>
      </c>
      <c r="H33" s="422"/>
      <c r="I33" s="421">
        <v>50000</v>
      </c>
      <c r="J33" s="422"/>
      <c r="K33" s="421">
        <v>0</v>
      </c>
      <c r="L33" s="422"/>
      <c r="M33" s="421">
        <v>0</v>
      </c>
      <c r="N33" s="422"/>
      <c r="O33" s="421">
        <v>2500000</v>
      </c>
      <c r="P33" s="422"/>
      <c r="Q33" s="421">
        <v>0</v>
      </c>
      <c r="R33" s="422"/>
      <c r="S33" s="421">
        <v>0</v>
      </c>
      <c r="T33" s="422"/>
      <c r="U33" s="421">
        <v>0</v>
      </c>
      <c r="V33" s="422"/>
      <c r="W33" s="421">
        <v>0</v>
      </c>
      <c r="X33" s="422"/>
      <c r="Y33" s="421">
        <v>2500000</v>
      </c>
      <c r="Z33" s="422"/>
      <c r="AA33" s="421">
        <v>0</v>
      </c>
      <c r="AB33" s="422"/>
      <c r="AC33" s="421">
        <v>0</v>
      </c>
      <c r="AD33" s="422"/>
      <c r="AE33" s="421">
        <v>0</v>
      </c>
      <c r="AF33" s="422"/>
      <c r="AG33" s="421">
        <v>0</v>
      </c>
      <c r="AH33" s="422"/>
      <c r="AI33" s="421">
        <v>2500000</v>
      </c>
      <c r="AJ33" s="422"/>
      <c r="AK33" s="421">
        <v>862460</v>
      </c>
    </row>
    <row r="34" spans="1:37" x14ac:dyDescent="0.2">
      <c r="A34" s="423" t="s">
        <v>1799</v>
      </c>
      <c r="B34" s="422"/>
      <c r="C34" s="421">
        <v>5964</v>
      </c>
      <c r="D34" s="422"/>
      <c r="E34" s="421">
        <v>0</v>
      </c>
      <c r="F34" s="422"/>
      <c r="G34" s="421">
        <v>0</v>
      </c>
      <c r="H34" s="422"/>
      <c r="I34" s="421">
        <v>0</v>
      </c>
      <c r="J34" s="422"/>
      <c r="K34" s="421">
        <v>0</v>
      </c>
      <c r="L34" s="422"/>
      <c r="M34" s="421">
        <v>0</v>
      </c>
      <c r="N34" s="422"/>
      <c r="O34" s="421">
        <v>0</v>
      </c>
      <c r="P34" s="422"/>
      <c r="Q34" s="421">
        <v>0</v>
      </c>
      <c r="R34" s="422"/>
      <c r="S34" s="421">
        <v>0</v>
      </c>
      <c r="T34" s="422"/>
      <c r="U34" s="421">
        <v>0</v>
      </c>
      <c r="V34" s="422"/>
      <c r="W34" s="421">
        <v>0</v>
      </c>
      <c r="X34" s="422"/>
      <c r="Y34" s="421">
        <v>0</v>
      </c>
      <c r="Z34" s="422"/>
      <c r="AA34" s="421">
        <v>0</v>
      </c>
      <c r="AB34" s="422"/>
      <c r="AC34" s="421">
        <v>0</v>
      </c>
      <c r="AD34" s="422"/>
      <c r="AE34" s="421">
        <v>0</v>
      </c>
      <c r="AF34" s="422"/>
      <c r="AG34" s="421">
        <v>0</v>
      </c>
      <c r="AH34" s="422"/>
      <c r="AI34" s="421">
        <v>0</v>
      </c>
      <c r="AJ34" s="422"/>
      <c r="AK34" s="421">
        <v>5964</v>
      </c>
    </row>
    <row r="35" spans="1:37" x14ac:dyDescent="0.2">
      <c r="A35" s="423" t="s">
        <v>1798</v>
      </c>
      <c r="B35" s="422"/>
      <c r="C35" s="421">
        <v>-860933</v>
      </c>
      <c r="D35" s="422"/>
      <c r="E35" s="421">
        <v>0</v>
      </c>
      <c r="F35" s="422"/>
      <c r="G35" s="421">
        <v>0</v>
      </c>
      <c r="H35" s="422"/>
      <c r="I35" s="421">
        <v>0</v>
      </c>
      <c r="J35" s="422"/>
      <c r="K35" s="421">
        <v>0</v>
      </c>
      <c r="L35" s="422"/>
      <c r="M35" s="421">
        <v>0</v>
      </c>
      <c r="N35" s="422"/>
      <c r="O35" s="421">
        <v>0</v>
      </c>
      <c r="P35" s="422"/>
      <c r="Q35" s="421">
        <v>0</v>
      </c>
      <c r="R35" s="422"/>
      <c r="S35" s="421">
        <v>0</v>
      </c>
      <c r="T35" s="422"/>
      <c r="U35" s="421">
        <v>0</v>
      </c>
      <c r="V35" s="422"/>
      <c r="W35" s="421">
        <v>0</v>
      </c>
      <c r="X35" s="422"/>
      <c r="Y35" s="421">
        <v>0</v>
      </c>
      <c r="Z35" s="422"/>
      <c r="AA35" s="421">
        <v>0</v>
      </c>
      <c r="AB35" s="422"/>
      <c r="AC35" s="421">
        <v>0</v>
      </c>
      <c r="AD35" s="422"/>
      <c r="AE35" s="421">
        <v>0</v>
      </c>
      <c r="AF35" s="422"/>
      <c r="AG35" s="421">
        <v>0</v>
      </c>
      <c r="AH35" s="422"/>
      <c r="AI35" s="421">
        <v>0</v>
      </c>
      <c r="AJ35" s="422"/>
      <c r="AK35" s="421">
        <v>-860933</v>
      </c>
    </row>
    <row r="36" spans="1:37" x14ac:dyDescent="0.2">
      <c r="A36" s="423" t="s">
        <v>1830</v>
      </c>
      <c r="B36" s="422"/>
      <c r="C36" s="421">
        <v>0</v>
      </c>
      <c r="D36" s="422"/>
      <c r="E36" s="421">
        <v>0</v>
      </c>
      <c r="F36" s="422"/>
      <c r="G36" s="421">
        <v>2829890</v>
      </c>
      <c r="H36" s="422"/>
      <c r="I36" s="421">
        <v>0</v>
      </c>
      <c r="J36" s="422"/>
      <c r="K36" s="421">
        <v>0</v>
      </c>
      <c r="L36" s="422"/>
      <c r="M36" s="421">
        <v>0</v>
      </c>
      <c r="N36" s="422"/>
      <c r="O36" s="421">
        <v>2829890</v>
      </c>
      <c r="P36" s="422"/>
      <c r="Q36" s="421">
        <v>0</v>
      </c>
      <c r="R36" s="422"/>
      <c r="S36" s="421">
        <v>1373215</v>
      </c>
      <c r="T36" s="422"/>
      <c r="U36" s="421">
        <v>588521</v>
      </c>
      <c r="V36" s="422"/>
      <c r="W36" s="421">
        <v>0</v>
      </c>
      <c r="X36" s="422"/>
      <c r="Y36" s="421">
        <v>0</v>
      </c>
      <c r="Z36" s="422"/>
      <c r="AA36" s="421">
        <v>868154</v>
      </c>
      <c r="AB36" s="422"/>
      <c r="AC36" s="421">
        <v>0</v>
      </c>
      <c r="AD36" s="422"/>
      <c r="AE36" s="421">
        <v>0</v>
      </c>
      <c r="AF36" s="422"/>
      <c r="AG36" s="421">
        <v>0</v>
      </c>
      <c r="AH36" s="422"/>
      <c r="AI36" s="421">
        <v>2829890</v>
      </c>
      <c r="AJ36" s="422"/>
      <c r="AK36" s="421">
        <v>0</v>
      </c>
    </row>
  </sheetData>
  <pageMargins left="0.75" right="0.75" top="1" bottom="1" header="0.5" footer="0.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5D842-DF78-4D90-A96E-63438CCD1821}">
  <sheetPr>
    <pageSetUpPr fitToPage="1"/>
  </sheetPr>
  <dimension ref="A1:H111"/>
  <sheetViews>
    <sheetView showGridLines="0" zoomScaleNormal="100" workbookViewId="0">
      <selection activeCell="H30" sqref="H30"/>
    </sheetView>
  </sheetViews>
  <sheetFormatPr defaultRowHeight="15" x14ac:dyDescent="0.25"/>
  <cols>
    <col min="1" max="1" width="63.7109375" style="434" customWidth="1"/>
    <col min="2" max="2" width="15.7109375" style="434" customWidth="1"/>
    <col min="3" max="3" width="1.7109375" style="434" customWidth="1"/>
    <col min="4" max="4" width="19.7109375" style="434" customWidth="1"/>
    <col min="5" max="5" width="2.7109375" style="434" customWidth="1"/>
    <col min="6" max="6" width="10.140625" style="434" bestFit="1" customWidth="1"/>
    <col min="7" max="7" width="1.7109375" style="434" customWidth="1"/>
    <col min="8" max="8" width="17.85546875" style="434" customWidth="1"/>
    <col min="9" max="16384" width="9.140625" style="434"/>
  </cols>
  <sheetData>
    <row r="1" spans="1:8" x14ac:dyDescent="0.25">
      <c r="A1" s="930" t="s">
        <v>1858</v>
      </c>
      <c r="B1" s="930"/>
      <c r="C1" s="930"/>
      <c r="D1" s="930"/>
      <c r="E1" s="930"/>
      <c r="F1" s="930"/>
      <c r="G1" s="930"/>
      <c r="H1" s="930"/>
    </row>
    <row r="2" spans="1:8" x14ac:dyDescent="0.25">
      <c r="A2" s="930" t="s">
        <v>1857</v>
      </c>
      <c r="B2" s="930"/>
      <c r="C2" s="930"/>
      <c r="D2" s="930"/>
      <c r="E2" s="930"/>
      <c r="F2" s="930"/>
      <c r="G2" s="930"/>
      <c r="H2" s="930"/>
    </row>
    <row r="3" spans="1:8" x14ac:dyDescent="0.25">
      <c r="A3" s="930" t="s">
        <v>1856</v>
      </c>
      <c r="B3" s="930"/>
      <c r="C3" s="930"/>
      <c r="D3" s="930"/>
      <c r="E3" s="930"/>
      <c r="F3" s="930"/>
      <c r="G3" s="930"/>
      <c r="H3" s="930"/>
    </row>
    <row r="4" spans="1:8" ht="14.25" customHeight="1" x14ac:dyDescent="0.25">
      <c r="A4" s="930" t="s">
        <v>2</v>
      </c>
      <c r="B4" s="930"/>
      <c r="C4" s="930"/>
      <c r="D4" s="930"/>
      <c r="E4" s="930"/>
      <c r="F4" s="930"/>
      <c r="G4" s="930"/>
      <c r="H4" s="930"/>
    </row>
    <row r="5" spans="1:8" ht="9" customHeight="1" x14ac:dyDescent="0.25">
      <c r="B5" s="452"/>
      <c r="C5" s="452"/>
      <c r="D5" s="451"/>
      <c r="E5" s="451"/>
      <c r="F5" s="451"/>
      <c r="G5" s="451"/>
      <c r="H5" s="451"/>
    </row>
    <row r="6" spans="1:8" ht="15.75" thickBot="1" x14ac:dyDescent="0.3">
      <c r="B6" s="931" t="s">
        <v>271</v>
      </c>
      <c r="C6" s="931"/>
      <c r="D6" s="931"/>
      <c r="E6" s="450"/>
      <c r="F6" s="931" t="s">
        <v>461</v>
      </c>
      <c r="G6" s="931"/>
      <c r="H6" s="931"/>
    </row>
    <row r="7" spans="1:8" ht="13.5" customHeight="1" thickBot="1" x14ac:dyDescent="0.3">
      <c r="B7" s="448" t="s">
        <v>1855</v>
      </c>
      <c r="C7" s="449"/>
      <c r="D7" s="448" t="s">
        <v>1854</v>
      </c>
      <c r="E7" s="449"/>
      <c r="F7" s="448" t="s">
        <v>1855</v>
      </c>
      <c r="G7" s="449"/>
      <c r="H7" s="448" t="s">
        <v>1854</v>
      </c>
    </row>
    <row r="8" spans="1:8" ht="15" customHeight="1" x14ac:dyDescent="0.25">
      <c r="A8" s="437" t="s">
        <v>1853</v>
      </c>
      <c r="B8" s="389"/>
      <c r="C8" s="389"/>
      <c r="D8" s="389"/>
      <c r="E8" s="389"/>
      <c r="F8" s="389"/>
      <c r="G8" s="389"/>
      <c r="H8" s="389"/>
    </row>
    <row r="9" spans="1:8" ht="15" customHeight="1" x14ac:dyDescent="0.25">
      <c r="A9" s="442" t="s">
        <v>14</v>
      </c>
      <c r="B9" s="435">
        <v>35037</v>
      </c>
      <c r="C9" s="389"/>
      <c r="D9" s="435">
        <v>74762</v>
      </c>
      <c r="E9" s="389"/>
      <c r="F9" s="435">
        <v>35701</v>
      </c>
      <c r="G9" s="389"/>
      <c r="H9" s="435">
        <v>71449</v>
      </c>
    </row>
    <row r="10" spans="1:8" ht="15" customHeight="1" x14ac:dyDescent="0.25">
      <c r="A10" s="442" t="s">
        <v>21</v>
      </c>
      <c r="B10" s="435">
        <v>35787</v>
      </c>
      <c r="C10" s="389"/>
      <c r="D10" s="435">
        <v>254171</v>
      </c>
      <c r="E10" s="389"/>
      <c r="F10" s="435">
        <v>15850</v>
      </c>
      <c r="G10" s="389"/>
      <c r="H10" s="435">
        <v>25570</v>
      </c>
    </row>
    <row r="11" spans="1:8" ht="15" customHeight="1" x14ac:dyDescent="0.25">
      <c r="A11" s="442" t="s">
        <v>22</v>
      </c>
      <c r="B11" s="435">
        <v>105111</v>
      </c>
      <c r="C11" s="389"/>
      <c r="D11" s="435">
        <v>395648</v>
      </c>
      <c r="E11" s="389"/>
      <c r="F11" s="435">
        <v>0</v>
      </c>
      <c r="G11" s="389"/>
      <c r="H11" s="435">
        <v>0</v>
      </c>
    </row>
    <row r="12" spans="1:8" ht="15" customHeight="1" thickBot="1" x14ac:dyDescent="0.3">
      <c r="A12" s="442" t="s">
        <v>23</v>
      </c>
      <c r="B12" s="435">
        <v>2268</v>
      </c>
      <c r="C12" s="440"/>
      <c r="D12" s="435">
        <v>0</v>
      </c>
      <c r="E12" s="389"/>
      <c r="F12" s="435">
        <v>9688</v>
      </c>
      <c r="G12" s="440"/>
      <c r="H12" s="435">
        <v>26940</v>
      </c>
    </row>
    <row r="13" spans="1:8" ht="15" customHeight="1" thickBot="1" x14ac:dyDescent="0.3">
      <c r="A13" s="437" t="s">
        <v>1852</v>
      </c>
      <c r="B13" s="438">
        <v>178203</v>
      </c>
      <c r="C13" s="439"/>
      <c r="D13" s="438">
        <v>724581</v>
      </c>
      <c r="E13" s="443"/>
      <c r="F13" s="438">
        <v>61239</v>
      </c>
      <c r="G13" s="439"/>
      <c r="H13" s="438">
        <v>123959</v>
      </c>
    </row>
    <row r="14" spans="1:8" ht="5.25" customHeight="1" x14ac:dyDescent="0.25">
      <c r="B14" s="435"/>
      <c r="C14" s="389"/>
      <c r="D14" s="435"/>
      <c r="E14" s="443"/>
      <c r="F14" s="435"/>
      <c r="G14" s="389"/>
      <c r="H14" s="435"/>
    </row>
    <row r="15" spans="1:8" ht="15" customHeight="1" x14ac:dyDescent="0.25">
      <c r="A15" s="437" t="s">
        <v>25</v>
      </c>
      <c r="B15" s="435"/>
      <c r="C15" s="389"/>
      <c r="D15" s="435"/>
      <c r="E15" s="389"/>
      <c r="F15" s="435"/>
      <c r="G15" s="389"/>
      <c r="H15" s="435"/>
    </row>
    <row r="16" spans="1:8" ht="15" customHeight="1" x14ac:dyDescent="0.25">
      <c r="A16" s="442" t="s">
        <v>26</v>
      </c>
      <c r="B16" s="435">
        <v>0</v>
      </c>
      <c r="C16" s="389"/>
      <c r="D16" s="435">
        <v>0</v>
      </c>
      <c r="E16" s="389"/>
      <c r="F16" s="435">
        <v>4443</v>
      </c>
      <c r="G16" s="389"/>
      <c r="H16" s="435">
        <v>4684</v>
      </c>
    </row>
    <row r="17" spans="1:8" ht="15" customHeight="1" x14ac:dyDescent="0.25">
      <c r="A17" s="442" t="s">
        <v>27</v>
      </c>
      <c r="B17" s="435">
        <v>2161</v>
      </c>
      <c r="C17" s="389"/>
      <c r="D17" s="435">
        <v>17950</v>
      </c>
      <c r="E17" s="389"/>
      <c r="F17" s="435">
        <v>110289</v>
      </c>
      <c r="G17" s="389"/>
      <c r="H17" s="435">
        <v>149690</v>
      </c>
    </row>
    <row r="18" spans="1:8" ht="15" customHeight="1" thickBot="1" x14ac:dyDescent="0.3">
      <c r="A18" s="442" t="s">
        <v>28</v>
      </c>
      <c r="B18" s="435">
        <v>885</v>
      </c>
      <c r="C18" s="440"/>
      <c r="D18" s="435">
        <v>5851</v>
      </c>
      <c r="E18" s="447"/>
      <c r="F18" s="435">
        <v>106956</v>
      </c>
      <c r="G18" s="440"/>
      <c r="H18" s="435">
        <v>130721</v>
      </c>
    </row>
    <row r="19" spans="1:8" ht="15" customHeight="1" thickBot="1" x14ac:dyDescent="0.3">
      <c r="A19" s="437" t="s">
        <v>1835</v>
      </c>
      <c r="B19" s="438">
        <v>3046</v>
      </c>
      <c r="C19" s="439"/>
      <c r="D19" s="438">
        <v>23801</v>
      </c>
      <c r="E19" s="443"/>
      <c r="F19" s="438">
        <v>221688</v>
      </c>
      <c r="G19" s="439"/>
      <c r="H19" s="438">
        <v>285095</v>
      </c>
    </row>
    <row r="20" spans="1:8" ht="5.25" customHeight="1" x14ac:dyDescent="0.25">
      <c r="A20" s="444"/>
      <c r="B20" s="435"/>
      <c r="C20" s="389"/>
      <c r="D20" s="435"/>
      <c r="E20" s="389"/>
      <c r="F20" s="435"/>
      <c r="G20" s="389"/>
      <c r="H20" s="435"/>
    </row>
    <row r="21" spans="1:8" ht="15" customHeight="1" x14ac:dyDescent="0.25">
      <c r="A21" s="437" t="s">
        <v>1169</v>
      </c>
      <c r="B21" s="435"/>
      <c r="C21" s="389"/>
      <c r="D21" s="435"/>
      <c r="E21" s="389"/>
      <c r="F21" s="435"/>
      <c r="G21" s="389"/>
      <c r="H21" s="435"/>
    </row>
    <row r="22" spans="1:8" ht="15" customHeight="1" x14ac:dyDescent="0.25">
      <c r="A22" s="442" t="s">
        <v>1851</v>
      </c>
      <c r="B22" s="435">
        <v>0</v>
      </c>
      <c r="C22" s="389"/>
      <c r="D22" s="435">
        <v>0</v>
      </c>
      <c r="E22" s="435"/>
      <c r="F22" s="435">
        <v>0</v>
      </c>
      <c r="G22" s="389"/>
      <c r="H22" s="435">
        <v>0</v>
      </c>
    </row>
    <row r="23" spans="1:8" ht="15" customHeight="1" thickBot="1" x14ac:dyDescent="0.3">
      <c r="A23" s="442" t="s">
        <v>31</v>
      </c>
      <c r="B23" s="435">
        <v>110339</v>
      </c>
      <c r="C23" s="440"/>
      <c r="D23" s="435">
        <v>113009</v>
      </c>
      <c r="E23" s="435"/>
      <c r="F23" s="435">
        <v>336545</v>
      </c>
      <c r="G23" s="440"/>
      <c r="H23" s="435">
        <v>607362</v>
      </c>
    </row>
    <row r="24" spans="1:8" ht="15" customHeight="1" thickBot="1" x14ac:dyDescent="0.3">
      <c r="A24" s="437" t="s">
        <v>1835</v>
      </c>
      <c r="B24" s="438">
        <v>110339</v>
      </c>
      <c r="C24" s="439"/>
      <c r="D24" s="438">
        <v>113009</v>
      </c>
      <c r="E24" s="443"/>
      <c r="F24" s="438">
        <v>336545</v>
      </c>
      <c r="G24" s="439"/>
      <c r="H24" s="438">
        <v>607362</v>
      </c>
    </row>
    <row r="25" spans="1:8" ht="7.5" customHeight="1" x14ac:dyDescent="0.25">
      <c r="A25" s="444"/>
      <c r="B25" s="435"/>
      <c r="C25" s="389"/>
      <c r="D25" s="435"/>
      <c r="E25" s="389"/>
      <c r="F25" s="435"/>
      <c r="G25" s="389"/>
      <c r="H25" s="435"/>
    </row>
    <row r="26" spans="1:8" ht="15" customHeight="1" x14ac:dyDescent="0.25">
      <c r="A26" s="437" t="s">
        <v>32</v>
      </c>
      <c r="B26" s="435"/>
      <c r="C26" s="389"/>
      <c r="D26" s="435"/>
      <c r="E26" s="389"/>
      <c r="F26" s="435"/>
      <c r="G26" s="389"/>
      <c r="H26" s="435"/>
    </row>
    <row r="27" spans="1:8" ht="15" customHeight="1" x14ac:dyDescent="0.25">
      <c r="A27" s="442" t="s">
        <v>33</v>
      </c>
      <c r="B27" s="435">
        <v>135067</v>
      </c>
      <c r="C27" s="389"/>
      <c r="D27" s="435">
        <v>246784</v>
      </c>
      <c r="E27" s="389"/>
      <c r="F27" s="435">
        <v>2046</v>
      </c>
      <c r="G27" s="389"/>
      <c r="H27" s="435">
        <v>1967</v>
      </c>
    </row>
    <row r="28" spans="1:8" ht="15" customHeight="1" x14ac:dyDescent="0.25">
      <c r="A28" s="442" t="s">
        <v>34</v>
      </c>
      <c r="B28" s="435">
        <v>16519789</v>
      </c>
      <c r="C28" s="389"/>
      <c r="D28" s="435">
        <v>87850355</v>
      </c>
      <c r="E28" s="389"/>
      <c r="F28" s="435">
        <v>923309</v>
      </c>
      <c r="G28" s="389"/>
      <c r="H28" s="435">
        <v>784795</v>
      </c>
    </row>
    <row r="29" spans="1:8" ht="15" customHeight="1" thickBot="1" x14ac:dyDescent="0.3">
      <c r="A29" s="442" t="s">
        <v>39</v>
      </c>
      <c r="B29" s="435">
        <v>0</v>
      </c>
      <c r="C29" s="440"/>
      <c r="D29" s="435">
        <v>0</v>
      </c>
      <c r="E29" s="447"/>
      <c r="F29" s="435">
        <v>17983</v>
      </c>
      <c r="G29" s="440"/>
      <c r="H29" s="435">
        <v>19426</v>
      </c>
    </row>
    <row r="30" spans="1:8" ht="15" customHeight="1" thickBot="1" x14ac:dyDescent="0.3">
      <c r="A30" s="437" t="s">
        <v>1835</v>
      </c>
      <c r="B30" s="438">
        <v>16654856</v>
      </c>
      <c r="C30" s="439"/>
      <c r="D30" s="438">
        <v>88097139</v>
      </c>
      <c r="E30" s="443"/>
      <c r="F30" s="438">
        <v>943338</v>
      </c>
      <c r="G30" s="439"/>
      <c r="H30" s="438">
        <v>806188</v>
      </c>
    </row>
    <row r="31" spans="1:8" ht="7.5" customHeight="1" x14ac:dyDescent="0.25">
      <c r="A31" s="444"/>
      <c r="B31" s="435"/>
      <c r="C31" s="389"/>
      <c r="D31" s="435"/>
      <c r="E31" s="389"/>
      <c r="F31" s="435"/>
      <c r="G31" s="389"/>
      <c r="H31" s="435"/>
    </row>
    <row r="32" spans="1:8" ht="15" customHeight="1" x14ac:dyDescent="0.25">
      <c r="A32" s="437" t="s">
        <v>40</v>
      </c>
      <c r="B32" s="435"/>
      <c r="C32" s="389"/>
      <c r="D32" s="435"/>
      <c r="E32" s="389"/>
      <c r="F32" s="435"/>
      <c r="G32" s="389"/>
      <c r="H32" s="435"/>
    </row>
    <row r="33" spans="1:8" ht="15" customHeight="1" x14ac:dyDescent="0.25">
      <c r="A33" s="442" t="s">
        <v>41</v>
      </c>
      <c r="B33" s="435">
        <v>1189425</v>
      </c>
      <c r="C33" s="389"/>
      <c r="D33" s="435">
        <v>2817508</v>
      </c>
      <c r="E33" s="389"/>
      <c r="F33" s="435">
        <v>128910</v>
      </c>
      <c r="G33" s="389"/>
      <c r="H33" s="435">
        <v>344787</v>
      </c>
    </row>
    <row r="34" spans="1:8" ht="15" customHeight="1" x14ac:dyDescent="0.25">
      <c r="A34" s="442" t="s">
        <v>44</v>
      </c>
      <c r="B34" s="435">
        <v>29939</v>
      </c>
      <c r="C34" s="389"/>
      <c r="D34" s="435">
        <v>55308</v>
      </c>
      <c r="E34" s="389"/>
      <c r="F34" s="435">
        <v>7734</v>
      </c>
      <c r="G34" s="389"/>
      <c r="H34" s="435">
        <v>18055</v>
      </c>
    </row>
    <row r="35" spans="1:8" ht="15" customHeight="1" x14ac:dyDescent="0.25">
      <c r="A35" s="442" t="s">
        <v>45</v>
      </c>
      <c r="B35" s="435">
        <v>0</v>
      </c>
      <c r="C35" s="389"/>
      <c r="D35" s="435">
        <v>0</v>
      </c>
      <c r="E35" s="441"/>
      <c r="F35" s="435">
        <v>11048</v>
      </c>
      <c r="G35" s="389"/>
      <c r="H35" s="435">
        <v>12135</v>
      </c>
    </row>
    <row r="36" spans="1:8" ht="15" customHeight="1" x14ac:dyDescent="0.25">
      <c r="A36" s="442" t="s">
        <v>46</v>
      </c>
      <c r="B36" s="435">
        <v>25383</v>
      </c>
      <c r="C36" s="389"/>
      <c r="D36" s="435">
        <v>37162</v>
      </c>
      <c r="E36" s="441"/>
      <c r="F36" s="435">
        <v>276</v>
      </c>
      <c r="G36" s="389"/>
      <c r="H36" s="435">
        <v>287</v>
      </c>
    </row>
    <row r="37" spans="1:8" ht="15" customHeight="1" x14ac:dyDescent="0.25">
      <c r="A37" s="442" t="s">
        <v>47</v>
      </c>
      <c r="B37" s="435">
        <v>349</v>
      </c>
      <c r="C37" s="389"/>
      <c r="D37" s="435">
        <v>1548</v>
      </c>
      <c r="E37" s="441"/>
      <c r="F37" s="435">
        <v>306</v>
      </c>
      <c r="G37" s="389"/>
      <c r="H37" s="435">
        <v>336</v>
      </c>
    </row>
    <row r="38" spans="1:8" ht="15" customHeight="1" thickBot="1" x14ac:dyDescent="0.3">
      <c r="A38" s="442" t="s">
        <v>48</v>
      </c>
      <c r="B38" s="435">
        <v>1160431</v>
      </c>
      <c r="C38" s="440"/>
      <c r="D38" s="435">
        <v>1582755</v>
      </c>
      <c r="E38" s="441"/>
      <c r="F38" s="435">
        <v>143028</v>
      </c>
      <c r="G38" s="440"/>
      <c r="H38" s="435">
        <v>215018</v>
      </c>
    </row>
    <row r="39" spans="1:8" ht="15" customHeight="1" thickBot="1" x14ac:dyDescent="0.3">
      <c r="A39" s="437" t="s">
        <v>1835</v>
      </c>
      <c r="B39" s="438">
        <v>2405527</v>
      </c>
      <c r="C39" s="439"/>
      <c r="D39" s="438">
        <v>4494281</v>
      </c>
      <c r="E39" s="443"/>
      <c r="F39" s="438">
        <v>291302</v>
      </c>
      <c r="G39" s="439"/>
      <c r="H39" s="438">
        <v>590618</v>
      </c>
    </row>
    <row r="40" spans="1:8" ht="6" customHeight="1" x14ac:dyDescent="0.25">
      <c r="A40" s="444"/>
      <c r="B40" s="435"/>
      <c r="C40" s="389"/>
      <c r="D40" s="435"/>
      <c r="E40" s="389"/>
      <c r="F40" s="435"/>
      <c r="G40" s="389"/>
      <c r="H40" s="435"/>
    </row>
    <row r="41" spans="1:8" ht="15" customHeight="1" x14ac:dyDescent="0.25">
      <c r="A41" s="437" t="s">
        <v>51</v>
      </c>
      <c r="B41" s="435"/>
      <c r="C41" s="389"/>
      <c r="D41" s="435"/>
      <c r="E41" s="389"/>
      <c r="F41" s="435"/>
      <c r="G41" s="389"/>
      <c r="H41" s="435"/>
    </row>
    <row r="42" spans="1:8" ht="15" customHeight="1" x14ac:dyDescent="0.25">
      <c r="A42" s="442" t="s">
        <v>52</v>
      </c>
      <c r="B42" s="435">
        <v>360159</v>
      </c>
      <c r="C42" s="389"/>
      <c r="D42" s="435">
        <v>452116</v>
      </c>
      <c r="E42" s="435"/>
      <c r="F42" s="435">
        <v>82776</v>
      </c>
      <c r="G42" s="389"/>
      <c r="H42" s="435">
        <v>124647</v>
      </c>
    </row>
    <row r="43" spans="1:8" ht="15" customHeight="1" x14ac:dyDescent="0.25">
      <c r="A43" s="442" t="s">
        <v>56</v>
      </c>
      <c r="B43" s="435">
        <v>1321267</v>
      </c>
      <c r="C43" s="389"/>
      <c r="D43" s="435">
        <v>1526553</v>
      </c>
      <c r="E43" s="435"/>
      <c r="F43" s="435">
        <v>1391643</v>
      </c>
      <c r="G43" s="389"/>
      <c r="H43" s="435">
        <v>2255535</v>
      </c>
    </row>
    <row r="44" spans="1:8" ht="15" customHeight="1" x14ac:dyDescent="0.25">
      <c r="A44" s="442" t="s">
        <v>1850</v>
      </c>
      <c r="B44" s="435">
        <v>0</v>
      </c>
      <c r="C44" s="389"/>
      <c r="D44" s="435">
        <v>0</v>
      </c>
      <c r="E44" s="435"/>
      <c r="F44" s="435">
        <v>0</v>
      </c>
      <c r="G44" s="389"/>
      <c r="H44" s="435">
        <v>600000</v>
      </c>
    </row>
    <row r="45" spans="1:8" ht="15" customHeight="1" x14ac:dyDescent="0.25">
      <c r="A45" s="442" t="s">
        <v>59</v>
      </c>
      <c r="B45" s="435">
        <v>1741609</v>
      </c>
      <c r="C45" s="389"/>
      <c r="D45" s="435">
        <v>4616348</v>
      </c>
      <c r="E45" s="435"/>
      <c r="F45" s="435">
        <v>1356977</v>
      </c>
      <c r="G45" s="389"/>
      <c r="H45" s="435">
        <v>2239870</v>
      </c>
    </row>
    <row r="46" spans="1:8" ht="15" customHeight="1" thickBot="1" x14ac:dyDescent="0.3">
      <c r="A46" s="442" t="s">
        <v>55</v>
      </c>
      <c r="B46" s="435">
        <v>170</v>
      </c>
      <c r="C46" s="389"/>
      <c r="D46" s="435">
        <v>324</v>
      </c>
      <c r="E46" s="435"/>
      <c r="F46" s="435">
        <v>41407</v>
      </c>
      <c r="G46" s="389"/>
      <c r="H46" s="435">
        <v>44946</v>
      </c>
    </row>
    <row r="47" spans="1:8" ht="15" customHeight="1" thickBot="1" x14ac:dyDescent="0.3">
      <c r="A47" s="437" t="s">
        <v>1835</v>
      </c>
      <c r="B47" s="438">
        <v>3423205</v>
      </c>
      <c r="C47" s="439"/>
      <c r="D47" s="438">
        <v>6595341</v>
      </c>
      <c r="E47" s="435"/>
      <c r="F47" s="438">
        <v>2872803</v>
      </c>
      <c r="G47" s="439"/>
      <c r="H47" s="438">
        <v>5264998</v>
      </c>
    </row>
    <row r="48" spans="1:8" ht="3.75" customHeight="1" x14ac:dyDescent="0.25">
      <c r="A48" s="444"/>
      <c r="B48" s="435"/>
      <c r="C48" s="389"/>
      <c r="D48" s="435"/>
      <c r="E48" s="389"/>
      <c r="F48" s="435"/>
      <c r="G48" s="389"/>
      <c r="H48" s="435"/>
    </row>
    <row r="49" spans="1:8" ht="15" customHeight="1" x14ac:dyDescent="0.25">
      <c r="A49" s="437" t="s">
        <v>1849</v>
      </c>
      <c r="B49" s="435"/>
      <c r="C49" s="389"/>
      <c r="D49" s="435"/>
      <c r="E49" s="389"/>
      <c r="F49" s="435"/>
      <c r="G49" s="389"/>
      <c r="H49" s="435"/>
    </row>
    <row r="50" spans="1:8" ht="15" customHeight="1" x14ac:dyDescent="0.25">
      <c r="A50" s="442" t="s">
        <v>63</v>
      </c>
      <c r="B50" s="435">
        <v>0</v>
      </c>
      <c r="C50" s="389"/>
      <c r="D50" s="435">
        <v>0</v>
      </c>
      <c r="E50" s="389"/>
      <c r="F50" s="435">
        <v>3149</v>
      </c>
      <c r="G50" s="389"/>
      <c r="H50" s="435">
        <v>2955</v>
      </c>
    </row>
    <row r="51" spans="1:8" ht="15" customHeight="1" x14ac:dyDescent="0.25">
      <c r="A51" s="442" t="s">
        <v>1848</v>
      </c>
      <c r="B51" s="435">
        <v>6336</v>
      </c>
      <c r="C51" s="389"/>
      <c r="D51" s="435">
        <v>72459</v>
      </c>
      <c r="E51" s="389"/>
      <c r="F51" s="435">
        <v>2871098</v>
      </c>
      <c r="G51" s="389"/>
      <c r="H51" s="435">
        <v>2634802</v>
      </c>
    </row>
    <row r="52" spans="1:8" ht="15" customHeight="1" x14ac:dyDescent="0.25">
      <c r="A52" s="442" t="s">
        <v>67</v>
      </c>
      <c r="B52" s="435">
        <v>146706</v>
      </c>
      <c r="C52" s="389"/>
      <c r="D52" s="435">
        <v>317538</v>
      </c>
      <c r="E52" s="389"/>
      <c r="F52" s="435">
        <v>33903</v>
      </c>
      <c r="G52" s="389"/>
      <c r="H52" s="435">
        <v>38309</v>
      </c>
    </row>
    <row r="53" spans="1:8" ht="15" customHeight="1" x14ac:dyDescent="0.25">
      <c r="A53" s="442" t="s">
        <v>1847</v>
      </c>
      <c r="B53" s="435">
        <v>0</v>
      </c>
      <c r="C53" s="389"/>
      <c r="D53" s="435">
        <v>0</v>
      </c>
      <c r="E53" s="389"/>
      <c r="F53" s="435">
        <v>0</v>
      </c>
      <c r="G53" s="389"/>
      <c r="H53" s="435">
        <v>0</v>
      </c>
    </row>
    <row r="54" spans="1:8" ht="15" customHeight="1" x14ac:dyDescent="0.25">
      <c r="A54" s="442" t="s">
        <v>68</v>
      </c>
      <c r="B54" s="435">
        <v>5404</v>
      </c>
      <c r="C54" s="389"/>
      <c r="D54" s="435">
        <v>1309500</v>
      </c>
      <c r="E54" s="389"/>
      <c r="F54" s="435">
        <v>1000</v>
      </c>
      <c r="G54" s="389"/>
      <c r="H54" s="435">
        <v>1000</v>
      </c>
    </row>
    <row r="55" spans="1:8" ht="15" customHeight="1" x14ac:dyDescent="0.25">
      <c r="A55" s="442" t="s">
        <v>70</v>
      </c>
      <c r="B55" s="435">
        <v>0</v>
      </c>
      <c r="C55" s="389"/>
      <c r="D55" s="435">
        <v>0</v>
      </c>
      <c r="E55" s="389"/>
      <c r="F55" s="435">
        <v>5748</v>
      </c>
      <c r="G55" s="389"/>
      <c r="H55" s="435">
        <v>6026</v>
      </c>
    </row>
    <row r="56" spans="1:8" ht="15" customHeight="1" x14ac:dyDescent="0.25">
      <c r="A56" s="442" t="s">
        <v>71</v>
      </c>
      <c r="B56" s="435">
        <v>0</v>
      </c>
      <c r="C56" s="389"/>
      <c r="D56" s="435">
        <v>0</v>
      </c>
      <c r="E56" s="389"/>
      <c r="F56" s="435">
        <v>0</v>
      </c>
      <c r="G56" s="389"/>
      <c r="H56" s="435">
        <v>30</v>
      </c>
    </row>
    <row r="57" spans="1:8" ht="15" customHeight="1" x14ac:dyDescent="0.25">
      <c r="A57" s="442" t="s">
        <v>1846</v>
      </c>
      <c r="B57" s="435">
        <v>0</v>
      </c>
      <c r="C57" s="389"/>
      <c r="D57" s="435">
        <v>0</v>
      </c>
      <c r="E57" s="389"/>
      <c r="F57" s="435">
        <v>6</v>
      </c>
      <c r="G57" s="389"/>
      <c r="H57" s="435">
        <v>38</v>
      </c>
    </row>
    <row r="58" spans="1:8" ht="15" customHeight="1" x14ac:dyDescent="0.25">
      <c r="A58" s="442" t="s">
        <v>73</v>
      </c>
      <c r="B58" s="435">
        <v>885</v>
      </c>
      <c r="C58" s="389"/>
      <c r="D58" s="435">
        <v>1730</v>
      </c>
      <c r="E58" s="389"/>
      <c r="F58" s="435">
        <v>20066</v>
      </c>
      <c r="G58" s="389"/>
      <c r="H58" s="435">
        <v>25354</v>
      </c>
    </row>
    <row r="59" spans="1:8" ht="15" customHeight="1" x14ac:dyDescent="0.25">
      <c r="A59" s="442" t="s">
        <v>74</v>
      </c>
      <c r="B59" s="435">
        <v>0</v>
      </c>
      <c r="C59" s="389"/>
      <c r="D59" s="435">
        <v>0</v>
      </c>
      <c r="E59" s="389"/>
      <c r="F59" s="435">
        <v>696253</v>
      </c>
      <c r="G59" s="389"/>
      <c r="H59" s="435">
        <v>679655</v>
      </c>
    </row>
    <row r="60" spans="1:8" ht="15" customHeight="1" x14ac:dyDescent="0.25">
      <c r="A60" s="442" t="s">
        <v>1845</v>
      </c>
      <c r="B60" s="435">
        <v>0</v>
      </c>
      <c r="C60" s="389"/>
      <c r="D60" s="435">
        <v>0</v>
      </c>
      <c r="E60" s="389"/>
      <c r="F60" s="435">
        <v>31517</v>
      </c>
      <c r="G60" s="389"/>
      <c r="H60" s="435">
        <v>30506</v>
      </c>
    </row>
    <row r="61" spans="1:8" ht="15" customHeight="1" thickBot="1" x14ac:dyDescent="0.3">
      <c r="A61" s="442" t="s">
        <v>1844</v>
      </c>
      <c r="B61" s="435">
        <v>0</v>
      </c>
      <c r="C61" s="389"/>
      <c r="D61" s="435">
        <v>2665</v>
      </c>
      <c r="E61" s="389"/>
      <c r="F61" s="435">
        <v>0</v>
      </c>
      <c r="G61" s="389"/>
      <c r="H61" s="435">
        <v>0</v>
      </c>
    </row>
    <row r="62" spans="1:8" ht="15" customHeight="1" thickBot="1" x14ac:dyDescent="0.3">
      <c r="A62" s="437" t="s">
        <v>1835</v>
      </c>
      <c r="B62" s="438">
        <v>159331</v>
      </c>
      <c r="C62" s="439"/>
      <c r="D62" s="438">
        <v>1703892</v>
      </c>
      <c r="E62" s="443"/>
      <c r="F62" s="438">
        <v>3662740</v>
      </c>
      <c r="G62" s="439"/>
      <c r="H62" s="438">
        <v>3418675</v>
      </c>
    </row>
    <row r="63" spans="1:8" ht="6.75" customHeight="1" x14ac:dyDescent="0.25">
      <c r="A63" s="444"/>
      <c r="B63" s="435"/>
      <c r="C63" s="389"/>
      <c r="D63" s="435"/>
      <c r="E63" s="389"/>
      <c r="F63" s="435"/>
      <c r="G63" s="389"/>
      <c r="H63" s="435"/>
    </row>
    <row r="64" spans="1:8" ht="15" customHeight="1" x14ac:dyDescent="0.25">
      <c r="A64" s="437" t="s">
        <v>1054</v>
      </c>
      <c r="B64" s="435"/>
      <c r="C64" s="389"/>
      <c r="D64" s="435"/>
      <c r="E64" s="389"/>
      <c r="F64" s="435"/>
      <c r="G64" s="389"/>
      <c r="H64" s="435"/>
    </row>
    <row r="65" spans="1:8" ht="15" customHeight="1" x14ac:dyDescent="0.25">
      <c r="A65" s="442" t="s">
        <v>82</v>
      </c>
      <c r="B65" s="435">
        <v>44013</v>
      </c>
      <c r="C65" s="389"/>
      <c r="D65" s="435">
        <v>84906</v>
      </c>
      <c r="E65" s="389"/>
      <c r="F65" s="435">
        <v>4251</v>
      </c>
      <c r="G65" s="389"/>
      <c r="H65" s="435">
        <v>4319</v>
      </c>
    </row>
    <row r="66" spans="1:8" ht="15" customHeight="1" x14ac:dyDescent="0.25">
      <c r="A66" s="442" t="s">
        <v>78</v>
      </c>
      <c r="B66" s="435">
        <v>933466</v>
      </c>
      <c r="C66" s="389"/>
      <c r="D66" s="435">
        <v>1618455</v>
      </c>
      <c r="E66" s="389"/>
      <c r="F66" s="435">
        <v>0</v>
      </c>
      <c r="G66" s="389"/>
      <c r="H66" s="435">
        <v>0</v>
      </c>
    </row>
    <row r="67" spans="1:8" ht="15" customHeight="1" x14ac:dyDescent="0.25">
      <c r="A67" s="442" t="s">
        <v>83</v>
      </c>
      <c r="B67" s="435">
        <v>25828742</v>
      </c>
      <c r="C67" s="389"/>
      <c r="D67" s="435">
        <v>30106685</v>
      </c>
      <c r="E67" s="389"/>
      <c r="F67" s="435">
        <v>55707</v>
      </c>
      <c r="G67" s="389"/>
      <c r="H67" s="435">
        <v>80337</v>
      </c>
    </row>
    <row r="68" spans="1:8" ht="15" customHeight="1" x14ac:dyDescent="0.25">
      <c r="A68" s="442" t="s">
        <v>79</v>
      </c>
      <c r="B68" s="435">
        <v>950474</v>
      </c>
      <c r="C68" s="389"/>
      <c r="D68" s="435">
        <v>1173443</v>
      </c>
      <c r="E68" s="441"/>
      <c r="F68" s="435">
        <v>0</v>
      </c>
      <c r="G68" s="389"/>
      <c r="H68" s="435">
        <v>500</v>
      </c>
    </row>
    <row r="69" spans="1:8" ht="15" customHeight="1" thickBot="1" x14ac:dyDescent="0.3">
      <c r="A69" s="442" t="s">
        <v>80</v>
      </c>
      <c r="B69" s="435">
        <v>478769</v>
      </c>
      <c r="C69" s="440"/>
      <c r="D69" s="435">
        <v>490239</v>
      </c>
      <c r="E69" s="447"/>
      <c r="F69" s="435">
        <v>3324</v>
      </c>
      <c r="G69" s="440"/>
      <c r="H69" s="435">
        <v>1762770</v>
      </c>
    </row>
    <row r="70" spans="1:8" ht="15" customHeight="1" thickBot="1" x14ac:dyDescent="0.3">
      <c r="A70" s="437" t="s">
        <v>1835</v>
      </c>
      <c r="B70" s="438">
        <v>28235464</v>
      </c>
      <c r="C70" s="439"/>
      <c r="D70" s="438">
        <v>33473728</v>
      </c>
      <c r="E70" s="443"/>
      <c r="F70" s="438">
        <v>63282</v>
      </c>
      <c r="G70" s="439"/>
      <c r="H70" s="438">
        <v>1847926</v>
      </c>
    </row>
    <row r="71" spans="1:8" ht="6.75" customHeight="1" x14ac:dyDescent="0.25">
      <c r="A71" s="444"/>
      <c r="B71" s="435"/>
      <c r="C71" s="389"/>
      <c r="D71" s="435"/>
      <c r="E71" s="389"/>
      <c r="F71" s="435"/>
      <c r="G71" s="389"/>
      <c r="H71" s="435"/>
    </row>
    <row r="72" spans="1:8" ht="15" customHeight="1" x14ac:dyDescent="0.25">
      <c r="A72" s="437" t="s">
        <v>87</v>
      </c>
      <c r="B72" s="435"/>
      <c r="C72" s="389"/>
      <c r="D72" s="435"/>
      <c r="E72" s="389"/>
      <c r="F72" s="435"/>
      <c r="G72" s="389"/>
      <c r="H72" s="435"/>
    </row>
    <row r="73" spans="1:8" ht="15" customHeight="1" x14ac:dyDescent="0.25">
      <c r="A73" s="442" t="s">
        <v>88</v>
      </c>
      <c r="B73" s="435">
        <v>0</v>
      </c>
      <c r="C73" s="389"/>
      <c r="D73" s="435">
        <v>0</v>
      </c>
      <c r="E73" s="389"/>
      <c r="F73" s="435">
        <v>23927</v>
      </c>
      <c r="G73" s="389"/>
      <c r="H73" s="435">
        <v>28788</v>
      </c>
    </row>
    <row r="74" spans="1:8" ht="15" customHeight="1" x14ac:dyDescent="0.25">
      <c r="A74" s="442" t="s">
        <v>89</v>
      </c>
      <c r="B74" s="435">
        <v>78</v>
      </c>
      <c r="C74" s="389"/>
      <c r="D74" s="435">
        <v>3000</v>
      </c>
      <c r="E74" s="389"/>
      <c r="F74" s="435">
        <v>15104</v>
      </c>
      <c r="G74" s="389"/>
      <c r="H74" s="435">
        <v>15840</v>
      </c>
    </row>
    <row r="75" spans="1:8" ht="15" customHeight="1" x14ac:dyDescent="0.25">
      <c r="A75" s="442" t="s">
        <v>1843</v>
      </c>
      <c r="B75" s="435">
        <v>0</v>
      </c>
      <c r="C75" s="389"/>
      <c r="D75" s="435">
        <v>0</v>
      </c>
      <c r="E75" s="389"/>
      <c r="F75" s="435">
        <v>36</v>
      </c>
      <c r="G75" s="389"/>
      <c r="H75" s="435">
        <v>111</v>
      </c>
    </row>
    <row r="76" spans="1:8" ht="15" customHeight="1" x14ac:dyDescent="0.25">
      <c r="A76" s="442" t="s">
        <v>91</v>
      </c>
      <c r="B76" s="435">
        <v>1352</v>
      </c>
      <c r="C76" s="389"/>
      <c r="D76" s="435">
        <v>11834</v>
      </c>
      <c r="E76" s="389"/>
      <c r="F76" s="435">
        <v>8639</v>
      </c>
      <c r="G76" s="389"/>
      <c r="H76" s="435">
        <v>14230</v>
      </c>
    </row>
    <row r="77" spans="1:8" ht="15" customHeight="1" x14ac:dyDescent="0.25">
      <c r="A77" s="442" t="s">
        <v>92</v>
      </c>
      <c r="B77" s="435">
        <v>0</v>
      </c>
      <c r="C77" s="389"/>
      <c r="D77" s="435">
        <v>0</v>
      </c>
      <c r="E77" s="389"/>
      <c r="F77" s="435">
        <v>5880</v>
      </c>
      <c r="G77" s="389"/>
      <c r="H77" s="435">
        <v>6736</v>
      </c>
    </row>
    <row r="78" spans="1:8" ht="15" customHeight="1" x14ac:dyDescent="0.25">
      <c r="A78" s="442" t="s">
        <v>94</v>
      </c>
      <c r="B78" s="435">
        <v>0</v>
      </c>
      <c r="C78" s="389"/>
      <c r="D78" s="435">
        <v>0</v>
      </c>
      <c r="E78" s="389"/>
      <c r="F78" s="435">
        <v>4522</v>
      </c>
      <c r="G78" s="389"/>
      <c r="H78" s="435">
        <v>6431</v>
      </c>
    </row>
    <row r="79" spans="1:8" ht="15" customHeight="1" x14ac:dyDescent="0.25">
      <c r="A79" s="442" t="s">
        <v>95</v>
      </c>
      <c r="B79" s="435">
        <v>0</v>
      </c>
      <c r="C79" s="389"/>
      <c r="D79" s="435">
        <v>0</v>
      </c>
      <c r="E79" s="389"/>
      <c r="F79" s="435">
        <v>101989</v>
      </c>
      <c r="G79" s="389"/>
      <c r="H79" s="435">
        <v>125086</v>
      </c>
    </row>
    <row r="80" spans="1:8" ht="15" customHeight="1" x14ac:dyDescent="0.25">
      <c r="A80" s="442" t="s">
        <v>97</v>
      </c>
      <c r="B80" s="435">
        <v>0</v>
      </c>
      <c r="C80" s="389"/>
      <c r="D80" s="435">
        <v>0</v>
      </c>
      <c r="E80" s="389"/>
      <c r="F80" s="435">
        <v>6381</v>
      </c>
      <c r="G80" s="389"/>
      <c r="H80" s="435">
        <v>6944</v>
      </c>
    </row>
    <row r="81" spans="1:8" ht="15" customHeight="1" x14ac:dyDescent="0.25">
      <c r="A81" s="442" t="s">
        <v>1842</v>
      </c>
      <c r="B81" s="435">
        <v>0</v>
      </c>
      <c r="C81" s="389"/>
      <c r="D81" s="435">
        <v>0</v>
      </c>
      <c r="E81" s="389"/>
      <c r="F81" s="435">
        <v>30566</v>
      </c>
      <c r="G81" s="389"/>
      <c r="H81" s="435">
        <v>118893</v>
      </c>
    </row>
    <row r="82" spans="1:8" ht="15" customHeight="1" x14ac:dyDescent="0.25">
      <c r="A82" s="442" t="s">
        <v>1841</v>
      </c>
      <c r="B82" s="435">
        <v>1288</v>
      </c>
      <c r="C82" s="389"/>
      <c r="D82" s="435">
        <v>3761</v>
      </c>
      <c r="E82" s="441"/>
      <c r="F82" s="435">
        <v>1696</v>
      </c>
      <c r="G82" s="389"/>
      <c r="H82" s="435">
        <v>1767</v>
      </c>
    </row>
    <row r="83" spans="1:8" ht="15" customHeight="1" x14ac:dyDescent="0.25">
      <c r="A83" s="442" t="s">
        <v>100</v>
      </c>
      <c r="B83" s="435">
        <v>0</v>
      </c>
      <c r="C83" s="389"/>
      <c r="D83" s="435">
        <v>0</v>
      </c>
      <c r="E83" s="389"/>
      <c r="F83" s="435">
        <v>3380</v>
      </c>
      <c r="G83" s="389"/>
      <c r="H83" s="435">
        <v>3672</v>
      </c>
    </row>
    <row r="84" spans="1:8" ht="15" customHeight="1" x14ac:dyDescent="0.25">
      <c r="A84" s="442" t="s">
        <v>1840</v>
      </c>
      <c r="B84" s="435">
        <v>0</v>
      </c>
      <c r="C84" s="389"/>
      <c r="D84" s="435">
        <v>0</v>
      </c>
      <c r="E84" s="389"/>
      <c r="F84" s="435">
        <v>5217</v>
      </c>
      <c r="G84" s="389"/>
      <c r="H84" s="435">
        <v>5582</v>
      </c>
    </row>
    <row r="85" spans="1:8" ht="15" customHeight="1" x14ac:dyDescent="0.25">
      <c r="A85" s="442" t="s">
        <v>102</v>
      </c>
      <c r="B85" s="435">
        <v>14267</v>
      </c>
      <c r="C85" s="389"/>
      <c r="D85" s="435">
        <v>40786</v>
      </c>
      <c r="E85" s="389"/>
      <c r="F85" s="435">
        <v>10366</v>
      </c>
      <c r="G85" s="389"/>
      <c r="H85" s="435">
        <v>11061</v>
      </c>
    </row>
    <row r="86" spans="1:8" ht="15" customHeight="1" x14ac:dyDescent="0.25">
      <c r="A86" s="442" t="s">
        <v>103</v>
      </c>
      <c r="B86" s="435">
        <v>0</v>
      </c>
      <c r="C86" s="389"/>
      <c r="D86" s="435">
        <v>0</v>
      </c>
      <c r="E86" s="389"/>
      <c r="F86" s="435">
        <v>2871</v>
      </c>
      <c r="G86" s="389"/>
      <c r="H86" s="435">
        <v>3040</v>
      </c>
    </row>
    <row r="87" spans="1:8" ht="15" customHeight="1" x14ac:dyDescent="0.25">
      <c r="A87" s="442" t="s">
        <v>104</v>
      </c>
      <c r="B87" s="435">
        <v>885</v>
      </c>
      <c r="C87" s="389"/>
      <c r="D87" s="435">
        <v>926</v>
      </c>
      <c r="E87" s="389"/>
      <c r="F87" s="435">
        <v>254547</v>
      </c>
      <c r="G87" s="389"/>
      <c r="H87" s="435">
        <v>271016</v>
      </c>
    </row>
    <row r="88" spans="1:8" ht="15" customHeight="1" x14ac:dyDescent="0.25">
      <c r="A88" s="442" t="s">
        <v>1839</v>
      </c>
      <c r="B88" s="435">
        <v>0</v>
      </c>
      <c r="C88" s="389"/>
      <c r="D88" s="435">
        <v>0</v>
      </c>
      <c r="E88" s="389"/>
      <c r="F88" s="435">
        <v>540195</v>
      </c>
      <c r="G88" s="389"/>
      <c r="H88" s="435">
        <v>582707</v>
      </c>
    </row>
    <row r="89" spans="1:8" ht="15" customHeight="1" x14ac:dyDescent="0.25">
      <c r="A89" s="442" t="s">
        <v>105</v>
      </c>
      <c r="B89" s="435">
        <v>8134</v>
      </c>
      <c r="C89" s="389"/>
      <c r="D89" s="435">
        <v>23924</v>
      </c>
      <c r="E89" s="446"/>
      <c r="F89" s="435">
        <v>6207</v>
      </c>
      <c r="G89" s="389"/>
      <c r="H89" s="435">
        <v>7222</v>
      </c>
    </row>
    <row r="90" spans="1:8" ht="15" customHeight="1" thickBot="1" x14ac:dyDescent="0.3">
      <c r="A90" s="442" t="s">
        <v>106</v>
      </c>
      <c r="B90" s="435">
        <v>0</v>
      </c>
      <c r="C90" s="440"/>
      <c r="D90" s="435">
        <v>0</v>
      </c>
      <c r="E90" s="441"/>
      <c r="F90" s="435">
        <v>640</v>
      </c>
      <c r="G90" s="440"/>
      <c r="H90" s="435">
        <v>1162</v>
      </c>
    </row>
    <row r="91" spans="1:8" ht="15" customHeight="1" thickBot="1" x14ac:dyDescent="0.3">
      <c r="A91" s="437" t="s">
        <v>1835</v>
      </c>
      <c r="B91" s="438">
        <v>26004</v>
      </c>
      <c r="C91" s="439"/>
      <c r="D91" s="438">
        <v>84231</v>
      </c>
      <c r="E91" s="443"/>
      <c r="F91" s="438">
        <v>1022163</v>
      </c>
      <c r="G91" s="439"/>
      <c r="H91" s="438">
        <v>1210288</v>
      </c>
    </row>
    <row r="92" spans="1:8" ht="6.75" customHeight="1" x14ac:dyDescent="0.25">
      <c r="A92" s="444"/>
      <c r="B92" s="435"/>
      <c r="C92" s="389"/>
      <c r="D92" s="435"/>
      <c r="E92" s="443"/>
      <c r="F92" s="435"/>
      <c r="G92" s="389"/>
      <c r="H92" s="435"/>
    </row>
    <row r="93" spans="1:8" ht="15" customHeight="1" x14ac:dyDescent="0.25">
      <c r="A93" s="437" t="s">
        <v>107</v>
      </c>
      <c r="B93" s="435"/>
      <c r="C93" s="389"/>
      <c r="D93" s="435"/>
      <c r="E93" s="389"/>
      <c r="F93" s="435"/>
      <c r="G93" s="389"/>
      <c r="H93" s="435"/>
    </row>
    <row r="94" spans="1:8" ht="15" customHeight="1" x14ac:dyDescent="0.25">
      <c r="A94" s="442" t="s">
        <v>108</v>
      </c>
      <c r="B94" s="435">
        <v>32025</v>
      </c>
      <c r="C94" s="389"/>
      <c r="D94" s="435">
        <v>32025</v>
      </c>
      <c r="E94" s="389"/>
      <c r="F94" s="435">
        <v>137515</v>
      </c>
      <c r="G94" s="389"/>
      <c r="H94" s="435">
        <v>137417</v>
      </c>
    </row>
    <row r="95" spans="1:8" ht="15" customHeight="1" x14ac:dyDescent="0.25">
      <c r="A95" s="442" t="s">
        <v>109</v>
      </c>
      <c r="B95" s="435">
        <v>0</v>
      </c>
      <c r="C95" s="389"/>
      <c r="D95" s="435">
        <v>0</v>
      </c>
      <c r="E95" s="389"/>
      <c r="F95" s="435">
        <v>13239</v>
      </c>
      <c r="G95" s="389"/>
      <c r="H95" s="435">
        <v>17854</v>
      </c>
    </row>
    <row r="96" spans="1:8" ht="15" customHeight="1" x14ac:dyDescent="0.25">
      <c r="A96" s="442" t="s">
        <v>111</v>
      </c>
      <c r="B96" s="435">
        <v>0</v>
      </c>
      <c r="C96" s="389"/>
      <c r="D96" s="435">
        <v>0</v>
      </c>
      <c r="E96" s="389"/>
      <c r="F96" s="435">
        <v>110067</v>
      </c>
      <c r="G96" s="389"/>
      <c r="H96" s="435">
        <v>109689</v>
      </c>
    </row>
    <row r="97" spans="1:8" ht="15" customHeight="1" x14ac:dyDescent="0.25">
      <c r="A97" s="442" t="s">
        <v>110</v>
      </c>
      <c r="B97" s="435">
        <v>47313</v>
      </c>
      <c r="C97" s="389"/>
      <c r="D97" s="435">
        <v>19000</v>
      </c>
      <c r="E97" s="441"/>
      <c r="F97" s="435">
        <v>2022751</v>
      </c>
      <c r="G97" s="389"/>
      <c r="H97" s="435">
        <v>2843172</v>
      </c>
    </row>
    <row r="98" spans="1:8" ht="15" customHeight="1" x14ac:dyDescent="0.25">
      <c r="A98" s="442" t="s">
        <v>112</v>
      </c>
      <c r="B98" s="435">
        <v>0</v>
      </c>
      <c r="C98" s="389"/>
      <c r="D98" s="435">
        <v>0</v>
      </c>
      <c r="E98" s="441"/>
      <c r="F98" s="435">
        <v>227546</v>
      </c>
      <c r="G98" s="389"/>
      <c r="H98" s="435">
        <v>240433</v>
      </c>
    </row>
    <row r="99" spans="1:8" ht="15" customHeight="1" thickBot="1" x14ac:dyDescent="0.3">
      <c r="A99" s="442" t="s">
        <v>113</v>
      </c>
      <c r="B99" s="445">
        <v>0</v>
      </c>
      <c r="C99" s="440"/>
      <c r="D99" s="435">
        <v>0</v>
      </c>
      <c r="E99" s="441"/>
      <c r="F99" s="435">
        <v>518</v>
      </c>
      <c r="G99" s="440"/>
      <c r="H99" s="435">
        <v>630</v>
      </c>
    </row>
    <row r="100" spans="1:8" ht="15" customHeight="1" thickBot="1" x14ac:dyDescent="0.3">
      <c r="A100" s="437" t="s">
        <v>1835</v>
      </c>
      <c r="B100" s="438">
        <v>79338</v>
      </c>
      <c r="C100" s="439"/>
      <c r="D100" s="438">
        <v>51025</v>
      </c>
      <c r="E100" s="443"/>
      <c r="F100" s="438">
        <v>2511636</v>
      </c>
      <c r="G100" s="439"/>
      <c r="H100" s="438">
        <v>3349195</v>
      </c>
    </row>
    <row r="101" spans="1:8" ht="6.75" customHeight="1" x14ac:dyDescent="0.25">
      <c r="A101" s="444"/>
      <c r="B101" s="435"/>
      <c r="C101" s="389"/>
      <c r="D101" s="435"/>
      <c r="E101" s="443"/>
      <c r="F101" s="435"/>
      <c r="G101" s="389"/>
      <c r="H101" s="435"/>
    </row>
    <row r="102" spans="1:8" ht="15" customHeight="1" x14ac:dyDescent="0.25">
      <c r="A102" s="437" t="s">
        <v>1838</v>
      </c>
      <c r="B102" s="435"/>
      <c r="C102" s="389"/>
      <c r="D102" s="435"/>
      <c r="E102" s="389"/>
      <c r="F102" s="435"/>
      <c r="G102" s="389"/>
      <c r="H102" s="435"/>
    </row>
    <row r="103" spans="1:8" ht="15" customHeight="1" x14ac:dyDescent="0.25">
      <c r="A103" s="442" t="s">
        <v>1837</v>
      </c>
      <c r="B103" s="435">
        <v>170000</v>
      </c>
      <c r="C103" s="389"/>
      <c r="D103" s="435">
        <v>0</v>
      </c>
      <c r="E103" s="389"/>
      <c r="F103" s="435">
        <v>0</v>
      </c>
      <c r="G103" s="389"/>
      <c r="H103" s="435">
        <v>0</v>
      </c>
    </row>
    <row r="104" spans="1:8" ht="15" customHeight="1" thickBot="1" x14ac:dyDescent="0.3">
      <c r="A104" s="442" t="s">
        <v>1836</v>
      </c>
      <c r="B104" s="435">
        <v>714320</v>
      </c>
      <c r="C104" s="440"/>
      <c r="D104" s="435">
        <v>1072015</v>
      </c>
      <c r="E104" s="441"/>
      <c r="F104" s="435">
        <v>2</v>
      </c>
      <c r="G104" s="440"/>
      <c r="H104" s="435">
        <v>2500</v>
      </c>
    </row>
    <row r="105" spans="1:8" ht="15" customHeight="1" thickBot="1" x14ac:dyDescent="0.3">
      <c r="A105" s="437" t="s">
        <v>1835</v>
      </c>
      <c r="B105" s="438">
        <v>884320</v>
      </c>
      <c r="C105" s="439"/>
      <c r="D105" s="438">
        <v>1072015</v>
      </c>
      <c r="E105" s="436"/>
      <c r="F105" s="438">
        <v>2</v>
      </c>
      <c r="G105" s="439"/>
      <c r="H105" s="438">
        <v>2500</v>
      </c>
    </row>
    <row r="106" spans="1:8" ht="9" customHeight="1" x14ac:dyDescent="0.25">
      <c r="A106" s="437"/>
      <c r="B106" s="435"/>
      <c r="C106" s="436"/>
      <c r="D106" s="435"/>
      <c r="E106" s="436"/>
      <c r="F106" s="435"/>
      <c r="G106" s="436"/>
      <c r="H106" s="435"/>
    </row>
    <row r="107" spans="1:8" ht="50.25" customHeight="1" x14ac:dyDescent="0.25">
      <c r="A107" s="929" t="s">
        <v>1834</v>
      </c>
      <c r="B107" s="929"/>
      <c r="C107" s="929"/>
      <c r="D107" s="929"/>
      <c r="E107" s="929"/>
      <c r="F107" s="929"/>
      <c r="G107" s="929"/>
      <c r="H107" s="929"/>
    </row>
    <row r="108" spans="1:8" ht="15" customHeight="1" x14ac:dyDescent="0.25">
      <c r="A108" s="929" t="s">
        <v>1833</v>
      </c>
      <c r="B108" s="929"/>
      <c r="C108" s="929"/>
      <c r="D108" s="929"/>
      <c r="E108" s="929"/>
      <c r="F108" s="929"/>
      <c r="G108" s="929"/>
      <c r="H108" s="929"/>
    </row>
    <row r="109" spans="1:8" ht="33" customHeight="1" x14ac:dyDescent="0.25">
      <c r="A109" s="929" t="s">
        <v>1832</v>
      </c>
      <c r="B109" s="929"/>
      <c r="C109" s="929"/>
      <c r="D109" s="929"/>
      <c r="E109" s="929"/>
      <c r="F109" s="929"/>
      <c r="G109" s="929"/>
      <c r="H109" s="929"/>
    </row>
    <row r="110" spans="1:8" x14ac:dyDescent="0.25">
      <c r="A110" s="929" t="s">
        <v>1831</v>
      </c>
      <c r="B110" s="929"/>
      <c r="C110" s="929"/>
      <c r="D110" s="929"/>
      <c r="E110" s="929"/>
      <c r="F110" s="929"/>
      <c r="G110" s="929"/>
      <c r="H110" s="929"/>
    </row>
    <row r="111" spans="1:8" x14ac:dyDescent="0.25">
      <c r="F111" s="385"/>
    </row>
  </sheetData>
  <mergeCells count="10">
    <mergeCell ref="A107:H107"/>
    <mergeCell ref="A108:H108"/>
    <mergeCell ref="A109:H109"/>
    <mergeCell ref="A110:H110"/>
    <mergeCell ref="A1:H1"/>
    <mergeCell ref="A2:H2"/>
    <mergeCell ref="A3:H3"/>
    <mergeCell ref="A4:H4"/>
    <mergeCell ref="B6:D6"/>
    <mergeCell ref="F6:H6"/>
  </mergeCells>
  <printOptions horizontalCentered="1" verticalCentered="1"/>
  <pageMargins left="0" right="0" top="0" bottom="0" header="0" footer="0"/>
  <pageSetup scale="48" orientation="portrait" r:id="rId1"/>
  <rowBreaks count="1" manualBreakCount="1">
    <brk id="109" max="16383" man="1"/>
  </row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3B7E9-2756-401B-84A2-99FC0882F439}">
  <dimension ref="A1:H112"/>
  <sheetViews>
    <sheetView showGridLines="0" zoomScaleNormal="100" workbookViewId="0">
      <selection activeCell="F30" sqref="F30"/>
    </sheetView>
  </sheetViews>
  <sheetFormatPr defaultRowHeight="15" x14ac:dyDescent="0.25"/>
  <cols>
    <col min="1" max="1" width="57.85546875" style="434" customWidth="1"/>
    <col min="2" max="2" width="16.5703125" style="434" customWidth="1"/>
    <col min="3" max="3" width="1.7109375" style="434" customWidth="1"/>
    <col min="4" max="4" width="15.7109375" style="434" customWidth="1"/>
    <col min="5" max="5" width="2.7109375" style="434" customWidth="1"/>
    <col min="6" max="6" width="16.85546875" style="434" customWidth="1"/>
    <col min="7" max="7" width="1.7109375" style="434" customWidth="1"/>
    <col min="8" max="8" width="17" style="434" customWidth="1"/>
    <col min="9" max="16384" width="9.140625" style="434"/>
  </cols>
  <sheetData>
    <row r="1" spans="1:8" x14ac:dyDescent="0.25">
      <c r="A1" s="930" t="s">
        <v>1858</v>
      </c>
      <c r="B1" s="930"/>
      <c r="C1" s="930"/>
      <c r="D1" s="930"/>
      <c r="E1" s="930"/>
      <c r="F1" s="930"/>
      <c r="G1" s="930"/>
      <c r="H1" s="930"/>
    </row>
    <row r="2" spans="1:8" x14ac:dyDescent="0.25">
      <c r="A2" s="930" t="s">
        <v>1857</v>
      </c>
      <c r="B2" s="930"/>
      <c r="C2" s="930"/>
      <c r="D2" s="930"/>
      <c r="E2" s="930"/>
      <c r="F2" s="930"/>
      <c r="G2" s="930"/>
      <c r="H2" s="930"/>
    </row>
    <row r="3" spans="1:8" x14ac:dyDescent="0.25">
      <c r="A3" s="930" t="s">
        <v>1861</v>
      </c>
      <c r="B3" s="930"/>
      <c r="C3" s="930"/>
      <c r="D3" s="930"/>
      <c r="E3" s="930"/>
      <c r="F3" s="930"/>
      <c r="G3" s="930"/>
      <c r="H3" s="930"/>
    </row>
    <row r="4" spans="1:8" ht="12" customHeight="1" x14ac:dyDescent="0.25">
      <c r="A4" s="930" t="s">
        <v>2</v>
      </c>
      <c r="B4" s="930"/>
      <c r="C4" s="930"/>
      <c r="D4" s="930"/>
      <c r="E4" s="930"/>
      <c r="F4" s="930"/>
      <c r="G4" s="930"/>
      <c r="H4" s="930"/>
    </row>
    <row r="5" spans="1:8" ht="9" customHeight="1" x14ac:dyDescent="0.25">
      <c r="B5" s="452"/>
      <c r="C5" s="452"/>
      <c r="D5" s="451"/>
      <c r="E5" s="451"/>
      <c r="F5" s="451"/>
      <c r="G5" s="451"/>
      <c r="H5" s="451"/>
    </row>
    <row r="6" spans="1:8" ht="15" customHeight="1" thickBot="1" x14ac:dyDescent="0.3">
      <c r="B6" s="931" t="s">
        <v>271</v>
      </c>
      <c r="C6" s="931"/>
      <c r="D6" s="931"/>
      <c r="E6" s="450"/>
      <c r="F6" s="931" t="s">
        <v>461</v>
      </c>
      <c r="G6" s="931"/>
      <c r="H6" s="931"/>
    </row>
    <row r="7" spans="1:8" ht="15" customHeight="1" thickBot="1" x14ac:dyDescent="0.3">
      <c r="B7" s="448" t="s">
        <v>1855</v>
      </c>
      <c r="C7" s="449"/>
      <c r="D7" s="448" t="s">
        <v>1854</v>
      </c>
      <c r="E7" s="449"/>
      <c r="F7" s="448" t="s">
        <v>1855</v>
      </c>
      <c r="G7" s="449"/>
      <c r="H7" s="448" t="s">
        <v>1854</v>
      </c>
    </row>
    <row r="8" spans="1:8" ht="15" customHeight="1" x14ac:dyDescent="0.25">
      <c r="A8" s="437" t="s">
        <v>1853</v>
      </c>
      <c r="B8" s="389"/>
      <c r="C8" s="389"/>
      <c r="D8" s="389"/>
      <c r="E8" s="389"/>
      <c r="F8" s="389"/>
      <c r="G8" s="389"/>
      <c r="H8" s="389"/>
    </row>
    <row r="9" spans="1:8" ht="15" customHeight="1" x14ac:dyDescent="0.25">
      <c r="A9" s="442" t="s">
        <v>14</v>
      </c>
      <c r="B9" s="435">
        <v>21922</v>
      </c>
      <c r="C9" s="389"/>
      <c r="D9" s="435">
        <v>72513</v>
      </c>
      <c r="E9" s="389"/>
      <c r="F9" s="435">
        <v>33906</v>
      </c>
      <c r="G9" s="389"/>
      <c r="H9" s="435">
        <v>77417</v>
      </c>
    </row>
    <row r="10" spans="1:8" ht="15" customHeight="1" x14ac:dyDescent="0.25">
      <c r="A10" s="442" t="s">
        <v>21</v>
      </c>
      <c r="B10" s="435">
        <v>43681</v>
      </c>
      <c r="C10" s="389"/>
      <c r="D10" s="435">
        <v>250230</v>
      </c>
      <c r="E10" s="389"/>
      <c r="F10" s="435">
        <v>13026</v>
      </c>
      <c r="G10" s="389"/>
      <c r="H10" s="435">
        <v>27164</v>
      </c>
    </row>
    <row r="11" spans="1:8" ht="15" customHeight="1" x14ac:dyDescent="0.25">
      <c r="A11" s="442" t="s">
        <v>22</v>
      </c>
      <c r="B11" s="435">
        <v>58800</v>
      </c>
      <c r="C11" s="389"/>
      <c r="D11" s="435">
        <v>409897</v>
      </c>
      <c r="E11" s="389"/>
      <c r="F11" s="435">
        <v>0</v>
      </c>
      <c r="G11" s="389"/>
      <c r="H11" s="435">
        <v>0</v>
      </c>
    </row>
    <row r="12" spans="1:8" ht="15" customHeight="1" thickBot="1" x14ac:dyDescent="0.3">
      <c r="A12" s="442" t="s">
        <v>23</v>
      </c>
      <c r="B12" s="435">
        <v>0</v>
      </c>
      <c r="C12" s="389"/>
      <c r="D12" s="435">
        <v>0</v>
      </c>
      <c r="E12" s="389"/>
      <c r="F12" s="435">
        <v>11526</v>
      </c>
      <c r="G12" s="389"/>
      <c r="H12" s="435">
        <v>29940</v>
      </c>
    </row>
    <row r="13" spans="1:8" ht="15" customHeight="1" thickBot="1" x14ac:dyDescent="0.3">
      <c r="A13" s="437" t="s">
        <v>1852</v>
      </c>
      <c r="B13" s="438">
        <v>124403</v>
      </c>
      <c r="C13" s="389"/>
      <c r="D13" s="438">
        <v>732640</v>
      </c>
      <c r="E13" s="443"/>
      <c r="F13" s="438">
        <v>58458</v>
      </c>
      <c r="G13" s="389"/>
      <c r="H13" s="438">
        <v>134521</v>
      </c>
    </row>
    <row r="14" spans="1:8" ht="8.25" customHeight="1" x14ac:dyDescent="0.25">
      <c r="B14" s="435"/>
      <c r="C14" s="389"/>
      <c r="D14" s="435"/>
      <c r="E14" s="443"/>
      <c r="F14" s="435"/>
      <c r="G14" s="389"/>
      <c r="H14" s="435"/>
    </row>
    <row r="15" spans="1:8" ht="15" customHeight="1" x14ac:dyDescent="0.25">
      <c r="A15" s="437" t="s">
        <v>25</v>
      </c>
      <c r="B15" s="435"/>
      <c r="C15" s="389"/>
      <c r="D15" s="435"/>
      <c r="E15" s="389"/>
      <c r="F15" s="435"/>
      <c r="G15" s="389"/>
      <c r="H15" s="435"/>
    </row>
    <row r="16" spans="1:8" ht="15" customHeight="1" x14ac:dyDescent="0.25">
      <c r="A16" s="442" t="s">
        <v>26</v>
      </c>
      <c r="B16" s="435">
        <v>0</v>
      </c>
      <c r="C16" s="389"/>
      <c r="D16" s="435">
        <v>0</v>
      </c>
      <c r="E16" s="389"/>
      <c r="F16" s="435">
        <v>4690</v>
      </c>
      <c r="G16" s="389"/>
      <c r="H16" s="435">
        <v>5034</v>
      </c>
    </row>
    <row r="17" spans="1:8" ht="15" customHeight="1" x14ac:dyDescent="0.25">
      <c r="A17" s="442" t="s">
        <v>27</v>
      </c>
      <c r="B17" s="435">
        <v>1478</v>
      </c>
      <c r="C17" s="389"/>
      <c r="D17" s="435">
        <v>15944</v>
      </c>
      <c r="E17" s="389"/>
      <c r="F17" s="435">
        <v>112267</v>
      </c>
      <c r="G17" s="389"/>
      <c r="H17" s="435">
        <v>146322</v>
      </c>
    </row>
    <row r="18" spans="1:8" ht="15" customHeight="1" thickBot="1" x14ac:dyDescent="0.3">
      <c r="A18" s="442" t="s">
        <v>28</v>
      </c>
      <c r="B18" s="435">
        <v>100</v>
      </c>
      <c r="C18" s="389"/>
      <c r="D18" s="435">
        <v>5324</v>
      </c>
      <c r="E18" s="447"/>
      <c r="F18" s="435">
        <v>112082</v>
      </c>
      <c r="G18" s="389"/>
      <c r="H18" s="435">
        <v>130986</v>
      </c>
    </row>
    <row r="19" spans="1:8" ht="15" customHeight="1" thickBot="1" x14ac:dyDescent="0.3">
      <c r="A19" s="437" t="s">
        <v>1835</v>
      </c>
      <c r="B19" s="438">
        <v>1578</v>
      </c>
      <c r="C19" s="389"/>
      <c r="D19" s="438">
        <v>21268</v>
      </c>
      <c r="E19" s="443"/>
      <c r="F19" s="438">
        <v>229039</v>
      </c>
      <c r="G19" s="389"/>
      <c r="H19" s="438">
        <v>282342</v>
      </c>
    </row>
    <row r="20" spans="1:8" ht="7.5" customHeight="1" x14ac:dyDescent="0.25">
      <c r="A20" s="444"/>
      <c r="B20" s="435"/>
      <c r="C20" s="389"/>
      <c r="D20" s="435"/>
      <c r="E20" s="389"/>
      <c r="F20" s="435"/>
      <c r="G20" s="389"/>
      <c r="H20" s="435"/>
    </row>
    <row r="21" spans="1:8" ht="15" customHeight="1" x14ac:dyDescent="0.25">
      <c r="A21" s="437" t="s">
        <v>1169</v>
      </c>
      <c r="B21" s="435"/>
      <c r="C21" s="389"/>
      <c r="D21" s="435"/>
      <c r="E21" s="389"/>
      <c r="F21" s="435"/>
      <c r="G21" s="389"/>
      <c r="H21" s="435"/>
    </row>
    <row r="22" spans="1:8" ht="15" customHeight="1" x14ac:dyDescent="0.25">
      <c r="A22" s="442" t="s">
        <v>1851</v>
      </c>
      <c r="B22" s="435">
        <v>0</v>
      </c>
      <c r="C22" s="389"/>
      <c r="D22" s="435">
        <v>0</v>
      </c>
      <c r="E22" s="435"/>
      <c r="F22" s="435">
        <v>0</v>
      </c>
      <c r="G22" s="389"/>
      <c r="H22" s="435">
        <v>0</v>
      </c>
    </row>
    <row r="23" spans="1:8" ht="15" customHeight="1" thickBot="1" x14ac:dyDescent="0.3">
      <c r="A23" s="442" t="s">
        <v>31</v>
      </c>
      <c r="B23" s="435">
        <v>106860</v>
      </c>
      <c r="C23" s="389"/>
      <c r="D23" s="435">
        <v>113121</v>
      </c>
      <c r="E23" s="435"/>
      <c r="F23" s="435">
        <v>321676</v>
      </c>
      <c r="G23" s="389"/>
      <c r="H23" s="435">
        <v>637727</v>
      </c>
    </row>
    <row r="24" spans="1:8" ht="15" customHeight="1" thickBot="1" x14ac:dyDescent="0.3">
      <c r="A24" s="437" t="s">
        <v>1835</v>
      </c>
      <c r="B24" s="438">
        <v>106860</v>
      </c>
      <c r="C24" s="389"/>
      <c r="D24" s="438">
        <v>113121</v>
      </c>
      <c r="E24" s="443"/>
      <c r="F24" s="438">
        <v>321676</v>
      </c>
      <c r="G24" s="389"/>
      <c r="H24" s="438">
        <v>637727</v>
      </c>
    </row>
    <row r="25" spans="1:8" ht="8.25" customHeight="1" x14ac:dyDescent="0.25">
      <c r="A25" s="444"/>
      <c r="B25" s="435"/>
      <c r="C25" s="389"/>
      <c r="D25" s="435"/>
      <c r="E25" s="389"/>
      <c r="F25" s="435"/>
      <c r="G25" s="389"/>
      <c r="H25" s="435"/>
    </row>
    <row r="26" spans="1:8" ht="15" customHeight="1" x14ac:dyDescent="0.25">
      <c r="A26" s="437" t="s">
        <v>32</v>
      </c>
      <c r="B26" s="435"/>
      <c r="C26" s="389"/>
      <c r="D26" s="435"/>
      <c r="E26" s="389"/>
      <c r="F26" s="435"/>
      <c r="G26" s="389"/>
      <c r="H26" s="435"/>
    </row>
    <row r="27" spans="1:8" ht="15" customHeight="1" x14ac:dyDescent="0.25">
      <c r="A27" s="442" t="s">
        <v>33</v>
      </c>
      <c r="B27" s="435">
        <v>134306</v>
      </c>
      <c r="C27" s="389"/>
      <c r="D27" s="435">
        <v>269756</v>
      </c>
      <c r="E27" s="389"/>
      <c r="F27" s="435">
        <v>2005</v>
      </c>
      <c r="G27" s="389"/>
      <c r="H27" s="435">
        <v>1967</v>
      </c>
    </row>
    <row r="28" spans="1:8" ht="15" customHeight="1" x14ac:dyDescent="0.25">
      <c r="A28" s="442" t="s">
        <v>34</v>
      </c>
      <c r="B28" s="435">
        <v>14478071</v>
      </c>
      <c r="C28" s="389"/>
      <c r="D28" s="435">
        <v>92110817</v>
      </c>
      <c r="E28" s="389"/>
      <c r="F28" s="435">
        <v>-106228</v>
      </c>
      <c r="G28" s="389"/>
      <c r="H28" s="435">
        <v>770772</v>
      </c>
    </row>
    <row r="29" spans="1:8" ht="15" customHeight="1" thickBot="1" x14ac:dyDescent="0.3">
      <c r="A29" s="442" t="s">
        <v>39</v>
      </c>
      <c r="B29" s="435">
        <v>0</v>
      </c>
      <c r="C29" s="389"/>
      <c r="D29" s="435">
        <v>0</v>
      </c>
      <c r="E29" s="447"/>
      <c r="F29" s="435">
        <v>18513</v>
      </c>
      <c r="G29" s="389"/>
      <c r="H29" s="435">
        <v>19426</v>
      </c>
    </row>
    <row r="30" spans="1:8" ht="15" customHeight="1" thickBot="1" x14ac:dyDescent="0.3">
      <c r="A30" s="437" t="s">
        <v>1835</v>
      </c>
      <c r="B30" s="438">
        <v>14612377</v>
      </c>
      <c r="C30" s="389"/>
      <c r="D30" s="438">
        <v>92380573</v>
      </c>
      <c r="E30" s="443"/>
      <c r="F30" s="438">
        <v>-85710</v>
      </c>
      <c r="G30" s="389"/>
      <c r="H30" s="438">
        <v>792165</v>
      </c>
    </row>
    <row r="31" spans="1:8" ht="6" customHeight="1" x14ac:dyDescent="0.25">
      <c r="A31" s="444"/>
      <c r="B31" s="435"/>
      <c r="C31" s="389"/>
      <c r="D31" s="435"/>
      <c r="E31" s="389"/>
      <c r="F31" s="435"/>
      <c r="G31" s="389"/>
      <c r="H31" s="435"/>
    </row>
    <row r="32" spans="1:8" ht="15" customHeight="1" x14ac:dyDescent="0.25">
      <c r="A32" s="437" t="s">
        <v>40</v>
      </c>
      <c r="B32" s="435"/>
      <c r="C32" s="389"/>
      <c r="D32" s="435"/>
      <c r="E32" s="389"/>
      <c r="F32" s="435"/>
      <c r="G32" s="389"/>
      <c r="H32" s="435"/>
    </row>
    <row r="33" spans="1:8" ht="15" customHeight="1" x14ac:dyDescent="0.25">
      <c r="A33" s="442" t="s">
        <v>41</v>
      </c>
      <c r="B33" s="435">
        <v>1779294</v>
      </c>
      <c r="C33" s="389"/>
      <c r="D33" s="435">
        <v>2654907</v>
      </c>
      <c r="E33" s="389"/>
      <c r="F33" s="435">
        <v>320746</v>
      </c>
      <c r="G33" s="389"/>
      <c r="H33" s="435">
        <v>351947</v>
      </c>
    </row>
    <row r="34" spans="1:8" ht="15" customHeight="1" x14ac:dyDescent="0.25">
      <c r="A34" s="442" t="s">
        <v>44</v>
      </c>
      <c r="B34" s="435">
        <v>2983</v>
      </c>
      <c r="C34" s="389"/>
      <c r="D34" s="435">
        <v>23713</v>
      </c>
      <c r="E34" s="389"/>
      <c r="F34" s="435">
        <v>4414</v>
      </c>
      <c r="G34" s="389"/>
      <c r="H34" s="435">
        <v>18472</v>
      </c>
    </row>
    <row r="35" spans="1:8" ht="15" customHeight="1" x14ac:dyDescent="0.25">
      <c r="A35" s="442" t="s">
        <v>45</v>
      </c>
      <c r="B35" s="435">
        <v>0</v>
      </c>
      <c r="C35" s="389"/>
      <c r="D35" s="435">
        <v>0</v>
      </c>
      <c r="E35" s="441"/>
      <c r="F35" s="435">
        <v>9646</v>
      </c>
      <c r="G35" s="389"/>
      <c r="H35" s="435">
        <v>12135</v>
      </c>
    </row>
    <row r="36" spans="1:8" ht="15" customHeight="1" x14ac:dyDescent="0.25">
      <c r="A36" s="442" t="s">
        <v>46</v>
      </c>
      <c r="B36" s="435">
        <v>2250</v>
      </c>
      <c r="C36" s="389"/>
      <c r="D36" s="435">
        <v>34755</v>
      </c>
      <c r="E36" s="441"/>
      <c r="F36" s="435">
        <v>324</v>
      </c>
      <c r="G36" s="389"/>
      <c r="H36" s="435">
        <v>287</v>
      </c>
    </row>
    <row r="37" spans="1:8" ht="15" customHeight="1" x14ac:dyDescent="0.25">
      <c r="A37" s="442" t="s">
        <v>47</v>
      </c>
      <c r="B37" s="435">
        <v>432</v>
      </c>
      <c r="C37" s="389"/>
      <c r="D37" s="435">
        <v>1583</v>
      </c>
      <c r="E37" s="441"/>
      <c r="F37" s="435">
        <v>349</v>
      </c>
      <c r="G37" s="389"/>
      <c r="H37" s="435">
        <v>336</v>
      </c>
    </row>
    <row r="38" spans="1:8" ht="15" customHeight="1" thickBot="1" x14ac:dyDescent="0.3">
      <c r="A38" s="442" t="s">
        <v>48</v>
      </c>
      <c r="B38" s="435">
        <v>1411948</v>
      </c>
      <c r="C38" s="389"/>
      <c r="D38" s="435">
        <v>1623258</v>
      </c>
      <c r="E38" s="441"/>
      <c r="F38" s="435">
        <v>117157</v>
      </c>
      <c r="G38" s="389"/>
      <c r="H38" s="435">
        <v>212475</v>
      </c>
    </row>
    <row r="39" spans="1:8" ht="15" customHeight="1" thickBot="1" x14ac:dyDescent="0.3">
      <c r="A39" s="437" t="s">
        <v>1835</v>
      </c>
      <c r="B39" s="438">
        <v>3196907</v>
      </c>
      <c r="C39" s="389"/>
      <c r="D39" s="438">
        <v>4338216</v>
      </c>
      <c r="E39" s="443"/>
      <c r="F39" s="438">
        <v>452636</v>
      </c>
      <c r="G39" s="389"/>
      <c r="H39" s="438">
        <v>595652</v>
      </c>
    </row>
    <row r="40" spans="1:8" ht="6.75" customHeight="1" x14ac:dyDescent="0.25">
      <c r="A40" s="444"/>
      <c r="B40" s="435"/>
      <c r="C40" s="389"/>
      <c r="D40" s="435"/>
      <c r="E40" s="389"/>
      <c r="F40" s="435"/>
      <c r="G40" s="389"/>
      <c r="H40" s="435"/>
    </row>
    <row r="41" spans="1:8" ht="15" customHeight="1" x14ac:dyDescent="0.25">
      <c r="A41" s="437" t="s">
        <v>51</v>
      </c>
      <c r="B41" s="435"/>
      <c r="C41" s="389"/>
      <c r="D41" s="435"/>
      <c r="E41" s="389"/>
      <c r="F41" s="435"/>
      <c r="G41" s="389"/>
      <c r="H41" s="435"/>
    </row>
    <row r="42" spans="1:8" ht="15" customHeight="1" x14ac:dyDescent="0.25">
      <c r="A42" s="442" t="s">
        <v>52</v>
      </c>
      <c r="B42" s="435">
        <v>352563</v>
      </c>
      <c r="C42" s="389"/>
      <c r="D42" s="435">
        <v>463687</v>
      </c>
      <c r="E42" s="435"/>
      <c r="F42" s="435">
        <v>75229</v>
      </c>
      <c r="G42" s="389"/>
      <c r="H42" s="435">
        <v>126183</v>
      </c>
    </row>
    <row r="43" spans="1:8" ht="15" customHeight="1" x14ac:dyDescent="0.25">
      <c r="A43" s="442" t="s">
        <v>56</v>
      </c>
      <c r="B43" s="435">
        <v>1250768</v>
      </c>
      <c r="C43" s="389"/>
      <c r="D43" s="435">
        <v>1596722</v>
      </c>
      <c r="E43" s="435"/>
      <c r="F43" s="435">
        <v>1328620</v>
      </c>
      <c r="G43" s="389"/>
      <c r="H43" s="435">
        <v>2245035</v>
      </c>
    </row>
    <row r="44" spans="1:8" ht="15" customHeight="1" x14ac:dyDescent="0.25">
      <c r="A44" s="442" t="s">
        <v>210</v>
      </c>
      <c r="B44" s="435">
        <v>0</v>
      </c>
      <c r="C44" s="389"/>
      <c r="D44" s="435">
        <v>0</v>
      </c>
      <c r="E44" s="435"/>
      <c r="F44" s="435">
        <v>0</v>
      </c>
      <c r="G44" s="389"/>
      <c r="H44" s="435">
        <v>600000</v>
      </c>
    </row>
    <row r="45" spans="1:8" ht="15" customHeight="1" x14ac:dyDescent="0.25">
      <c r="A45" s="442" t="s">
        <v>59</v>
      </c>
      <c r="B45" s="435">
        <v>464074</v>
      </c>
      <c r="C45" s="389"/>
      <c r="D45" s="435">
        <v>6569031</v>
      </c>
      <c r="E45" s="435"/>
      <c r="F45" s="435">
        <v>1310927</v>
      </c>
      <c r="G45" s="389"/>
      <c r="H45" s="435">
        <v>2239870</v>
      </c>
    </row>
    <row r="46" spans="1:8" ht="15" customHeight="1" thickBot="1" x14ac:dyDescent="0.3">
      <c r="A46" s="442" t="s">
        <v>55</v>
      </c>
      <c r="B46" s="435">
        <v>170</v>
      </c>
      <c r="C46" s="389"/>
      <c r="D46" s="435">
        <v>330</v>
      </c>
      <c r="E46" s="435"/>
      <c r="F46" s="435">
        <v>36057</v>
      </c>
      <c r="G46" s="389"/>
      <c r="H46" s="435">
        <v>45348</v>
      </c>
    </row>
    <row r="47" spans="1:8" ht="15" customHeight="1" thickBot="1" x14ac:dyDescent="0.3">
      <c r="A47" s="437" t="s">
        <v>1835</v>
      </c>
      <c r="B47" s="438">
        <v>2067575</v>
      </c>
      <c r="C47" s="389"/>
      <c r="D47" s="438">
        <v>8629770</v>
      </c>
      <c r="E47" s="435"/>
      <c r="F47" s="438">
        <v>2750833</v>
      </c>
      <c r="G47" s="389"/>
      <c r="H47" s="438">
        <v>5256436</v>
      </c>
    </row>
    <row r="48" spans="1:8" ht="7.5" customHeight="1" x14ac:dyDescent="0.25">
      <c r="A48" s="444"/>
      <c r="B48" s="435"/>
      <c r="C48" s="389"/>
      <c r="D48" s="435"/>
      <c r="E48" s="389"/>
      <c r="F48" s="435"/>
      <c r="G48" s="389"/>
      <c r="H48" s="435"/>
    </row>
    <row r="49" spans="1:8" ht="15" customHeight="1" x14ac:dyDescent="0.25">
      <c r="A49" s="437" t="s">
        <v>1849</v>
      </c>
      <c r="B49" s="435"/>
      <c r="C49" s="389"/>
      <c r="D49" s="435"/>
      <c r="E49" s="389"/>
      <c r="F49" s="435"/>
      <c r="G49" s="389"/>
      <c r="H49" s="435"/>
    </row>
    <row r="50" spans="1:8" ht="15" customHeight="1" x14ac:dyDescent="0.25">
      <c r="A50" s="442" t="s">
        <v>63</v>
      </c>
      <c r="B50" s="435">
        <v>0</v>
      </c>
      <c r="C50" s="389"/>
      <c r="D50" s="435">
        <v>0</v>
      </c>
      <c r="E50" s="389"/>
      <c r="F50" s="435">
        <v>2505</v>
      </c>
      <c r="G50" s="389"/>
      <c r="H50" s="435">
        <v>2955</v>
      </c>
    </row>
    <row r="51" spans="1:8" ht="15" customHeight="1" x14ac:dyDescent="0.25">
      <c r="A51" s="442" t="s">
        <v>1848</v>
      </c>
      <c r="B51" s="435">
        <v>6836</v>
      </c>
      <c r="C51" s="389"/>
      <c r="D51" s="435">
        <v>75606</v>
      </c>
      <c r="E51" s="389"/>
      <c r="F51" s="435">
        <v>1221412</v>
      </c>
      <c r="G51" s="389"/>
      <c r="H51" s="435">
        <v>2732555</v>
      </c>
    </row>
    <row r="52" spans="1:8" ht="15" customHeight="1" x14ac:dyDescent="0.25">
      <c r="A52" s="442" t="s">
        <v>67</v>
      </c>
      <c r="B52" s="435">
        <v>118245</v>
      </c>
      <c r="C52" s="389"/>
      <c r="D52" s="435">
        <v>321118</v>
      </c>
      <c r="E52" s="389"/>
      <c r="F52" s="435">
        <v>34574</v>
      </c>
      <c r="G52" s="389"/>
      <c r="H52" s="435">
        <v>38309</v>
      </c>
    </row>
    <row r="53" spans="1:8" ht="15" customHeight="1" x14ac:dyDescent="0.25">
      <c r="A53" s="442" t="s">
        <v>1847</v>
      </c>
      <c r="B53" s="435">
        <v>0</v>
      </c>
      <c r="C53" s="389"/>
      <c r="D53" s="435">
        <v>0</v>
      </c>
      <c r="E53" s="389"/>
      <c r="F53" s="435">
        <v>0</v>
      </c>
      <c r="G53" s="389"/>
      <c r="H53" s="435">
        <v>0</v>
      </c>
    </row>
    <row r="54" spans="1:8" ht="15" customHeight="1" x14ac:dyDescent="0.25">
      <c r="A54" s="442" t="s">
        <v>68</v>
      </c>
      <c r="B54" s="435">
        <v>4572</v>
      </c>
      <c r="C54" s="389"/>
      <c r="D54" s="435">
        <v>1455200</v>
      </c>
      <c r="E54" s="389"/>
      <c r="F54" s="435">
        <v>1000</v>
      </c>
      <c r="G54" s="389"/>
      <c r="H54" s="435">
        <v>1000</v>
      </c>
    </row>
    <row r="55" spans="1:8" ht="15" customHeight="1" x14ac:dyDescent="0.25">
      <c r="A55" s="442" t="s">
        <v>1860</v>
      </c>
      <c r="B55" s="435">
        <v>47000</v>
      </c>
      <c r="C55" s="389"/>
      <c r="D55" s="435">
        <v>0</v>
      </c>
      <c r="E55" s="389"/>
      <c r="F55" s="435">
        <v>0</v>
      </c>
      <c r="G55" s="389"/>
      <c r="H55" s="435">
        <v>0</v>
      </c>
    </row>
    <row r="56" spans="1:8" ht="15" customHeight="1" x14ac:dyDescent="0.25">
      <c r="A56" s="442" t="s">
        <v>70</v>
      </c>
      <c r="B56" s="435">
        <v>0</v>
      </c>
      <c r="C56" s="389"/>
      <c r="D56" s="435">
        <v>0</v>
      </c>
      <c r="E56" s="389"/>
      <c r="F56" s="435">
        <v>6266</v>
      </c>
      <c r="G56" s="389"/>
      <c r="H56" s="435">
        <v>6026</v>
      </c>
    </row>
    <row r="57" spans="1:8" ht="15" customHeight="1" x14ac:dyDescent="0.25">
      <c r="A57" s="442" t="s">
        <v>71</v>
      </c>
      <c r="B57" s="435">
        <v>0</v>
      </c>
      <c r="C57" s="389"/>
      <c r="D57" s="435">
        <v>0</v>
      </c>
      <c r="E57" s="389"/>
      <c r="F57" s="435">
        <v>30</v>
      </c>
      <c r="G57" s="389"/>
      <c r="H57" s="435">
        <v>30</v>
      </c>
    </row>
    <row r="58" spans="1:8" ht="15" customHeight="1" x14ac:dyDescent="0.25">
      <c r="A58" s="442" t="s">
        <v>1846</v>
      </c>
      <c r="B58" s="435">
        <v>0</v>
      </c>
      <c r="C58" s="389"/>
      <c r="D58" s="435">
        <v>0</v>
      </c>
      <c r="E58" s="389"/>
      <c r="F58" s="435">
        <v>38</v>
      </c>
      <c r="G58" s="389"/>
      <c r="H58" s="435">
        <v>38</v>
      </c>
    </row>
    <row r="59" spans="1:8" ht="15" customHeight="1" x14ac:dyDescent="0.25">
      <c r="A59" s="442" t="s">
        <v>73</v>
      </c>
      <c r="B59" s="435">
        <v>820</v>
      </c>
      <c r="C59" s="389"/>
      <c r="D59" s="435">
        <v>1945</v>
      </c>
      <c r="E59" s="389"/>
      <c r="F59" s="435">
        <v>18753</v>
      </c>
      <c r="G59" s="389"/>
      <c r="H59" s="435">
        <v>25354</v>
      </c>
    </row>
    <row r="60" spans="1:8" ht="15" customHeight="1" x14ac:dyDescent="0.25">
      <c r="A60" s="442" t="s">
        <v>74</v>
      </c>
      <c r="B60" s="435">
        <v>0</v>
      </c>
      <c r="C60" s="389"/>
      <c r="D60" s="435">
        <v>0</v>
      </c>
      <c r="E60" s="389"/>
      <c r="F60" s="435">
        <v>384464</v>
      </c>
      <c r="G60" s="389"/>
      <c r="H60" s="435">
        <v>735899</v>
      </c>
    </row>
    <row r="61" spans="1:8" ht="15" customHeight="1" x14ac:dyDescent="0.25">
      <c r="A61" s="442" t="s">
        <v>1845</v>
      </c>
      <c r="B61" s="435">
        <v>0</v>
      </c>
      <c r="C61" s="389"/>
      <c r="D61" s="435">
        <v>0</v>
      </c>
      <c r="E61" s="389"/>
      <c r="F61" s="435">
        <v>27846</v>
      </c>
      <c r="G61" s="389"/>
      <c r="H61" s="435">
        <v>31161</v>
      </c>
    </row>
    <row r="62" spans="1:8" ht="15" customHeight="1" thickBot="1" x14ac:dyDescent="0.3">
      <c r="A62" s="442" t="s">
        <v>1844</v>
      </c>
      <c r="B62" s="435">
        <v>0</v>
      </c>
      <c r="C62" s="389"/>
      <c r="D62" s="435">
        <v>1300</v>
      </c>
      <c r="E62" s="389"/>
      <c r="F62" s="435">
        <v>0</v>
      </c>
      <c r="G62" s="389"/>
      <c r="H62" s="435">
        <v>0</v>
      </c>
    </row>
    <row r="63" spans="1:8" ht="15" customHeight="1" thickBot="1" x14ac:dyDescent="0.3">
      <c r="A63" s="437" t="s">
        <v>1835</v>
      </c>
      <c r="B63" s="438">
        <v>177473</v>
      </c>
      <c r="C63" s="389"/>
      <c r="D63" s="438">
        <v>1855169</v>
      </c>
      <c r="E63" s="443"/>
      <c r="F63" s="438">
        <v>1696888</v>
      </c>
      <c r="G63" s="389"/>
      <c r="H63" s="438">
        <v>3573327</v>
      </c>
    </row>
    <row r="64" spans="1:8" ht="6.75" customHeight="1" x14ac:dyDescent="0.25">
      <c r="A64" s="444"/>
      <c r="B64" s="435"/>
      <c r="C64" s="389"/>
      <c r="D64" s="435"/>
      <c r="E64" s="389"/>
      <c r="F64" s="435"/>
      <c r="G64" s="389"/>
      <c r="H64" s="435"/>
    </row>
    <row r="65" spans="1:8" ht="15" customHeight="1" x14ac:dyDescent="0.25">
      <c r="A65" s="437" t="s">
        <v>1054</v>
      </c>
      <c r="B65" s="435"/>
      <c r="C65" s="389"/>
      <c r="D65" s="435"/>
      <c r="E65" s="389"/>
      <c r="F65" s="435"/>
      <c r="G65" s="389"/>
      <c r="H65" s="435"/>
    </row>
    <row r="66" spans="1:8" ht="15" customHeight="1" x14ac:dyDescent="0.25">
      <c r="A66" s="442" t="s">
        <v>82</v>
      </c>
      <c r="B66" s="435">
        <v>40835</v>
      </c>
      <c r="C66" s="389"/>
      <c r="D66" s="435">
        <v>83038</v>
      </c>
      <c r="E66" s="389"/>
      <c r="F66" s="435">
        <v>3979</v>
      </c>
      <c r="G66" s="389"/>
      <c r="H66" s="435">
        <v>4319</v>
      </c>
    </row>
    <row r="67" spans="1:8" ht="15" customHeight="1" x14ac:dyDescent="0.25">
      <c r="A67" s="442" t="s">
        <v>78</v>
      </c>
      <c r="B67" s="435">
        <v>2273734</v>
      </c>
      <c r="C67" s="389"/>
      <c r="D67" s="435">
        <v>1670471</v>
      </c>
      <c r="E67" s="389"/>
      <c r="F67" s="435">
        <v>0</v>
      </c>
      <c r="G67" s="389"/>
      <c r="H67" s="435">
        <v>0</v>
      </c>
    </row>
    <row r="68" spans="1:8" ht="15" customHeight="1" x14ac:dyDescent="0.25">
      <c r="A68" s="442" t="s">
        <v>83</v>
      </c>
      <c r="B68" s="435">
        <v>25961272</v>
      </c>
      <c r="C68" s="389"/>
      <c r="D68" s="435">
        <v>30731287</v>
      </c>
      <c r="E68" s="389"/>
      <c r="F68" s="435">
        <v>53289</v>
      </c>
      <c r="G68" s="389"/>
      <c r="H68" s="435">
        <v>80062</v>
      </c>
    </row>
    <row r="69" spans="1:8" ht="15" customHeight="1" x14ac:dyDescent="0.25">
      <c r="A69" s="442" t="s">
        <v>79</v>
      </c>
      <c r="B69" s="435">
        <v>755623</v>
      </c>
      <c r="C69" s="389"/>
      <c r="D69" s="435">
        <v>1098044</v>
      </c>
      <c r="E69" s="441"/>
      <c r="F69" s="435">
        <v>500</v>
      </c>
      <c r="G69" s="389"/>
      <c r="H69" s="435">
        <v>500</v>
      </c>
    </row>
    <row r="70" spans="1:8" ht="15" customHeight="1" thickBot="1" x14ac:dyDescent="0.3">
      <c r="A70" s="442" t="s">
        <v>80</v>
      </c>
      <c r="B70" s="435">
        <v>437125</v>
      </c>
      <c r="C70" s="389"/>
      <c r="D70" s="435">
        <v>471218</v>
      </c>
      <c r="E70" s="447"/>
      <c r="F70" s="435">
        <v>784</v>
      </c>
      <c r="G70" s="389"/>
      <c r="H70" s="435">
        <v>1885446</v>
      </c>
    </row>
    <row r="71" spans="1:8" ht="15" customHeight="1" thickBot="1" x14ac:dyDescent="0.3">
      <c r="A71" s="437" t="s">
        <v>1835</v>
      </c>
      <c r="B71" s="438">
        <v>29468589</v>
      </c>
      <c r="C71" s="389"/>
      <c r="D71" s="438">
        <v>34054058</v>
      </c>
      <c r="E71" s="443"/>
      <c r="F71" s="438">
        <v>58552</v>
      </c>
      <c r="G71" s="389"/>
      <c r="H71" s="438">
        <v>1970327</v>
      </c>
    </row>
    <row r="72" spans="1:8" ht="7.5" customHeight="1" x14ac:dyDescent="0.25">
      <c r="A72" s="437"/>
      <c r="B72" s="435"/>
      <c r="C72" s="389"/>
      <c r="D72" s="435"/>
      <c r="E72" s="443"/>
      <c r="F72" s="435"/>
      <c r="G72" s="389"/>
      <c r="H72" s="435"/>
    </row>
    <row r="73" spans="1:8" ht="15" customHeight="1" x14ac:dyDescent="0.25">
      <c r="A73" s="437" t="s">
        <v>87</v>
      </c>
      <c r="B73" s="435"/>
      <c r="C73" s="389"/>
      <c r="D73" s="435"/>
      <c r="E73" s="389"/>
      <c r="F73" s="435"/>
      <c r="G73" s="389"/>
      <c r="H73" s="435"/>
    </row>
    <row r="74" spans="1:8" ht="15" customHeight="1" x14ac:dyDescent="0.25">
      <c r="A74" s="442" t="s">
        <v>88</v>
      </c>
      <c r="B74" s="435">
        <v>0</v>
      </c>
      <c r="C74" s="389"/>
      <c r="D74" s="435">
        <v>0</v>
      </c>
      <c r="E74" s="389"/>
      <c r="F74" s="435">
        <v>23749</v>
      </c>
      <c r="G74" s="389"/>
      <c r="H74" s="435">
        <v>28788</v>
      </c>
    </row>
    <row r="75" spans="1:8" ht="15" customHeight="1" x14ac:dyDescent="0.25">
      <c r="A75" s="442" t="s">
        <v>89</v>
      </c>
      <c r="B75" s="435">
        <v>300</v>
      </c>
      <c r="C75" s="389"/>
      <c r="D75" s="435">
        <v>4356</v>
      </c>
      <c r="E75" s="389"/>
      <c r="F75" s="435">
        <v>13307</v>
      </c>
      <c r="G75" s="389"/>
      <c r="H75" s="435">
        <v>15840</v>
      </c>
    </row>
    <row r="76" spans="1:8" ht="15" customHeight="1" x14ac:dyDescent="0.25">
      <c r="A76" s="442" t="s">
        <v>1843</v>
      </c>
      <c r="B76" s="435">
        <v>0</v>
      </c>
      <c r="C76" s="389"/>
      <c r="D76" s="435">
        <v>0</v>
      </c>
      <c r="E76" s="389"/>
      <c r="F76" s="435">
        <v>58</v>
      </c>
      <c r="G76" s="389"/>
      <c r="H76" s="435">
        <v>111</v>
      </c>
    </row>
    <row r="77" spans="1:8" ht="15" customHeight="1" x14ac:dyDescent="0.25">
      <c r="A77" s="442" t="s">
        <v>91</v>
      </c>
      <c r="B77" s="435">
        <v>7663</v>
      </c>
      <c r="C77" s="389"/>
      <c r="D77" s="435">
        <v>11831</v>
      </c>
      <c r="E77" s="389"/>
      <c r="F77" s="435">
        <v>10088</v>
      </c>
      <c r="G77" s="389"/>
      <c r="H77" s="435">
        <v>13618</v>
      </c>
    </row>
    <row r="78" spans="1:8" ht="15" customHeight="1" x14ac:dyDescent="0.25">
      <c r="A78" s="442" t="s">
        <v>92</v>
      </c>
      <c r="B78" s="435">
        <v>0</v>
      </c>
      <c r="C78" s="389"/>
      <c r="D78" s="435">
        <v>0</v>
      </c>
      <c r="E78" s="389"/>
      <c r="F78" s="435">
        <v>6404</v>
      </c>
      <c r="G78" s="389"/>
      <c r="H78" s="435">
        <v>6736</v>
      </c>
    </row>
    <row r="79" spans="1:8" ht="15" customHeight="1" x14ac:dyDescent="0.25">
      <c r="A79" s="442" t="s">
        <v>94</v>
      </c>
      <c r="B79" s="435">
        <v>0</v>
      </c>
      <c r="C79" s="389"/>
      <c r="D79" s="435">
        <v>0</v>
      </c>
      <c r="E79" s="389"/>
      <c r="F79" s="435">
        <v>4937</v>
      </c>
      <c r="G79" s="389"/>
      <c r="H79" s="435">
        <v>6431</v>
      </c>
    </row>
    <row r="80" spans="1:8" ht="15" customHeight="1" x14ac:dyDescent="0.25">
      <c r="A80" s="442" t="s">
        <v>95</v>
      </c>
      <c r="B80" s="435">
        <v>0</v>
      </c>
      <c r="C80" s="389"/>
      <c r="D80" s="435">
        <v>0</v>
      </c>
      <c r="E80" s="389"/>
      <c r="F80" s="435">
        <v>72245</v>
      </c>
      <c r="G80" s="389"/>
      <c r="H80" s="435">
        <v>103722</v>
      </c>
    </row>
    <row r="81" spans="1:8" ht="15" customHeight="1" x14ac:dyDescent="0.25">
      <c r="A81" s="442" t="s">
        <v>97</v>
      </c>
      <c r="B81" s="435">
        <v>0</v>
      </c>
      <c r="C81" s="389"/>
      <c r="D81" s="435">
        <v>0</v>
      </c>
      <c r="E81" s="389"/>
      <c r="F81" s="435">
        <v>6330</v>
      </c>
      <c r="G81" s="389"/>
      <c r="H81" s="435">
        <v>6944</v>
      </c>
    </row>
    <row r="82" spans="1:8" ht="15" customHeight="1" x14ac:dyDescent="0.25">
      <c r="A82" s="442" t="s">
        <v>1842</v>
      </c>
      <c r="B82" s="435">
        <v>0</v>
      </c>
      <c r="C82" s="389"/>
      <c r="D82" s="435">
        <v>0</v>
      </c>
      <c r="E82" s="389"/>
      <c r="F82" s="435">
        <v>32325</v>
      </c>
      <c r="G82" s="389"/>
      <c r="H82" s="435">
        <v>134002</v>
      </c>
    </row>
    <row r="83" spans="1:8" ht="15" customHeight="1" x14ac:dyDescent="0.25">
      <c r="A83" s="442" t="s">
        <v>1841</v>
      </c>
      <c r="B83" s="435">
        <v>1385</v>
      </c>
      <c r="C83" s="389"/>
      <c r="D83" s="435">
        <v>3937</v>
      </c>
      <c r="E83" s="441"/>
      <c r="F83" s="435">
        <v>1685</v>
      </c>
      <c r="G83" s="389"/>
      <c r="H83" s="435">
        <v>1903</v>
      </c>
    </row>
    <row r="84" spans="1:8" ht="15" customHeight="1" x14ac:dyDescent="0.25">
      <c r="A84" s="442" t="s">
        <v>100</v>
      </c>
      <c r="B84" s="435">
        <v>0</v>
      </c>
      <c r="C84" s="389"/>
      <c r="D84" s="435">
        <v>0</v>
      </c>
      <c r="E84" s="389"/>
      <c r="F84" s="435">
        <v>3475</v>
      </c>
      <c r="G84" s="389"/>
      <c r="H84" s="435">
        <v>3672</v>
      </c>
    </row>
    <row r="85" spans="1:8" ht="15" customHeight="1" x14ac:dyDescent="0.25">
      <c r="A85" s="442" t="s">
        <v>1840</v>
      </c>
      <c r="B85" s="435">
        <v>0</v>
      </c>
      <c r="C85" s="389"/>
      <c r="D85" s="435">
        <v>0</v>
      </c>
      <c r="E85" s="389"/>
      <c r="F85" s="435">
        <v>5435</v>
      </c>
      <c r="G85" s="389"/>
      <c r="H85" s="435">
        <v>5582</v>
      </c>
    </row>
    <row r="86" spans="1:8" ht="15" customHeight="1" x14ac:dyDescent="0.25">
      <c r="A86" s="442" t="s">
        <v>102</v>
      </c>
      <c r="B86" s="435">
        <v>4102</v>
      </c>
      <c r="C86" s="389"/>
      <c r="D86" s="435">
        <v>45541</v>
      </c>
      <c r="E86" s="389"/>
      <c r="F86" s="435">
        <v>13430</v>
      </c>
      <c r="G86" s="389"/>
      <c r="H86" s="435">
        <v>11059</v>
      </c>
    </row>
    <row r="87" spans="1:8" ht="15" customHeight="1" x14ac:dyDescent="0.25">
      <c r="A87" s="442" t="s">
        <v>103</v>
      </c>
      <c r="B87" s="435">
        <v>0</v>
      </c>
      <c r="C87" s="389"/>
      <c r="D87" s="435">
        <v>0</v>
      </c>
      <c r="E87" s="389"/>
      <c r="F87" s="435">
        <v>3150</v>
      </c>
      <c r="G87" s="389"/>
      <c r="H87" s="435">
        <v>3040</v>
      </c>
    </row>
    <row r="88" spans="1:8" ht="15" customHeight="1" x14ac:dyDescent="0.25">
      <c r="A88" s="442" t="s">
        <v>104</v>
      </c>
      <c r="B88" s="435">
        <v>926</v>
      </c>
      <c r="C88" s="389"/>
      <c r="D88" s="435">
        <v>926</v>
      </c>
      <c r="E88" s="389"/>
      <c r="F88" s="435">
        <v>251413</v>
      </c>
      <c r="G88" s="389"/>
      <c r="H88" s="435">
        <v>271016</v>
      </c>
    </row>
    <row r="89" spans="1:8" ht="15" customHeight="1" x14ac:dyDescent="0.25">
      <c r="A89" s="442" t="s">
        <v>1839</v>
      </c>
      <c r="B89" s="435">
        <v>0</v>
      </c>
      <c r="C89" s="389"/>
      <c r="D89" s="435">
        <v>0</v>
      </c>
      <c r="E89" s="389"/>
      <c r="F89" s="435">
        <v>515238</v>
      </c>
      <c r="G89" s="389"/>
      <c r="H89" s="435">
        <v>579524</v>
      </c>
    </row>
    <row r="90" spans="1:8" ht="15" customHeight="1" x14ac:dyDescent="0.25">
      <c r="A90" s="442" t="s">
        <v>105</v>
      </c>
      <c r="B90" s="435">
        <v>7840</v>
      </c>
      <c r="C90" s="389"/>
      <c r="D90" s="435">
        <v>25110</v>
      </c>
      <c r="E90" s="446"/>
      <c r="F90" s="435">
        <v>5753</v>
      </c>
      <c r="G90" s="389"/>
      <c r="H90" s="435">
        <v>7222</v>
      </c>
    </row>
    <row r="91" spans="1:8" ht="15" customHeight="1" thickBot="1" x14ac:dyDescent="0.3">
      <c r="A91" s="442" t="s">
        <v>106</v>
      </c>
      <c r="B91" s="435">
        <v>0</v>
      </c>
      <c r="C91" s="389"/>
      <c r="D91" s="435">
        <v>0</v>
      </c>
      <c r="E91" s="441"/>
      <c r="F91" s="435">
        <v>667</v>
      </c>
      <c r="G91" s="389"/>
      <c r="H91" s="435">
        <v>1162</v>
      </c>
    </row>
    <row r="92" spans="1:8" ht="15" customHeight="1" thickBot="1" x14ac:dyDescent="0.3">
      <c r="A92" s="437" t="s">
        <v>1835</v>
      </c>
      <c r="B92" s="438">
        <v>22216</v>
      </c>
      <c r="C92" s="389"/>
      <c r="D92" s="438">
        <v>91701</v>
      </c>
      <c r="E92" s="443"/>
      <c r="F92" s="438">
        <v>969689</v>
      </c>
      <c r="G92" s="389"/>
      <c r="H92" s="438">
        <v>1200372</v>
      </c>
    </row>
    <row r="93" spans="1:8" ht="6" customHeight="1" x14ac:dyDescent="0.25">
      <c r="A93" s="444"/>
      <c r="B93" s="435"/>
      <c r="C93" s="389"/>
      <c r="D93" s="435"/>
      <c r="E93" s="443"/>
      <c r="F93" s="435"/>
      <c r="G93" s="389"/>
      <c r="H93" s="435"/>
    </row>
    <row r="94" spans="1:8" ht="15" customHeight="1" x14ac:dyDescent="0.25">
      <c r="A94" s="437" t="s">
        <v>107</v>
      </c>
      <c r="B94" s="435"/>
      <c r="C94" s="389"/>
      <c r="D94" s="435"/>
      <c r="E94" s="389"/>
      <c r="F94" s="435"/>
      <c r="G94" s="389"/>
      <c r="H94" s="435"/>
    </row>
    <row r="95" spans="1:8" ht="15" customHeight="1" x14ac:dyDescent="0.25">
      <c r="A95" s="442" t="s">
        <v>108</v>
      </c>
      <c r="B95" s="435">
        <v>32025</v>
      </c>
      <c r="C95" s="389"/>
      <c r="D95" s="435">
        <v>32025</v>
      </c>
      <c r="E95" s="389"/>
      <c r="F95" s="435">
        <v>131348</v>
      </c>
      <c r="G95" s="389"/>
      <c r="H95" s="435">
        <v>141263</v>
      </c>
    </row>
    <row r="96" spans="1:8" ht="15" customHeight="1" x14ac:dyDescent="0.25">
      <c r="A96" s="442" t="s">
        <v>109</v>
      </c>
      <c r="B96" s="435">
        <v>0</v>
      </c>
      <c r="C96" s="389"/>
      <c r="D96" s="435">
        <v>0</v>
      </c>
      <c r="E96" s="389"/>
      <c r="F96" s="435">
        <v>13558</v>
      </c>
      <c r="G96" s="389"/>
      <c r="H96" s="435">
        <v>17854</v>
      </c>
    </row>
    <row r="97" spans="1:8" ht="15" customHeight="1" x14ac:dyDescent="0.25">
      <c r="A97" s="442" t="s">
        <v>111</v>
      </c>
      <c r="B97" s="435">
        <v>0</v>
      </c>
      <c r="C97" s="389"/>
      <c r="D97" s="435">
        <v>0</v>
      </c>
      <c r="E97" s="389"/>
      <c r="F97" s="435">
        <v>107676</v>
      </c>
      <c r="G97" s="389"/>
      <c r="H97" s="435">
        <v>111883</v>
      </c>
    </row>
    <row r="98" spans="1:8" ht="15" customHeight="1" x14ac:dyDescent="0.25">
      <c r="A98" s="442" t="s">
        <v>110</v>
      </c>
      <c r="B98" s="435">
        <v>2000</v>
      </c>
      <c r="C98" s="389"/>
      <c r="D98" s="435">
        <v>66700</v>
      </c>
      <c r="E98" s="441"/>
      <c r="F98" s="435">
        <v>1989600</v>
      </c>
      <c r="G98" s="389"/>
      <c r="H98" s="435">
        <v>2891439</v>
      </c>
    </row>
    <row r="99" spans="1:8" ht="15" customHeight="1" x14ac:dyDescent="0.25">
      <c r="A99" s="442" t="s">
        <v>112</v>
      </c>
      <c r="B99" s="435">
        <v>0</v>
      </c>
      <c r="C99" s="389"/>
      <c r="D99" s="435">
        <v>0</v>
      </c>
      <c r="E99" s="441"/>
      <c r="F99" s="435">
        <v>227213</v>
      </c>
      <c r="G99" s="389"/>
      <c r="H99" s="435">
        <v>450102</v>
      </c>
    </row>
    <row r="100" spans="1:8" ht="15" customHeight="1" thickBot="1" x14ac:dyDescent="0.3">
      <c r="A100" s="442" t="s">
        <v>113</v>
      </c>
      <c r="B100" s="445">
        <v>0</v>
      </c>
      <c r="C100" s="389"/>
      <c r="D100" s="435">
        <v>0</v>
      </c>
      <c r="E100" s="441"/>
      <c r="F100" s="435">
        <v>590</v>
      </c>
      <c r="G100" s="389"/>
      <c r="H100" s="435">
        <v>630</v>
      </c>
    </row>
    <row r="101" spans="1:8" ht="15" customHeight="1" thickBot="1" x14ac:dyDescent="0.3">
      <c r="A101" s="437" t="s">
        <v>1835</v>
      </c>
      <c r="B101" s="438">
        <v>34025</v>
      </c>
      <c r="C101" s="389"/>
      <c r="D101" s="438">
        <v>98725</v>
      </c>
      <c r="E101" s="443"/>
      <c r="F101" s="438">
        <v>2469985</v>
      </c>
      <c r="G101" s="389"/>
      <c r="H101" s="438">
        <v>3613171</v>
      </c>
    </row>
    <row r="102" spans="1:8" ht="6" customHeight="1" x14ac:dyDescent="0.25">
      <c r="A102" s="444"/>
      <c r="B102" s="435"/>
      <c r="C102" s="389"/>
      <c r="D102" s="435"/>
      <c r="E102" s="443"/>
      <c r="F102" s="435"/>
      <c r="G102" s="389"/>
      <c r="H102" s="435"/>
    </row>
    <row r="103" spans="1:8" ht="15" customHeight="1" x14ac:dyDescent="0.25">
      <c r="A103" s="437" t="s">
        <v>1838</v>
      </c>
      <c r="B103" s="435"/>
      <c r="C103" s="389"/>
      <c r="D103" s="435"/>
      <c r="E103" s="389"/>
      <c r="F103" s="435"/>
      <c r="G103" s="389"/>
      <c r="H103" s="435"/>
    </row>
    <row r="104" spans="1:8" ht="15" customHeight="1" x14ac:dyDescent="0.25">
      <c r="A104" s="442" t="s">
        <v>1837</v>
      </c>
      <c r="B104" s="435">
        <v>170000</v>
      </c>
      <c r="C104" s="389"/>
      <c r="D104" s="435">
        <v>0</v>
      </c>
      <c r="E104" s="389"/>
      <c r="F104" s="435">
        <v>0</v>
      </c>
      <c r="G104" s="389"/>
      <c r="H104" s="435">
        <v>0</v>
      </c>
    </row>
    <row r="105" spans="1:8" ht="15" customHeight="1" thickBot="1" x14ac:dyDescent="0.3">
      <c r="A105" s="442" t="s">
        <v>1836</v>
      </c>
      <c r="B105" s="435">
        <v>677267</v>
      </c>
      <c r="C105" s="389"/>
      <c r="D105" s="435">
        <v>1063843</v>
      </c>
      <c r="E105" s="441"/>
      <c r="F105" s="435">
        <v>0</v>
      </c>
      <c r="G105" s="389"/>
      <c r="H105" s="435">
        <v>2500</v>
      </c>
    </row>
    <row r="106" spans="1:8" ht="15" customHeight="1" thickBot="1" x14ac:dyDescent="0.3">
      <c r="A106" s="437" t="s">
        <v>1835</v>
      </c>
      <c r="B106" s="438">
        <v>847267</v>
      </c>
      <c r="C106" s="389"/>
      <c r="D106" s="438">
        <v>1063843</v>
      </c>
      <c r="E106" s="436"/>
      <c r="F106" s="438">
        <v>0</v>
      </c>
      <c r="G106" s="389"/>
      <c r="H106" s="438">
        <v>2500</v>
      </c>
    </row>
    <row r="107" spans="1:8" ht="9" customHeight="1" x14ac:dyDescent="0.25">
      <c r="A107" s="437"/>
      <c r="B107" s="435"/>
      <c r="C107" s="436"/>
      <c r="D107" s="435"/>
      <c r="E107" s="436"/>
      <c r="F107" s="435"/>
      <c r="G107" s="436"/>
      <c r="H107" s="435"/>
    </row>
    <row r="108" spans="1:8" ht="51" customHeight="1" x14ac:dyDescent="0.25">
      <c r="A108" s="929" t="s">
        <v>1834</v>
      </c>
      <c r="B108" s="929"/>
      <c r="C108" s="929"/>
      <c r="D108" s="929"/>
      <c r="E108" s="929"/>
      <c r="F108" s="929"/>
      <c r="G108" s="929"/>
      <c r="H108" s="929"/>
    </row>
    <row r="109" spans="1:8" ht="21" customHeight="1" x14ac:dyDescent="0.25">
      <c r="A109" s="929" t="s">
        <v>1859</v>
      </c>
      <c r="B109" s="929"/>
      <c r="C109" s="929"/>
      <c r="D109" s="929"/>
      <c r="E109" s="929"/>
      <c r="F109" s="929"/>
      <c r="G109" s="929"/>
      <c r="H109" s="929"/>
    </row>
    <row r="110" spans="1:8" ht="32.25" customHeight="1" x14ac:dyDescent="0.25">
      <c r="A110" s="929" t="s">
        <v>1832</v>
      </c>
      <c r="B110" s="929"/>
      <c r="C110" s="929"/>
      <c r="D110" s="929"/>
      <c r="E110" s="929"/>
      <c r="F110" s="929"/>
      <c r="G110" s="929"/>
      <c r="H110" s="929"/>
    </row>
    <row r="111" spans="1:8" ht="20.25" customHeight="1" x14ac:dyDescent="0.25">
      <c r="A111" s="929" t="s">
        <v>1831</v>
      </c>
      <c r="B111" s="929"/>
      <c r="C111" s="929"/>
      <c r="D111" s="929"/>
      <c r="E111" s="929"/>
      <c r="F111" s="929"/>
      <c r="G111" s="929"/>
      <c r="H111" s="929"/>
    </row>
    <row r="112" spans="1:8" x14ac:dyDescent="0.25">
      <c r="F112" s="385"/>
    </row>
  </sheetData>
  <mergeCells count="10">
    <mergeCell ref="A108:H108"/>
    <mergeCell ref="A109:H109"/>
    <mergeCell ref="A110:H110"/>
    <mergeCell ref="A111:H111"/>
    <mergeCell ref="A1:H1"/>
    <mergeCell ref="A2:H2"/>
    <mergeCell ref="A3:H3"/>
    <mergeCell ref="A4:H4"/>
    <mergeCell ref="B6:D6"/>
    <mergeCell ref="F6:H6"/>
  </mergeCells>
  <printOptions horizontalCentered="1" verticalCentered="1"/>
  <pageMargins left="0" right="0" top="0" bottom="0" header="0" footer="0"/>
  <pageSetup scale="48"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9D379-D68D-4CC7-AD73-06F4965B667A}">
  <dimension ref="A1:H111"/>
  <sheetViews>
    <sheetView showGridLines="0" zoomScaleNormal="100" workbookViewId="0">
      <selection activeCell="F64" sqref="F64"/>
    </sheetView>
  </sheetViews>
  <sheetFormatPr defaultRowHeight="15" x14ac:dyDescent="0.25"/>
  <cols>
    <col min="1" max="1" width="57.85546875" style="434" customWidth="1"/>
    <col min="2" max="2" width="16.5703125" style="434" customWidth="1"/>
    <col min="3" max="3" width="1.7109375" style="434" customWidth="1"/>
    <col min="4" max="4" width="15.7109375" style="434" customWidth="1"/>
    <col min="5" max="5" width="2.7109375" style="434" customWidth="1"/>
    <col min="6" max="6" width="16.85546875" style="434" customWidth="1"/>
    <col min="7" max="7" width="1.7109375" style="434" customWidth="1"/>
    <col min="8" max="8" width="17" style="434" customWidth="1"/>
    <col min="9" max="16384" width="9.140625" style="434"/>
  </cols>
  <sheetData>
    <row r="1" spans="1:8" x14ac:dyDescent="0.25">
      <c r="A1" s="930" t="s">
        <v>1858</v>
      </c>
      <c r="B1" s="930"/>
      <c r="C1" s="930"/>
      <c r="D1" s="930"/>
      <c r="E1" s="930"/>
      <c r="F1" s="930"/>
      <c r="G1" s="930"/>
      <c r="H1" s="930"/>
    </row>
    <row r="2" spans="1:8" x14ac:dyDescent="0.25">
      <c r="A2" s="930" t="s">
        <v>1857</v>
      </c>
      <c r="B2" s="930"/>
      <c r="C2" s="930"/>
      <c r="D2" s="930"/>
      <c r="E2" s="930"/>
      <c r="F2" s="930"/>
      <c r="G2" s="930"/>
      <c r="H2" s="930"/>
    </row>
    <row r="3" spans="1:8" x14ac:dyDescent="0.25">
      <c r="A3" s="930" t="s">
        <v>1862</v>
      </c>
      <c r="B3" s="930"/>
      <c r="C3" s="930"/>
      <c r="D3" s="930"/>
      <c r="E3" s="930"/>
      <c r="F3" s="930"/>
      <c r="G3" s="930"/>
      <c r="H3" s="930"/>
    </row>
    <row r="4" spans="1:8" ht="15.75" customHeight="1" x14ac:dyDescent="0.25">
      <c r="A4" s="930" t="s">
        <v>2</v>
      </c>
      <c r="B4" s="930"/>
      <c r="C4" s="930"/>
      <c r="D4" s="930"/>
      <c r="E4" s="930"/>
      <c r="F4" s="930"/>
      <c r="G4" s="930"/>
      <c r="H4" s="930"/>
    </row>
    <row r="5" spans="1:8" ht="9" customHeight="1" x14ac:dyDescent="0.25">
      <c r="B5" s="452"/>
      <c r="C5" s="452"/>
      <c r="D5" s="451"/>
      <c r="E5" s="451"/>
      <c r="F5" s="451"/>
      <c r="G5" s="451"/>
      <c r="H5" s="451"/>
    </row>
    <row r="6" spans="1:8" ht="15" customHeight="1" thickBot="1" x14ac:dyDescent="0.3">
      <c r="B6" s="931" t="s">
        <v>271</v>
      </c>
      <c r="C6" s="931"/>
      <c r="D6" s="931"/>
      <c r="E6" s="450"/>
      <c r="F6" s="931" t="s">
        <v>461</v>
      </c>
      <c r="G6" s="931"/>
      <c r="H6" s="931"/>
    </row>
    <row r="7" spans="1:8" ht="15" customHeight="1" thickBot="1" x14ac:dyDescent="0.3">
      <c r="B7" s="448" t="s">
        <v>1855</v>
      </c>
      <c r="C7" s="449"/>
      <c r="D7" s="448" t="s">
        <v>1854</v>
      </c>
      <c r="E7" s="449"/>
      <c r="F7" s="448" t="s">
        <v>1855</v>
      </c>
      <c r="G7" s="449"/>
      <c r="H7" s="448" t="s">
        <v>1854</v>
      </c>
    </row>
    <row r="8" spans="1:8" ht="15" customHeight="1" x14ac:dyDescent="0.25">
      <c r="A8" s="437" t="s">
        <v>1853</v>
      </c>
      <c r="B8" s="389"/>
      <c r="C8" s="389"/>
      <c r="D8" s="389"/>
      <c r="E8" s="389"/>
      <c r="F8" s="389"/>
      <c r="G8" s="389"/>
      <c r="H8" s="389"/>
    </row>
    <row r="9" spans="1:8" ht="15" customHeight="1" x14ac:dyDescent="0.25">
      <c r="A9" s="442" t="s">
        <v>14</v>
      </c>
      <c r="B9" s="435">
        <v>25176</v>
      </c>
      <c r="C9" s="389"/>
      <c r="D9" s="435">
        <v>78656</v>
      </c>
      <c r="E9" s="389"/>
      <c r="F9" s="435">
        <v>32397</v>
      </c>
      <c r="G9" s="389"/>
      <c r="H9" s="435">
        <v>73544</v>
      </c>
    </row>
    <row r="10" spans="1:8" ht="15" customHeight="1" x14ac:dyDescent="0.25">
      <c r="A10" s="442" t="s">
        <v>21</v>
      </c>
      <c r="B10" s="435">
        <v>41459</v>
      </c>
      <c r="C10" s="389"/>
      <c r="D10" s="435">
        <v>256513</v>
      </c>
      <c r="E10" s="389"/>
      <c r="F10" s="435">
        <v>13612</v>
      </c>
      <c r="G10" s="389"/>
      <c r="H10" s="435">
        <v>29087</v>
      </c>
    </row>
    <row r="11" spans="1:8" ht="15" customHeight="1" x14ac:dyDescent="0.25">
      <c r="A11" s="442" t="s">
        <v>22</v>
      </c>
      <c r="B11" s="435">
        <v>58800</v>
      </c>
      <c r="C11" s="389"/>
      <c r="D11" s="435">
        <v>430494</v>
      </c>
      <c r="E11" s="389"/>
      <c r="F11" s="435">
        <v>0</v>
      </c>
      <c r="G11" s="389"/>
      <c r="H11" s="435">
        <v>0</v>
      </c>
    </row>
    <row r="12" spans="1:8" ht="15" customHeight="1" thickBot="1" x14ac:dyDescent="0.3">
      <c r="A12" s="442" t="s">
        <v>23</v>
      </c>
      <c r="B12" s="435">
        <v>0</v>
      </c>
      <c r="C12" s="389"/>
      <c r="D12" s="435">
        <v>0</v>
      </c>
      <c r="E12" s="389"/>
      <c r="F12" s="435">
        <v>11404</v>
      </c>
      <c r="G12" s="389"/>
      <c r="H12" s="435">
        <v>29940</v>
      </c>
    </row>
    <row r="13" spans="1:8" ht="15" customHeight="1" thickBot="1" x14ac:dyDescent="0.3">
      <c r="A13" s="437" t="s">
        <v>1852</v>
      </c>
      <c r="B13" s="438">
        <v>125435</v>
      </c>
      <c r="C13" s="389"/>
      <c r="D13" s="438">
        <v>765663</v>
      </c>
      <c r="E13" s="443"/>
      <c r="F13" s="438">
        <v>57413</v>
      </c>
      <c r="G13" s="389"/>
      <c r="H13" s="438">
        <v>132571</v>
      </c>
    </row>
    <row r="14" spans="1:8" ht="8.25" customHeight="1" x14ac:dyDescent="0.25">
      <c r="B14" s="435"/>
      <c r="C14" s="389"/>
      <c r="D14" s="435"/>
      <c r="E14" s="443"/>
      <c r="F14" s="435"/>
      <c r="G14" s="389"/>
      <c r="H14" s="435"/>
    </row>
    <row r="15" spans="1:8" ht="15" customHeight="1" x14ac:dyDescent="0.25">
      <c r="A15" s="437" t="s">
        <v>25</v>
      </c>
      <c r="B15" s="435"/>
      <c r="C15" s="389"/>
      <c r="D15" s="435"/>
      <c r="E15" s="389"/>
      <c r="F15" s="435"/>
      <c r="G15" s="389"/>
      <c r="H15" s="435"/>
    </row>
    <row r="16" spans="1:8" ht="15" customHeight="1" x14ac:dyDescent="0.25">
      <c r="A16" s="442" t="s">
        <v>26</v>
      </c>
      <c r="B16" s="435">
        <v>0</v>
      </c>
      <c r="C16" s="389"/>
      <c r="D16" s="435">
        <v>0</v>
      </c>
      <c r="E16" s="389"/>
      <c r="F16" s="435">
        <v>4623</v>
      </c>
      <c r="G16" s="389"/>
      <c r="H16" s="435">
        <v>4946</v>
      </c>
    </row>
    <row r="17" spans="1:8" ht="15" customHeight="1" x14ac:dyDescent="0.25">
      <c r="A17" s="442" t="s">
        <v>27</v>
      </c>
      <c r="B17" s="435">
        <v>1247</v>
      </c>
      <c r="C17" s="389"/>
      <c r="D17" s="435">
        <v>13517</v>
      </c>
      <c r="E17" s="389"/>
      <c r="F17" s="435">
        <v>118053</v>
      </c>
      <c r="G17" s="389"/>
      <c r="H17" s="435">
        <v>146217</v>
      </c>
    </row>
    <row r="18" spans="1:8" ht="15" customHeight="1" thickBot="1" x14ac:dyDescent="0.3">
      <c r="A18" s="442" t="s">
        <v>28</v>
      </c>
      <c r="B18" s="435">
        <v>100</v>
      </c>
      <c r="C18" s="389"/>
      <c r="D18" s="435">
        <v>4978</v>
      </c>
      <c r="E18" s="447"/>
      <c r="F18" s="435">
        <v>109947</v>
      </c>
      <c r="G18" s="389"/>
      <c r="H18" s="435">
        <v>127570</v>
      </c>
    </row>
    <row r="19" spans="1:8" ht="15" customHeight="1" thickBot="1" x14ac:dyDescent="0.3">
      <c r="A19" s="437" t="s">
        <v>1835</v>
      </c>
      <c r="B19" s="438">
        <v>1347</v>
      </c>
      <c r="C19" s="389"/>
      <c r="D19" s="438">
        <v>18495</v>
      </c>
      <c r="E19" s="443"/>
      <c r="F19" s="438">
        <v>232623</v>
      </c>
      <c r="G19" s="389"/>
      <c r="H19" s="438">
        <v>278733</v>
      </c>
    </row>
    <row r="20" spans="1:8" ht="7.5" customHeight="1" x14ac:dyDescent="0.25">
      <c r="A20" s="444"/>
      <c r="B20" s="435"/>
      <c r="C20" s="389"/>
      <c r="D20" s="435"/>
      <c r="E20" s="389"/>
      <c r="F20" s="435"/>
      <c r="G20" s="389"/>
      <c r="H20" s="435"/>
    </row>
    <row r="21" spans="1:8" ht="15" customHeight="1" x14ac:dyDescent="0.25">
      <c r="A21" s="437" t="s">
        <v>1169</v>
      </c>
      <c r="B21" s="435"/>
      <c r="C21" s="389"/>
      <c r="D21" s="435"/>
      <c r="E21" s="389"/>
      <c r="F21" s="435"/>
      <c r="G21" s="389"/>
      <c r="H21" s="435"/>
    </row>
    <row r="22" spans="1:8" ht="15" customHeight="1" x14ac:dyDescent="0.25">
      <c r="A22" s="442" t="s">
        <v>1851</v>
      </c>
      <c r="B22" s="435">
        <v>0</v>
      </c>
      <c r="C22" s="389"/>
      <c r="D22" s="435">
        <v>0</v>
      </c>
      <c r="E22" s="435"/>
      <c r="F22" s="435">
        <v>0</v>
      </c>
      <c r="G22" s="389"/>
      <c r="H22" s="435">
        <v>0</v>
      </c>
    </row>
    <row r="23" spans="1:8" ht="15" customHeight="1" thickBot="1" x14ac:dyDescent="0.3">
      <c r="A23" s="442" t="s">
        <v>31</v>
      </c>
      <c r="B23" s="435">
        <v>107065</v>
      </c>
      <c r="C23" s="389"/>
      <c r="D23" s="435">
        <v>110122</v>
      </c>
      <c r="E23" s="435"/>
      <c r="F23" s="435">
        <v>330598</v>
      </c>
      <c r="G23" s="389"/>
      <c r="H23" s="435">
        <v>728056</v>
      </c>
    </row>
    <row r="24" spans="1:8" ht="15" customHeight="1" thickBot="1" x14ac:dyDescent="0.3">
      <c r="A24" s="437" t="s">
        <v>1835</v>
      </c>
      <c r="B24" s="438">
        <v>107065</v>
      </c>
      <c r="C24" s="389"/>
      <c r="D24" s="438">
        <v>110122</v>
      </c>
      <c r="E24" s="443"/>
      <c r="F24" s="438">
        <v>330598</v>
      </c>
      <c r="G24" s="389"/>
      <c r="H24" s="438">
        <v>728056</v>
      </c>
    </row>
    <row r="25" spans="1:8" ht="8.25" customHeight="1" x14ac:dyDescent="0.25">
      <c r="A25" s="444"/>
      <c r="B25" s="435"/>
      <c r="C25" s="389"/>
      <c r="D25" s="435"/>
      <c r="E25" s="389"/>
      <c r="F25" s="435"/>
      <c r="G25" s="389"/>
      <c r="H25" s="435"/>
    </row>
    <row r="26" spans="1:8" ht="15" customHeight="1" x14ac:dyDescent="0.25">
      <c r="A26" s="437" t="s">
        <v>32</v>
      </c>
      <c r="B26" s="435"/>
      <c r="C26" s="389"/>
      <c r="D26" s="435"/>
      <c r="E26" s="389"/>
      <c r="F26" s="435"/>
      <c r="G26" s="389"/>
      <c r="H26" s="435"/>
    </row>
    <row r="27" spans="1:8" ht="15" customHeight="1" x14ac:dyDescent="0.25">
      <c r="A27" s="442" t="s">
        <v>33</v>
      </c>
      <c r="B27" s="435">
        <v>134307</v>
      </c>
      <c r="C27" s="389"/>
      <c r="D27" s="435">
        <v>309447</v>
      </c>
      <c r="E27" s="389"/>
      <c r="F27" s="435">
        <v>1962</v>
      </c>
      <c r="G27" s="389"/>
      <c r="H27" s="435">
        <v>1967</v>
      </c>
    </row>
    <row r="28" spans="1:8" ht="15" customHeight="1" x14ac:dyDescent="0.25">
      <c r="A28" s="442" t="s">
        <v>34</v>
      </c>
      <c r="B28" s="435">
        <v>17486451</v>
      </c>
      <c r="C28" s="389"/>
      <c r="D28" s="435">
        <v>96232548</v>
      </c>
      <c r="E28" s="389"/>
      <c r="F28" s="435">
        <v>431367</v>
      </c>
      <c r="G28" s="389"/>
      <c r="H28" s="435">
        <v>672052</v>
      </c>
    </row>
    <row r="29" spans="1:8" ht="15" customHeight="1" thickBot="1" x14ac:dyDescent="0.3">
      <c r="A29" s="442" t="s">
        <v>39</v>
      </c>
      <c r="B29" s="435">
        <v>0</v>
      </c>
      <c r="C29" s="389"/>
      <c r="D29" s="435">
        <v>0</v>
      </c>
      <c r="E29" s="447"/>
      <c r="F29" s="435">
        <v>17906</v>
      </c>
      <c r="G29" s="389"/>
      <c r="H29" s="435">
        <v>21758</v>
      </c>
    </row>
    <row r="30" spans="1:8" ht="15" customHeight="1" thickBot="1" x14ac:dyDescent="0.3">
      <c r="A30" s="437" t="s">
        <v>1835</v>
      </c>
      <c r="B30" s="438">
        <v>17620758</v>
      </c>
      <c r="C30" s="389"/>
      <c r="D30" s="438">
        <v>96541995</v>
      </c>
      <c r="E30" s="443"/>
      <c r="F30" s="438">
        <v>451235</v>
      </c>
      <c r="G30" s="389"/>
      <c r="H30" s="438">
        <v>695777</v>
      </c>
    </row>
    <row r="31" spans="1:8" ht="6" customHeight="1" x14ac:dyDescent="0.25">
      <c r="A31" s="444"/>
      <c r="B31" s="435"/>
      <c r="C31" s="389"/>
      <c r="D31" s="435"/>
      <c r="E31" s="389"/>
      <c r="F31" s="435"/>
      <c r="G31" s="389"/>
      <c r="H31" s="435"/>
    </row>
    <row r="32" spans="1:8" ht="15" customHeight="1" x14ac:dyDescent="0.25">
      <c r="A32" s="437" t="s">
        <v>40</v>
      </c>
      <c r="B32" s="435"/>
      <c r="C32" s="389"/>
      <c r="D32" s="435"/>
      <c r="E32" s="389"/>
      <c r="F32" s="435"/>
      <c r="G32" s="389"/>
      <c r="H32" s="435"/>
    </row>
    <row r="33" spans="1:8" ht="15" customHeight="1" x14ac:dyDescent="0.25">
      <c r="A33" s="442" t="s">
        <v>41</v>
      </c>
      <c r="B33" s="435">
        <v>1477886</v>
      </c>
      <c r="C33" s="389"/>
      <c r="D33" s="435">
        <v>3877202</v>
      </c>
      <c r="E33" s="389"/>
      <c r="F33" s="435">
        <v>282925</v>
      </c>
      <c r="G33" s="389"/>
      <c r="H33" s="435">
        <v>341871</v>
      </c>
    </row>
    <row r="34" spans="1:8" ht="15" customHeight="1" x14ac:dyDescent="0.25">
      <c r="A34" s="442" t="s">
        <v>44</v>
      </c>
      <c r="B34" s="435">
        <v>24535</v>
      </c>
      <c r="C34" s="389"/>
      <c r="D34" s="435">
        <v>30425</v>
      </c>
      <c r="E34" s="389"/>
      <c r="F34" s="435">
        <v>4260</v>
      </c>
      <c r="G34" s="389"/>
      <c r="H34" s="435">
        <v>18434</v>
      </c>
    </row>
    <row r="35" spans="1:8" ht="15" customHeight="1" x14ac:dyDescent="0.25">
      <c r="A35" s="442" t="s">
        <v>45</v>
      </c>
      <c r="B35" s="435">
        <v>0</v>
      </c>
      <c r="C35" s="389"/>
      <c r="D35" s="435">
        <v>0</v>
      </c>
      <c r="E35" s="441"/>
      <c r="F35" s="435">
        <v>9180</v>
      </c>
      <c r="G35" s="389"/>
      <c r="H35" s="435">
        <v>12135</v>
      </c>
    </row>
    <row r="36" spans="1:8" ht="15" customHeight="1" x14ac:dyDescent="0.25">
      <c r="A36" s="442" t="s">
        <v>46</v>
      </c>
      <c r="B36" s="435">
        <v>55000</v>
      </c>
      <c r="C36" s="389"/>
      <c r="D36" s="435">
        <v>71204</v>
      </c>
      <c r="E36" s="441"/>
      <c r="F36" s="435">
        <v>316</v>
      </c>
      <c r="G36" s="389"/>
      <c r="H36" s="435">
        <v>287</v>
      </c>
    </row>
    <row r="37" spans="1:8" ht="15" customHeight="1" x14ac:dyDescent="0.25">
      <c r="A37" s="442" t="s">
        <v>47</v>
      </c>
      <c r="B37" s="435">
        <v>432</v>
      </c>
      <c r="C37" s="389"/>
      <c r="D37" s="435">
        <v>1755</v>
      </c>
      <c r="E37" s="441"/>
      <c r="F37" s="435">
        <v>349</v>
      </c>
      <c r="G37" s="389"/>
      <c r="H37" s="435">
        <v>336</v>
      </c>
    </row>
    <row r="38" spans="1:8" ht="15" customHeight="1" thickBot="1" x14ac:dyDescent="0.3">
      <c r="A38" s="442" t="s">
        <v>48</v>
      </c>
      <c r="B38" s="435">
        <v>1287942</v>
      </c>
      <c r="C38" s="389"/>
      <c r="D38" s="435">
        <v>1654817</v>
      </c>
      <c r="E38" s="441"/>
      <c r="F38" s="435">
        <v>120175</v>
      </c>
      <c r="G38" s="389"/>
      <c r="H38" s="435">
        <v>219481</v>
      </c>
    </row>
    <row r="39" spans="1:8" ht="15" customHeight="1" thickBot="1" x14ac:dyDescent="0.3">
      <c r="A39" s="437" t="s">
        <v>1835</v>
      </c>
      <c r="B39" s="438">
        <v>2845795</v>
      </c>
      <c r="C39" s="389"/>
      <c r="D39" s="438">
        <v>5635403</v>
      </c>
      <c r="E39" s="443"/>
      <c r="F39" s="438">
        <v>417205</v>
      </c>
      <c r="G39" s="389"/>
      <c r="H39" s="438">
        <v>592544</v>
      </c>
    </row>
    <row r="40" spans="1:8" ht="6.75" customHeight="1" x14ac:dyDescent="0.25">
      <c r="A40" s="444"/>
      <c r="B40" s="435"/>
      <c r="C40" s="389"/>
      <c r="D40" s="435"/>
      <c r="E40" s="389"/>
      <c r="F40" s="435"/>
      <c r="G40" s="389"/>
      <c r="H40" s="435"/>
    </row>
    <row r="41" spans="1:8" ht="15" customHeight="1" x14ac:dyDescent="0.25">
      <c r="A41" s="437" t="s">
        <v>51</v>
      </c>
      <c r="B41" s="435"/>
      <c r="C41" s="389"/>
      <c r="D41" s="435"/>
      <c r="E41" s="389"/>
      <c r="F41" s="435"/>
      <c r="G41" s="389"/>
      <c r="H41" s="435"/>
    </row>
    <row r="42" spans="1:8" ht="15" customHeight="1" x14ac:dyDescent="0.25">
      <c r="A42" s="442" t="s">
        <v>52</v>
      </c>
      <c r="B42" s="435">
        <v>351041</v>
      </c>
      <c r="C42" s="389"/>
      <c r="D42" s="435">
        <v>449105</v>
      </c>
      <c r="E42" s="435"/>
      <c r="F42" s="435">
        <v>82368</v>
      </c>
      <c r="G42" s="389"/>
      <c r="H42" s="435">
        <v>125383</v>
      </c>
    </row>
    <row r="43" spans="1:8" ht="15" customHeight="1" x14ac:dyDescent="0.25">
      <c r="A43" s="442" t="s">
        <v>56</v>
      </c>
      <c r="B43" s="435">
        <v>1458395</v>
      </c>
      <c r="C43" s="389"/>
      <c r="D43" s="435">
        <v>1580315</v>
      </c>
      <c r="E43" s="435"/>
      <c r="F43" s="435">
        <v>1347574</v>
      </c>
      <c r="G43" s="389"/>
      <c r="H43" s="435">
        <v>2184035</v>
      </c>
    </row>
    <row r="44" spans="1:8" ht="15" customHeight="1" x14ac:dyDescent="0.25">
      <c r="A44" s="442" t="s">
        <v>1850</v>
      </c>
      <c r="B44" s="435">
        <v>0</v>
      </c>
      <c r="C44" s="389"/>
      <c r="D44" s="435">
        <v>0</v>
      </c>
      <c r="E44" s="435"/>
      <c r="F44" s="435">
        <v>0</v>
      </c>
      <c r="G44" s="389"/>
      <c r="H44" s="435">
        <v>600000</v>
      </c>
    </row>
    <row r="45" spans="1:8" ht="15" customHeight="1" x14ac:dyDescent="0.25">
      <c r="A45" s="442" t="s">
        <v>59</v>
      </c>
      <c r="B45" s="435">
        <v>1538721</v>
      </c>
      <c r="C45" s="389"/>
      <c r="D45" s="435">
        <v>4956360</v>
      </c>
      <c r="E45" s="435"/>
      <c r="F45" s="435">
        <v>1339557</v>
      </c>
      <c r="G45" s="389"/>
      <c r="H45" s="435">
        <v>2225150</v>
      </c>
    </row>
    <row r="46" spans="1:8" ht="15" customHeight="1" thickBot="1" x14ac:dyDescent="0.3">
      <c r="A46" s="442" t="s">
        <v>55</v>
      </c>
      <c r="B46" s="435">
        <v>0</v>
      </c>
      <c r="C46" s="389"/>
      <c r="D46" s="435">
        <v>0</v>
      </c>
      <c r="E46" s="435"/>
      <c r="F46" s="435">
        <v>28397</v>
      </c>
      <c r="G46" s="389"/>
      <c r="H46" s="435">
        <v>44942</v>
      </c>
    </row>
    <row r="47" spans="1:8" ht="15" customHeight="1" thickBot="1" x14ac:dyDescent="0.3">
      <c r="A47" s="437" t="s">
        <v>1835</v>
      </c>
      <c r="B47" s="438">
        <v>3348157</v>
      </c>
      <c r="C47" s="389"/>
      <c r="D47" s="438">
        <v>6985780</v>
      </c>
      <c r="E47" s="435"/>
      <c r="F47" s="438">
        <v>2797896</v>
      </c>
      <c r="G47" s="389"/>
      <c r="H47" s="438">
        <v>5179510</v>
      </c>
    </row>
    <row r="48" spans="1:8" ht="7.5" customHeight="1" x14ac:dyDescent="0.25">
      <c r="A48" s="444"/>
      <c r="B48" s="435"/>
      <c r="C48" s="389"/>
      <c r="D48" s="435"/>
      <c r="E48" s="389"/>
      <c r="F48" s="435"/>
      <c r="G48" s="389"/>
      <c r="H48" s="435"/>
    </row>
    <row r="49" spans="1:8" ht="15" customHeight="1" x14ac:dyDescent="0.25">
      <c r="A49" s="437" t="s">
        <v>1849</v>
      </c>
      <c r="B49" s="435"/>
      <c r="C49" s="389"/>
      <c r="D49" s="435"/>
      <c r="E49" s="389"/>
      <c r="F49" s="435"/>
      <c r="G49" s="389"/>
      <c r="H49" s="435"/>
    </row>
    <row r="50" spans="1:8" ht="15" customHeight="1" x14ac:dyDescent="0.25">
      <c r="A50" s="442" t="s">
        <v>63</v>
      </c>
      <c r="B50" s="435">
        <v>0</v>
      </c>
      <c r="C50" s="389"/>
      <c r="D50" s="435">
        <v>0</v>
      </c>
      <c r="E50" s="389"/>
      <c r="F50" s="435">
        <v>2467</v>
      </c>
      <c r="G50" s="389"/>
      <c r="H50" s="435">
        <v>2955</v>
      </c>
    </row>
    <row r="51" spans="1:8" ht="15" customHeight="1" x14ac:dyDescent="0.25">
      <c r="A51" s="442" t="s">
        <v>1848</v>
      </c>
      <c r="B51" s="435">
        <v>4836</v>
      </c>
      <c r="C51" s="389"/>
      <c r="D51" s="435">
        <v>97136</v>
      </c>
      <c r="E51" s="389"/>
      <c r="F51" s="435">
        <v>2596179</v>
      </c>
      <c r="G51" s="389"/>
      <c r="H51" s="435">
        <v>2702244</v>
      </c>
    </row>
    <row r="52" spans="1:8" ht="15" customHeight="1" x14ac:dyDescent="0.25">
      <c r="A52" s="442" t="s">
        <v>67</v>
      </c>
      <c r="B52" s="435">
        <v>127781</v>
      </c>
      <c r="C52" s="389"/>
      <c r="D52" s="435">
        <v>366493</v>
      </c>
      <c r="E52" s="389"/>
      <c r="F52" s="435">
        <v>35440</v>
      </c>
      <c r="G52" s="389"/>
      <c r="H52" s="435">
        <v>39445</v>
      </c>
    </row>
    <row r="53" spans="1:8" ht="15" customHeight="1" x14ac:dyDescent="0.25">
      <c r="A53" s="442" t="s">
        <v>1847</v>
      </c>
      <c r="B53" s="435">
        <v>0</v>
      </c>
      <c r="C53" s="389"/>
      <c r="D53" s="435">
        <v>0</v>
      </c>
      <c r="E53" s="389"/>
      <c r="F53" s="435">
        <v>0</v>
      </c>
      <c r="G53" s="389"/>
      <c r="H53" s="435">
        <v>0</v>
      </c>
    </row>
    <row r="54" spans="1:8" ht="15" customHeight="1" x14ac:dyDescent="0.25">
      <c r="A54" s="442" t="s">
        <v>68</v>
      </c>
      <c r="B54" s="435">
        <v>4290</v>
      </c>
      <c r="C54" s="389"/>
      <c r="D54" s="435">
        <v>1604000</v>
      </c>
      <c r="E54" s="389"/>
      <c r="F54" s="435">
        <v>1000</v>
      </c>
      <c r="G54" s="389"/>
      <c r="H54" s="435">
        <v>1000</v>
      </c>
    </row>
    <row r="55" spans="1:8" ht="15" customHeight="1" x14ac:dyDescent="0.25">
      <c r="A55" s="442" t="s">
        <v>70</v>
      </c>
      <c r="B55" s="435">
        <v>0</v>
      </c>
      <c r="C55" s="389"/>
      <c r="D55" s="435">
        <v>0</v>
      </c>
      <c r="E55" s="389"/>
      <c r="F55" s="435">
        <v>6444</v>
      </c>
      <c r="G55" s="389"/>
      <c r="H55" s="435">
        <v>6026</v>
      </c>
    </row>
    <row r="56" spans="1:8" ht="15" customHeight="1" x14ac:dyDescent="0.25">
      <c r="A56" s="442" t="s">
        <v>71</v>
      </c>
      <c r="B56" s="435">
        <v>0</v>
      </c>
      <c r="C56" s="389"/>
      <c r="D56" s="435">
        <v>0</v>
      </c>
      <c r="E56" s="389"/>
      <c r="F56" s="435">
        <v>30</v>
      </c>
      <c r="G56" s="389"/>
      <c r="H56" s="435">
        <v>30</v>
      </c>
    </row>
    <row r="57" spans="1:8" ht="15" customHeight="1" x14ac:dyDescent="0.25">
      <c r="A57" s="442" t="s">
        <v>1846</v>
      </c>
      <c r="B57" s="435">
        <v>0</v>
      </c>
      <c r="C57" s="389"/>
      <c r="D57" s="435">
        <v>0</v>
      </c>
      <c r="E57" s="389"/>
      <c r="F57" s="435">
        <v>38</v>
      </c>
      <c r="G57" s="389"/>
      <c r="H57" s="435">
        <v>38</v>
      </c>
    </row>
    <row r="58" spans="1:8" ht="15" customHeight="1" x14ac:dyDescent="0.25">
      <c r="A58" s="442" t="s">
        <v>73</v>
      </c>
      <c r="B58" s="435">
        <v>886</v>
      </c>
      <c r="C58" s="389"/>
      <c r="D58" s="435">
        <v>2129</v>
      </c>
      <c r="E58" s="389"/>
      <c r="F58" s="435">
        <v>21707</v>
      </c>
      <c r="G58" s="389"/>
      <c r="H58" s="435">
        <v>25354</v>
      </c>
    </row>
    <row r="59" spans="1:8" ht="15" customHeight="1" x14ac:dyDescent="0.25">
      <c r="A59" s="442" t="s">
        <v>74</v>
      </c>
      <c r="B59" s="435">
        <v>0</v>
      </c>
      <c r="C59" s="389"/>
      <c r="D59" s="435">
        <v>0</v>
      </c>
      <c r="E59" s="389"/>
      <c r="F59" s="435">
        <v>708373</v>
      </c>
      <c r="G59" s="389"/>
      <c r="H59" s="435">
        <v>743899</v>
      </c>
    </row>
    <row r="60" spans="1:8" ht="15" customHeight="1" x14ac:dyDescent="0.25">
      <c r="A60" s="442" t="s">
        <v>1845</v>
      </c>
      <c r="B60" s="435">
        <v>0</v>
      </c>
      <c r="C60" s="389"/>
      <c r="D60" s="435">
        <v>0</v>
      </c>
      <c r="E60" s="389"/>
      <c r="F60" s="435">
        <v>28038</v>
      </c>
      <c r="G60" s="389"/>
      <c r="H60" s="435">
        <v>31161</v>
      </c>
    </row>
    <row r="61" spans="1:8" ht="15" customHeight="1" thickBot="1" x14ac:dyDescent="0.3">
      <c r="A61" s="442" t="s">
        <v>1844</v>
      </c>
      <c r="B61" s="435">
        <v>0</v>
      </c>
      <c r="C61" s="389"/>
      <c r="D61" s="435">
        <v>1041</v>
      </c>
      <c r="E61" s="389"/>
      <c r="F61" s="435">
        <v>0</v>
      </c>
      <c r="G61" s="389"/>
      <c r="H61" s="435">
        <v>0</v>
      </c>
    </row>
    <row r="62" spans="1:8" ht="15" customHeight="1" thickBot="1" x14ac:dyDescent="0.3">
      <c r="A62" s="437" t="s">
        <v>1835</v>
      </c>
      <c r="B62" s="438">
        <v>137793</v>
      </c>
      <c r="C62" s="389"/>
      <c r="D62" s="438">
        <v>2070799</v>
      </c>
      <c r="E62" s="443"/>
      <c r="F62" s="438">
        <v>3399716</v>
      </c>
      <c r="G62" s="389"/>
      <c r="H62" s="438">
        <v>3552152</v>
      </c>
    </row>
    <row r="63" spans="1:8" ht="6.75" customHeight="1" x14ac:dyDescent="0.25">
      <c r="A63" s="444"/>
      <c r="B63" s="435"/>
      <c r="C63" s="389"/>
      <c r="D63" s="435"/>
      <c r="E63" s="389"/>
      <c r="F63" s="435"/>
      <c r="G63" s="389"/>
      <c r="H63" s="435"/>
    </row>
    <row r="64" spans="1:8" ht="15" customHeight="1" x14ac:dyDescent="0.25">
      <c r="A64" s="437" t="s">
        <v>1054</v>
      </c>
      <c r="B64" s="435"/>
      <c r="C64" s="389"/>
      <c r="D64" s="435"/>
      <c r="E64" s="389"/>
      <c r="F64" s="435"/>
      <c r="G64" s="389"/>
      <c r="H64" s="435"/>
    </row>
    <row r="65" spans="1:8" ht="15" customHeight="1" x14ac:dyDescent="0.25">
      <c r="A65" s="442" t="s">
        <v>82</v>
      </c>
      <c r="B65" s="435">
        <v>40835</v>
      </c>
      <c r="C65" s="389"/>
      <c r="D65" s="435">
        <v>83358</v>
      </c>
      <c r="E65" s="389"/>
      <c r="F65" s="435">
        <v>3819</v>
      </c>
      <c r="G65" s="389"/>
      <c r="H65" s="435">
        <v>4319</v>
      </c>
    </row>
    <row r="66" spans="1:8" ht="15" customHeight="1" x14ac:dyDescent="0.25">
      <c r="A66" s="442" t="s">
        <v>78</v>
      </c>
      <c r="B66" s="435">
        <v>1554274</v>
      </c>
      <c r="C66" s="389"/>
      <c r="D66" s="435">
        <v>1645783</v>
      </c>
      <c r="E66" s="389"/>
      <c r="F66" s="435">
        <v>0</v>
      </c>
      <c r="G66" s="389"/>
      <c r="H66" s="435">
        <v>0</v>
      </c>
    </row>
    <row r="67" spans="1:8" ht="15" customHeight="1" x14ac:dyDescent="0.25">
      <c r="A67" s="442" t="s">
        <v>83</v>
      </c>
      <c r="B67" s="435">
        <v>25397366</v>
      </c>
      <c r="C67" s="389"/>
      <c r="D67" s="435">
        <v>27547241</v>
      </c>
      <c r="E67" s="389"/>
      <c r="F67" s="435">
        <v>51832</v>
      </c>
      <c r="G67" s="389"/>
      <c r="H67" s="435">
        <v>68435</v>
      </c>
    </row>
    <row r="68" spans="1:8" ht="15" customHeight="1" x14ac:dyDescent="0.25">
      <c r="A68" s="442" t="s">
        <v>79</v>
      </c>
      <c r="B68" s="435">
        <v>783272</v>
      </c>
      <c r="C68" s="389"/>
      <c r="D68" s="435">
        <v>1078566</v>
      </c>
      <c r="E68" s="441"/>
      <c r="F68" s="435">
        <v>500</v>
      </c>
      <c r="G68" s="389"/>
      <c r="H68" s="435">
        <v>500</v>
      </c>
    </row>
    <row r="69" spans="1:8" ht="15" customHeight="1" thickBot="1" x14ac:dyDescent="0.3">
      <c r="A69" s="442" t="s">
        <v>80</v>
      </c>
      <c r="B69" s="435">
        <v>425696</v>
      </c>
      <c r="C69" s="389"/>
      <c r="D69" s="435">
        <v>438745</v>
      </c>
      <c r="E69" s="447"/>
      <c r="F69" s="435">
        <v>812</v>
      </c>
      <c r="G69" s="389"/>
      <c r="H69" s="435">
        <v>1829432</v>
      </c>
    </row>
    <row r="70" spans="1:8" ht="15" customHeight="1" thickBot="1" x14ac:dyDescent="0.3">
      <c r="A70" s="437" t="s">
        <v>1835</v>
      </c>
      <c r="B70" s="438">
        <v>28201443</v>
      </c>
      <c r="C70" s="389"/>
      <c r="D70" s="438">
        <v>30793693</v>
      </c>
      <c r="E70" s="443"/>
      <c r="F70" s="438">
        <v>56963</v>
      </c>
      <c r="G70" s="389"/>
      <c r="H70" s="438">
        <v>1902686</v>
      </c>
    </row>
    <row r="71" spans="1:8" ht="7.5" customHeight="1" x14ac:dyDescent="0.25">
      <c r="A71" s="437"/>
      <c r="B71" s="435"/>
      <c r="C71" s="389"/>
      <c r="D71" s="435"/>
      <c r="E71" s="443"/>
      <c r="F71" s="435"/>
      <c r="G71" s="389"/>
      <c r="H71" s="435"/>
    </row>
    <row r="72" spans="1:8" ht="15" customHeight="1" x14ac:dyDescent="0.25">
      <c r="A72" s="437" t="s">
        <v>87</v>
      </c>
      <c r="B72" s="435"/>
      <c r="C72" s="389"/>
      <c r="D72" s="435"/>
      <c r="E72" s="389"/>
      <c r="F72" s="435"/>
      <c r="G72" s="389"/>
      <c r="H72" s="435"/>
    </row>
    <row r="73" spans="1:8" ht="15" customHeight="1" x14ac:dyDescent="0.25">
      <c r="A73" s="442" t="s">
        <v>88</v>
      </c>
      <c r="B73" s="435">
        <v>0</v>
      </c>
      <c r="C73" s="389"/>
      <c r="D73" s="435">
        <v>0</v>
      </c>
      <c r="E73" s="389"/>
      <c r="F73" s="435">
        <v>22895</v>
      </c>
      <c r="G73" s="389"/>
      <c r="H73" s="435">
        <v>28251</v>
      </c>
    </row>
    <row r="74" spans="1:8" ht="15" customHeight="1" x14ac:dyDescent="0.25">
      <c r="A74" s="442" t="s">
        <v>89</v>
      </c>
      <c r="B74" s="435">
        <v>300</v>
      </c>
      <c r="C74" s="389"/>
      <c r="D74" s="435">
        <v>2000</v>
      </c>
      <c r="E74" s="389"/>
      <c r="F74" s="435">
        <v>13257</v>
      </c>
      <c r="G74" s="389"/>
      <c r="H74" s="435">
        <v>16640</v>
      </c>
    </row>
    <row r="75" spans="1:8" ht="15" customHeight="1" x14ac:dyDescent="0.25">
      <c r="A75" s="442" t="s">
        <v>1843</v>
      </c>
      <c r="B75" s="435">
        <v>0</v>
      </c>
      <c r="C75" s="389"/>
      <c r="D75" s="435">
        <v>0</v>
      </c>
      <c r="E75" s="389"/>
      <c r="F75" s="435">
        <v>57</v>
      </c>
      <c r="G75" s="389"/>
      <c r="H75" s="435">
        <v>111</v>
      </c>
    </row>
    <row r="76" spans="1:8" ht="15" customHeight="1" x14ac:dyDescent="0.25">
      <c r="A76" s="442" t="s">
        <v>91</v>
      </c>
      <c r="B76" s="435">
        <v>1000</v>
      </c>
      <c r="C76" s="389"/>
      <c r="D76" s="435">
        <v>3915</v>
      </c>
      <c r="E76" s="389"/>
      <c r="F76" s="435">
        <v>14111</v>
      </c>
      <c r="G76" s="389"/>
      <c r="H76" s="435">
        <v>20252</v>
      </c>
    </row>
    <row r="77" spans="1:8" ht="15" customHeight="1" x14ac:dyDescent="0.25">
      <c r="A77" s="442" t="s">
        <v>92</v>
      </c>
      <c r="B77" s="435">
        <v>0</v>
      </c>
      <c r="C77" s="389"/>
      <c r="D77" s="435">
        <v>0</v>
      </c>
      <c r="E77" s="389"/>
      <c r="F77" s="435">
        <v>6288</v>
      </c>
      <c r="G77" s="389"/>
      <c r="H77" s="435">
        <v>6736</v>
      </c>
    </row>
    <row r="78" spans="1:8" ht="15" customHeight="1" x14ac:dyDescent="0.25">
      <c r="A78" s="442" t="s">
        <v>94</v>
      </c>
      <c r="B78" s="435">
        <v>0</v>
      </c>
      <c r="C78" s="389"/>
      <c r="D78" s="435">
        <v>0</v>
      </c>
      <c r="E78" s="389"/>
      <c r="F78" s="435">
        <v>5347</v>
      </c>
      <c r="G78" s="389"/>
      <c r="H78" s="435">
        <v>5635</v>
      </c>
    </row>
    <row r="79" spans="1:8" ht="15" customHeight="1" x14ac:dyDescent="0.25">
      <c r="A79" s="442" t="s">
        <v>95</v>
      </c>
      <c r="B79" s="435">
        <v>0</v>
      </c>
      <c r="C79" s="389"/>
      <c r="D79" s="435">
        <v>0</v>
      </c>
      <c r="E79" s="389"/>
      <c r="F79" s="435">
        <v>76425</v>
      </c>
      <c r="G79" s="389"/>
      <c r="H79" s="435">
        <v>105163</v>
      </c>
    </row>
    <row r="80" spans="1:8" ht="15" customHeight="1" x14ac:dyDescent="0.25">
      <c r="A80" s="442" t="s">
        <v>97</v>
      </c>
      <c r="B80" s="435">
        <v>0</v>
      </c>
      <c r="C80" s="389"/>
      <c r="D80" s="435">
        <v>0</v>
      </c>
      <c r="E80" s="389"/>
      <c r="F80" s="435">
        <v>7816</v>
      </c>
      <c r="G80" s="389"/>
      <c r="H80" s="435">
        <v>7528</v>
      </c>
    </row>
    <row r="81" spans="1:8" ht="15" customHeight="1" x14ac:dyDescent="0.25">
      <c r="A81" s="442" t="s">
        <v>1842</v>
      </c>
      <c r="B81" s="435">
        <v>0</v>
      </c>
      <c r="C81" s="389"/>
      <c r="D81" s="435">
        <v>0</v>
      </c>
      <c r="E81" s="389"/>
      <c r="F81" s="435">
        <v>33072</v>
      </c>
      <c r="G81" s="389"/>
      <c r="H81" s="435">
        <v>133727</v>
      </c>
    </row>
    <row r="82" spans="1:8" ht="15" customHeight="1" x14ac:dyDescent="0.25">
      <c r="A82" s="442" t="s">
        <v>1841</v>
      </c>
      <c r="B82" s="435">
        <v>5912</v>
      </c>
      <c r="C82" s="389"/>
      <c r="D82" s="435">
        <v>8799</v>
      </c>
      <c r="E82" s="441"/>
      <c r="F82" s="435">
        <v>2105</v>
      </c>
      <c r="G82" s="389"/>
      <c r="H82" s="435">
        <v>2412</v>
      </c>
    </row>
    <row r="83" spans="1:8" ht="15" customHeight="1" x14ac:dyDescent="0.25">
      <c r="A83" s="442" t="s">
        <v>100</v>
      </c>
      <c r="B83" s="435">
        <v>0</v>
      </c>
      <c r="C83" s="389"/>
      <c r="D83" s="435">
        <v>0</v>
      </c>
      <c r="E83" s="389"/>
      <c r="F83" s="435">
        <v>3288</v>
      </c>
      <c r="G83" s="389"/>
      <c r="H83" s="435">
        <v>3672</v>
      </c>
    </row>
    <row r="84" spans="1:8" ht="15" customHeight="1" x14ac:dyDescent="0.25">
      <c r="A84" s="442" t="s">
        <v>1840</v>
      </c>
      <c r="B84" s="435">
        <v>0</v>
      </c>
      <c r="C84" s="389"/>
      <c r="D84" s="435">
        <v>0</v>
      </c>
      <c r="E84" s="389"/>
      <c r="F84" s="435">
        <v>5622</v>
      </c>
      <c r="G84" s="389"/>
      <c r="H84" s="435">
        <v>5594</v>
      </c>
    </row>
    <row r="85" spans="1:8" ht="15" customHeight="1" x14ac:dyDescent="0.25">
      <c r="A85" s="442" t="s">
        <v>102</v>
      </c>
      <c r="B85" s="435">
        <v>11928</v>
      </c>
      <c r="C85" s="389"/>
      <c r="D85" s="435">
        <v>54823</v>
      </c>
      <c r="E85" s="389"/>
      <c r="F85" s="435">
        <v>8090</v>
      </c>
      <c r="G85" s="389"/>
      <c r="H85" s="435">
        <v>11009</v>
      </c>
    </row>
    <row r="86" spans="1:8" ht="15" customHeight="1" x14ac:dyDescent="0.25">
      <c r="A86" s="442" t="s">
        <v>103</v>
      </c>
      <c r="B86" s="435">
        <v>0</v>
      </c>
      <c r="C86" s="389"/>
      <c r="D86" s="435">
        <v>0</v>
      </c>
      <c r="E86" s="389"/>
      <c r="F86" s="435">
        <v>2714</v>
      </c>
      <c r="G86" s="389"/>
      <c r="H86" s="435">
        <v>2888</v>
      </c>
    </row>
    <row r="87" spans="1:8" ht="15" customHeight="1" x14ac:dyDescent="0.25">
      <c r="A87" s="442" t="s">
        <v>104</v>
      </c>
      <c r="B87" s="435">
        <v>926</v>
      </c>
      <c r="C87" s="389"/>
      <c r="D87" s="435">
        <v>880</v>
      </c>
      <c r="E87" s="389"/>
      <c r="F87" s="435">
        <v>241751</v>
      </c>
      <c r="G87" s="389"/>
      <c r="H87" s="435">
        <v>269104</v>
      </c>
    </row>
    <row r="88" spans="1:8" ht="15" customHeight="1" x14ac:dyDescent="0.25">
      <c r="A88" s="442" t="s">
        <v>1839</v>
      </c>
      <c r="B88" s="435">
        <v>0</v>
      </c>
      <c r="C88" s="389"/>
      <c r="D88" s="435">
        <v>0</v>
      </c>
      <c r="E88" s="389"/>
      <c r="F88" s="435">
        <v>535764</v>
      </c>
      <c r="G88" s="389"/>
      <c r="H88" s="435">
        <v>579618</v>
      </c>
    </row>
    <row r="89" spans="1:8" ht="15" customHeight="1" x14ac:dyDescent="0.25">
      <c r="A89" s="442" t="s">
        <v>105</v>
      </c>
      <c r="B89" s="435">
        <v>7840</v>
      </c>
      <c r="C89" s="389"/>
      <c r="D89" s="435">
        <v>25523</v>
      </c>
      <c r="E89" s="446"/>
      <c r="F89" s="435">
        <v>5679</v>
      </c>
      <c r="G89" s="389"/>
      <c r="H89" s="435">
        <v>7143</v>
      </c>
    </row>
    <row r="90" spans="1:8" ht="15" customHeight="1" thickBot="1" x14ac:dyDescent="0.3">
      <c r="A90" s="442" t="s">
        <v>106</v>
      </c>
      <c r="B90" s="435">
        <v>0</v>
      </c>
      <c r="C90" s="389"/>
      <c r="D90" s="435">
        <v>0</v>
      </c>
      <c r="E90" s="441"/>
      <c r="F90" s="435">
        <v>753</v>
      </c>
      <c r="G90" s="389"/>
      <c r="H90" s="435">
        <v>1162</v>
      </c>
    </row>
    <row r="91" spans="1:8" ht="15" customHeight="1" thickBot="1" x14ac:dyDescent="0.3">
      <c r="A91" s="437" t="s">
        <v>1835</v>
      </c>
      <c r="B91" s="438">
        <v>27906</v>
      </c>
      <c r="C91" s="389"/>
      <c r="D91" s="438">
        <v>95940</v>
      </c>
      <c r="E91" s="443"/>
      <c r="F91" s="438">
        <v>985034</v>
      </c>
      <c r="G91" s="389"/>
      <c r="H91" s="438">
        <v>1206645</v>
      </c>
    </row>
    <row r="92" spans="1:8" ht="6" customHeight="1" x14ac:dyDescent="0.25">
      <c r="A92" s="444"/>
      <c r="B92" s="435"/>
      <c r="C92" s="389"/>
      <c r="D92" s="435"/>
      <c r="E92" s="443"/>
      <c r="F92" s="435"/>
      <c r="G92" s="389"/>
      <c r="H92" s="435"/>
    </row>
    <row r="93" spans="1:8" ht="15" customHeight="1" x14ac:dyDescent="0.25">
      <c r="A93" s="437" t="s">
        <v>107</v>
      </c>
      <c r="B93" s="435"/>
      <c r="C93" s="389"/>
      <c r="D93" s="435"/>
      <c r="E93" s="389"/>
      <c r="F93" s="435"/>
      <c r="G93" s="389"/>
      <c r="H93" s="435"/>
    </row>
    <row r="94" spans="1:8" ht="15" customHeight="1" x14ac:dyDescent="0.25">
      <c r="A94" s="442" t="s">
        <v>108</v>
      </c>
      <c r="B94" s="435">
        <v>32025</v>
      </c>
      <c r="C94" s="389"/>
      <c r="D94" s="435">
        <v>32025</v>
      </c>
      <c r="E94" s="389"/>
      <c r="F94" s="435">
        <v>129426</v>
      </c>
      <c r="G94" s="389"/>
      <c r="H94" s="435">
        <v>141263</v>
      </c>
    </row>
    <row r="95" spans="1:8" ht="15" customHeight="1" x14ac:dyDescent="0.25">
      <c r="A95" s="442" t="s">
        <v>109</v>
      </c>
      <c r="B95" s="435">
        <v>0</v>
      </c>
      <c r="C95" s="389"/>
      <c r="D95" s="435">
        <v>0</v>
      </c>
      <c r="E95" s="389"/>
      <c r="F95" s="435">
        <v>13436</v>
      </c>
      <c r="G95" s="389"/>
      <c r="H95" s="435">
        <v>17854</v>
      </c>
    </row>
    <row r="96" spans="1:8" ht="15" customHeight="1" x14ac:dyDescent="0.25">
      <c r="A96" s="442" t="s">
        <v>111</v>
      </c>
      <c r="B96" s="435">
        <v>0</v>
      </c>
      <c r="C96" s="389"/>
      <c r="D96" s="435">
        <v>0</v>
      </c>
      <c r="E96" s="389"/>
      <c r="F96" s="435">
        <v>104430</v>
      </c>
      <c r="G96" s="389"/>
      <c r="H96" s="435">
        <v>111883</v>
      </c>
    </row>
    <row r="97" spans="1:8" ht="15" customHeight="1" x14ac:dyDescent="0.25">
      <c r="A97" s="442" t="s">
        <v>110</v>
      </c>
      <c r="B97" s="435">
        <v>64000</v>
      </c>
      <c r="C97" s="389"/>
      <c r="D97" s="435">
        <v>113000</v>
      </c>
      <c r="E97" s="441"/>
      <c r="F97" s="435">
        <v>1963200</v>
      </c>
      <c r="G97" s="389"/>
      <c r="H97" s="435">
        <v>3025339</v>
      </c>
    </row>
    <row r="98" spans="1:8" ht="15" customHeight="1" x14ac:dyDescent="0.25">
      <c r="A98" s="442" t="s">
        <v>112</v>
      </c>
      <c r="B98" s="435">
        <v>0</v>
      </c>
      <c r="C98" s="389"/>
      <c r="D98" s="435">
        <v>0</v>
      </c>
      <c r="E98" s="441"/>
      <c r="F98" s="435">
        <v>234106</v>
      </c>
      <c r="G98" s="389"/>
      <c r="H98" s="435">
        <v>470748</v>
      </c>
    </row>
    <row r="99" spans="1:8" ht="15" customHeight="1" thickBot="1" x14ac:dyDescent="0.3">
      <c r="A99" s="442" t="s">
        <v>113</v>
      </c>
      <c r="B99" s="445">
        <v>0</v>
      </c>
      <c r="C99" s="389"/>
      <c r="D99" s="435">
        <v>0</v>
      </c>
      <c r="E99" s="441"/>
      <c r="F99" s="435">
        <v>590</v>
      </c>
      <c r="G99" s="389"/>
      <c r="H99" s="435">
        <v>630</v>
      </c>
    </row>
    <row r="100" spans="1:8" ht="15" customHeight="1" thickBot="1" x14ac:dyDescent="0.3">
      <c r="A100" s="437" t="s">
        <v>1835</v>
      </c>
      <c r="B100" s="438">
        <v>96025</v>
      </c>
      <c r="C100" s="389"/>
      <c r="D100" s="438">
        <v>145025</v>
      </c>
      <c r="E100" s="443"/>
      <c r="F100" s="438">
        <v>2445188</v>
      </c>
      <c r="G100" s="389"/>
      <c r="H100" s="438">
        <v>3767717</v>
      </c>
    </row>
    <row r="101" spans="1:8" ht="6" customHeight="1" x14ac:dyDescent="0.25">
      <c r="A101" s="444"/>
      <c r="B101" s="435"/>
      <c r="C101" s="389"/>
      <c r="D101" s="435"/>
      <c r="E101" s="443"/>
      <c r="F101" s="435"/>
      <c r="G101" s="389"/>
      <c r="H101" s="435"/>
    </row>
    <row r="102" spans="1:8" ht="15" customHeight="1" x14ac:dyDescent="0.25">
      <c r="A102" s="437" t="s">
        <v>1838</v>
      </c>
      <c r="B102" s="435"/>
      <c r="C102" s="389"/>
      <c r="D102" s="435"/>
      <c r="E102" s="389"/>
      <c r="F102" s="435"/>
      <c r="G102" s="389"/>
      <c r="H102" s="435"/>
    </row>
    <row r="103" spans="1:8" ht="15" customHeight="1" x14ac:dyDescent="0.25">
      <c r="A103" s="442" t="s">
        <v>1837</v>
      </c>
      <c r="B103" s="435">
        <v>170000</v>
      </c>
      <c r="C103" s="389"/>
      <c r="D103" s="435">
        <v>0</v>
      </c>
      <c r="E103" s="389"/>
      <c r="F103" s="435">
        <v>0</v>
      </c>
      <c r="G103" s="389"/>
      <c r="H103" s="435">
        <v>0</v>
      </c>
    </row>
    <row r="104" spans="1:8" ht="15" customHeight="1" thickBot="1" x14ac:dyDescent="0.3">
      <c r="A104" s="442" t="s">
        <v>1836</v>
      </c>
      <c r="B104" s="435">
        <v>667458</v>
      </c>
      <c r="C104" s="389"/>
      <c r="D104" s="435">
        <v>998288</v>
      </c>
      <c r="E104" s="441"/>
      <c r="F104" s="435">
        <v>0</v>
      </c>
      <c r="G104" s="389"/>
      <c r="H104" s="435">
        <v>2500</v>
      </c>
    </row>
    <row r="105" spans="1:8" ht="15" customHeight="1" thickBot="1" x14ac:dyDescent="0.3">
      <c r="A105" s="437" t="s">
        <v>1835</v>
      </c>
      <c r="B105" s="438">
        <v>837458</v>
      </c>
      <c r="C105" s="389"/>
      <c r="D105" s="438">
        <v>998288</v>
      </c>
      <c r="E105" s="436"/>
      <c r="F105" s="438">
        <v>0</v>
      </c>
      <c r="G105" s="389"/>
      <c r="H105" s="438">
        <v>2500</v>
      </c>
    </row>
    <row r="106" spans="1:8" ht="9" customHeight="1" x14ac:dyDescent="0.25">
      <c r="A106" s="437"/>
      <c r="B106" s="435"/>
      <c r="C106" s="436"/>
      <c r="D106" s="435"/>
      <c r="E106" s="436"/>
      <c r="F106" s="435"/>
      <c r="G106" s="436"/>
      <c r="H106" s="435"/>
    </row>
    <row r="107" spans="1:8" ht="51" customHeight="1" x14ac:dyDescent="0.25">
      <c r="A107" s="929" t="s">
        <v>1834</v>
      </c>
      <c r="B107" s="929"/>
      <c r="C107" s="929"/>
      <c r="D107" s="929"/>
      <c r="E107" s="929"/>
      <c r="F107" s="929"/>
      <c r="G107" s="929"/>
      <c r="H107" s="929"/>
    </row>
    <row r="108" spans="1:8" ht="21" customHeight="1" x14ac:dyDescent="0.25">
      <c r="A108" s="929" t="s">
        <v>1859</v>
      </c>
      <c r="B108" s="929"/>
      <c r="C108" s="929"/>
      <c r="D108" s="929"/>
      <c r="E108" s="929"/>
      <c r="F108" s="929"/>
      <c r="G108" s="929"/>
      <c r="H108" s="929"/>
    </row>
    <row r="109" spans="1:8" ht="35.25" customHeight="1" x14ac:dyDescent="0.25">
      <c r="A109" s="929" t="s">
        <v>1832</v>
      </c>
      <c r="B109" s="929"/>
      <c r="C109" s="929"/>
      <c r="D109" s="929"/>
      <c r="E109" s="929"/>
      <c r="F109" s="929"/>
      <c r="G109" s="929"/>
      <c r="H109" s="929"/>
    </row>
    <row r="110" spans="1:8" x14ac:dyDescent="0.25">
      <c r="A110" s="929" t="s">
        <v>1831</v>
      </c>
      <c r="B110" s="929"/>
      <c r="C110" s="929"/>
      <c r="D110" s="929"/>
      <c r="E110" s="929"/>
      <c r="F110" s="929"/>
      <c r="G110" s="929"/>
      <c r="H110" s="929"/>
    </row>
    <row r="111" spans="1:8" x14ac:dyDescent="0.25">
      <c r="F111" s="385"/>
    </row>
  </sheetData>
  <mergeCells count="10">
    <mergeCell ref="A107:H107"/>
    <mergeCell ref="A108:H108"/>
    <mergeCell ref="A109:H109"/>
    <mergeCell ref="A110:H110"/>
    <mergeCell ref="A1:H1"/>
    <mergeCell ref="A2:H2"/>
    <mergeCell ref="A3:H3"/>
    <mergeCell ref="A4:H4"/>
    <mergeCell ref="B6:D6"/>
    <mergeCell ref="F6:H6"/>
  </mergeCells>
  <printOptions horizontalCentered="1" verticalCentered="1"/>
  <pageMargins left="0" right="0" top="0.3" bottom="0" header="0" footer="0"/>
  <pageSetup scale="4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8BA34-AC70-4445-94CF-45630EC81950}">
  <sheetPr>
    <pageSetUpPr fitToPage="1"/>
  </sheetPr>
  <dimension ref="A1:L38"/>
  <sheetViews>
    <sheetView showGridLines="0" zoomScaleNormal="100" workbookViewId="0">
      <selection activeCell="M26" sqref="M26"/>
    </sheetView>
  </sheetViews>
  <sheetFormatPr defaultColWidth="9.140625" defaultRowHeight="15" customHeight="1" x14ac:dyDescent="0.2"/>
  <cols>
    <col min="1" max="1" width="50.7109375" style="74" customWidth="1"/>
    <col min="2" max="2" width="11.7109375" style="84" customWidth="1"/>
    <col min="3" max="3" width="1.7109375" style="84" customWidth="1"/>
    <col min="4" max="4" width="11.7109375" style="84" customWidth="1"/>
    <col min="5" max="5" width="1.7109375" style="84" customWidth="1"/>
    <col min="6" max="6" width="11.7109375" style="84" customWidth="1"/>
    <col min="7" max="7" width="1.7109375" style="84" customWidth="1"/>
    <col min="8" max="8" width="11.7109375" style="84" customWidth="1"/>
    <col min="9" max="9" width="3.85546875" style="84" customWidth="1"/>
    <col min="10" max="16384" width="9.140625" style="74"/>
  </cols>
  <sheetData>
    <row r="1" spans="1:9" ht="15" customHeight="1" x14ac:dyDescent="0.2">
      <c r="A1" s="887" t="s">
        <v>259</v>
      </c>
      <c r="B1" s="887"/>
      <c r="C1" s="887"/>
      <c r="D1" s="887"/>
      <c r="E1" s="887"/>
      <c r="F1" s="887"/>
      <c r="G1" s="887"/>
      <c r="H1" s="887"/>
    </row>
    <row r="2" spans="1:9" ht="15" customHeight="1" x14ac:dyDescent="0.2">
      <c r="A2" s="887" t="s">
        <v>310</v>
      </c>
      <c r="B2" s="887"/>
      <c r="C2" s="887"/>
      <c r="D2" s="887"/>
      <c r="E2" s="887"/>
      <c r="F2" s="887"/>
      <c r="G2" s="887"/>
      <c r="H2" s="887"/>
    </row>
    <row r="3" spans="1:9" ht="15" customHeight="1" x14ac:dyDescent="0.2">
      <c r="A3" s="887" t="s">
        <v>9</v>
      </c>
      <c r="B3" s="887"/>
      <c r="C3" s="887"/>
      <c r="D3" s="887"/>
      <c r="E3" s="887"/>
      <c r="F3" s="887"/>
      <c r="G3" s="887"/>
      <c r="H3" s="887"/>
    </row>
    <row r="4" spans="1:9" ht="15" customHeight="1" x14ac:dyDescent="0.2">
      <c r="A4" s="887" t="s">
        <v>261</v>
      </c>
      <c r="B4" s="887"/>
      <c r="C4" s="887"/>
      <c r="D4" s="887"/>
      <c r="E4" s="887"/>
      <c r="F4" s="887"/>
      <c r="G4" s="887"/>
      <c r="H4" s="887"/>
    </row>
    <row r="5" spans="1:9" ht="15" customHeight="1" x14ac:dyDescent="0.2">
      <c r="A5" s="85"/>
      <c r="B5" s="86"/>
      <c r="C5" s="86"/>
      <c r="D5" s="86"/>
      <c r="E5" s="86"/>
      <c r="F5" s="86"/>
      <c r="G5" s="86"/>
      <c r="H5" s="86"/>
    </row>
    <row r="6" spans="1:9" ht="15" customHeight="1" x14ac:dyDescent="0.2">
      <c r="H6" s="87" t="s">
        <v>311</v>
      </c>
    </row>
    <row r="7" spans="1:9" ht="15" customHeight="1" x14ac:dyDescent="0.2">
      <c r="A7" s="88"/>
      <c r="B7" s="87"/>
      <c r="C7" s="87"/>
      <c r="D7" s="87" t="s">
        <v>312</v>
      </c>
      <c r="E7" s="87"/>
      <c r="F7" s="87" t="s">
        <v>313</v>
      </c>
      <c r="G7" s="87"/>
      <c r="H7" s="87" t="s">
        <v>314</v>
      </c>
    </row>
    <row r="8" spans="1:9" ht="15" customHeight="1" x14ac:dyDescent="0.2">
      <c r="A8" s="88"/>
      <c r="B8" s="87" t="s">
        <v>315</v>
      </c>
      <c r="C8" s="87"/>
      <c r="D8" s="87" t="s">
        <v>316</v>
      </c>
      <c r="E8" s="87"/>
      <c r="F8" s="87" t="s">
        <v>317</v>
      </c>
      <c r="G8" s="87"/>
      <c r="H8" s="87" t="s">
        <v>318</v>
      </c>
    </row>
    <row r="9" spans="1:9" ht="15" customHeight="1" x14ac:dyDescent="0.2">
      <c r="A9" s="88"/>
      <c r="B9" s="87" t="s">
        <v>319</v>
      </c>
      <c r="C9" s="87"/>
      <c r="D9" s="87" t="s">
        <v>318</v>
      </c>
      <c r="E9" s="87"/>
      <c r="F9" s="87" t="s">
        <v>318</v>
      </c>
      <c r="G9" s="87"/>
      <c r="H9" s="89" t="s">
        <v>243</v>
      </c>
      <c r="I9" s="87"/>
    </row>
    <row r="10" spans="1:9" ht="15" customHeight="1" x14ac:dyDescent="0.2">
      <c r="B10" s="90"/>
      <c r="D10" s="90"/>
      <c r="F10" s="90"/>
      <c r="H10" s="90"/>
    </row>
    <row r="11" spans="1:9" ht="15" customHeight="1" x14ac:dyDescent="0.2">
      <c r="A11" s="88" t="s">
        <v>263</v>
      </c>
    </row>
    <row r="12" spans="1:9" ht="15" customHeight="1" x14ac:dyDescent="0.2">
      <c r="A12" s="74" t="s">
        <v>320</v>
      </c>
      <c r="B12" s="84">
        <v>45363</v>
      </c>
      <c r="D12" s="84">
        <v>4312</v>
      </c>
      <c r="F12" s="84">
        <v>38724</v>
      </c>
      <c r="H12" s="84">
        <v>88399</v>
      </c>
    </row>
    <row r="13" spans="1:9" ht="15" customHeight="1" x14ac:dyDescent="0.2">
      <c r="A13" s="74" t="s">
        <v>265</v>
      </c>
      <c r="B13" s="84">
        <v>1760</v>
      </c>
      <c r="D13" s="84">
        <v>15448</v>
      </c>
      <c r="F13" s="84">
        <v>387</v>
      </c>
      <c r="H13" s="84">
        <v>17595</v>
      </c>
    </row>
    <row r="14" spans="1:9" ht="15" customHeight="1" x14ac:dyDescent="0.2">
      <c r="A14" s="74" t="s">
        <v>226</v>
      </c>
      <c r="B14" s="91">
        <v>3000</v>
      </c>
      <c r="D14" s="91">
        <v>-18</v>
      </c>
      <c r="F14" s="91">
        <v>69</v>
      </c>
      <c r="H14" s="91">
        <v>3051</v>
      </c>
    </row>
    <row r="15" spans="1:9" ht="15" customHeight="1" x14ac:dyDescent="0.2">
      <c r="A15" s="92" t="s">
        <v>321</v>
      </c>
      <c r="B15" s="93">
        <v>50123</v>
      </c>
      <c r="C15" s="94"/>
      <c r="D15" s="93">
        <v>19742</v>
      </c>
      <c r="E15" s="94"/>
      <c r="F15" s="93">
        <v>39180</v>
      </c>
      <c r="G15" s="94"/>
      <c r="H15" s="93">
        <v>109045</v>
      </c>
    </row>
    <row r="17" spans="1:12" ht="15" customHeight="1" x14ac:dyDescent="0.2">
      <c r="A17" s="88" t="s">
        <v>270</v>
      </c>
    </row>
    <row r="18" spans="1:12" ht="15" customHeight="1" x14ac:dyDescent="0.2">
      <c r="A18" s="74" t="s">
        <v>330</v>
      </c>
      <c r="B18" s="84">
        <v>58733</v>
      </c>
      <c r="D18" s="84">
        <v>13993</v>
      </c>
      <c r="F18" s="84">
        <v>0</v>
      </c>
      <c r="H18" s="84">
        <v>72726</v>
      </c>
    </row>
    <row r="19" spans="1:12" ht="15" customHeight="1" x14ac:dyDescent="0.2">
      <c r="A19" s="74" t="s">
        <v>272</v>
      </c>
    </row>
    <row r="20" spans="1:12" ht="15" customHeight="1" x14ac:dyDescent="0.2">
      <c r="A20" s="74" t="s">
        <v>322</v>
      </c>
      <c r="B20" s="84">
        <v>9863</v>
      </c>
      <c r="D20" s="84">
        <v>4775</v>
      </c>
      <c r="F20" s="84">
        <v>0</v>
      </c>
      <c r="H20" s="84">
        <v>14638</v>
      </c>
    </row>
    <row r="21" spans="1:12" ht="15" customHeight="1" x14ac:dyDescent="0.2">
      <c r="A21" s="74" t="s">
        <v>323</v>
      </c>
      <c r="B21" s="84">
        <v>2916</v>
      </c>
      <c r="D21" s="84">
        <v>2333</v>
      </c>
      <c r="F21" s="84">
        <v>43</v>
      </c>
      <c r="H21" s="84">
        <v>5292</v>
      </c>
    </row>
    <row r="22" spans="1:12" ht="15" customHeight="1" x14ac:dyDescent="0.2">
      <c r="A22" s="74" t="s">
        <v>121</v>
      </c>
      <c r="B22" s="84">
        <v>9272</v>
      </c>
      <c r="D22" s="84">
        <v>1109</v>
      </c>
      <c r="F22" s="84">
        <v>0</v>
      </c>
      <c r="H22" s="84">
        <v>10381</v>
      </c>
    </row>
    <row r="23" spans="1:12" ht="15" customHeight="1" x14ac:dyDescent="0.2">
      <c r="A23" s="74" t="s">
        <v>200</v>
      </c>
      <c r="B23" s="84">
        <v>0</v>
      </c>
      <c r="D23" s="84">
        <v>0</v>
      </c>
      <c r="F23" s="84">
        <v>6609</v>
      </c>
      <c r="H23" s="84">
        <v>6609</v>
      </c>
    </row>
    <row r="24" spans="1:12" ht="15" customHeight="1" x14ac:dyDescent="0.2">
      <c r="A24" s="74" t="s">
        <v>199</v>
      </c>
      <c r="B24" s="91">
        <v>0</v>
      </c>
      <c r="D24" s="91">
        <v>0</v>
      </c>
      <c r="F24" s="91">
        <v>0</v>
      </c>
      <c r="H24" s="91">
        <v>0</v>
      </c>
    </row>
    <row r="25" spans="1:12" ht="15" customHeight="1" x14ac:dyDescent="0.2">
      <c r="A25" s="92" t="s">
        <v>274</v>
      </c>
      <c r="B25" s="93">
        <v>80784</v>
      </c>
      <c r="C25" s="94"/>
      <c r="D25" s="93">
        <v>22210</v>
      </c>
      <c r="E25" s="94"/>
      <c r="F25" s="93">
        <v>6652</v>
      </c>
      <c r="G25" s="94"/>
      <c r="H25" s="93">
        <v>109646</v>
      </c>
      <c r="L25" s="84"/>
    </row>
    <row r="27" spans="1:12" ht="15" customHeight="1" x14ac:dyDescent="0.2">
      <c r="A27" s="88" t="s">
        <v>324</v>
      </c>
    </row>
    <row r="28" spans="1:12" ht="15" customHeight="1" x14ac:dyDescent="0.2">
      <c r="A28" s="74" t="s">
        <v>325</v>
      </c>
      <c r="B28" s="84">
        <v>35963</v>
      </c>
      <c r="D28" s="84">
        <v>2505</v>
      </c>
      <c r="F28" s="84">
        <v>1818</v>
      </c>
      <c r="H28" s="84">
        <v>40286</v>
      </c>
    </row>
    <row r="29" spans="1:12" ht="15" customHeight="1" x14ac:dyDescent="0.2">
      <c r="A29" s="74" t="s">
        <v>326</v>
      </c>
      <c r="B29" s="84">
        <v>-6951</v>
      </c>
      <c r="D29" s="84">
        <v>-59</v>
      </c>
      <c r="F29" s="84">
        <v>-34343</v>
      </c>
      <c r="H29" s="84">
        <v>-41353</v>
      </c>
    </row>
    <row r="30" spans="1:12" ht="15" customHeight="1" x14ac:dyDescent="0.2">
      <c r="A30" s="74" t="s">
        <v>327</v>
      </c>
      <c r="B30" s="91">
        <v>0</v>
      </c>
      <c r="D30" s="91">
        <v>0</v>
      </c>
      <c r="F30" s="91">
        <v>0</v>
      </c>
      <c r="H30" s="91">
        <v>0</v>
      </c>
    </row>
    <row r="31" spans="1:12" ht="15" customHeight="1" x14ac:dyDescent="0.2">
      <c r="A31" s="92" t="s">
        <v>328</v>
      </c>
      <c r="B31" s="93">
        <v>29012</v>
      </c>
      <c r="C31" s="94"/>
      <c r="D31" s="93">
        <v>2446</v>
      </c>
      <c r="E31" s="94"/>
      <c r="F31" s="93">
        <v>-32525</v>
      </c>
      <c r="G31" s="94"/>
      <c r="H31" s="93">
        <v>-1067</v>
      </c>
    </row>
    <row r="33" spans="1:8" ht="15" customHeight="1" x14ac:dyDescent="0.2">
      <c r="A33" s="48" t="s">
        <v>275</v>
      </c>
    </row>
    <row r="34" spans="1:8" ht="15" customHeight="1" x14ac:dyDescent="0.2">
      <c r="A34" s="43" t="s">
        <v>277</v>
      </c>
      <c r="B34" s="84">
        <v>747</v>
      </c>
      <c r="D34" s="84">
        <v>0</v>
      </c>
      <c r="F34" s="84">
        <v>0</v>
      </c>
      <c r="H34" s="84">
        <v>747</v>
      </c>
    </row>
    <row r="35" spans="1:8" ht="5.25" customHeight="1" x14ac:dyDescent="0.2">
      <c r="A35" s="82"/>
    </row>
    <row r="36" spans="1:8" ht="15" customHeight="1" x14ac:dyDescent="0.2">
      <c r="A36" s="88" t="s">
        <v>278</v>
      </c>
      <c r="B36" s="99">
        <v>747</v>
      </c>
      <c r="C36" s="94"/>
      <c r="D36" s="99">
        <v>0</v>
      </c>
      <c r="E36" s="94"/>
      <c r="F36" s="99">
        <v>0</v>
      </c>
      <c r="G36" s="94"/>
      <c r="H36" s="99">
        <v>747</v>
      </c>
    </row>
    <row r="37" spans="1:8" ht="15" customHeight="1" x14ac:dyDescent="0.2">
      <c r="A37" s="88"/>
      <c r="B37" s="94"/>
      <c r="C37" s="94"/>
      <c r="D37" s="94"/>
      <c r="E37" s="94"/>
      <c r="F37" s="94"/>
      <c r="G37" s="94"/>
      <c r="H37" s="94"/>
    </row>
    <row r="38" spans="1:8" ht="32.450000000000003" customHeight="1" x14ac:dyDescent="0.2">
      <c r="A38" s="63" t="s">
        <v>279</v>
      </c>
      <c r="B38" s="96">
        <v>-902</v>
      </c>
      <c r="C38" s="94"/>
      <c r="D38" s="96">
        <v>-22</v>
      </c>
      <c r="E38" s="94"/>
      <c r="F38" s="96">
        <v>3</v>
      </c>
      <c r="G38" s="94"/>
      <c r="H38" s="96">
        <v>-921</v>
      </c>
    </row>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A05C7-6EF2-487C-BB22-E93A2B0A226A}">
  <dimension ref="A1:K42"/>
  <sheetViews>
    <sheetView showGridLines="0" zoomScaleNormal="100" workbookViewId="0">
      <selection activeCell="N37" sqref="N37"/>
    </sheetView>
  </sheetViews>
  <sheetFormatPr defaultColWidth="9.140625" defaultRowHeight="12.75" x14ac:dyDescent="0.2"/>
  <cols>
    <col min="1" max="1" width="3.7109375" style="453" customWidth="1"/>
    <col min="2" max="2" width="1.42578125" style="453" customWidth="1"/>
    <col min="3" max="3" width="38.140625" style="453" customWidth="1"/>
    <col min="4" max="4" width="13.140625" style="453" customWidth="1"/>
    <col min="5" max="5" width="4.85546875" style="453" customWidth="1"/>
    <col min="6" max="6" width="12.7109375" style="453" customWidth="1"/>
    <col min="7" max="7" width="4.85546875" style="453" customWidth="1"/>
    <col min="8" max="8" width="12.7109375" style="454" customWidth="1"/>
    <col min="9" max="16384" width="9.140625" style="453"/>
  </cols>
  <sheetData>
    <row r="1" spans="2:8" ht="14.1" customHeight="1" x14ac:dyDescent="0.2">
      <c r="B1" s="923" t="s">
        <v>1873</v>
      </c>
      <c r="C1" s="923"/>
      <c r="D1" s="923"/>
      <c r="E1" s="923"/>
      <c r="F1" s="923"/>
      <c r="G1" s="923"/>
      <c r="H1" s="923"/>
    </row>
    <row r="2" spans="2:8" ht="14.1" customHeight="1" x14ac:dyDescent="0.2">
      <c r="B2" s="923" t="s">
        <v>143</v>
      </c>
      <c r="C2" s="923"/>
      <c r="D2" s="923"/>
      <c r="E2" s="923"/>
      <c r="F2" s="923"/>
      <c r="G2" s="923"/>
      <c r="H2" s="923"/>
    </row>
    <row r="3" spans="2:8" ht="14.1" customHeight="1" x14ac:dyDescent="0.2">
      <c r="B3" s="923" t="s">
        <v>5</v>
      </c>
      <c r="C3" s="923"/>
      <c r="D3" s="923"/>
      <c r="E3" s="923"/>
      <c r="F3" s="923"/>
      <c r="G3" s="923"/>
      <c r="H3" s="923"/>
    </row>
    <row r="4" spans="2:8" ht="14.1" customHeight="1" x14ac:dyDescent="0.2">
      <c r="B4" s="923" t="s">
        <v>261</v>
      </c>
      <c r="C4" s="923"/>
      <c r="D4" s="923"/>
      <c r="E4" s="923"/>
      <c r="F4" s="923"/>
      <c r="G4" s="923"/>
      <c r="H4" s="923"/>
    </row>
    <row r="5" spans="2:8" ht="5.0999999999999996" customHeight="1" x14ac:dyDescent="0.2">
      <c r="B5" s="365"/>
      <c r="C5" s="365"/>
      <c r="D5" s="365"/>
      <c r="E5" s="365"/>
      <c r="F5" s="365"/>
      <c r="G5" s="365"/>
      <c r="H5" s="479"/>
    </row>
    <row r="6" spans="2:8" ht="15" customHeight="1" x14ac:dyDescent="0.2">
      <c r="B6" s="478"/>
      <c r="C6" s="478"/>
      <c r="D6" s="477"/>
      <c r="E6" s="460"/>
      <c r="F6" s="460"/>
      <c r="G6" s="460"/>
      <c r="H6" s="476"/>
    </row>
    <row r="7" spans="2:8" ht="15" customHeight="1" x14ac:dyDescent="0.2">
      <c r="C7" s="475"/>
      <c r="D7" s="474" t="s">
        <v>1872</v>
      </c>
      <c r="E7" s="472"/>
      <c r="F7" s="473" t="s">
        <v>485</v>
      </c>
      <c r="G7" s="472"/>
      <c r="H7" s="471" t="s">
        <v>6</v>
      </c>
    </row>
    <row r="8" spans="2:8" ht="5.0999999999999996" customHeight="1" x14ac:dyDescent="0.2">
      <c r="D8" s="460"/>
      <c r="F8" s="460"/>
      <c r="H8" s="469"/>
    </row>
    <row r="9" spans="2:8" ht="15" customHeight="1" x14ac:dyDescent="0.2">
      <c r="B9" s="457" t="s">
        <v>1871</v>
      </c>
      <c r="C9" s="457"/>
      <c r="D9" s="460"/>
      <c r="F9" s="460"/>
      <c r="H9" s="469"/>
    </row>
    <row r="10" spans="2:8" ht="14.1" customHeight="1" x14ac:dyDescent="0.2">
      <c r="B10" s="453" t="s">
        <v>264</v>
      </c>
      <c r="D10" s="460"/>
      <c r="F10" s="470"/>
      <c r="H10" s="469"/>
    </row>
    <row r="11" spans="2:8" ht="14.1" customHeight="1" x14ac:dyDescent="0.2">
      <c r="C11" s="453" t="s">
        <v>1870</v>
      </c>
      <c r="D11" s="460">
        <v>18275</v>
      </c>
      <c r="F11" s="460">
        <v>5943</v>
      </c>
      <c r="H11" s="460">
        <v>24218</v>
      </c>
    </row>
    <row r="12" spans="2:8" ht="14.1" customHeight="1" x14ac:dyDescent="0.2">
      <c r="C12" s="453" t="s">
        <v>239</v>
      </c>
      <c r="D12" s="460">
        <v>6571</v>
      </c>
      <c r="F12" s="460">
        <v>520</v>
      </c>
      <c r="H12" s="460">
        <v>7091</v>
      </c>
    </row>
    <row r="13" spans="2:8" ht="14.1" customHeight="1" x14ac:dyDescent="0.2">
      <c r="C13" s="453" t="s">
        <v>1869</v>
      </c>
      <c r="D13" s="460">
        <v>6475</v>
      </c>
      <c r="F13" s="460">
        <v>-351</v>
      </c>
      <c r="H13" s="460">
        <v>6124</v>
      </c>
    </row>
    <row r="14" spans="2:8" ht="14.1" customHeight="1" x14ac:dyDescent="0.2">
      <c r="C14" s="453" t="s">
        <v>237</v>
      </c>
      <c r="D14" s="460">
        <v>1115</v>
      </c>
      <c r="F14" s="460">
        <v>110</v>
      </c>
      <c r="H14" s="460">
        <v>1225</v>
      </c>
    </row>
    <row r="15" spans="2:8" ht="14.1" customHeight="1" x14ac:dyDescent="0.2">
      <c r="B15" s="453" t="s">
        <v>265</v>
      </c>
      <c r="D15" s="460">
        <v>7381</v>
      </c>
      <c r="F15" s="460">
        <v>876</v>
      </c>
      <c r="H15" s="460">
        <v>8257</v>
      </c>
    </row>
    <row r="16" spans="2:8" ht="14.1" customHeight="1" x14ac:dyDescent="0.2">
      <c r="B16" s="453" t="s">
        <v>226</v>
      </c>
      <c r="D16" s="467">
        <v>0</v>
      </c>
      <c r="F16" s="467">
        <v>0</v>
      </c>
      <c r="H16" s="460">
        <v>0</v>
      </c>
    </row>
    <row r="17" spans="2:11" ht="13.5" thickBot="1" x14ac:dyDescent="0.25">
      <c r="C17" s="457" t="s">
        <v>321</v>
      </c>
      <c r="D17" s="465">
        <v>39817</v>
      </c>
      <c r="F17" s="463">
        <v>7098</v>
      </c>
      <c r="H17" s="465">
        <v>46915</v>
      </c>
    </row>
    <row r="18" spans="2:11" ht="5.0999999999999996" customHeight="1" thickTop="1" x14ac:dyDescent="0.2">
      <c r="D18" s="460"/>
      <c r="F18" s="460"/>
      <c r="H18" s="460"/>
    </row>
    <row r="19" spans="2:11" ht="15" customHeight="1" x14ac:dyDescent="0.2">
      <c r="B19" s="457" t="s">
        <v>1868</v>
      </c>
      <c r="C19" s="457"/>
      <c r="D19" s="460"/>
      <c r="F19" s="460"/>
      <c r="H19" s="460"/>
    </row>
    <row r="20" spans="2:11" ht="14.1" customHeight="1" x14ac:dyDescent="0.2">
      <c r="B20" s="453" t="s">
        <v>271</v>
      </c>
      <c r="D20" s="460">
        <v>44188</v>
      </c>
      <c r="F20" s="460">
        <v>5698</v>
      </c>
      <c r="H20" s="460">
        <v>49886</v>
      </c>
    </row>
    <row r="21" spans="2:11" ht="14.1" customHeight="1" x14ac:dyDescent="0.2">
      <c r="B21" s="453" t="s">
        <v>461</v>
      </c>
      <c r="D21" s="460">
        <v>12628</v>
      </c>
      <c r="F21" s="460">
        <v>-1108</v>
      </c>
      <c r="H21" s="460">
        <v>11520</v>
      </c>
      <c r="K21" s="468"/>
    </row>
    <row r="22" spans="2:11" ht="14.1" customHeight="1" x14ac:dyDescent="0.2">
      <c r="B22" s="453" t="s">
        <v>121</v>
      </c>
      <c r="D22" s="460">
        <v>6394</v>
      </c>
      <c r="F22" s="460">
        <v>-1475</v>
      </c>
      <c r="H22" s="460">
        <v>4919</v>
      </c>
    </row>
    <row r="23" spans="2:11" ht="14.1" customHeight="1" x14ac:dyDescent="0.2">
      <c r="B23" s="453" t="s">
        <v>200</v>
      </c>
      <c r="D23" s="460">
        <v>0</v>
      </c>
      <c r="F23" s="460">
        <v>0</v>
      </c>
      <c r="H23" s="460">
        <v>0</v>
      </c>
    </row>
    <row r="24" spans="2:11" ht="14.1" customHeight="1" x14ac:dyDescent="0.2">
      <c r="B24" s="453" t="s">
        <v>199</v>
      </c>
      <c r="D24" s="467">
        <v>0</v>
      </c>
      <c r="F24" s="466">
        <v>0</v>
      </c>
      <c r="H24" s="460">
        <v>0</v>
      </c>
    </row>
    <row r="25" spans="2:11" ht="13.5" thickBot="1" x14ac:dyDescent="0.25">
      <c r="C25" s="457" t="s">
        <v>274</v>
      </c>
      <c r="D25" s="465">
        <v>63210</v>
      </c>
      <c r="F25" s="463">
        <v>3115</v>
      </c>
      <c r="H25" s="465">
        <v>66325</v>
      </c>
    </row>
    <row r="26" spans="2:11" ht="5.0999999999999996" customHeight="1" thickTop="1" x14ac:dyDescent="0.2">
      <c r="D26" s="460"/>
      <c r="F26" s="460"/>
      <c r="H26" s="460"/>
    </row>
    <row r="27" spans="2:11" ht="15" customHeight="1" x14ac:dyDescent="0.2">
      <c r="B27" s="457" t="s">
        <v>324</v>
      </c>
      <c r="C27" s="457"/>
      <c r="D27" s="460"/>
      <c r="F27" s="460"/>
      <c r="H27" s="460"/>
    </row>
    <row r="28" spans="2:11" ht="14.1" customHeight="1" x14ac:dyDescent="0.2">
      <c r="B28" s="453" t="s">
        <v>415</v>
      </c>
      <c r="D28" s="460">
        <v>27524</v>
      </c>
      <c r="F28" s="460">
        <v>-998</v>
      </c>
      <c r="H28" s="460">
        <v>26526</v>
      </c>
    </row>
    <row r="29" spans="2:11" ht="14.1" customHeight="1" x14ac:dyDescent="0.2">
      <c r="B29" s="453" t="s">
        <v>1867</v>
      </c>
      <c r="D29" s="460">
        <v>-10594</v>
      </c>
      <c r="F29" s="460">
        <v>1062</v>
      </c>
      <c r="H29" s="460">
        <v>-9532</v>
      </c>
    </row>
    <row r="30" spans="2:11" ht="14.1" customHeight="1" x14ac:dyDescent="0.2">
      <c r="B30" s="453" t="s">
        <v>1866</v>
      </c>
      <c r="D30" s="460"/>
      <c r="F30" s="460"/>
      <c r="H30" s="460"/>
    </row>
    <row r="31" spans="2:11" ht="14.1" customHeight="1" x14ac:dyDescent="0.2">
      <c r="B31" s="453" t="s">
        <v>1865</v>
      </c>
      <c r="D31" s="467">
        <v>0</v>
      </c>
      <c r="F31" s="466">
        <v>0</v>
      </c>
      <c r="H31" s="460">
        <v>0</v>
      </c>
    </row>
    <row r="32" spans="2:11" ht="13.5" thickBot="1" x14ac:dyDescent="0.25">
      <c r="C32" s="457" t="s">
        <v>328</v>
      </c>
      <c r="D32" s="465">
        <v>16930</v>
      </c>
      <c r="F32" s="463">
        <v>64</v>
      </c>
      <c r="H32" s="465">
        <v>16994</v>
      </c>
    </row>
    <row r="33" spans="1:8" ht="7.5" customHeight="1" thickTop="1" x14ac:dyDescent="0.2">
      <c r="D33" s="460"/>
      <c r="F33" s="460"/>
      <c r="H33" s="460"/>
    </row>
    <row r="34" spans="1:8" ht="13.5" thickBot="1" x14ac:dyDescent="0.25">
      <c r="B34" s="457" t="s">
        <v>1864</v>
      </c>
      <c r="C34" s="457"/>
      <c r="D34" s="463">
        <v>-6463</v>
      </c>
      <c r="F34" s="464">
        <v>4047</v>
      </c>
      <c r="H34" s="463">
        <v>-2416</v>
      </c>
    </row>
    <row r="35" spans="1:8" ht="7.5" customHeight="1" thickTop="1" x14ac:dyDescent="0.2">
      <c r="B35" s="457"/>
      <c r="C35" s="457"/>
      <c r="D35" s="460"/>
      <c r="F35" s="460"/>
      <c r="H35" s="460"/>
    </row>
    <row r="36" spans="1:8" ht="17.25" customHeight="1" thickBot="1" x14ac:dyDescent="0.25">
      <c r="B36" s="457" t="s">
        <v>1863</v>
      </c>
      <c r="C36" s="457"/>
      <c r="D36" s="462">
        <v>-2727</v>
      </c>
      <c r="F36" s="460"/>
      <c r="H36" s="461">
        <v>1320</v>
      </c>
    </row>
    <row r="37" spans="1:8" ht="21.75" customHeight="1" x14ac:dyDescent="0.2">
      <c r="B37" s="457"/>
      <c r="C37" s="457"/>
      <c r="D37" s="460"/>
      <c r="F37" s="460"/>
      <c r="H37" s="459"/>
    </row>
    <row r="38" spans="1:8" ht="49.5" customHeight="1" x14ac:dyDescent="0.2">
      <c r="A38" s="458"/>
      <c r="B38" s="932"/>
      <c r="C38" s="932"/>
      <c r="D38" s="932"/>
      <c r="E38" s="932"/>
      <c r="F38" s="932"/>
      <c r="G38" s="932"/>
      <c r="H38" s="932"/>
    </row>
    <row r="39" spans="1:8" x14ac:dyDescent="0.2">
      <c r="B39" s="457"/>
      <c r="C39" s="456"/>
      <c r="D39" s="456"/>
      <c r="E39" s="456"/>
      <c r="F39" s="456"/>
      <c r="G39" s="456"/>
      <c r="H39" s="455"/>
    </row>
    <row r="40" spans="1:8" x14ac:dyDescent="0.2">
      <c r="C40" s="456"/>
      <c r="D40" s="456"/>
      <c r="E40" s="456"/>
      <c r="F40" s="456"/>
      <c r="G40" s="456"/>
      <c r="H40" s="455"/>
    </row>
    <row r="41" spans="1:8" x14ac:dyDescent="0.2">
      <c r="C41" s="456"/>
      <c r="D41" s="456"/>
      <c r="E41" s="456"/>
      <c r="F41" s="456"/>
      <c r="G41" s="456"/>
      <c r="H41" s="455"/>
    </row>
    <row r="42" spans="1:8" x14ac:dyDescent="0.2">
      <c r="C42" s="456"/>
      <c r="D42" s="456"/>
      <c r="E42" s="456"/>
      <c r="F42" s="456"/>
      <c r="G42" s="456"/>
      <c r="H42" s="455"/>
    </row>
  </sheetData>
  <mergeCells count="5">
    <mergeCell ref="B1:H1"/>
    <mergeCell ref="B2:H2"/>
    <mergeCell ref="B3:H3"/>
    <mergeCell ref="B4:H4"/>
    <mergeCell ref="B38:H38"/>
  </mergeCells>
  <printOptions horizontalCentered="1"/>
  <pageMargins left="0.75" right="0.75" top="0.5" bottom="0.5" header="0.5" footer="0.5"/>
  <pageSetup scale="75" orientation="portrait"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4335F-1F71-432A-84AC-EB0543B2B965}">
  <dimension ref="A1:K43"/>
  <sheetViews>
    <sheetView showGridLines="0" zoomScaleNormal="100" workbookViewId="0">
      <selection activeCell="L38" sqref="L38"/>
    </sheetView>
  </sheetViews>
  <sheetFormatPr defaultColWidth="9.140625" defaultRowHeight="12.75" x14ac:dyDescent="0.2"/>
  <cols>
    <col min="1" max="1" width="1.85546875" style="453" customWidth="1"/>
    <col min="2" max="2" width="1.42578125" style="453" customWidth="1"/>
    <col min="3" max="3" width="38.140625" style="453" customWidth="1"/>
    <col min="4" max="4" width="13.140625" style="453" customWidth="1"/>
    <col min="5" max="5" width="4.85546875" style="453" customWidth="1"/>
    <col min="6" max="6" width="12.7109375" style="454" customWidth="1"/>
    <col min="7" max="7" width="4.85546875" style="453" customWidth="1"/>
    <col min="8" max="8" width="12.7109375" style="453" customWidth="1"/>
    <col min="9" max="16384" width="9.140625" style="453"/>
  </cols>
  <sheetData>
    <row r="1" spans="2:8" ht="14.1" customHeight="1" x14ac:dyDescent="0.2">
      <c r="B1" s="923" t="s">
        <v>1873</v>
      </c>
      <c r="C1" s="923"/>
      <c r="D1" s="923"/>
      <c r="E1" s="923"/>
      <c r="F1" s="923"/>
      <c r="G1" s="923"/>
      <c r="H1" s="923"/>
    </row>
    <row r="2" spans="2:8" ht="14.1" customHeight="1" x14ac:dyDescent="0.2">
      <c r="B2" s="923" t="s">
        <v>143</v>
      </c>
      <c r="C2" s="923"/>
      <c r="D2" s="923"/>
      <c r="E2" s="923"/>
      <c r="F2" s="923"/>
      <c r="G2" s="923"/>
      <c r="H2" s="923"/>
    </row>
    <row r="3" spans="2:8" ht="14.1" customHeight="1" x14ac:dyDescent="0.2">
      <c r="B3" s="923" t="s">
        <v>487</v>
      </c>
      <c r="C3" s="923"/>
      <c r="D3" s="923"/>
      <c r="E3" s="923"/>
      <c r="F3" s="923"/>
      <c r="G3" s="923"/>
      <c r="H3" s="923"/>
    </row>
    <row r="4" spans="2:8" ht="14.1" customHeight="1" x14ac:dyDescent="0.2">
      <c r="B4" s="923" t="s">
        <v>261</v>
      </c>
      <c r="C4" s="923"/>
      <c r="D4" s="923"/>
      <c r="E4" s="923"/>
      <c r="F4" s="923"/>
      <c r="G4" s="923"/>
      <c r="H4" s="923"/>
    </row>
    <row r="5" spans="2:8" ht="5.0999999999999996" customHeight="1" x14ac:dyDescent="0.2">
      <c r="B5" s="365"/>
      <c r="C5" s="365"/>
      <c r="D5" s="365"/>
      <c r="E5" s="365"/>
      <c r="F5" s="479"/>
      <c r="G5" s="365"/>
      <c r="H5" s="365"/>
    </row>
    <row r="6" spans="2:8" ht="15" customHeight="1" x14ac:dyDescent="0.2">
      <c r="B6" s="478"/>
      <c r="C6" s="478"/>
      <c r="D6" s="477"/>
      <c r="E6" s="460"/>
      <c r="F6" s="469"/>
      <c r="G6" s="460"/>
      <c r="H6" s="477"/>
    </row>
    <row r="7" spans="2:8" ht="15" customHeight="1" x14ac:dyDescent="0.2">
      <c r="C7" s="475"/>
      <c r="D7" s="486" t="s">
        <v>5</v>
      </c>
      <c r="E7" s="472"/>
      <c r="F7" s="487" t="s">
        <v>7</v>
      </c>
      <c r="G7" s="472"/>
      <c r="H7" s="486" t="s">
        <v>281</v>
      </c>
    </row>
    <row r="8" spans="2:8" ht="15" customHeight="1" x14ac:dyDescent="0.2">
      <c r="C8" s="475"/>
      <c r="D8" s="485" t="s">
        <v>6</v>
      </c>
      <c r="E8" s="472"/>
      <c r="F8" s="484" t="s">
        <v>8</v>
      </c>
      <c r="G8" s="472"/>
      <c r="H8" s="474" t="s">
        <v>485</v>
      </c>
    </row>
    <row r="9" spans="2:8" ht="5.0999999999999996" customHeight="1" x14ac:dyDescent="0.2">
      <c r="D9" s="460"/>
      <c r="F9" s="469"/>
      <c r="H9" s="460"/>
    </row>
    <row r="10" spans="2:8" ht="15" customHeight="1" x14ac:dyDescent="0.2">
      <c r="B10" s="457" t="s">
        <v>1871</v>
      </c>
      <c r="C10" s="457"/>
      <c r="D10" s="460"/>
      <c r="F10" s="469"/>
      <c r="H10" s="460"/>
    </row>
    <row r="11" spans="2:8" ht="14.1" customHeight="1" x14ac:dyDescent="0.2">
      <c r="B11" s="453" t="s">
        <v>264</v>
      </c>
      <c r="D11" s="460"/>
      <c r="H11" s="460"/>
    </row>
    <row r="12" spans="2:8" ht="14.1" customHeight="1" x14ac:dyDescent="0.2">
      <c r="C12" s="453" t="s">
        <v>1870</v>
      </c>
      <c r="D12" s="460">
        <v>24218</v>
      </c>
      <c r="F12" s="469">
        <v>28945</v>
      </c>
      <c r="H12" s="460">
        <v>4727</v>
      </c>
    </row>
    <row r="13" spans="2:8" ht="14.1" customHeight="1" x14ac:dyDescent="0.2">
      <c r="C13" s="453" t="s">
        <v>239</v>
      </c>
      <c r="D13" s="460">
        <v>7091</v>
      </c>
      <c r="F13" s="469">
        <v>7388</v>
      </c>
      <c r="H13" s="460">
        <v>297</v>
      </c>
    </row>
    <row r="14" spans="2:8" ht="14.1" customHeight="1" x14ac:dyDescent="0.2">
      <c r="C14" s="453" t="s">
        <v>1869</v>
      </c>
      <c r="D14" s="460">
        <v>6124</v>
      </c>
      <c r="F14" s="469">
        <v>5981</v>
      </c>
      <c r="H14" s="460">
        <v>-143</v>
      </c>
    </row>
    <row r="15" spans="2:8" ht="14.1" customHeight="1" x14ac:dyDescent="0.2">
      <c r="C15" s="453" t="s">
        <v>237</v>
      </c>
      <c r="D15" s="460">
        <v>1225</v>
      </c>
      <c r="F15" s="469">
        <v>1077</v>
      </c>
      <c r="H15" s="460">
        <v>-148</v>
      </c>
    </row>
    <row r="16" spans="2:8" ht="14.1" customHeight="1" x14ac:dyDescent="0.2">
      <c r="B16" s="453" t="s">
        <v>265</v>
      </c>
      <c r="D16" s="460">
        <v>8257</v>
      </c>
      <c r="F16" s="469">
        <v>1909</v>
      </c>
      <c r="H16" s="460">
        <v>-6348</v>
      </c>
    </row>
    <row r="17" spans="2:11" ht="14.1" customHeight="1" x14ac:dyDescent="0.2">
      <c r="B17" s="453" t="s">
        <v>226</v>
      </c>
      <c r="D17" s="460">
        <v>0</v>
      </c>
      <c r="F17" s="483">
        <v>3000</v>
      </c>
      <c r="H17" s="467">
        <v>3000</v>
      </c>
    </row>
    <row r="18" spans="2:11" ht="13.5" thickBot="1" x14ac:dyDescent="0.25">
      <c r="C18" s="457" t="s">
        <v>321</v>
      </c>
      <c r="D18" s="465">
        <v>46915</v>
      </c>
      <c r="F18" s="482">
        <v>48300</v>
      </c>
      <c r="H18" s="465">
        <v>1385</v>
      </c>
    </row>
    <row r="19" spans="2:11" ht="5.0999999999999996" customHeight="1" thickTop="1" x14ac:dyDescent="0.2">
      <c r="D19" s="460"/>
      <c r="F19" s="469"/>
      <c r="H19" s="460"/>
    </row>
    <row r="20" spans="2:11" ht="15" customHeight="1" x14ac:dyDescent="0.2">
      <c r="B20" s="457" t="s">
        <v>1868</v>
      </c>
      <c r="C20" s="457"/>
      <c r="D20" s="460"/>
      <c r="F20" s="469"/>
      <c r="H20" s="460"/>
    </row>
    <row r="21" spans="2:11" ht="14.1" customHeight="1" x14ac:dyDescent="0.2">
      <c r="B21" s="453" t="s">
        <v>271</v>
      </c>
      <c r="D21" s="460">
        <v>49886</v>
      </c>
      <c r="F21" s="459">
        <v>54297</v>
      </c>
      <c r="H21" s="460">
        <v>4411</v>
      </c>
    </row>
    <row r="22" spans="2:11" ht="14.1" customHeight="1" x14ac:dyDescent="0.2">
      <c r="B22" s="453" t="s">
        <v>461</v>
      </c>
      <c r="D22" s="460">
        <v>11520</v>
      </c>
      <c r="F22" s="459">
        <v>12660</v>
      </c>
      <c r="H22" s="460">
        <v>1140</v>
      </c>
      <c r="K22" s="468"/>
    </row>
    <row r="23" spans="2:11" ht="14.1" customHeight="1" x14ac:dyDescent="0.2">
      <c r="B23" s="453" t="s">
        <v>121</v>
      </c>
      <c r="D23" s="460">
        <v>4919</v>
      </c>
      <c r="F23" s="459">
        <v>6819</v>
      </c>
      <c r="H23" s="460">
        <v>1900</v>
      </c>
    </row>
    <row r="24" spans="2:11" ht="14.1" customHeight="1" x14ac:dyDescent="0.2">
      <c r="B24" s="453" t="s">
        <v>200</v>
      </c>
      <c r="D24" s="460">
        <v>0</v>
      </c>
      <c r="F24" s="460">
        <v>0</v>
      </c>
      <c r="H24" s="460">
        <v>0</v>
      </c>
    </row>
    <row r="25" spans="2:11" ht="14.1" customHeight="1" x14ac:dyDescent="0.2">
      <c r="B25" s="453" t="s">
        <v>199</v>
      </c>
      <c r="D25" s="460">
        <v>0</v>
      </c>
      <c r="F25" s="467">
        <v>0</v>
      </c>
      <c r="H25" s="467">
        <v>0</v>
      </c>
    </row>
    <row r="26" spans="2:11" ht="13.5" thickBot="1" x14ac:dyDescent="0.25">
      <c r="C26" s="457" t="s">
        <v>274</v>
      </c>
      <c r="D26" s="465">
        <v>66325</v>
      </c>
      <c r="F26" s="482">
        <v>73776</v>
      </c>
      <c r="H26" s="465">
        <v>7451</v>
      </c>
    </row>
    <row r="27" spans="2:11" ht="5.0999999999999996" customHeight="1" thickTop="1" x14ac:dyDescent="0.2">
      <c r="D27" s="460"/>
      <c r="F27" s="469"/>
      <c r="H27" s="460"/>
    </row>
    <row r="28" spans="2:11" ht="15" customHeight="1" x14ac:dyDescent="0.2">
      <c r="B28" s="457" t="s">
        <v>324</v>
      </c>
      <c r="C28" s="457"/>
      <c r="D28" s="460"/>
      <c r="F28" s="469"/>
      <c r="H28" s="460"/>
    </row>
    <row r="29" spans="2:11" ht="14.1" customHeight="1" x14ac:dyDescent="0.2">
      <c r="B29" s="453" t="s">
        <v>415</v>
      </c>
      <c r="D29" s="460">
        <v>26526</v>
      </c>
      <c r="F29" s="459">
        <v>34351</v>
      </c>
      <c r="H29" s="460">
        <v>7825</v>
      </c>
    </row>
    <row r="30" spans="2:11" ht="14.1" customHeight="1" x14ac:dyDescent="0.2">
      <c r="B30" s="453" t="s">
        <v>1867</v>
      </c>
      <c r="D30" s="460">
        <v>-9532</v>
      </c>
      <c r="F30" s="459">
        <v>-9946</v>
      </c>
      <c r="H30" s="460">
        <v>-414</v>
      </c>
    </row>
    <row r="31" spans="2:11" ht="14.1" customHeight="1" x14ac:dyDescent="0.2">
      <c r="B31" s="453" t="s">
        <v>1866</v>
      </c>
      <c r="D31" s="460"/>
      <c r="F31" s="459"/>
      <c r="H31" s="460"/>
    </row>
    <row r="32" spans="2:11" ht="14.1" customHeight="1" x14ac:dyDescent="0.2">
      <c r="B32" s="453" t="s">
        <v>1865</v>
      </c>
      <c r="D32" s="460">
        <v>0</v>
      </c>
      <c r="F32" s="467">
        <v>0</v>
      </c>
      <c r="H32" s="460">
        <v>0</v>
      </c>
    </row>
    <row r="33" spans="1:10" ht="13.5" thickBot="1" x14ac:dyDescent="0.25">
      <c r="C33" s="457" t="s">
        <v>328</v>
      </c>
      <c r="D33" s="465">
        <v>16994</v>
      </c>
      <c r="F33" s="482">
        <v>24405</v>
      </c>
      <c r="H33" s="465">
        <v>7411</v>
      </c>
    </row>
    <row r="34" spans="1:10" ht="7.5" customHeight="1" thickTop="1" x14ac:dyDescent="0.2">
      <c r="D34" s="460"/>
      <c r="F34" s="469"/>
      <c r="H34" s="460"/>
    </row>
    <row r="35" spans="1:10" ht="13.5" thickBot="1" x14ac:dyDescent="0.25">
      <c r="B35" s="457" t="s">
        <v>1864</v>
      </c>
      <c r="C35" s="457"/>
      <c r="D35" s="463">
        <v>-2416</v>
      </c>
      <c r="F35" s="481">
        <v>-1071</v>
      </c>
      <c r="H35" s="463">
        <v>1345</v>
      </c>
    </row>
    <row r="36" spans="1:10" ht="7.5" customHeight="1" thickTop="1" x14ac:dyDescent="0.2">
      <c r="B36" s="457"/>
      <c r="C36" s="457"/>
      <c r="D36" s="460"/>
      <c r="F36" s="459"/>
      <c r="H36" s="460"/>
    </row>
    <row r="37" spans="1:10" ht="17.25" customHeight="1" thickBot="1" x14ac:dyDescent="0.25">
      <c r="B37" s="457" t="s">
        <v>1863</v>
      </c>
      <c r="C37" s="457"/>
      <c r="D37" s="462">
        <v>1320</v>
      </c>
      <c r="F37" s="480">
        <v>249</v>
      </c>
      <c r="H37" s="460"/>
    </row>
    <row r="38" spans="1:10" ht="21.75" customHeight="1" x14ac:dyDescent="0.2">
      <c r="B38" s="457"/>
      <c r="C38" s="457"/>
      <c r="D38" s="460"/>
      <c r="F38" s="459"/>
      <c r="H38" s="460"/>
      <c r="J38" s="470"/>
    </row>
    <row r="39" spans="1:10" ht="52.5" customHeight="1" x14ac:dyDescent="0.2">
      <c r="A39" s="458">
        <v>1</v>
      </c>
      <c r="B39" s="932" t="s">
        <v>1874</v>
      </c>
      <c r="C39" s="932"/>
      <c r="D39" s="932"/>
      <c r="E39" s="932"/>
      <c r="F39" s="932"/>
      <c r="G39" s="932"/>
      <c r="H39" s="932"/>
    </row>
    <row r="40" spans="1:10" x14ac:dyDescent="0.2">
      <c r="B40" s="457"/>
      <c r="C40" s="456"/>
      <c r="D40" s="456"/>
      <c r="E40" s="456"/>
      <c r="F40" s="455"/>
      <c r="G40" s="456"/>
      <c r="H40" s="456"/>
    </row>
    <row r="41" spans="1:10" x14ac:dyDescent="0.2">
      <c r="C41" s="456"/>
      <c r="D41" s="456"/>
      <c r="E41" s="456"/>
      <c r="F41" s="455"/>
      <c r="G41" s="456"/>
      <c r="H41" s="456"/>
    </row>
    <row r="42" spans="1:10" x14ac:dyDescent="0.2">
      <c r="C42" s="456"/>
      <c r="D42" s="456"/>
      <c r="E42" s="456"/>
      <c r="F42" s="455"/>
      <c r="G42" s="456"/>
      <c r="H42" s="456"/>
    </row>
    <row r="43" spans="1:10" x14ac:dyDescent="0.2">
      <c r="C43" s="456"/>
      <c r="D43" s="456"/>
      <c r="E43" s="456"/>
      <c r="F43" s="455"/>
      <c r="G43" s="456"/>
      <c r="H43" s="456"/>
    </row>
  </sheetData>
  <mergeCells count="5">
    <mergeCell ref="B1:H1"/>
    <mergeCell ref="B2:H2"/>
    <mergeCell ref="B3:H3"/>
    <mergeCell ref="B4:H4"/>
    <mergeCell ref="B39:H39"/>
  </mergeCells>
  <printOptions horizontalCentered="1"/>
  <pageMargins left="0.75" right="0.75" top="0.5" bottom="0.5" header="0.5" footer="0.5"/>
  <pageSetup scale="75"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DD692-07E6-43D6-9F86-4FA27F2F828C}">
  <dimension ref="A1:K291"/>
  <sheetViews>
    <sheetView showGridLines="0" zoomScaleNormal="100" workbookViewId="0">
      <selection activeCell="N33" sqref="N33"/>
    </sheetView>
  </sheetViews>
  <sheetFormatPr defaultColWidth="9.140625" defaultRowHeight="11.1" customHeight="1" x14ac:dyDescent="0.2"/>
  <cols>
    <col min="1" max="1" width="2.140625" style="453" customWidth="1"/>
    <col min="2" max="2" width="40.28515625" style="453" customWidth="1"/>
    <col min="3" max="3" width="11.5703125" style="470" bestFit="1" customWidth="1"/>
    <col min="4" max="4" width="1.7109375" style="453" customWidth="1"/>
    <col min="5" max="5" width="11.28515625" style="470" bestFit="1" customWidth="1"/>
    <col min="6" max="6" width="1.7109375" style="453" customWidth="1"/>
    <col min="7" max="7" width="12.7109375" style="470" bestFit="1" customWidth="1"/>
    <col min="8" max="8" width="1.7109375" style="453" customWidth="1"/>
    <col min="9" max="9" width="12.7109375" style="470" bestFit="1" customWidth="1"/>
    <col min="10" max="10" width="1.7109375" style="453" customWidth="1"/>
    <col min="11" max="11" width="12.7109375" style="470" bestFit="1" customWidth="1"/>
    <col min="12" max="16384" width="9.140625" style="453"/>
  </cols>
  <sheetData>
    <row r="1" spans="1:11" ht="15" customHeight="1" x14ac:dyDescent="0.2">
      <c r="A1" s="923" t="s">
        <v>1873</v>
      </c>
      <c r="B1" s="923"/>
      <c r="C1" s="923"/>
      <c r="D1" s="923"/>
      <c r="E1" s="923"/>
      <c r="F1" s="923"/>
      <c r="G1" s="923"/>
      <c r="H1" s="923"/>
      <c r="I1" s="923"/>
      <c r="J1" s="923"/>
      <c r="K1" s="923"/>
    </row>
    <row r="2" spans="1:11" ht="15" customHeight="1" x14ac:dyDescent="0.2">
      <c r="A2" s="498" t="s">
        <v>1879</v>
      </c>
      <c r="B2" s="498"/>
      <c r="C2" s="500"/>
      <c r="D2" s="498"/>
      <c r="E2" s="500"/>
      <c r="F2" s="498"/>
      <c r="G2" s="500"/>
      <c r="H2" s="498"/>
      <c r="I2" s="500"/>
      <c r="J2" s="478"/>
      <c r="K2" s="499"/>
    </row>
    <row r="3" spans="1:11" ht="15" customHeight="1" x14ac:dyDescent="0.2">
      <c r="A3" s="498" t="s">
        <v>5</v>
      </c>
      <c r="B3" s="498"/>
      <c r="C3" s="497"/>
      <c r="D3" s="498"/>
      <c r="E3" s="497"/>
      <c r="F3" s="498"/>
      <c r="G3" s="497"/>
      <c r="H3" s="498"/>
      <c r="I3" s="496"/>
      <c r="J3" s="498"/>
      <c r="K3" s="496"/>
    </row>
    <row r="4" spans="1:11" ht="15" customHeight="1" x14ac:dyDescent="0.2">
      <c r="A4" s="498" t="s">
        <v>261</v>
      </c>
      <c r="B4" s="498"/>
      <c r="C4" s="497"/>
      <c r="D4" s="498"/>
      <c r="E4" s="497"/>
      <c r="F4" s="498"/>
      <c r="G4" s="497"/>
      <c r="H4" s="478"/>
      <c r="I4" s="496"/>
      <c r="J4" s="478"/>
      <c r="K4" s="496"/>
    </row>
    <row r="5" spans="1:11" ht="5.0999999999999996" customHeight="1" x14ac:dyDescent="0.2">
      <c r="A5" s="478"/>
      <c r="B5" s="478"/>
      <c r="C5" s="497"/>
      <c r="D5" s="498"/>
      <c r="E5" s="497"/>
      <c r="F5" s="498"/>
      <c r="G5" s="497"/>
      <c r="H5" s="478"/>
      <c r="I5" s="496"/>
      <c r="J5" s="478"/>
      <c r="K5" s="496"/>
    </row>
    <row r="6" spans="1:11" ht="5.0999999999999996" customHeight="1" x14ac:dyDescent="0.2">
      <c r="C6" s="497"/>
      <c r="D6" s="498"/>
      <c r="E6" s="497"/>
      <c r="F6" s="498"/>
      <c r="G6" s="497"/>
      <c r="H6" s="478"/>
      <c r="I6" s="496"/>
      <c r="J6" s="478"/>
      <c r="K6" s="496"/>
    </row>
    <row r="7" spans="1:11" ht="15" customHeight="1" x14ac:dyDescent="0.2">
      <c r="C7" s="145"/>
      <c r="D7" s="472"/>
      <c r="E7" s="145" t="s">
        <v>332</v>
      </c>
      <c r="F7" s="472"/>
      <c r="G7" s="145" t="s">
        <v>333</v>
      </c>
      <c r="H7" s="472"/>
      <c r="I7" s="145" t="s">
        <v>313</v>
      </c>
      <c r="J7" s="472"/>
      <c r="K7" s="145"/>
    </row>
    <row r="8" spans="1:11" ht="15" customHeight="1" x14ac:dyDescent="0.2">
      <c r="C8" s="145" t="s">
        <v>315</v>
      </c>
      <c r="D8" s="472"/>
      <c r="E8" s="145" t="s">
        <v>316</v>
      </c>
      <c r="F8" s="472"/>
      <c r="G8" s="145" t="s">
        <v>335</v>
      </c>
      <c r="H8" s="472"/>
      <c r="I8" s="145" t="s">
        <v>317</v>
      </c>
      <c r="J8" s="472"/>
      <c r="K8" s="145" t="s">
        <v>1878</v>
      </c>
    </row>
    <row r="9" spans="1:11" ht="15" customHeight="1" x14ac:dyDescent="0.2">
      <c r="C9" s="495" t="s">
        <v>319</v>
      </c>
      <c r="D9" s="472"/>
      <c r="E9" s="495" t="s">
        <v>318</v>
      </c>
      <c r="F9" s="472"/>
      <c r="G9" s="495" t="s">
        <v>318</v>
      </c>
      <c r="H9" s="472"/>
      <c r="I9" s="495" t="s">
        <v>318</v>
      </c>
      <c r="J9" s="472"/>
      <c r="K9" s="495" t="s">
        <v>243</v>
      </c>
    </row>
    <row r="10" spans="1:11" ht="15" customHeight="1" x14ac:dyDescent="0.2">
      <c r="A10" s="457" t="s">
        <v>1871</v>
      </c>
      <c r="B10" s="457"/>
      <c r="C10" s="148"/>
      <c r="E10" s="148"/>
      <c r="G10" s="148"/>
      <c r="I10" s="148"/>
      <c r="K10" s="148"/>
    </row>
    <row r="11" spans="1:11" ht="15" customHeight="1" x14ac:dyDescent="0.2">
      <c r="A11" s="453" t="s">
        <v>484</v>
      </c>
      <c r="C11" s="148">
        <v>38658</v>
      </c>
      <c r="D11" s="470"/>
      <c r="E11" s="148">
        <v>5438</v>
      </c>
      <c r="F11" s="470"/>
      <c r="G11" s="148">
        <v>1180</v>
      </c>
      <c r="H11" s="470"/>
      <c r="I11" s="148">
        <v>33836</v>
      </c>
      <c r="J11" s="470"/>
      <c r="K11" s="148">
        <v>79112</v>
      </c>
    </row>
    <row r="12" spans="1:11" ht="15" customHeight="1" x14ac:dyDescent="0.2">
      <c r="A12" s="494" t="s">
        <v>1877</v>
      </c>
      <c r="C12" s="148">
        <v>0</v>
      </c>
      <c r="D12" s="470"/>
      <c r="E12" s="148">
        <v>5146</v>
      </c>
      <c r="F12" s="470"/>
      <c r="G12" s="148">
        <v>0</v>
      </c>
      <c r="H12" s="470"/>
      <c r="I12" s="148">
        <v>369</v>
      </c>
      <c r="J12" s="470"/>
      <c r="K12" s="148">
        <v>5515</v>
      </c>
    </row>
    <row r="13" spans="1:11" ht="15" customHeight="1" x14ac:dyDescent="0.2">
      <c r="A13" s="453" t="s">
        <v>265</v>
      </c>
      <c r="C13" s="148">
        <v>8257</v>
      </c>
      <c r="D13" s="470"/>
      <c r="E13" s="148">
        <v>1595</v>
      </c>
      <c r="F13" s="470"/>
      <c r="G13" s="148">
        <v>2825</v>
      </c>
      <c r="H13" s="470"/>
      <c r="I13" s="148">
        <v>5</v>
      </c>
      <c r="J13" s="470"/>
      <c r="K13" s="148">
        <v>12682</v>
      </c>
    </row>
    <row r="14" spans="1:11" ht="15" customHeight="1" x14ac:dyDescent="0.2">
      <c r="A14" s="453" t="s">
        <v>226</v>
      </c>
      <c r="C14" s="149">
        <v>0</v>
      </c>
      <c r="D14" s="470"/>
      <c r="E14" s="149">
        <v>87508</v>
      </c>
      <c r="F14" s="470"/>
      <c r="G14" s="149">
        <v>2182</v>
      </c>
      <c r="H14" s="470"/>
      <c r="I14" s="149">
        <v>74</v>
      </c>
      <c r="J14" s="470"/>
      <c r="K14" s="149">
        <v>89764</v>
      </c>
    </row>
    <row r="15" spans="1:11" ht="13.5" thickBot="1" x14ac:dyDescent="0.25">
      <c r="B15" s="457" t="s">
        <v>386</v>
      </c>
      <c r="C15" s="492">
        <v>46915</v>
      </c>
      <c r="D15" s="470"/>
      <c r="E15" s="492">
        <v>99687</v>
      </c>
      <c r="F15" s="470"/>
      <c r="G15" s="492">
        <v>6187</v>
      </c>
      <c r="H15" s="470"/>
      <c r="I15" s="492">
        <v>34284</v>
      </c>
      <c r="J15" s="470"/>
      <c r="K15" s="492">
        <v>187073</v>
      </c>
    </row>
    <row r="16" spans="1:11" ht="5.0999999999999996" customHeight="1" thickTop="1" x14ac:dyDescent="0.2">
      <c r="C16" s="148"/>
      <c r="D16" s="470"/>
      <c r="E16" s="148"/>
      <c r="F16" s="470"/>
      <c r="G16" s="148"/>
      <c r="H16" s="470"/>
      <c r="I16" s="148"/>
      <c r="J16" s="470"/>
      <c r="K16" s="148"/>
    </row>
    <row r="17" spans="1:11" ht="15" customHeight="1" x14ac:dyDescent="0.2">
      <c r="A17" s="457" t="s">
        <v>1868</v>
      </c>
      <c r="B17" s="457"/>
      <c r="C17" s="148"/>
      <c r="D17" s="470"/>
      <c r="E17" s="148"/>
      <c r="F17" s="470"/>
      <c r="G17" s="148"/>
      <c r="H17" s="470"/>
      <c r="I17" s="148"/>
      <c r="J17" s="470"/>
      <c r="K17" s="148"/>
    </row>
    <row r="18" spans="1:11" ht="15" customHeight="1" x14ac:dyDescent="0.2">
      <c r="A18" s="453" t="s">
        <v>271</v>
      </c>
      <c r="C18" s="148">
        <v>49886</v>
      </c>
      <c r="D18" s="470"/>
      <c r="E18" s="148">
        <v>90537</v>
      </c>
      <c r="F18" s="470"/>
      <c r="G18" s="148">
        <v>5407</v>
      </c>
      <c r="H18" s="470"/>
      <c r="I18" s="148">
        <v>0</v>
      </c>
      <c r="J18" s="470"/>
      <c r="K18" s="148">
        <v>145830</v>
      </c>
    </row>
    <row r="19" spans="1:11" ht="15" customHeight="1" x14ac:dyDescent="0.2">
      <c r="A19" s="453" t="s">
        <v>461</v>
      </c>
      <c r="C19" s="148">
        <v>11520</v>
      </c>
      <c r="D19" s="470"/>
      <c r="E19" s="148">
        <v>4813</v>
      </c>
      <c r="F19" s="470"/>
      <c r="G19" s="148">
        <v>0</v>
      </c>
      <c r="H19" s="470"/>
      <c r="I19" s="148">
        <v>44</v>
      </c>
      <c r="J19" s="470"/>
      <c r="K19" s="148">
        <v>16377</v>
      </c>
    </row>
    <row r="20" spans="1:11" ht="15" customHeight="1" x14ac:dyDescent="0.2">
      <c r="A20" s="453" t="s">
        <v>121</v>
      </c>
      <c r="C20" s="148">
        <v>4919</v>
      </c>
      <c r="D20" s="470"/>
      <c r="E20" s="148">
        <v>1596</v>
      </c>
      <c r="F20" s="470"/>
      <c r="G20" s="148">
        <v>0</v>
      </c>
      <c r="H20" s="470"/>
      <c r="I20" s="148">
        <v>0</v>
      </c>
      <c r="J20" s="470"/>
      <c r="K20" s="148">
        <v>6515</v>
      </c>
    </row>
    <row r="21" spans="1:11" ht="15" customHeight="1" x14ac:dyDescent="0.2">
      <c r="A21" s="453" t="s">
        <v>1876</v>
      </c>
      <c r="C21" s="148">
        <v>0</v>
      </c>
      <c r="D21" s="470"/>
      <c r="E21" s="148">
        <v>144</v>
      </c>
      <c r="F21" s="470"/>
      <c r="G21" s="148">
        <v>0</v>
      </c>
      <c r="H21" s="470"/>
      <c r="I21" s="148">
        <v>10694</v>
      </c>
      <c r="J21" s="470"/>
      <c r="K21" s="148">
        <v>10838</v>
      </c>
    </row>
    <row r="22" spans="1:11" ht="15" customHeight="1" x14ac:dyDescent="0.2">
      <c r="A22" s="453" t="s">
        <v>199</v>
      </c>
      <c r="C22" s="149">
        <v>0</v>
      </c>
      <c r="D22" s="470"/>
      <c r="E22" s="149">
        <v>3</v>
      </c>
      <c r="F22" s="470"/>
      <c r="G22" s="493">
        <v>7934</v>
      </c>
      <c r="H22" s="470"/>
      <c r="I22" s="149">
        <v>0</v>
      </c>
      <c r="J22" s="470"/>
      <c r="K22" s="493">
        <v>7937</v>
      </c>
    </row>
    <row r="23" spans="1:11" ht="13.5" thickBot="1" x14ac:dyDescent="0.25">
      <c r="B23" s="457" t="s">
        <v>389</v>
      </c>
      <c r="C23" s="492">
        <v>66325</v>
      </c>
      <c r="D23" s="470"/>
      <c r="E23" s="492">
        <v>97093</v>
      </c>
      <c r="F23" s="470"/>
      <c r="G23" s="492">
        <v>13341</v>
      </c>
      <c r="H23" s="470"/>
      <c r="I23" s="492">
        <v>10738</v>
      </c>
      <c r="J23" s="470"/>
      <c r="K23" s="492">
        <v>187497</v>
      </c>
    </row>
    <row r="24" spans="1:11" ht="5.0999999999999996" customHeight="1" thickTop="1" x14ac:dyDescent="0.2">
      <c r="C24" s="148"/>
      <c r="D24" s="470"/>
      <c r="E24" s="148"/>
      <c r="F24" s="470"/>
      <c r="G24" s="148"/>
      <c r="H24" s="470"/>
      <c r="I24" s="148"/>
      <c r="J24" s="470"/>
      <c r="K24" s="148"/>
    </row>
    <row r="25" spans="1:11" ht="15" customHeight="1" x14ac:dyDescent="0.2">
      <c r="A25" s="457" t="s">
        <v>324</v>
      </c>
      <c r="B25" s="457"/>
      <c r="C25" s="148"/>
      <c r="D25" s="470"/>
      <c r="E25" s="148"/>
      <c r="F25" s="470"/>
      <c r="G25" s="148"/>
      <c r="H25" s="470"/>
      <c r="I25" s="148"/>
      <c r="J25" s="470"/>
      <c r="K25" s="148"/>
    </row>
    <row r="26" spans="1:11" ht="15" customHeight="1" x14ac:dyDescent="0.2">
      <c r="A26" s="453" t="s">
        <v>415</v>
      </c>
      <c r="C26" s="148">
        <v>26526</v>
      </c>
      <c r="D26" s="470"/>
      <c r="E26" s="148">
        <v>3304</v>
      </c>
      <c r="F26" s="470"/>
      <c r="G26" s="148">
        <v>3172</v>
      </c>
      <c r="H26" s="470"/>
      <c r="I26" s="148">
        <v>3270</v>
      </c>
      <c r="J26" s="470"/>
      <c r="K26" s="148">
        <v>36272</v>
      </c>
    </row>
    <row r="27" spans="1:11" ht="15" customHeight="1" x14ac:dyDescent="0.2">
      <c r="A27" s="453" t="s">
        <v>1867</v>
      </c>
      <c r="C27" s="148">
        <v>-9532</v>
      </c>
      <c r="D27" s="470"/>
      <c r="E27" s="148">
        <v>-3064</v>
      </c>
      <c r="F27" s="470"/>
      <c r="G27" s="148">
        <v>-1495</v>
      </c>
      <c r="H27" s="470"/>
      <c r="I27" s="148">
        <v>-26865</v>
      </c>
      <c r="J27" s="470"/>
      <c r="K27" s="148">
        <v>-40956</v>
      </c>
    </row>
    <row r="28" spans="1:11" ht="15" customHeight="1" x14ac:dyDescent="0.2">
      <c r="A28" s="453" t="s">
        <v>1875</v>
      </c>
      <c r="C28" s="148">
        <v>0</v>
      </c>
      <c r="D28" s="470"/>
      <c r="E28" s="148">
        <v>0</v>
      </c>
      <c r="F28" s="470"/>
      <c r="G28" s="148">
        <v>365</v>
      </c>
      <c r="H28" s="470"/>
      <c r="I28" s="148">
        <v>0</v>
      </c>
      <c r="J28" s="470"/>
      <c r="K28" s="148">
        <v>365</v>
      </c>
    </row>
    <row r="29" spans="1:11" ht="15" customHeight="1" x14ac:dyDescent="0.2">
      <c r="A29" s="453" t="s">
        <v>1866</v>
      </c>
      <c r="C29" s="148"/>
      <c r="D29" s="470"/>
      <c r="E29" s="148"/>
      <c r="F29" s="470"/>
      <c r="G29" s="148"/>
      <c r="H29" s="470"/>
      <c r="I29" s="148"/>
      <c r="J29" s="470"/>
      <c r="K29" s="148"/>
    </row>
    <row r="30" spans="1:11" ht="15" customHeight="1" x14ac:dyDescent="0.2">
      <c r="A30" s="453" t="s">
        <v>1865</v>
      </c>
      <c r="C30" s="149">
        <v>0</v>
      </c>
      <c r="D30" s="470"/>
      <c r="E30" s="149">
        <v>0</v>
      </c>
      <c r="F30" s="470"/>
      <c r="G30" s="149">
        <v>5383</v>
      </c>
      <c r="H30" s="470"/>
      <c r="I30" s="149">
        <v>0</v>
      </c>
      <c r="J30" s="470"/>
      <c r="K30" s="149">
        <v>5383</v>
      </c>
    </row>
    <row r="31" spans="1:11" ht="13.5" thickBot="1" x14ac:dyDescent="0.25">
      <c r="B31" s="457" t="s">
        <v>384</v>
      </c>
      <c r="C31" s="491">
        <v>16994</v>
      </c>
      <c r="D31" s="470"/>
      <c r="E31" s="491">
        <v>240</v>
      </c>
      <c r="F31" s="470"/>
      <c r="G31" s="491">
        <v>7425</v>
      </c>
      <c r="H31" s="470"/>
      <c r="I31" s="491">
        <v>-23595</v>
      </c>
      <c r="J31" s="470"/>
      <c r="K31" s="491">
        <v>1064</v>
      </c>
    </row>
    <row r="32" spans="1:11" ht="5.0999999999999996" customHeight="1" thickTop="1" x14ac:dyDescent="0.2">
      <c r="D32" s="470"/>
      <c r="F32" s="470"/>
      <c r="H32" s="470"/>
      <c r="J32" s="470"/>
    </row>
    <row r="33" spans="1:11" ht="13.5" thickBot="1" x14ac:dyDescent="0.25">
      <c r="A33" s="457" t="s">
        <v>1864</v>
      </c>
      <c r="B33" s="489"/>
      <c r="C33" s="490">
        <v>-2416</v>
      </c>
      <c r="D33" s="470"/>
      <c r="E33" s="490">
        <v>2834</v>
      </c>
      <c r="F33" s="470"/>
      <c r="G33" s="490">
        <v>271</v>
      </c>
      <c r="H33" s="470"/>
      <c r="I33" s="490">
        <v>-49</v>
      </c>
      <c r="J33" s="470"/>
      <c r="K33" s="490">
        <v>640</v>
      </c>
    </row>
    <row r="34" spans="1:11" ht="18" customHeight="1" thickTop="1" x14ac:dyDescent="0.2">
      <c r="A34" s="489"/>
      <c r="B34" s="489"/>
      <c r="D34" s="470"/>
      <c r="F34" s="470"/>
      <c r="H34" s="470"/>
      <c r="J34" s="470"/>
    </row>
    <row r="35" spans="1:11" ht="12.75" x14ac:dyDescent="0.2">
      <c r="A35" s="488"/>
      <c r="B35" s="932"/>
      <c r="C35" s="932"/>
      <c r="D35" s="932"/>
      <c r="E35" s="932"/>
      <c r="F35" s="932"/>
      <c r="G35" s="932"/>
      <c r="H35" s="932"/>
      <c r="I35" s="932"/>
      <c r="J35" s="932"/>
      <c r="K35" s="932"/>
    </row>
    <row r="36" spans="1:11" ht="18" customHeight="1" x14ac:dyDescent="0.2">
      <c r="D36" s="470"/>
      <c r="F36" s="470"/>
      <c r="H36" s="470"/>
      <c r="J36" s="470"/>
    </row>
    <row r="37" spans="1:11" ht="18" customHeight="1" x14ac:dyDescent="0.2">
      <c r="D37" s="470"/>
      <c r="F37" s="470"/>
      <c r="H37" s="470"/>
      <c r="J37" s="470"/>
    </row>
    <row r="38" spans="1:11" ht="18" customHeight="1" x14ac:dyDescent="0.2">
      <c r="D38" s="470"/>
      <c r="F38" s="470"/>
      <c r="H38" s="470"/>
      <c r="J38" s="470"/>
    </row>
    <row r="39" spans="1:11" ht="18" customHeight="1" x14ac:dyDescent="0.2">
      <c r="D39" s="470"/>
      <c r="F39" s="470"/>
      <c r="H39" s="470"/>
      <c r="J39" s="470"/>
    </row>
    <row r="40" spans="1:11" ht="18" customHeight="1" x14ac:dyDescent="0.2">
      <c r="D40" s="470"/>
      <c r="F40" s="470"/>
      <c r="H40" s="470"/>
      <c r="J40" s="470"/>
    </row>
    <row r="41" spans="1:11" ht="18" customHeight="1" x14ac:dyDescent="0.2">
      <c r="D41" s="470"/>
      <c r="F41" s="470"/>
      <c r="H41" s="470"/>
      <c r="J41" s="470"/>
    </row>
    <row r="42" spans="1:11" ht="18" customHeight="1" x14ac:dyDescent="0.2">
      <c r="D42" s="470"/>
      <c r="F42" s="470"/>
      <c r="H42" s="470"/>
      <c r="J42" s="470"/>
    </row>
    <row r="43" spans="1:11" ht="18" customHeight="1" x14ac:dyDescent="0.2">
      <c r="D43" s="470"/>
      <c r="F43" s="470"/>
      <c r="H43" s="470"/>
      <c r="J43" s="470"/>
    </row>
    <row r="44" spans="1:11" ht="18" customHeight="1" x14ac:dyDescent="0.2">
      <c r="D44" s="470"/>
      <c r="F44" s="470"/>
      <c r="H44" s="470"/>
      <c r="J44" s="470"/>
    </row>
    <row r="45" spans="1:11" ht="18" customHeight="1" x14ac:dyDescent="0.2">
      <c r="D45" s="470"/>
      <c r="F45" s="470"/>
      <c r="H45" s="470"/>
      <c r="J45" s="470"/>
    </row>
    <row r="46" spans="1:11" ht="18" customHeight="1" x14ac:dyDescent="0.2">
      <c r="D46" s="470"/>
      <c r="F46" s="470"/>
      <c r="H46" s="470"/>
      <c r="J46" s="470"/>
    </row>
    <row r="47" spans="1:11" ht="18" customHeight="1" x14ac:dyDescent="0.2">
      <c r="D47" s="470"/>
      <c r="F47" s="470"/>
      <c r="H47" s="470"/>
      <c r="J47" s="470"/>
    </row>
    <row r="48" spans="1:11" s="470" customFormat="1" ht="18" customHeight="1" x14ac:dyDescent="0.2">
      <c r="A48" s="453"/>
      <c r="B48" s="453"/>
    </row>
    <row r="49" spans="1:2" s="470" customFormat="1" ht="18" customHeight="1" x14ac:dyDescent="0.2">
      <c r="A49" s="453"/>
      <c r="B49" s="453"/>
    </row>
    <row r="50" spans="1:2" s="470" customFormat="1" ht="18" customHeight="1" x14ac:dyDescent="0.2">
      <c r="A50" s="453"/>
      <c r="B50" s="453"/>
    </row>
    <row r="51" spans="1:2" s="470" customFormat="1" ht="18" customHeight="1" x14ac:dyDescent="0.2">
      <c r="A51" s="453"/>
      <c r="B51" s="453"/>
    </row>
    <row r="52" spans="1:2" s="470" customFormat="1" ht="18" customHeight="1" x14ac:dyDescent="0.2">
      <c r="A52" s="453"/>
      <c r="B52" s="453"/>
    </row>
    <row r="53" spans="1:2" s="470" customFormat="1" ht="18" customHeight="1" x14ac:dyDescent="0.2">
      <c r="A53" s="453"/>
      <c r="B53" s="453"/>
    </row>
    <row r="54" spans="1:2" s="470" customFormat="1" ht="18" customHeight="1" x14ac:dyDescent="0.2">
      <c r="A54" s="453"/>
      <c r="B54" s="453"/>
    </row>
    <row r="55" spans="1:2" s="470" customFormat="1" ht="18" customHeight="1" x14ac:dyDescent="0.2">
      <c r="A55" s="453"/>
      <c r="B55" s="453"/>
    </row>
    <row r="56" spans="1:2" s="470" customFormat="1" ht="18" customHeight="1" x14ac:dyDescent="0.2">
      <c r="A56" s="453"/>
      <c r="B56" s="453"/>
    </row>
    <row r="57" spans="1:2" s="470" customFormat="1" ht="18" customHeight="1" x14ac:dyDescent="0.2">
      <c r="A57" s="453"/>
      <c r="B57" s="453"/>
    </row>
    <row r="58" spans="1:2" s="470" customFormat="1" ht="18" customHeight="1" x14ac:dyDescent="0.2">
      <c r="A58" s="453"/>
      <c r="B58" s="453"/>
    </row>
    <row r="59" spans="1:2" s="470" customFormat="1" ht="18" customHeight="1" x14ac:dyDescent="0.2">
      <c r="A59" s="453"/>
      <c r="B59" s="453"/>
    </row>
    <row r="60" spans="1:2" s="470" customFormat="1" ht="18" customHeight="1" x14ac:dyDescent="0.2">
      <c r="A60" s="453"/>
      <c r="B60" s="453"/>
    </row>
    <row r="61" spans="1:2" s="470" customFormat="1" ht="18" customHeight="1" x14ac:dyDescent="0.2">
      <c r="A61" s="453"/>
      <c r="B61" s="453"/>
    </row>
    <row r="62" spans="1:2" s="470" customFormat="1" ht="18" customHeight="1" x14ac:dyDescent="0.2">
      <c r="A62" s="453"/>
      <c r="B62" s="453"/>
    </row>
    <row r="63" spans="1:2" s="470" customFormat="1" ht="18" customHeight="1" x14ac:dyDescent="0.2">
      <c r="A63" s="453"/>
      <c r="B63" s="453"/>
    </row>
    <row r="64" spans="1:2" s="470" customFormat="1" ht="18" customHeight="1" x14ac:dyDescent="0.2">
      <c r="A64" s="453"/>
      <c r="B64" s="453"/>
    </row>
    <row r="65" spans="1:2" s="470" customFormat="1" ht="18" customHeight="1" x14ac:dyDescent="0.2">
      <c r="A65" s="453"/>
      <c r="B65" s="453"/>
    </row>
    <row r="66" spans="1:2" s="470" customFormat="1" ht="18" customHeight="1" x14ac:dyDescent="0.2">
      <c r="A66" s="453"/>
      <c r="B66" s="453"/>
    </row>
    <row r="67" spans="1:2" s="470" customFormat="1" ht="18" customHeight="1" x14ac:dyDescent="0.2">
      <c r="A67" s="453"/>
      <c r="B67" s="453"/>
    </row>
    <row r="68" spans="1:2" s="470" customFormat="1" ht="18" customHeight="1" x14ac:dyDescent="0.2">
      <c r="A68" s="453"/>
      <c r="B68" s="453"/>
    </row>
    <row r="69" spans="1:2" s="470" customFormat="1" ht="18" customHeight="1" x14ac:dyDescent="0.2">
      <c r="A69" s="453"/>
      <c r="B69" s="453"/>
    </row>
    <row r="70" spans="1:2" s="470" customFormat="1" ht="18" customHeight="1" x14ac:dyDescent="0.2">
      <c r="A70" s="453"/>
      <c r="B70" s="453"/>
    </row>
    <row r="71" spans="1:2" s="470" customFormat="1" ht="18" customHeight="1" x14ac:dyDescent="0.2">
      <c r="A71" s="453"/>
      <c r="B71" s="453"/>
    </row>
    <row r="72" spans="1:2" s="470" customFormat="1" ht="18" customHeight="1" x14ac:dyDescent="0.2">
      <c r="A72" s="453"/>
      <c r="B72" s="453"/>
    </row>
    <row r="73" spans="1:2" s="470" customFormat="1" ht="18" customHeight="1" x14ac:dyDescent="0.2">
      <c r="A73" s="453"/>
      <c r="B73" s="453"/>
    </row>
    <row r="74" spans="1:2" s="470" customFormat="1" ht="18" customHeight="1" x14ac:dyDescent="0.2">
      <c r="A74" s="453"/>
      <c r="B74" s="453"/>
    </row>
    <row r="75" spans="1:2" s="470" customFormat="1" ht="18" customHeight="1" x14ac:dyDescent="0.2">
      <c r="A75" s="453"/>
      <c r="B75" s="453"/>
    </row>
    <row r="76" spans="1:2" s="470" customFormat="1" ht="18" customHeight="1" x14ac:dyDescent="0.2">
      <c r="A76" s="453"/>
      <c r="B76" s="453"/>
    </row>
    <row r="77" spans="1:2" s="470" customFormat="1" ht="18" customHeight="1" x14ac:dyDescent="0.2">
      <c r="A77" s="453"/>
      <c r="B77" s="453"/>
    </row>
    <row r="78" spans="1:2" s="470" customFormat="1" ht="18" customHeight="1" x14ac:dyDescent="0.2">
      <c r="A78" s="453"/>
      <c r="B78" s="453"/>
    </row>
    <row r="79" spans="1:2" s="470" customFormat="1" ht="18" customHeight="1" x14ac:dyDescent="0.2">
      <c r="A79" s="453"/>
      <c r="B79" s="453"/>
    </row>
    <row r="80" spans="1:2" s="470" customFormat="1" ht="18" customHeight="1" x14ac:dyDescent="0.2">
      <c r="A80" s="453"/>
      <c r="B80" s="453"/>
    </row>
    <row r="81" spans="1:2" s="470" customFormat="1" ht="18" customHeight="1" x14ac:dyDescent="0.2">
      <c r="A81" s="453"/>
      <c r="B81" s="453"/>
    </row>
    <row r="82" spans="1:2" s="470" customFormat="1" ht="18" customHeight="1" x14ac:dyDescent="0.2">
      <c r="A82" s="453"/>
      <c r="B82" s="453"/>
    </row>
    <row r="83" spans="1:2" s="470" customFormat="1" ht="18" customHeight="1" x14ac:dyDescent="0.2">
      <c r="A83" s="453"/>
      <c r="B83" s="453"/>
    </row>
    <row r="84" spans="1:2" s="470" customFormat="1" ht="18" customHeight="1" x14ac:dyDescent="0.2">
      <c r="A84" s="453"/>
      <c r="B84" s="453"/>
    </row>
    <row r="85" spans="1:2" s="470" customFormat="1" ht="18" customHeight="1" x14ac:dyDescent="0.2">
      <c r="A85" s="453"/>
      <c r="B85" s="453"/>
    </row>
    <row r="86" spans="1:2" s="470" customFormat="1" ht="18" customHeight="1" x14ac:dyDescent="0.2">
      <c r="A86" s="453"/>
      <c r="B86" s="453"/>
    </row>
    <row r="87" spans="1:2" s="470" customFormat="1" ht="18" customHeight="1" x14ac:dyDescent="0.2">
      <c r="A87" s="453"/>
      <c r="B87" s="453"/>
    </row>
    <row r="88" spans="1:2" s="470" customFormat="1" ht="18" customHeight="1" x14ac:dyDescent="0.2">
      <c r="A88" s="453"/>
      <c r="B88" s="453"/>
    </row>
    <row r="89" spans="1:2" s="470" customFormat="1" ht="18" customHeight="1" x14ac:dyDescent="0.2">
      <c r="A89" s="453"/>
      <c r="B89" s="453"/>
    </row>
    <row r="90" spans="1:2" s="470" customFormat="1" ht="18" customHeight="1" x14ac:dyDescent="0.2">
      <c r="A90" s="453"/>
      <c r="B90" s="453"/>
    </row>
    <row r="91" spans="1:2" s="470" customFormat="1" ht="18" customHeight="1" x14ac:dyDescent="0.2">
      <c r="A91" s="453"/>
      <c r="B91" s="453"/>
    </row>
    <row r="92" spans="1:2" s="470" customFormat="1" ht="18" customHeight="1" x14ac:dyDescent="0.2">
      <c r="A92" s="453"/>
      <c r="B92" s="453"/>
    </row>
    <row r="93" spans="1:2" s="470" customFormat="1" ht="18" customHeight="1" x14ac:dyDescent="0.2">
      <c r="A93" s="453"/>
      <c r="B93" s="453"/>
    </row>
    <row r="94" spans="1:2" s="470" customFormat="1" ht="18" customHeight="1" x14ac:dyDescent="0.2">
      <c r="A94" s="453"/>
      <c r="B94" s="453"/>
    </row>
    <row r="95" spans="1:2" s="470" customFormat="1" ht="18" customHeight="1" x14ac:dyDescent="0.2">
      <c r="A95" s="453"/>
      <c r="B95" s="453"/>
    </row>
    <row r="96" spans="1:2" s="470" customFormat="1" ht="18" customHeight="1" x14ac:dyDescent="0.2">
      <c r="A96" s="453"/>
      <c r="B96" s="453"/>
    </row>
    <row r="97" spans="1:2" s="470" customFormat="1" ht="18" customHeight="1" x14ac:dyDescent="0.2">
      <c r="A97" s="453"/>
      <c r="B97" s="453"/>
    </row>
    <row r="98" spans="1:2" s="470" customFormat="1" ht="18" customHeight="1" x14ac:dyDescent="0.2">
      <c r="A98" s="453"/>
      <c r="B98" s="453"/>
    </row>
    <row r="99" spans="1:2" s="470" customFormat="1" ht="18" customHeight="1" x14ac:dyDescent="0.2">
      <c r="A99" s="453"/>
      <c r="B99" s="453"/>
    </row>
    <row r="100" spans="1:2" s="470" customFormat="1" ht="18" customHeight="1" x14ac:dyDescent="0.2">
      <c r="A100" s="453"/>
      <c r="B100" s="453"/>
    </row>
    <row r="101" spans="1:2" s="470" customFormat="1" ht="18" customHeight="1" x14ac:dyDescent="0.2">
      <c r="A101" s="453"/>
      <c r="B101" s="453"/>
    </row>
    <row r="102" spans="1:2" s="470" customFormat="1" ht="18" customHeight="1" x14ac:dyDescent="0.2">
      <c r="A102" s="453"/>
      <c r="B102" s="453"/>
    </row>
    <row r="103" spans="1:2" s="470" customFormat="1" ht="18" customHeight="1" x14ac:dyDescent="0.2">
      <c r="A103" s="453"/>
      <c r="B103" s="453"/>
    </row>
    <row r="104" spans="1:2" s="470" customFormat="1" ht="18" customHeight="1" x14ac:dyDescent="0.2">
      <c r="A104" s="453"/>
      <c r="B104" s="453"/>
    </row>
    <row r="105" spans="1:2" s="470" customFormat="1" ht="18" customHeight="1" x14ac:dyDescent="0.2">
      <c r="A105" s="453"/>
      <c r="B105" s="453"/>
    </row>
    <row r="106" spans="1:2" s="470" customFormat="1" ht="18" customHeight="1" x14ac:dyDescent="0.2">
      <c r="A106" s="453"/>
      <c r="B106" s="453"/>
    </row>
    <row r="107" spans="1:2" s="470" customFormat="1" ht="18" customHeight="1" x14ac:dyDescent="0.2">
      <c r="A107" s="453"/>
      <c r="B107" s="453"/>
    </row>
    <row r="108" spans="1:2" s="470" customFormat="1" ht="18" customHeight="1" x14ac:dyDescent="0.2">
      <c r="A108" s="453"/>
      <c r="B108" s="453"/>
    </row>
    <row r="109" spans="1:2" s="470" customFormat="1" ht="18" customHeight="1" x14ac:dyDescent="0.2">
      <c r="A109" s="453"/>
      <c r="B109" s="453"/>
    </row>
    <row r="110" spans="1:2" s="470" customFormat="1" ht="18" customHeight="1" x14ac:dyDescent="0.2">
      <c r="A110" s="453"/>
      <c r="B110" s="453"/>
    </row>
    <row r="111" spans="1:2" s="470" customFormat="1" ht="18" customHeight="1" x14ac:dyDescent="0.2">
      <c r="A111" s="453"/>
      <c r="B111" s="453"/>
    </row>
    <row r="112" spans="1:2" s="470" customFormat="1" ht="18" customHeight="1" x14ac:dyDescent="0.2">
      <c r="A112" s="453"/>
      <c r="B112" s="453"/>
    </row>
    <row r="113" spans="1:2" s="470" customFormat="1" ht="18" customHeight="1" x14ac:dyDescent="0.2">
      <c r="A113" s="453"/>
      <c r="B113" s="453"/>
    </row>
    <row r="114" spans="1:2" s="470" customFormat="1" ht="18" customHeight="1" x14ac:dyDescent="0.2">
      <c r="A114" s="453"/>
      <c r="B114" s="453"/>
    </row>
    <row r="115" spans="1:2" s="470" customFormat="1" ht="18" customHeight="1" x14ac:dyDescent="0.2">
      <c r="A115" s="453"/>
      <c r="B115" s="453"/>
    </row>
    <row r="116" spans="1:2" s="470" customFormat="1" ht="18" customHeight="1" x14ac:dyDescent="0.2">
      <c r="A116" s="453"/>
      <c r="B116" s="453"/>
    </row>
    <row r="117" spans="1:2" s="470" customFormat="1" ht="18" customHeight="1" x14ac:dyDescent="0.2">
      <c r="A117" s="453"/>
      <c r="B117" s="453"/>
    </row>
    <row r="118" spans="1:2" s="470" customFormat="1" ht="18" customHeight="1" x14ac:dyDescent="0.2">
      <c r="A118" s="453"/>
      <c r="B118" s="453"/>
    </row>
    <row r="119" spans="1:2" s="470" customFormat="1" ht="18" customHeight="1" x14ac:dyDescent="0.2">
      <c r="A119" s="453"/>
      <c r="B119" s="453"/>
    </row>
    <row r="120" spans="1:2" s="470" customFormat="1" ht="18" customHeight="1" x14ac:dyDescent="0.2">
      <c r="A120" s="453"/>
      <c r="B120" s="453"/>
    </row>
    <row r="121" spans="1:2" s="470" customFormat="1" ht="18" customHeight="1" x14ac:dyDescent="0.2">
      <c r="A121" s="453"/>
      <c r="B121" s="453"/>
    </row>
    <row r="122" spans="1:2" s="470" customFormat="1" ht="18" customHeight="1" x14ac:dyDescent="0.2">
      <c r="A122" s="453"/>
      <c r="B122" s="453"/>
    </row>
    <row r="123" spans="1:2" s="470" customFormat="1" ht="18" customHeight="1" x14ac:dyDescent="0.2">
      <c r="A123" s="453"/>
      <c r="B123" s="453"/>
    </row>
    <row r="124" spans="1:2" s="470" customFormat="1" ht="18" customHeight="1" x14ac:dyDescent="0.2">
      <c r="A124" s="453"/>
      <c r="B124" s="453"/>
    </row>
    <row r="125" spans="1:2" s="470" customFormat="1" ht="18" customHeight="1" x14ac:dyDescent="0.2">
      <c r="A125" s="453"/>
      <c r="B125" s="453"/>
    </row>
    <row r="126" spans="1:2" s="470" customFormat="1" ht="18" customHeight="1" x14ac:dyDescent="0.2">
      <c r="A126" s="453"/>
      <c r="B126" s="453"/>
    </row>
    <row r="127" spans="1:2" s="470" customFormat="1" ht="18" customHeight="1" x14ac:dyDescent="0.2">
      <c r="A127" s="453"/>
      <c r="B127" s="453"/>
    </row>
    <row r="128" spans="1:2" s="470" customFormat="1" ht="18" customHeight="1" x14ac:dyDescent="0.2">
      <c r="A128" s="453"/>
      <c r="B128" s="453"/>
    </row>
    <row r="129" spans="1:2" s="470" customFormat="1" ht="18" customHeight="1" x14ac:dyDescent="0.2">
      <c r="A129" s="453"/>
      <c r="B129" s="453"/>
    </row>
    <row r="130" spans="1:2" s="470" customFormat="1" ht="18" customHeight="1" x14ac:dyDescent="0.2">
      <c r="A130" s="453"/>
      <c r="B130" s="453"/>
    </row>
    <row r="131" spans="1:2" s="470" customFormat="1" ht="18" customHeight="1" x14ac:dyDescent="0.2">
      <c r="A131" s="453"/>
      <c r="B131" s="453"/>
    </row>
    <row r="132" spans="1:2" s="470" customFormat="1" ht="18" customHeight="1" x14ac:dyDescent="0.2">
      <c r="A132" s="453"/>
      <c r="B132" s="453"/>
    </row>
    <row r="133" spans="1:2" s="470" customFormat="1" ht="18" customHeight="1" x14ac:dyDescent="0.2">
      <c r="A133" s="453"/>
      <c r="B133" s="453"/>
    </row>
    <row r="134" spans="1:2" s="470" customFormat="1" ht="18" customHeight="1" x14ac:dyDescent="0.2">
      <c r="A134" s="453"/>
      <c r="B134" s="453"/>
    </row>
    <row r="135" spans="1:2" s="470" customFormat="1" ht="18" customHeight="1" x14ac:dyDescent="0.2">
      <c r="A135" s="453"/>
      <c r="B135" s="453"/>
    </row>
    <row r="136" spans="1:2" s="470" customFormat="1" ht="18" customHeight="1" x14ac:dyDescent="0.2">
      <c r="A136" s="453"/>
      <c r="B136" s="453"/>
    </row>
    <row r="137" spans="1:2" s="470" customFormat="1" ht="18" customHeight="1" x14ac:dyDescent="0.2">
      <c r="A137" s="453"/>
      <c r="B137" s="453"/>
    </row>
    <row r="138" spans="1:2" s="470" customFormat="1" ht="18" customHeight="1" x14ac:dyDescent="0.2">
      <c r="A138" s="453"/>
      <c r="B138" s="453"/>
    </row>
    <row r="139" spans="1:2" s="470" customFormat="1" ht="18" customHeight="1" x14ac:dyDescent="0.2">
      <c r="A139" s="453"/>
      <c r="B139" s="453"/>
    </row>
    <row r="140" spans="1:2" s="470" customFormat="1" ht="18" customHeight="1" x14ac:dyDescent="0.2">
      <c r="A140" s="453"/>
      <c r="B140" s="453"/>
    </row>
    <row r="141" spans="1:2" s="470" customFormat="1" ht="18" customHeight="1" x14ac:dyDescent="0.2">
      <c r="A141" s="453"/>
      <c r="B141" s="453"/>
    </row>
    <row r="142" spans="1:2" s="470" customFormat="1" ht="18" customHeight="1" x14ac:dyDescent="0.2">
      <c r="A142" s="453"/>
      <c r="B142" s="453"/>
    </row>
    <row r="143" spans="1:2" s="470" customFormat="1" ht="18" customHeight="1" x14ac:dyDescent="0.2">
      <c r="A143" s="453"/>
      <c r="B143" s="453"/>
    </row>
    <row r="144" spans="1:2" s="470" customFormat="1" ht="18" customHeight="1" x14ac:dyDescent="0.2">
      <c r="A144" s="453"/>
      <c r="B144" s="453"/>
    </row>
    <row r="145" spans="1:2" s="470" customFormat="1" ht="18" customHeight="1" x14ac:dyDescent="0.2">
      <c r="A145" s="453"/>
      <c r="B145" s="453"/>
    </row>
    <row r="146" spans="1:2" s="470" customFormat="1" ht="18" customHeight="1" x14ac:dyDescent="0.2">
      <c r="A146" s="453"/>
      <c r="B146" s="453"/>
    </row>
    <row r="147" spans="1:2" s="470" customFormat="1" ht="18" customHeight="1" x14ac:dyDescent="0.2">
      <c r="A147" s="453"/>
      <c r="B147" s="453"/>
    </row>
    <row r="148" spans="1:2" s="470" customFormat="1" ht="18" customHeight="1" x14ac:dyDescent="0.2">
      <c r="A148" s="453"/>
      <c r="B148" s="453"/>
    </row>
    <row r="149" spans="1:2" s="470" customFormat="1" ht="18" customHeight="1" x14ac:dyDescent="0.2">
      <c r="A149" s="453"/>
      <c r="B149" s="453"/>
    </row>
    <row r="150" spans="1:2" s="470" customFormat="1" ht="18" customHeight="1" x14ac:dyDescent="0.2">
      <c r="A150" s="453"/>
      <c r="B150" s="453"/>
    </row>
    <row r="151" spans="1:2" s="470" customFormat="1" ht="18" customHeight="1" x14ac:dyDescent="0.2">
      <c r="A151" s="453"/>
      <c r="B151" s="453"/>
    </row>
    <row r="152" spans="1:2" s="470" customFormat="1" ht="18" customHeight="1" x14ac:dyDescent="0.2">
      <c r="A152" s="453"/>
      <c r="B152" s="453"/>
    </row>
    <row r="153" spans="1:2" s="470" customFormat="1" ht="18" customHeight="1" x14ac:dyDescent="0.2">
      <c r="A153" s="453"/>
      <c r="B153" s="453"/>
    </row>
    <row r="154" spans="1:2" s="470" customFormat="1" ht="18" customHeight="1" x14ac:dyDescent="0.2">
      <c r="A154" s="453"/>
      <c r="B154" s="453"/>
    </row>
    <row r="155" spans="1:2" s="470" customFormat="1" ht="18" customHeight="1" x14ac:dyDescent="0.2">
      <c r="A155" s="453"/>
      <c r="B155" s="453"/>
    </row>
    <row r="156" spans="1:2" s="470" customFormat="1" ht="18" customHeight="1" x14ac:dyDescent="0.2">
      <c r="A156" s="453"/>
      <c r="B156" s="453"/>
    </row>
    <row r="157" spans="1:2" s="470" customFormat="1" ht="18" customHeight="1" x14ac:dyDescent="0.2">
      <c r="A157" s="453"/>
      <c r="B157" s="453"/>
    </row>
    <row r="158" spans="1:2" s="470" customFormat="1" ht="18" customHeight="1" x14ac:dyDescent="0.2">
      <c r="A158" s="453"/>
      <c r="B158" s="453"/>
    </row>
    <row r="159" spans="1:2" s="470" customFormat="1" ht="18" customHeight="1" x14ac:dyDescent="0.2">
      <c r="A159" s="453"/>
      <c r="B159" s="453"/>
    </row>
    <row r="160" spans="1:2" s="470" customFormat="1" ht="18" customHeight="1" x14ac:dyDescent="0.2">
      <c r="A160" s="453"/>
      <c r="B160" s="453"/>
    </row>
    <row r="161" spans="1:2" s="470" customFormat="1" ht="18" customHeight="1" x14ac:dyDescent="0.2">
      <c r="A161" s="453"/>
      <c r="B161" s="453"/>
    </row>
    <row r="162" spans="1:2" s="470" customFormat="1" ht="18" customHeight="1" x14ac:dyDescent="0.2">
      <c r="A162" s="453"/>
      <c r="B162" s="453"/>
    </row>
    <row r="163" spans="1:2" s="470" customFormat="1" ht="18" customHeight="1" x14ac:dyDescent="0.2">
      <c r="A163" s="453"/>
      <c r="B163" s="453"/>
    </row>
    <row r="164" spans="1:2" s="470" customFormat="1" ht="18" customHeight="1" x14ac:dyDescent="0.2">
      <c r="A164" s="453"/>
      <c r="B164" s="453"/>
    </row>
    <row r="165" spans="1:2" s="470" customFormat="1" ht="18" customHeight="1" x14ac:dyDescent="0.2">
      <c r="A165" s="453"/>
      <c r="B165" s="453"/>
    </row>
    <row r="166" spans="1:2" s="470" customFormat="1" ht="18" customHeight="1" x14ac:dyDescent="0.2">
      <c r="A166" s="453"/>
      <c r="B166" s="453"/>
    </row>
    <row r="167" spans="1:2" s="470" customFormat="1" ht="18" customHeight="1" x14ac:dyDescent="0.2">
      <c r="A167" s="453"/>
      <c r="B167" s="453"/>
    </row>
    <row r="168" spans="1:2" s="470" customFormat="1" ht="18" customHeight="1" x14ac:dyDescent="0.2">
      <c r="A168" s="453"/>
      <c r="B168" s="453"/>
    </row>
    <row r="169" spans="1:2" s="470" customFormat="1" ht="18" customHeight="1" x14ac:dyDescent="0.2">
      <c r="A169" s="453"/>
      <c r="B169" s="453"/>
    </row>
    <row r="170" spans="1:2" s="470" customFormat="1" ht="18" customHeight="1" x14ac:dyDescent="0.2">
      <c r="A170" s="453"/>
      <c r="B170" s="453"/>
    </row>
    <row r="171" spans="1:2" s="470" customFormat="1" ht="18" customHeight="1" x14ac:dyDescent="0.2">
      <c r="A171" s="453"/>
      <c r="B171" s="453"/>
    </row>
    <row r="172" spans="1:2" s="470" customFormat="1" ht="18" customHeight="1" x14ac:dyDescent="0.2">
      <c r="A172" s="453"/>
      <c r="B172" s="453"/>
    </row>
    <row r="173" spans="1:2" s="470" customFormat="1" ht="18" customHeight="1" x14ac:dyDescent="0.2">
      <c r="A173" s="453"/>
      <c r="B173" s="453"/>
    </row>
    <row r="174" spans="1:2" s="470" customFormat="1" ht="18" customHeight="1" x14ac:dyDescent="0.2">
      <c r="A174" s="453"/>
      <c r="B174" s="453"/>
    </row>
    <row r="175" spans="1:2" s="470" customFormat="1" ht="18" customHeight="1" x14ac:dyDescent="0.2">
      <c r="A175" s="453"/>
      <c r="B175" s="453"/>
    </row>
    <row r="176" spans="1:2" s="470" customFormat="1" ht="18" customHeight="1" x14ac:dyDescent="0.2">
      <c r="A176" s="453"/>
      <c r="B176" s="453"/>
    </row>
    <row r="177" spans="1:2" s="470" customFormat="1" ht="18" customHeight="1" x14ac:dyDescent="0.2">
      <c r="A177" s="453"/>
      <c r="B177" s="453"/>
    </row>
    <row r="178" spans="1:2" s="470" customFormat="1" ht="18" customHeight="1" x14ac:dyDescent="0.2">
      <c r="A178" s="453"/>
      <c r="B178" s="453"/>
    </row>
    <row r="179" spans="1:2" s="470" customFormat="1" ht="18" customHeight="1" x14ac:dyDescent="0.2">
      <c r="A179" s="453"/>
      <c r="B179" s="453"/>
    </row>
    <row r="180" spans="1:2" s="470" customFormat="1" ht="18" customHeight="1" x14ac:dyDescent="0.2">
      <c r="A180" s="453"/>
      <c r="B180" s="453"/>
    </row>
    <row r="181" spans="1:2" s="470" customFormat="1" ht="18" customHeight="1" x14ac:dyDescent="0.2">
      <c r="A181" s="453"/>
      <c r="B181" s="453"/>
    </row>
    <row r="182" spans="1:2" s="470" customFormat="1" ht="18" customHeight="1" x14ac:dyDescent="0.2">
      <c r="A182" s="453"/>
      <c r="B182" s="453"/>
    </row>
    <row r="183" spans="1:2" s="470" customFormat="1" ht="18" customHeight="1" x14ac:dyDescent="0.2">
      <c r="A183" s="453"/>
      <c r="B183" s="453"/>
    </row>
    <row r="184" spans="1:2" s="470" customFormat="1" ht="18" customHeight="1" x14ac:dyDescent="0.2">
      <c r="A184" s="453"/>
      <c r="B184" s="453"/>
    </row>
    <row r="185" spans="1:2" s="470" customFormat="1" ht="18" customHeight="1" x14ac:dyDescent="0.2">
      <c r="A185" s="453"/>
      <c r="B185" s="453"/>
    </row>
    <row r="186" spans="1:2" s="470" customFormat="1" ht="18" customHeight="1" x14ac:dyDescent="0.2">
      <c r="A186" s="453"/>
      <c r="B186" s="453"/>
    </row>
    <row r="187" spans="1:2" s="470" customFormat="1" ht="18" customHeight="1" x14ac:dyDescent="0.2">
      <c r="A187" s="453"/>
      <c r="B187" s="453"/>
    </row>
    <row r="188" spans="1:2" s="470" customFormat="1" ht="18" customHeight="1" x14ac:dyDescent="0.2">
      <c r="A188" s="453"/>
      <c r="B188" s="453"/>
    </row>
    <row r="189" spans="1:2" s="470" customFormat="1" ht="18" customHeight="1" x14ac:dyDescent="0.2">
      <c r="A189" s="453"/>
      <c r="B189" s="453"/>
    </row>
    <row r="190" spans="1:2" s="470" customFormat="1" ht="18" customHeight="1" x14ac:dyDescent="0.2">
      <c r="A190" s="453"/>
      <c r="B190" s="453"/>
    </row>
    <row r="191" spans="1:2" s="470" customFormat="1" ht="18" customHeight="1" x14ac:dyDescent="0.2">
      <c r="A191" s="453"/>
      <c r="B191" s="453"/>
    </row>
    <row r="192" spans="1:2" s="470" customFormat="1" ht="18" customHeight="1" x14ac:dyDescent="0.2">
      <c r="A192" s="453"/>
      <c r="B192" s="453"/>
    </row>
    <row r="193" spans="1:2" s="470" customFormat="1" ht="18" customHeight="1" x14ac:dyDescent="0.2">
      <c r="A193" s="453"/>
      <c r="B193" s="453"/>
    </row>
    <row r="194" spans="1:2" s="470" customFormat="1" ht="18" customHeight="1" x14ac:dyDescent="0.2">
      <c r="A194" s="453"/>
      <c r="B194" s="453"/>
    </row>
    <row r="195" spans="1:2" s="470" customFormat="1" ht="18" customHeight="1" x14ac:dyDescent="0.2">
      <c r="A195" s="453"/>
      <c r="B195" s="453"/>
    </row>
    <row r="196" spans="1:2" s="470" customFormat="1" ht="18" customHeight="1" x14ac:dyDescent="0.2">
      <c r="A196" s="453"/>
      <c r="B196" s="453"/>
    </row>
    <row r="197" spans="1:2" s="470" customFormat="1" ht="18" customHeight="1" x14ac:dyDescent="0.2">
      <c r="A197" s="453"/>
      <c r="B197" s="453"/>
    </row>
    <row r="198" spans="1:2" s="470" customFormat="1" ht="18" customHeight="1" x14ac:dyDescent="0.2">
      <c r="A198" s="453"/>
      <c r="B198" s="453"/>
    </row>
    <row r="199" spans="1:2" s="470" customFormat="1" ht="18" customHeight="1" x14ac:dyDescent="0.2">
      <c r="A199" s="453"/>
      <c r="B199" s="453"/>
    </row>
    <row r="200" spans="1:2" s="470" customFormat="1" ht="18" customHeight="1" x14ac:dyDescent="0.2">
      <c r="A200" s="453"/>
      <c r="B200" s="453"/>
    </row>
    <row r="201" spans="1:2" s="470" customFormat="1" ht="18" customHeight="1" x14ac:dyDescent="0.2">
      <c r="A201" s="453"/>
      <c r="B201" s="453"/>
    </row>
    <row r="202" spans="1:2" s="470" customFormat="1" ht="18" customHeight="1" x14ac:dyDescent="0.2">
      <c r="A202" s="453"/>
      <c r="B202" s="453"/>
    </row>
    <row r="203" spans="1:2" s="470" customFormat="1" ht="18" customHeight="1" x14ac:dyDescent="0.2">
      <c r="A203" s="453"/>
      <c r="B203" s="453"/>
    </row>
    <row r="204" spans="1:2" s="470" customFormat="1" ht="18" customHeight="1" x14ac:dyDescent="0.2">
      <c r="A204" s="453"/>
      <c r="B204" s="453"/>
    </row>
    <row r="205" spans="1:2" s="470" customFormat="1" ht="18" customHeight="1" x14ac:dyDescent="0.2">
      <c r="A205" s="453"/>
      <c r="B205" s="453"/>
    </row>
    <row r="206" spans="1:2" s="470" customFormat="1" ht="18" customHeight="1" x14ac:dyDescent="0.2">
      <c r="A206" s="453"/>
      <c r="B206" s="453"/>
    </row>
    <row r="207" spans="1:2" s="470" customFormat="1" ht="18" customHeight="1" x14ac:dyDescent="0.2">
      <c r="A207" s="453"/>
      <c r="B207" s="453"/>
    </row>
    <row r="208" spans="1:2" s="470" customFormat="1" ht="18" customHeight="1" x14ac:dyDescent="0.2">
      <c r="A208" s="453"/>
      <c r="B208" s="453"/>
    </row>
    <row r="209" spans="1:2" s="470" customFormat="1" ht="18" customHeight="1" x14ac:dyDescent="0.2">
      <c r="A209" s="453"/>
      <c r="B209" s="453"/>
    </row>
    <row r="210" spans="1:2" s="470" customFormat="1" ht="18" customHeight="1" x14ac:dyDescent="0.2">
      <c r="A210" s="453"/>
      <c r="B210" s="453"/>
    </row>
    <row r="211" spans="1:2" s="470" customFormat="1" ht="18" customHeight="1" x14ac:dyDescent="0.2">
      <c r="A211" s="453"/>
      <c r="B211" s="453"/>
    </row>
    <row r="212" spans="1:2" s="470" customFormat="1" ht="18" customHeight="1" x14ac:dyDescent="0.2">
      <c r="A212" s="453"/>
      <c r="B212" s="453"/>
    </row>
    <row r="213" spans="1:2" s="470" customFormat="1" ht="18" customHeight="1" x14ac:dyDescent="0.2">
      <c r="A213" s="453"/>
      <c r="B213" s="453"/>
    </row>
    <row r="214" spans="1:2" s="470" customFormat="1" ht="18" customHeight="1" x14ac:dyDescent="0.2">
      <c r="A214" s="453"/>
      <c r="B214" s="453"/>
    </row>
    <row r="215" spans="1:2" s="470" customFormat="1" ht="18" customHeight="1" x14ac:dyDescent="0.2">
      <c r="A215" s="453"/>
      <c r="B215" s="453"/>
    </row>
    <row r="216" spans="1:2" s="470" customFormat="1" ht="18" customHeight="1" x14ac:dyDescent="0.2">
      <c r="A216" s="453"/>
      <c r="B216" s="453"/>
    </row>
    <row r="217" spans="1:2" s="470" customFormat="1" ht="18" customHeight="1" x14ac:dyDescent="0.2">
      <c r="A217" s="453"/>
      <c r="B217" s="453"/>
    </row>
    <row r="218" spans="1:2" s="470" customFormat="1" ht="18" customHeight="1" x14ac:dyDescent="0.2">
      <c r="A218" s="453"/>
      <c r="B218" s="453"/>
    </row>
    <row r="219" spans="1:2" s="470" customFormat="1" ht="18" customHeight="1" x14ac:dyDescent="0.2">
      <c r="A219" s="453"/>
      <c r="B219" s="453"/>
    </row>
    <row r="220" spans="1:2" s="470" customFormat="1" ht="18" customHeight="1" x14ac:dyDescent="0.2">
      <c r="A220" s="453"/>
      <c r="B220" s="453"/>
    </row>
    <row r="221" spans="1:2" s="470" customFormat="1" ht="18" customHeight="1" x14ac:dyDescent="0.2">
      <c r="A221" s="453"/>
      <c r="B221" s="453"/>
    </row>
    <row r="222" spans="1:2" s="470" customFormat="1" ht="18" customHeight="1" x14ac:dyDescent="0.2">
      <c r="A222" s="453"/>
      <c r="B222" s="453"/>
    </row>
    <row r="223" spans="1:2" s="470" customFormat="1" ht="18" customHeight="1" x14ac:dyDescent="0.2">
      <c r="A223" s="453"/>
      <c r="B223" s="453"/>
    </row>
    <row r="224" spans="1:2" s="470" customFormat="1" ht="18" customHeight="1" x14ac:dyDescent="0.2">
      <c r="A224" s="453"/>
      <c r="B224" s="453"/>
    </row>
    <row r="225" spans="1:2" s="470" customFormat="1" ht="18" customHeight="1" x14ac:dyDescent="0.2">
      <c r="A225" s="453"/>
      <c r="B225" s="453"/>
    </row>
    <row r="226" spans="1:2" s="470" customFormat="1" ht="18" customHeight="1" x14ac:dyDescent="0.2">
      <c r="A226" s="453"/>
      <c r="B226" s="453"/>
    </row>
    <row r="227" spans="1:2" s="470" customFormat="1" ht="18" customHeight="1" x14ac:dyDescent="0.2">
      <c r="A227" s="453"/>
      <c r="B227" s="453"/>
    </row>
    <row r="228" spans="1:2" s="470" customFormat="1" ht="11.1" customHeight="1" x14ac:dyDescent="0.2">
      <c r="A228" s="453"/>
      <c r="B228" s="453"/>
    </row>
    <row r="229" spans="1:2" s="470" customFormat="1" ht="11.1" customHeight="1" x14ac:dyDescent="0.2">
      <c r="A229" s="453"/>
      <c r="B229" s="453"/>
    </row>
    <row r="230" spans="1:2" s="470" customFormat="1" ht="11.1" customHeight="1" x14ac:dyDescent="0.2">
      <c r="A230" s="453"/>
      <c r="B230" s="453"/>
    </row>
    <row r="231" spans="1:2" s="470" customFormat="1" ht="11.1" customHeight="1" x14ac:dyDescent="0.2">
      <c r="A231" s="453"/>
      <c r="B231" s="453"/>
    </row>
    <row r="232" spans="1:2" s="470" customFormat="1" ht="11.1" customHeight="1" x14ac:dyDescent="0.2">
      <c r="A232" s="453"/>
      <c r="B232" s="453"/>
    </row>
    <row r="233" spans="1:2" s="470" customFormat="1" ht="11.1" customHeight="1" x14ac:dyDescent="0.2">
      <c r="A233" s="453"/>
      <c r="B233" s="453"/>
    </row>
    <row r="234" spans="1:2" s="470" customFormat="1" ht="11.1" customHeight="1" x14ac:dyDescent="0.2">
      <c r="A234" s="453"/>
      <c r="B234" s="453"/>
    </row>
    <row r="235" spans="1:2" s="470" customFormat="1" ht="11.1" customHeight="1" x14ac:dyDescent="0.2">
      <c r="A235" s="453"/>
      <c r="B235" s="453"/>
    </row>
    <row r="236" spans="1:2" s="470" customFormat="1" ht="11.1" customHeight="1" x14ac:dyDescent="0.2">
      <c r="A236" s="453"/>
      <c r="B236" s="453"/>
    </row>
    <row r="237" spans="1:2" s="470" customFormat="1" ht="11.1" customHeight="1" x14ac:dyDescent="0.2">
      <c r="A237" s="453"/>
      <c r="B237" s="453"/>
    </row>
    <row r="238" spans="1:2" s="470" customFormat="1" ht="11.1" customHeight="1" x14ac:dyDescent="0.2">
      <c r="A238" s="453"/>
      <c r="B238" s="453"/>
    </row>
    <row r="239" spans="1:2" s="470" customFormat="1" ht="11.1" customHeight="1" x14ac:dyDescent="0.2">
      <c r="A239" s="453"/>
      <c r="B239" s="453"/>
    </row>
    <row r="240" spans="1:2" s="470" customFormat="1" ht="11.1" customHeight="1" x14ac:dyDescent="0.2">
      <c r="A240" s="453"/>
      <c r="B240" s="453"/>
    </row>
    <row r="241" spans="1:2" s="470" customFormat="1" ht="11.1" customHeight="1" x14ac:dyDescent="0.2">
      <c r="A241" s="453"/>
      <c r="B241" s="453"/>
    </row>
    <row r="242" spans="1:2" s="470" customFormat="1" ht="11.1" customHeight="1" x14ac:dyDescent="0.2">
      <c r="A242" s="453"/>
      <c r="B242" s="453"/>
    </row>
    <row r="243" spans="1:2" s="470" customFormat="1" ht="11.1" customHeight="1" x14ac:dyDescent="0.2">
      <c r="A243" s="453"/>
      <c r="B243" s="453"/>
    </row>
    <row r="244" spans="1:2" s="470" customFormat="1" ht="11.1" customHeight="1" x14ac:dyDescent="0.2">
      <c r="A244" s="453"/>
      <c r="B244" s="453"/>
    </row>
    <row r="245" spans="1:2" s="470" customFormat="1" ht="11.1" customHeight="1" x14ac:dyDescent="0.2">
      <c r="A245" s="453"/>
      <c r="B245" s="453"/>
    </row>
    <row r="246" spans="1:2" s="470" customFormat="1" ht="11.1" customHeight="1" x14ac:dyDescent="0.2">
      <c r="A246" s="453"/>
      <c r="B246" s="453"/>
    </row>
    <row r="247" spans="1:2" s="470" customFormat="1" ht="11.1" customHeight="1" x14ac:dyDescent="0.2">
      <c r="A247" s="453"/>
      <c r="B247" s="453"/>
    </row>
    <row r="248" spans="1:2" s="470" customFormat="1" ht="11.1" customHeight="1" x14ac:dyDescent="0.2">
      <c r="A248" s="453"/>
      <c r="B248" s="453"/>
    </row>
    <row r="249" spans="1:2" s="470" customFormat="1" ht="11.1" customHeight="1" x14ac:dyDescent="0.2">
      <c r="A249" s="453"/>
      <c r="B249" s="453"/>
    </row>
    <row r="250" spans="1:2" s="470" customFormat="1" ht="11.1" customHeight="1" x14ac:dyDescent="0.2">
      <c r="A250" s="453"/>
      <c r="B250" s="453"/>
    </row>
    <row r="251" spans="1:2" s="470" customFormat="1" ht="11.1" customHeight="1" x14ac:dyDescent="0.2">
      <c r="A251" s="453"/>
      <c r="B251" s="453"/>
    </row>
    <row r="252" spans="1:2" s="470" customFormat="1" ht="11.1" customHeight="1" x14ac:dyDescent="0.2">
      <c r="A252" s="453"/>
      <c r="B252" s="453"/>
    </row>
    <row r="253" spans="1:2" s="470" customFormat="1" ht="11.1" customHeight="1" x14ac:dyDescent="0.2">
      <c r="A253" s="453"/>
      <c r="B253" s="453"/>
    </row>
    <row r="254" spans="1:2" s="470" customFormat="1" ht="11.1" customHeight="1" x14ac:dyDescent="0.2">
      <c r="A254" s="453"/>
      <c r="B254" s="453"/>
    </row>
    <row r="255" spans="1:2" s="470" customFormat="1" ht="11.1" customHeight="1" x14ac:dyDescent="0.2">
      <c r="A255" s="453"/>
      <c r="B255" s="453"/>
    </row>
    <row r="256" spans="1:2" s="470" customFormat="1" ht="11.1" customHeight="1" x14ac:dyDescent="0.2">
      <c r="A256" s="453"/>
      <c r="B256" s="453"/>
    </row>
    <row r="257" spans="1:2" s="470" customFormat="1" ht="11.1" customHeight="1" x14ac:dyDescent="0.2">
      <c r="A257" s="453"/>
      <c r="B257" s="453"/>
    </row>
    <row r="258" spans="1:2" s="470" customFormat="1" ht="11.1" customHeight="1" x14ac:dyDescent="0.2">
      <c r="A258" s="453"/>
      <c r="B258" s="453"/>
    </row>
    <row r="259" spans="1:2" s="470" customFormat="1" ht="11.1" customHeight="1" x14ac:dyDescent="0.2">
      <c r="A259" s="453"/>
      <c r="B259" s="453"/>
    </row>
    <row r="260" spans="1:2" s="470" customFormat="1" ht="11.1" customHeight="1" x14ac:dyDescent="0.2">
      <c r="A260" s="453"/>
      <c r="B260" s="453"/>
    </row>
    <row r="261" spans="1:2" s="470" customFormat="1" ht="11.1" customHeight="1" x14ac:dyDescent="0.2">
      <c r="A261" s="453"/>
      <c r="B261" s="453"/>
    </row>
    <row r="262" spans="1:2" s="470" customFormat="1" ht="11.1" customHeight="1" x14ac:dyDescent="0.2">
      <c r="A262" s="453"/>
      <c r="B262" s="453"/>
    </row>
    <row r="263" spans="1:2" s="470" customFormat="1" ht="11.1" customHeight="1" x14ac:dyDescent="0.2">
      <c r="A263" s="453"/>
      <c r="B263" s="453"/>
    </row>
    <row r="264" spans="1:2" s="470" customFormat="1" ht="11.1" customHeight="1" x14ac:dyDescent="0.2">
      <c r="A264" s="453"/>
      <c r="B264" s="453"/>
    </row>
    <row r="265" spans="1:2" s="470" customFormat="1" ht="11.1" customHeight="1" x14ac:dyDescent="0.2">
      <c r="A265" s="453"/>
      <c r="B265" s="453"/>
    </row>
    <row r="266" spans="1:2" s="470" customFormat="1" ht="11.1" customHeight="1" x14ac:dyDescent="0.2">
      <c r="A266" s="453"/>
      <c r="B266" s="453"/>
    </row>
    <row r="267" spans="1:2" s="470" customFormat="1" ht="11.1" customHeight="1" x14ac:dyDescent="0.2">
      <c r="A267" s="453"/>
      <c r="B267" s="453"/>
    </row>
    <row r="268" spans="1:2" s="470" customFormat="1" ht="11.1" customHeight="1" x14ac:dyDescent="0.2">
      <c r="A268" s="453"/>
      <c r="B268" s="453"/>
    </row>
    <row r="269" spans="1:2" s="470" customFormat="1" ht="11.1" customHeight="1" x14ac:dyDescent="0.2">
      <c r="A269" s="453"/>
      <c r="B269" s="453"/>
    </row>
    <row r="270" spans="1:2" s="470" customFormat="1" ht="11.1" customHeight="1" x14ac:dyDescent="0.2">
      <c r="A270" s="453"/>
      <c r="B270" s="453"/>
    </row>
    <row r="271" spans="1:2" s="470" customFormat="1" ht="11.1" customHeight="1" x14ac:dyDescent="0.2">
      <c r="A271" s="453"/>
      <c r="B271" s="453"/>
    </row>
    <row r="272" spans="1:2" s="470" customFormat="1" ht="11.1" customHeight="1" x14ac:dyDescent="0.2">
      <c r="A272" s="453"/>
      <c r="B272" s="453"/>
    </row>
    <row r="273" spans="1:2" s="470" customFormat="1" ht="11.1" customHeight="1" x14ac:dyDescent="0.2">
      <c r="A273" s="453"/>
      <c r="B273" s="453"/>
    </row>
    <row r="274" spans="1:2" s="470" customFormat="1" ht="11.1" customHeight="1" x14ac:dyDescent="0.2">
      <c r="A274" s="453"/>
      <c r="B274" s="453"/>
    </row>
    <row r="275" spans="1:2" s="470" customFormat="1" ht="11.1" customHeight="1" x14ac:dyDescent="0.2">
      <c r="A275" s="453"/>
      <c r="B275" s="453"/>
    </row>
    <row r="276" spans="1:2" s="470" customFormat="1" ht="11.1" customHeight="1" x14ac:dyDescent="0.2">
      <c r="A276" s="453"/>
      <c r="B276" s="453"/>
    </row>
    <row r="277" spans="1:2" s="470" customFormat="1" ht="11.1" customHeight="1" x14ac:dyDescent="0.2">
      <c r="A277" s="453"/>
      <c r="B277" s="453"/>
    </row>
    <row r="278" spans="1:2" s="470" customFormat="1" ht="11.1" customHeight="1" x14ac:dyDescent="0.2">
      <c r="A278" s="453"/>
      <c r="B278" s="453"/>
    </row>
    <row r="279" spans="1:2" s="470" customFormat="1" ht="11.1" customHeight="1" x14ac:dyDescent="0.2">
      <c r="A279" s="453"/>
      <c r="B279" s="453"/>
    </row>
    <row r="280" spans="1:2" s="470" customFormat="1" ht="11.1" customHeight="1" x14ac:dyDescent="0.2">
      <c r="A280" s="453"/>
      <c r="B280" s="453"/>
    </row>
    <row r="281" spans="1:2" s="470" customFormat="1" ht="11.1" customHeight="1" x14ac:dyDescent="0.2">
      <c r="A281" s="453"/>
      <c r="B281" s="453"/>
    </row>
    <row r="282" spans="1:2" s="470" customFormat="1" ht="11.1" customHeight="1" x14ac:dyDescent="0.2">
      <c r="A282" s="453"/>
      <c r="B282" s="453"/>
    </row>
    <row r="283" spans="1:2" s="470" customFormat="1" ht="11.1" customHeight="1" x14ac:dyDescent="0.2">
      <c r="A283" s="453"/>
      <c r="B283" s="453"/>
    </row>
    <row r="284" spans="1:2" s="470" customFormat="1" ht="11.1" customHeight="1" x14ac:dyDescent="0.2">
      <c r="A284" s="453"/>
      <c r="B284" s="453"/>
    </row>
    <row r="285" spans="1:2" s="470" customFormat="1" ht="11.1" customHeight="1" x14ac:dyDescent="0.2">
      <c r="A285" s="453"/>
      <c r="B285" s="453"/>
    </row>
    <row r="286" spans="1:2" s="470" customFormat="1" ht="11.1" customHeight="1" x14ac:dyDescent="0.2">
      <c r="A286" s="453"/>
      <c r="B286" s="453"/>
    </row>
    <row r="287" spans="1:2" s="470" customFormat="1" ht="11.1" customHeight="1" x14ac:dyDescent="0.2">
      <c r="A287" s="453"/>
      <c r="B287" s="453"/>
    </row>
    <row r="288" spans="1:2" s="470" customFormat="1" ht="11.1" customHeight="1" x14ac:dyDescent="0.2">
      <c r="A288" s="453"/>
      <c r="B288" s="453"/>
    </row>
    <row r="289" spans="1:2" s="470" customFormat="1" ht="11.1" customHeight="1" x14ac:dyDescent="0.2">
      <c r="A289" s="453"/>
      <c r="B289" s="453"/>
    </row>
    <row r="290" spans="1:2" s="470" customFormat="1" ht="11.1" customHeight="1" x14ac:dyDescent="0.2">
      <c r="A290" s="453"/>
      <c r="B290" s="453"/>
    </row>
    <row r="291" spans="1:2" s="470" customFormat="1" ht="11.1" customHeight="1" x14ac:dyDescent="0.2">
      <c r="A291" s="453"/>
      <c r="B291" s="453"/>
    </row>
  </sheetData>
  <mergeCells count="2">
    <mergeCell ref="A1:K1"/>
    <mergeCell ref="B35:K35"/>
  </mergeCells>
  <printOptions horizontalCentered="1" verticalCentered="1"/>
  <pageMargins left="0.9" right="0.9" top="0.9" bottom="0.9" header="0.5" footer="0.5"/>
  <pageSetup scale="75" orientation="landscape"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D67FD-002C-47F6-9E50-5C6248F8E2DF}">
  <dimension ref="A1:K291"/>
  <sheetViews>
    <sheetView showGridLines="0" zoomScaleNormal="100" workbookViewId="0">
      <selection activeCell="O35" sqref="O35"/>
    </sheetView>
  </sheetViews>
  <sheetFormatPr defaultColWidth="9.140625" defaultRowHeight="11.1" customHeight="1" x14ac:dyDescent="0.2"/>
  <cols>
    <col min="1" max="1" width="2.140625" style="453" customWidth="1"/>
    <col min="2" max="2" width="40.28515625" style="453" customWidth="1"/>
    <col min="3" max="3" width="11.5703125" style="470" bestFit="1" customWidth="1"/>
    <col min="4" max="4" width="1.7109375" style="453" customWidth="1"/>
    <col min="5" max="5" width="11.28515625" style="470" bestFit="1" customWidth="1"/>
    <col min="6" max="6" width="1.7109375" style="453" customWidth="1"/>
    <col min="7" max="7" width="12.7109375" style="470" bestFit="1" customWidth="1"/>
    <col min="8" max="8" width="1.7109375" style="453" customWidth="1"/>
    <col min="9" max="9" width="12.7109375" style="470" bestFit="1" customWidth="1"/>
    <col min="10" max="10" width="1.7109375" style="453" customWidth="1"/>
    <col min="11" max="11" width="12.7109375" style="470" bestFit="1" customWidth="1"/>
    <col min="12" max="16384" width="9.140625" style="453"/>
  </cols>
  <sheetData>
    <row r="1" spans="1:11" ht="15" customHeight="1" x14ac:dyDescent="0.2">
      <c r="A1" s="923" t="s">
        <v>1873</v>
      </c>
      <c r="B1" s="923"/>
      <c r="C1" s="923"/>
      <c r="D1" s="923"/>
      <c r="E1" s="923"/>
      <c r="F1" s="923"/>
      <c r="G1" s="923"/>
      <c r="H1" s="923"/>
      <c r="I1" s="923"/>
      <c r="J1" s="923"/>
      <c r="K1" s="923"/>
    </row>
    <row r="2" spans="1:11" ht="15" customHeight="1" x14ac:dyDescent="0.2">
      <c r="A2" s="498" t="s">
        <v>1879</v>
      </c>
      <c r="B2" s="498"/>
      <c r="C2" s="500"/>
      <c r="D2" s="498"/>
      <c r="E2" s="500"/>
      <c r="F2" s="498"/>
      <c r="G2" s="500"/>
      <c r="H2" s="498"/>
      <c r="I2" s="500"/>
      <c r="J2" s="478"/>
      <c r="K2" s="499"/>
    </row>
    <row r="3" spans="1:11" ht="15" customHeight="1" x14ac:dyDescent="0.2">
      <c r="A3" s="498" t="s">
        <v>7</v>
      </c>
      <c r="B3" s="498"/>
      <c r="C3" s="497"/>
      <c r="D3" s="498"/>
      <c r="E3" s="497"/>
      <c r="F3" s="498"/>
      <c r="G3" s="497"/>
      <c r="H3" s="498"/>
      <c r="I3" s="496"/>
      <c r="J3" s="498"/>
      <c r="K3" s="496"/>
    </row>
    <row r="4" spans="1:11" ht="15" customHeight="1" x14ac:dyDescent="0.2">
      <c r="A4" s="498" t="s">
        <v>261</v>
      </c>
      <c r="B4" s="498"/>
      <c r="C4" s="497"/>
      <c r="D4" s="498"/>
      <c r="E4" s="497"/>
      <c r="F4" s="498"/>
      <c r="G4" s="497"/>
      <c r="H4" s="478"/>
      <c r="I4" s="496"/>
      <c r="J4" s="478"/>
      <c r="K4" s="496"/>
    </row>
    <row r="5" spans="1:11" ht="5.0999999999999996" customHeight="1" x14ac:dyDescent="0.2">
      <c r="A5" s="478"/>
      <c r="B5" s="478"/>
      <c r="C5" s="497"/>
      <c r="D5" s="498"/>
      <c r="E5" s="497"/>
      <c r="F5" s="498"/>
      <c r="G5" s="497"/>
      <c r="H5" s="478"/>
      <c r="I5" s="496"/>
      <c r="J5" s="478"/>
      <c r="K5" s="496"/>
    </row>
    <row r="6" spans="1:11" ht="5.0999999999999996" customHeight="1" x14ac:dyDescent="0.2">
      <c r="C6" s="497"/>
      <c r="D6" s="498"/>
      <c r="E6" s="497"/>
      <c r="F6" s="498"/>
      <c r="G6" s="497"/>
      <c r="H6" s="478"/>
      <c r="I6" s="496"/>
      <c r="J6" s="478"/>
      <c r="K6" s="496"/>
    </row>
    <row r="7" spans="1:11" ht="15" customHeight="1" x14ac:dyDescent="0.2">
      <c r="C7" s="145"/>
      <c r="D7" s="472"/>
      <c r="E7" s="145" t="s">
        <v>332</v>
      </c>
      <c r="F7" s="472"/>
      <c r="G7" s="145" t="s">
        <v>333</v>
      </c>
      <c r="H7" s="472"/>
      <c r="I7" s="145" t="s">
        <v>313</v>
      </c>
      <c r="J7" s="472"/>
      <c r="K7" s="145"/>
    </row>
    <row r="8" spans="1:11" ht="15" customHeight="1" x14ac:dyDescent="0.2">
      <c r="C8" s="145" t="s">
        <v>315</v>
      </c>
      <c r="D8" s="472"/>
      <c r="E8" s="145" t="s">
        <v>316</v>
      </c>
      <c r="F8" s="472"/>
      <c r="G8" s="145" t="s">
        <v>335</v>
      </c>
      <c r="H8" s="472"/>
      <c r="I8" s="145" t="s">
        <v>317</v>
      </c>
      <c r="J8" s="472"/>
      <c r="K8" s="145" t="s">
        <v>1878</v>
      </c>
    </row>
    <row r="9" spans="1:11" ht="15" customHeight="1" x14ac:dyDescent="0.2">
      <c r="C9" s="495" t="s">
        <v>319</v>
      </c>
      <c r="D9" s="472"/>
      <c r="E9" s="495" t="s">
        <v>318</v>
      </c>
      <c r="F9" s="472"/>
      <c r="G9" s="495" t="s">
        <v>318</v>
      </c>
      <c r="H9" s="472"/>
      <c r="I9" s="495" t="s">
        <v>318</v>
      </c>
      <c r="J9" s="472"/>
      <c r="K9" s="495" t="s">
        <v>243</v>
      </c>
    </row>
    <row r="10" spans="1:11" ht="15" customHeight="1" x14ac:dyDescent="0.2">
      <c r="A10" s="457" t="s">
        <v>1871</v>
      </c>
      <c r="B10" s="457"/>
      <c r="C10" s="148"/>
      <c r="E10" s="148"/>
      <c r="G10" s="148"/>
      <c r="I10" s="148"/>
      <c r="K10" s="148"/>
    </row>
    <row r="11" spans="1:11" ht="15" customHeight="1" x14ac:dyDescent="0.2">
      <c r="A11" s="453" t="s">
        <v>484</v>
      </c>
      <c r="C11" s="148">
        <v>43391</v>
      </c>
      <c r="D11" s="470"/>
      <c r="E11" s="148">
        <v>4145</v>
      </c>
      <c r="F11" s="470"/>
      <c r="G11" s="148">
        <v>1322</v>
      </c>
      <c r="H11" s="470"/>
      <c r="I11" s="148">
        <v>36705</v>
      </c>
      <c r="J11" s="470"/>
      <c r="K11" s="148">
        <v>85563</v>
      </c>
    </row>
    <row r="12" spans="1:11" ht="15" customHeight="1" x14ac:dyDescent="0.2">
      <c r="A12" s="494" t="s">
        <v>1877</v>
      </c>
      <c r="C12" s="148">
        <v>0</v>
      </c>
      <c r="D12" s="470"/>
      <c r="E12" s="148">
        <v>5516</v>
      </c>
      <c r="F12" s="470"/>
      <c r="G12" s="148">
        <v>0</v>
      </c>
      <c r="H12" s="470"/>
      <c r="I12" s="148">
        <v>381</v>
      </c>
      <c r="J12" s="470"/>
      <c r="K12" s="148">
        <v>5897</v>
      </c>
    </row>
    <row r="13" spans="1:11" ht="15" customHeight="1" x14ac:dyDescent="0.2">
      <c r="A13" s="453" t="s">
        <v>265</v>
      </c>
      <c r="C13" s="148">
        <v>1909</v>
      </c>
      <c r="D13" s="470"/>
      <c r="E13" s="148">
        <v>1681</v>
      </c>
      <c r="F13" s="470"/>
      <c r="G13" s="148">
        <v>2719</v>
      </c>
      <c r="H13" s="470"/>
      <c r="I13" s="148">
        <v>3</v>
      </c>
      <c r="J13" s="470"/>
      <c r="K13" s="148">
        <v>6312</v>
      </c>
    </row>
    <row r="14" spans="1:11" ht="15" customHeight="1" x14ac:dyDescent="0.2">
      <c r="A14" s="453" t="s">
        <v>226</v>
      </c>
      <c r="C14" s="149">
        <v>3000</v>
      </c>
      <c r="D14" s="470"/>
      <c r="E14" s="149">
        <v>80629</v>
      </c>
      <c r="F14" s="470"/>
      <c r="G14" s="149">
        <v>2213</v>
      </c>
      <c r="H14" s="470"/>
      <c r="I14" s="149">
        <v>72</v>
      </c>
      <c r="J14" s="470"/>
      <c r="K14" s="149">
        <v>85914</v>
      </c>
    </row>
    <row r="15" spans="1:11" ht="13.5" thickBot="1" x14ac:dyDescent="0.25">
      <c r="B15" s="457" t="s">
        <v>386</v>
      </c>
      <c r="C15" s="492">
        <v>48300</v>
      </c>
      <c r="D15" s="470"/>
      <c r="E15" s="492">
        <v>91971</v>
      </c>
      <c r="F15" s="470"/>
      <c r="G15" s="492">
        <v>6254</v>
      </c>
      <c r="H15" s="470"/>
      <c r="I15" s="492">
        <v>37161</v>
      </c>
      <c r="J15" s="470"/>
      <c r="K15" s="492">
        <v>183686</v>
      </c>
    </row>
    <row r="16" spans="1:11" ht="5.0999999999999996" customHeight="1" thickTop="1" x14ac:dyDescent="0.2">
      <c r="C16" s="148"/>
      <c r="D16" s="470"/>
      <c r="E16" s="148"/>
      <c r="F16" s="470"/>
      <c r="G16" s="148"/>
      <c r="H16" s="470"/>
      <c r="I16" s="148"/>
      <c r="J16" s="470"/>
      <c r="K16" s="148"/>
    </row>
    <row r="17" spans="1:11" ht="15" customHeight="1" x14ac:dyDescent="0.2">
      <c r="A17" s="457" t="s">
        <v>1868</v>
      </c>
      <c r="B17" s="457"/>
      <c r="C17" s="148"/>
      <c r="D17" s="470"/>
      <c r="E17" s="148"/>
      <c r="F17" s="470"/>
      <c r="G17" s="148"/>
      <c r="H17" s="470"/>
      <c r="I17" s="148"/>
      <c r="J17" s="470"/>
      <c r="K17" s="148"/>
    </row>
    <row r="18" spans="1:11" ht="15" customHeight="1" x14ac:dyDescent="0.2">
      <c r="A18" s="453" t="s">
        <v>271</v>
      </c>
      <c r="C18" s="148">
        <v>54297</v>
      </c>
      <c r="D18" s="470"/>
      <c r="E18" s="148">
        <v>90087</v>
      </c>
      <c r="F18" s="470"/>
      <c r="G18" s="148">
        <v>7829</v>
      </c>
      <c r="H18" s="470"/>
      <c r="I18" s="148">
        <v>0</v>
      </c>
      <c r="J18" s="470"/>
      <c r="K18" s="148">
        <v>152213</v>
      </c>
    </row>
    <row r="19" spans="1:11" ht="15" customHeight="1" x14ac:dyDescent="0.2">
      <c r="A19" s="453" t="s">
        <v>461</v>
      </c>
      <c r="C19" s="148">
        <v>12660</v>
      </c>
      <c r="D19" s="470"/>
      <c r="E19" s="148">
        <v>3417</v>
      </c>
      <c r="F19" s="470"/>
      <c r="G19" s="148">
        <v>0</v>
      </c>
      <c r="H19" s="470"/>
      <c r="I19" s="148">
        <v>51</v>
      </c>
      <c r="J19" s="470"/>
      <c r="K19" s="148">
        <v>16128</v>
      </c>
    </row>
    <row r="20" spans="1:11" ht="15" customHeight="1" x14ac:dyDescent="0.2">
      <c r="A20" s="453" t="s">
        <v>121</v>
      </c>
      <c r="C20" s="148">
        <v>6819</v>
      </c>
      <c r="D20" s="470"/>
      <c r="E20" s="148">
        <v>505</v>
      </c>
      <c r="F20" s="470"/>
      <c r="G20" s="148">
        <v>0</v>
      </c>
      <c r="H20" s="470"/>
      <c r="I20" s="148">
        <v>0</v>
      </c>
      <c r="J20" s="470"/>
      <c r="K20" s="148">
        <v>7324</v>
      </c>
    </row>
    <row r="21" spans="1:11" ht="15" customHeight="1" x14ac:dyDescent="0.2">
      <c r="A21" s="453" t="s">
        <v>1876</v>
      </c>
      <c r="C21" s="148">
        <v>0</v>
      </c>
      <c r="D21" s="470"/>
      <c r="E21" s="148">
        <v>0</v>
      </c>
      <c r="F21" s="470"/>
      <c r="G21" s="148">
        <v>0</v>
      </c>
      <c r="H21" s="470"/>
      <c r="I21" s="148">
        <v>5828</v>
      </c>
      <c r="J21" s="470"/>
      <c r="K21" s="148">
        <v>5828</v>
      </c>
    </row>
    <row r="22" spans="1:11" ht="15" customHeight="1" x14ac:dyDescent="0.2">
      <c r="A22" s="453" t="s">
        <v>199</v>
      </c>
      <c r="C22" s="149">
        <v>0</v>
      </c>
      <c r="D22" s="470"/>
      <c r="E22" s="149">
        <v>0</v>
      </c>
      <c r="F22" s="470"/>
      <c r="G22" s="493">
        <v>8615</v>
      </c>
      <c r="H22" s="470"/>
      <c r="I22" s="149">
        <v>0</v>
      </c>
      <c r="J22" s="470"/>
      <c r="K22" s="493">
        <v>8615</v>
      </c>
    </row>
    <row r="23" spans="1:11" ht="13.5" thickBot="1" x14ac:dyDescent="0.25">
      <c r="B23" s="457" t="s">
        <v>389</v>
      </c>
      <c r="C23" s="492">
        <v>73776</v>
      </c>
      <c r="D23" s="470"/>
      <c r="E23" s="492">
        <v>94009</v>
      </c>
      <c r="F23" s="470"/>
      <c r="G23" s="492">
        <v>16444</v>
      </c>
      <c r="H23" s="470"/>
      <c r="I23" s="492">
        <v>5879</v>
      </c>
      <c r="J23" s="470"/>
      <c r="K23" s="492">
        <v>190108</v>
      </c>
    </row>
    <row r="24" spans="1:11" ht="5.0999999999999996" customHeight="1" thickTop="1" x14ac:dyDescent="0.2">
      <c r="C24" s="148"/>
      <c r="D24" s="470"/>
      <c r="E24" s="148"/>
      <c r="F24" s="470"/>
      <c r="G24" s="148"/>
      <c r="H24" s="470"/>
      <c r="I24" s="148"/>
      <c r="J24" s="470"/>
      <c r="K24" s="148"/>
    </row>
    <row r="25" spans="1:11" ht="15" customHeight="1" x14ac:dyDescent="0.2">
      <c r="A25" s="457" t="s">
        <v>324</v>
      </c>
      <c r="B25" s="457"/>
      <c r="C25" s="148"/>
      <c r="D25" s="470"/>
      <c r="E25" s="148"/>
      <c r="F25" s="470"/>
      <c r="G25" s="148"/>
      <c r="H25" s="470"/>
      <c r="I25" s="148"/>
      <c r="J25" s="470"/>
      <c r="K25" s="148"/>
    </row>
    <row r="26" spans="1:11" ht="15" customHeight="1" x14ac:dyDescent="0.2">
      <c r="A26" s="453" t="s">
        <v>415</v>
      </c>
      <c r="C26" s="148">
        <v>34351</v>
      </c>
      <c r="D26" s="470"/>
      <c r="E26" s="148">
        <v>3617</v>
      </c>
      <c r="F26" s="470"/>
      <c r="G26" s="148">
        <v>4409</v>
      </c>
      <c r="H26" s="470"/>
      <c r="I26" s="148">
        <v>1996</v>
      </c>
      <c r="J26" s="470"/>
      <c r="K26" s="148">
        <v>44373</v>
      </c>
    </row>
    <row r="27" spans="1:11" ht="15" customHeight="1" x14ac:dyDescent="0.2">
      <c r="A27" s="453" t="s">
        <v>1867</v>
      </c>
      <c r="C27" s="148">
        <v>-9946</v>
      </c>
      <c r="D27" s="470"/>
      <c r="E27" s="148">
        <v>-2808</v>
      </c>
      <c r="F27" s="470"/>
      <c r="G27" s="148">
        <v>-1364</v>
      </c>
      <c r="H27" s="470"/>
      <c r="I27" s="148">
        <v>-33248</v>
      </c>
      <c r="J27" s="470"/>
      <c r="K27" s="148">
        <v>-47366</v>
      </c>
    </row>
    <row r="28" spans="1:11" ht="15" customHeight="1" x14ac:dyDescent="0.2">
      <c r="A28" s="453" t="s">
        <v>1875</v>
      </c>
      <c r="C28" s="148">
        <v>0</v>
      </c>
      <c r="D28" s="470"/>
      <c r="E28" s="148">
        <v>0</v>
      </c>
      <c r="F28" s="470"/>
      <c r="G28" s="148">
        <v>413</v>
      </c>
      <c r="H28" s="470"/>
      <c r="I28" s="148">
        <v>0</v>
      </c>
      <c r="J28" s="470"/>
      <c r="K28" s="148">
        <v>413</v>
      </c>
    </row>
    <row r="29" spans="1:11" ht="15" customHeight="1" x14ac:dyDescent="0.2">
      <c r="A29" s="453" t="s">
        <v>1866</v>
      </c>
      <c r="C29" s="148"/>
      <c r="D29" s="470"/>
      <c r="E29" s="148"/>
      <c r="F29" s="470"/>
      <c r="G29" s="148"/>
      <c r="H29" s="470"/>
      <c r="I29" s="148"/>
      <c r="J29" s="470"/>
      <c r="K29" s="148"/>
    </row>
    <row r="30" spans="1:11" ht="15" customHeight="1" x14ac:dyDescent="0.2">
      <c r="A30" s="453" t="s">
        <v>1865</v>
      </c>
      <c r="C30" s="149">
        <v>0</v>
      </c>
      <c r="D30" s="470"/>
      <c r="E30" s="149">
        <v>0</v>
      </c>
      <c r="F30" s="470"/>
      <c r="G30" s="149">
        <v>6751</v>
      </c>
      <c r="H30" s="470"/>
      <c r="I30" s="149">
        <v>0</v>
      </c>
      <c r="J30" s="470"/>
      <c r="K30" s="149">
        <v>6751</v>
      </c>
    </row>
    <row r="31" spans="1:11" ht="13.5" thickBot="1" x14ac:dyDescent="0.25">
      <c r="B31" s="457" t="s">
        <v>384</v>
      </c>
      <c r="C31" s="501">
        <v>24405</v>
      </c>
      <c r="D31" s="470"/>
      <c r="E31" s="501">
        <v>809</v>
      </c>
      <c r="F31" s="470"/>
      <c r="G31" s="501">
        <v>10209</v>
      </c>
      <c r="H31" s="470"/>
      <c r="I31" s="501">
        <v>-31252</v>
      </c>
      <c r="J31" s="470"/>
      <c r="K31" s="501">
        <v>4171</v>
      </c>
    </row>
    <row r="32" spans="1:11" ht="5.0999999999999996" customHeight="1" thickTop="1" x14ac:dyDescent="0.2">
      <c r="D32" s="470"/>
      <c r="F32" s="470"/>
      <c r="H32" s="470"/>
      <c r="J32" s="470"/>
    </row>
    <row r="33" spans="1:11" ht="13.5" thickBot="1" x14ac:dyDescent="0.25">
      <c r="A33" s="457" t="s">
        <v>1864</v>
      </c>
      <c r="B33" s="489"/>
      <c r="C33" s="490">
        <v>-1071</v>
      </c>
      <c r="D33" s="470"/>
      <c r="E33" s="490">
        <v>-1229</v>
      </c>
      <c r="F33" s="470"/>
      <c r="G33" s="490">
        <v>19</v>
      </c>
      <c r="H33" s="470"/>
      <c r="I33" s="490">
        <v>30</v>
      </c>
      <c r="J33" s="470"/>
      <c r="K33" s="490">
        <v>-2251</v>
      </c>
    </row>
    <row r="34" spans="1:11" ht="18" customHeight="1" thickTop="1" x14ac:dyDescent="0.2">
      <c r="A34" s="489"/>
      <c r="B34" s="489"/>
      <c r="D34" s="470"/>
      <c r="F34" s="470"/>
      <c r="H34" s="470"/>
      <c r="J34" s="470"/>
    </row>
    <row r="35" spans="1:11" ht="66.75" customHeight="1" x14ac:dyDescent="0.2">
      <c r="A35" s="488"/>
      <c r="B35" s="932"/>
      <c r="C35" s="932"/>
      <c r="D35" s="932"/>
      <c r="E35" s="932"/>
      <c r="F35" s="932"/>
      <c r="G35" s="932"/>
      <c r="H35" s="932"/>
      <c r="I35" s="932"/>
      <c r="J35" s="932"/>
      <c r="K35" s="932"/>
    </row>
    <row r="36" spans="1:11" ht="18" customHeight="1" x14ac:dyDescent="0.2">
      <c r="D36" s="470"/>
      <c r="F36" s="470"/>
      <c r="H36" s="470"/>
      <c r="J36" s="470"/>
    </row>
    <row r="37" spans="1:11" ht="18" customHeight="1" x14ac:dyDescent="0.2">
      <c r="D37" s="470"/>
      <c r="F37" s="470"/>
      <c r="H37" s="470"/>
      <c r="J37" s="470"/>
    </row>
    <row r="38" spans="1:11" ht="18" customHeight="1" x14ac:dyDescent="0.2">
      <c r="D38" s="470"/>
      <c r="F38" s="470"/>
      <c r="H38" s="470"/>
      <c r="J38" s="470"/>
    </row>
    <row r="39" spans="1:11" ht="18" customHeight="1" x14ac:dyDescent="0.2">
      <c r="D39" s="470"/>
      <c r="F39" s="470"/>
      <c r="H39" s="470"/>
      <c r="J39" s="470"/>
    </row>
    <row r="40" spans="1:11" ht="18" customHeight="1" x14ac:dyDescent="0.2">
      <c r="D40" s="470"/>
      <c r="F40" s="470"/>
      <c r="H40" s="470"/>
      <c r="J40" s="470"/>
    </row>
    <row r="41" spans="1:11" ht="18" customHeight="1" x14ac:dyDescent="0.2">
      <c r="D41" s="470"/>
      <c r="F41" s="470"/>
      <c r="H41" s="470"/>
      <c r="J41" s="470"/>
    </row>
    <row r="42" spans="1:11" ht="18" customHeight="1" x14ac:dyDescent="0.2">
      <c r="D42" s="470"/>
      <c r="F42" s="470"/>
      <c r="H42" s="470"/>
      <c r="J42" s="470"/>
    </row>
    <row r="43" spans="1:11" ht="18" customHeight="1" x14ac:dyDescent="0.2">
      <c r="D43" s="470"/>
      <c r="F43" s="470"/>
      <c r="H43" s="470"/>
      <c r="J43" s="470"/>
    </row>
    <row r="44" spans="1:11" ht="18" customHeight="1" x14ac:dyDescent="0.2">
      <c r="D44" s="470"/>
      <c r="F44" s="470"/>
      <c r="H44" s="470"/>
      <c r="J44" s="470"/>
    </row>
    <row r="45" spans="1:11" ht="18" customHeight="1" x14ac:dyDescent="0.2">
      <c r="D45" s="470"/>
      <c r="F45" s="470"/>
      <c r="H45" s="470"/>
      <c r="J45" s="470"/>
    </row>
    <row r="46" spans="1:11" ht="18" customHeight="1" x14ac:dyDescent="0.2">
      <c r="D46" s="470"/>
      <c r="F46" s="470"/>
      <c r="H46" s="470"/>
      <c r="J46" s="470"/>
    </row>
    <row r="47" spans="1:11" ht="18" customHeight="1" x14ac:dyDescent="0.2">
      <c r="D47" s="470"/>
      <c r="F47" s="470"/>
      <c r="H47" s="470"/>
      <c r="J47" s="470"/>
    </row>
    <row r="48" spans="1:11" s="470" customFormat="1" ht="18" customHeight="1" x14ac:dyDescent="0.2">
      <c r="A48" s="453"/>
      <c r="B48" s="453"/>
    </row>
    <row r="49" spans="1:2" s="470" customFormat="1" ht="18" customHeight="1" x14ac:dyDescent="0.2">
      <c r="A49" s="453"/>
      <c r="B49" s="453"/>
    </row>
    <row r="50" spans="1:2" s="470" customFormat="1" ht="18" customHeight="1" x14ac:dyDescent="0.2">
      <c r="A50" s="453"/>
      <c r="B50" s="453"/>
    </row>
    <row r="51" spans="1:2" s="470" customFormat="1" ht="18" customHeight="1" x14ac:dyDescent="0.2">
      <c r="A51" s="453"/>
      <c r="B51" s="453"/>
    </row>
    <row r="52" spans="1:2" s="470" customFormat="1" ht="18" customHeight="1" x14ac:dyDescent="0.2">
      <c r="A52" s="453"/>
      <c r="B52" s="453"/>
    </row>
    <row r="53" spans="1:2" s="470" customFormat="1" ht="18" customHeight="1" x14ac:dyDescent="0.2">
      <c r="A53" s="453"/>
      <c r="B53" s="453"/>
    </row>
    <row r="54" spans="1:2" s="470" customFormat="1" ht="18" customHeight="1" x14ac:dyDescent="0.2">
      <c r="A54" s="453"/>
      <c r="B54" s="453"/>
    </row>
    <row r="55" spans="1:2" s="470" customFormat="1" ht="18" customHeight="1" x14ac:dyDescent="0.2">
      <c r="A55" s="453"/>
      <c r="B55" s="453"/>
    </row>
    <row r="56" spans="1:2" s="470" customFormat="1" ht="18" customHeight="1" x14ac:dyDescent="0.2">
      <c r="A56" s="453"/>
      <c r="B56" s="453"/>
    </row>
    <row r="57" spans="1:2" s="470" customFormat="1" ht="18" customHeight="1" x14ac:dyDescent="0.2">
      <c r="A57" s="453"/>
      <c r="B57" s="453"/>
    </row>
    <row r="58" spans="1:2" s="470" customFormat="1" ht="18" customHeight="1" x14ac:dyDescent="0.2">
      <c r="A58" s="453"/>
      <c r="B58" s="453"/>
    </row>
    <row r="59" spans="1:2" s="470" customFormat="1" ht="18" customHeight="1" x14ac:dyDescent="0.2">
      <c r="A59" s="453"/>
      <c r="B59" s="453"/>
    </row>
    <row r="60" spans="1:2" s="470" customFormat="1" ht="18" customHeight="1" x14ac:dyDescent="0.2">
      <c r="A60" s="453"/>
      <c r="B60" s="453"/>
    </row>
    <row r="61" spans="1:2" s="470" customFormat="1" ht="18" customHeight="1" x14ac:dyDescent="0.2">
      <c r="A61" s="453"/>
      <c r="B61" s="453"/>
    </row>
    <row r="62" spans="1:2" s="470" customFormat="1" ht="18" customHeight="1" x14ac:dyDescent="0.2">
      <c r="A62" s="453"/>
      <c r="B62" s="453"/>
    </row>
    <row r="63" spans="1:2" s="470" customFormat="1" ht="18" customHeight="1" x14ac:dyDescent="0.2">
      <c r="A63" s="453"/>
      <c r="B63" s="453"/>
    </row>
    <row r="64" spans="1:2" s="470" customFormat="1" ht="18" customHeight="1" x14ac:dyDescent="0.2">
      <c r="A64" s="453"/>
      <c r="B64" s="453"/>
    </row>
    <row r="65" spans="1:2" s="470" customFormat="1" ht="18" customHeight="1" x14ac:dyDescent="0.2">
      <c r="A65" s="453"/>
      <c r="B65" s="453"/>
    </row>
    <row r="66" spans="1:2" s="470" customFormat="1" ht="18" customHeight="1" x14ac:dyDescent="0.2">
      <c r="A66" s="453"/>
      <c r="B66" s="453"/>
    </row>
    <row r="67" spans="1:2" s="470" customFormat="1" ht="18" customHeight="1" x14ac:dyDescent="0.2">
      <c r="A67" s="453"/>
      <c r="B67" s="453"/>
    </row>
    <row r="68" spans="1:2" s="470" customFormat="1" ht="18" customHeight="1" x14ac:dyDescent="0.2">
      <c r="A68" s="453"/>
      <c r="B68" s="453"/>
    </row>
    <row r="69" spans="1:2" s="470" customFormat="1" ht="18" customHeight="1" x14ac:dyDescent="0.2">
      <c r="A69" s="453"/>
      <c r="B69" s="453"/>
    </row>
    <row r="70" spans="1:2" s="470" customFormat="1" ht="18" customHeight="1" x14ac:dyDescent="0.2">
      <c r="A70" s="453"/>
      <c r="B70" s="453"/>
    </row>
    <row r="71" spans="1:2" s="470" customFormat="1" ht="18" customHeight="1" x14ac:dyDescent="0.2">
      <c r="A71" s="453"/>
      <c r="B71" s="453"/>
    </row>
    <row r="72" spans="1:2" s="470" customFormat="1" ht="18" customHeight="1" x14ac:dyDescent="0.2">
      <c r="A72" s="453"/>
      <c r="B72" s="453"/>
    </row>
    <row r="73" spans="1:2" s="470" customFormat="1" ht="18" customHeight="1" x14ac:dyDescent="0.2">
      <c r="A73" s="453"/>
      <c r="B73" s="453"/>
    </row>
    <row r="74" spans="1:2" s="470" customFormat="1" ht="18" customHeight="1" x14ac:dyDescent="0.2">
      <c r="A74" s="453"/>
      <c r="B74" s="453"/>
    </row>
    <row r="75" spans="1:2" s="470" customFormat="1" ht="18" customHeight="1" x14ac:dyDescent="0.2">
      <c r="A75" s="453"/>
      <c r="B75" s="453"/>
    </row>
    <row r="76" spans="1:2" s="470" customFormat="1" ht="18" customHeight="1" x14ac:dyDescent="0.2">
      <c r="A76" s="453"/>
      <c r="B76" s="453"/>
    </row>
    <row r="77" spans="1:2" s="470" customFormat="1" ht="18" customHeight="1" x14ac:dyDescent="0.2">
      <c r="A77" s="453"/>
      <c r="B77" s="453"/>
    </row>
    <row r="78" spans="1:2" s="470" customFormat="1" ht="18" customHeight="1" x14ac:dyDescent="0.2">
      <c r="A78" s="453"/>
      <c r="B78" s="453"/>
    </row>
    <row r="79" spans="1:2" s="470" customFormat="1" ht="18" customHeight="1" x14ac:dyDescent="0.2">
      <c r="A79" s="453"/>
      <c r="B79" s="453"/>
    </row>
    <row r="80" spans="1:2" s="470" customFormat="1" ht="18" customHeight="1" x14ac:dyDescent="0.2">
      <c r="A80" s="453"/>
      <c r="B80" s="453"/>
    </row>
    <row r="81" spans="1:2" s="470" customFormat="1" ht="18" customHeight="1" x14ac:dyDescent="0.2">
      <c r="A81" s="453"/>
      <c r="B81" s="453"/>
    </row>
    <row r="82" spans="1:2" s="470" customFormat="1" ht="18" customHeight="1" x14ac:dyDescent="0.2">
      <c r="A82" s="453"/>
      <c r="B82" s="453"/>
    </row>
    <row r="83" spans="1:2" s="470" customFormat="1" ht="18" customHeight="1" x14ac:dyDescent="0.2">
      <c r="A83" s="453"/>
      <c r="B83" s="453"/>
    </row>
    <row r="84" spans="1:2" s="470" customFormat="1" ht="18" customHeight="1" x14ac:dyDescent="0.2">
      <c r="A84" s="453"/>
      <c r="B84" s="453"/>
    </row>
    <row r="85" spans="1:2" s="470" customFormat="1" ht="18" customHeight="1" x14ac:dyDescent="0.2">
      <c r="A85" s="453"/>
      <c r="B85" s="453"/>
    </row>
    <row r="86" spans="1:2" s="470" customFormat="1" ht="18" customHeight="1" x14ac:dyDescent="0.2">
      <c r="A86" s="453"/>
      <c r="B86" s="453"/>
    </row>
    <row r="87" spans="1:2" s="470" customFormat="1" ht="18" customHeight="1" x14ac:dyDescent="0.2">
      <c r="A87" s="453"/>
      <c r="B87" s="453"/>
    </row>
    <row r="88" spans="1:2" s="470" customFormat="1" ht="18" customHeight="1" x14ac:dyDescent="0.2">
      <c r="A88" s="453"/>
      <c r="B88" s="453"/>
    </row>
    <row r="89" spans="1:2" s="470" customFormat="1" ht="18" customHeight="1" x14ac:dyDescent="0.2">
      <c r="A89" s="453"/>
      <c r="B89" s="453"/>
    </row>
    <row r="90" spans="1:2" s="470" customFormat="1" ht="18" customHeight="1" x14ac:dyDescent="0.2">
      <c r="A90" s="453"/>
      <c r="B90" s="453"/>
    </row>
    <row r="91" spans="1:2" s="470" customFormat="1" ht="18" customHeight="1" x14ac:dyDescent="0.2">
      <c r="A91" s="453"/>
      <c r="B91" s="453"/>
    </row>
    <row r="92" spans="1:2" s="470" customFormat="1" ht="18" customHeight="1" x14ac:dyDescent="0.2">
      <c r="A92" s="453"/>
      <c r="B92" s="453"/>
    </row>
    <row r="93" spans="1:2" s="470" customFormat="1" ht="18" customHeight="1" x14ac:dyDescent="0.2">
      <c r="A93" s="453"/>
      <c r="B93" s="453"/>
    </row>
    <row r="94" spans="1:2" s="470" customFormat="1" ht="18" customHeight="1" x14ac:dyDescent="0.2">
      <c r="A94" s="453"/>
      <c r="B94" s="453"/>
    </row>
    <row r="95" spans="1:2" s="470" customFormat="1" ht="18" customHeight="1" x14ac:dyDescent="0.2">
      <c r="A95" s="453"/>
      <c r="B95" s="453"/>
    </row>
    <row r="96" spans="1:2" s="470" customFormat="1" ht="18" customHeight="1" x14ac:dyDescent="0.2">
      <c r="A96" s="453"/>
      <c r="B96" s="453"/>
    </row>
    <row r="97" spans="1:2" s="470" customFormat="1" ht="18" customHeight="1" x14ac:dyDescent="0.2">
      <c r="A97" s="453"/>
      <c r="B97" s="453"/>
    </row>
    <row r="98" spans="1:2" s="470" customFormat="1" ht="18" customHeight="1" x14ac:dyDescent="0.2">
      <c r="A98" s="453"/>
      <c r="B98" s="453"/>
    </row>
    <row r="99" spans="1:2" s="470" customFormat="1" ht="18" customHeight="1" x14ac:dyDescent="0.2">
      <c r="A99" s="453"/>
      <c r="B99" s="453"/>
    </row>
    <row r="100" spans="1:2" s="470" customFormat="1" ht="18" customHeight="1" x14ac:dyDescent="0.2">
      <c r="A100" s="453"/>
      <c r="B100" s="453"/>
    </row>
    <row r="101" spans="1:2" s="470" customFormat="1" ht="18" customHeight="1" x14ac:dyDescent="0.2">
      <c r="A101" s="453"/>
      <c r="B101" s="453"/>
    </row>
    <row r="102" spans="1:2" s="470" customFormat="1" ht="18" customHeight="1" x14ac:dyDescent="0.2">
      <c r="A102" s="453"/>
      <c r="B102" s="453"/>
    </row>
    <row r="103" spans="1:2" s="470" customFormat="1" ht="18" customHeight="1" x14ac:dyDescent="0.2">
      <c r="A103" s="453"/>
      <c r="B103" s="453"/>
    </row>
    <row r="104" spans="1:2" s="470" customFormat="1" ht="18" customHeight="1" x14ac:dyDescent="0.2">
      <c r="A104" s="453"/>
      <c r="B104" s="453"/>
    </row>
    <row r="105" spans="1:2" s="470" customFormat="1" ht="18" customHeight="1" x14ac:dyDescent="0.2">
      <c r="A105" s="453"/>
      <c r="B105" s="453"/>
    </row>
    <row r="106" spans="1:2" s="470" customFormat="1" ht="18" customHeight="1" x14ac:dyDescent="0.2">
      <c r="A106" s="453"/>
      <c r="B106" s="453"/>
    </row>
    <row r="107" spans="1:2" s="470" customFormat="1" ht="18" customHeight="1" x14ac:dyDescent="0.2">
      <c r="A107" s="453"/>
      <c r="B107" s="453"/>
    </row>
    <row r="108" spans="1:2" s="470" customFormat="1" ht="18" customHeight="1" x14ac:dyDescent="0.2">
      <c r="A108" s="453"/>
      <c r="B108" s="453"/>
    </row>
    <row r="109" spans="1:2" s="470" customFormat="1" ht="18" customHeight="1" x14ac:dyDescent="0.2">
      <c r="A109" s="453"/>
      <c r="B109" s="453"/>
    </row>
    <row r="110" spans="1:2" s="470" customFormat="1" ht="18" customHeight="1" x14ac:dyDescent="0.2">
      <c r="A110" s="453"/>
      <c r="B110" s="453"/>
    </row>
    <row r="111" spans="1:2" s="470" customFormat="1" ht="18" customHeight="1" x14ac:dyDescent="0.2">
      <c r="A111" s="453"/>
      <c r="B111" s="453"/>
    </row>
    <row r="112" spans="1:2" s="470" customFormat="1" ht="18" customHeight="1" x14ac:dyDescent="0.2">
      <c r="A112" s="453"/>
      <c r="B112" s="453"/>
    </row>
    <row r="113" spans="1:2" s="470" customFormat="1" ht="18" customHeight="1" x14ac:dyDescent="0.2">
      <c r="A113" s="453"/>
      <c r="B113" s="453"/>
    </row>
    <row r="114" spans="1:2" s="470" customFormat="1" ht="18" customHeight="1" x14ac:dyDescent="0.2">
      <c r="A114" s="453"/>
      <c r="B114" s="453"/>
    </row>
    <row r="115" spans="1:2" s="470" customFormat="1" ht="18" customHeight="1" x14ac:dyDescent="0.2">
      <c r="A115" s="453"/>
      <c r="B115" s="453"/>
    </row>
    <row r="116" spans="1:2" s="470" customFormat="1" ht="18" customHeight="1" x14ac:dyDescent="0.2">
      <c r="A116" s="453"/>
      <c r="B116" s="453"/>
    </row>
    <row r="117" spans="1:2" s="470" customFormat="1" ht="18" customHeight="1" x14ac:dyDescent="0.2">
      <c r="A117" s="453"/>
      <c r="B117" s="453"/>
    </row>
    <row r="118" spans="1:2" s="470" customFormat="1" ht="18" customHeight="1" x14ac:dyDescent="0.2">
      <c r="A118" s="453"/>
      <c r="B118" s="453"/>
    </row>
    <row r="119" spans="1:2" s="470" customFormat="1" ht="18" customHeight="1" x14ac:dyDescent="0.2">
      <c r="A119" s="453"/>
      <c r="B119" s="453"/>
    </row>
    <row r="120" spans="1:2" s="470" customFormat="1" ht="18" customHeight="1" x14ac:dyDescent="0.2">
      <c r="A120" s="453"/>
      <c r="B120" s="453"/>
    </row>
    <row r="121" spans="1:2" s="470" customFormat="1" ht="18" customHeight="1" x14ac:dyDescent="0.2">
      <c r="A121" s="453"/>
      <c r="B121" s="453"/>
    </row>
    <row r="122" spans="1:2" s="470" customFormat="1" ht="18" customHeight="1" x14ac:dyDescent="0.2">
      <c r="A122" s="453"/>
      <c r="B122" s="453"/>
    </row>
    <row r="123" spans="1:2" s="470" customFormat="1" ht="18" customHeight="1" x14ac:dyDescent="0.2">
      <c r="A123" s="453"/>
      <c r="B123" s="453"/>
    </row>
    <row r="124" spans="1:2" s="470" customFormat="1" ht="18" customHeight="1" x14ac:dyDescent="0.2">
      <c r="A124" s="453"/>
      <c r="B124" s="453"/>
    </row>
    <row r="125" spans="1:2" s="470" customFormat="1" ht="18" customHeight="1" x14ac:dyDescent="0.2">
      <c r="A125" s="453"/>
      <c r="B125" s="453"/>
    </row>
    <row r="126" spans="1:2" s="470" customFormat="1" ht="18" customHeight="1" x14ac:dyDescent="0.2">
      <c r="A126" s="453"/>
      <c r="B126" s="453"/>
    </row>
    <row r="127" spans="1:2" s="470" customFormat="1" ht="18" customHeight="1" x14ac:dyDescent="0.2">
      <c r="A127" s="453"/>
      <c r="B127" s="453"/>
    </row>
    <row r="128" spans="1:2" s="470" customFormat="1" ht="18" customHeight="1" x14ac:dyDescent="0.2">
      <c r="A128" s="453"/>
      <c r="B128" s="453"/>
    </row>
    <row r="129" spans="1:2" s="470" customFormat="1" ht="18" customHeight="1" x14ac:dyDescent="0.2">
      <c r="A129" s="453"/>
      <c r="B129" s="453"/>
    </row>
    <row r="130" spans="1:2" s="470" customFormat="1" ht="18" customHeight="1" x14ac:dyDescent="0.2">
      <c r="A130" s="453"/>
      <c r="B130" s="453"/>
    </row>
    <row r="131" spans="1:2" s="470" customFormat="1" ht="18" customHeight="1" x14ac:dyDescent="0.2">
      <c r="A131" s="453"/>
      <c r="B131" s="453"/>
    </row>
    <row r="132" spans="1:2" s="470" customFormat="1" ht="18" customHeight="1" x14ac:dyDescent="0.2">
      <c r="A132" s="453"/>
      <c r="B132" s="453"/>
    </row>
    <row r="133" spans="1:2" s="470" customFormat="1" ht="18" customHeight="1" x14ac:dyDescent="0.2">
      <c r="A133" s="453"/>
      <c r="B133" s="453"/>
    </row>
    <row r="134" spans="1:2" s="470" customFormat="1" ht="18" customHeight="1" x14ac:dyDescent="0.2">
      <c r="A134" s="453"/>
      <c r="B134" s="453"/>
    </row>
    <row r="135" spans="1:2" s="470" customFormat="1" ht="18" customHeight="1" x14ac:dyDescent="0.2">
      <c r="A135" s="453"/>
      <c r="B135" s="453"/>
    </row>
    <row r="136" spans="1:2" s="470" customFormat="1" ht="18" customHeight="1" x14ac:dyDescent="0.2">
      <c r="A136" s="453"/>
      <c r="B136" s="453"/>
    </row>
    <row r="137" spans="1:2" s="470" customFormat="1" ht="18" customHeight="1" x14ac:dyDescent="0.2">
      <c r="A137" s="453"/>
      <c r="B137" s="453"/>
    </row>
    <row r="138" spans="1:2" s="470" customFormat="1" ht="18" customHeight="1" x14ac:dyDescent="0.2">
      <c r="A138" s="453"/>
      <c r="B138" s="453"/>
    </row>
    <row r="139" spans="1:2" s="470" customFormat="1" ht="18" customHeight="1" x14ac:dyDescent="0.2">
      <c r="A139" s="453"/>
      <c r="B139" s="453"/>
    </row>
    <row r="140" spans="1:2" s="470" customFormat="1" ht="18" customHeight="1" x14ac:dyDescent="0.2">
      <c r="A140" s="453"/>
      <c r="B140" s="453"/>
    </row>
    <row r="141" spans="1:2" s="470" customFormat="1" ht="18" customHeight="1" x14ac:dyDescent="0.2">
      <c r="A141" s="453"/>
      <c r="B141" s="453"/>
    </row>
    <row r="142" spans="1:2" s="470" customFormat="1" ht="18" customHeight="1" x14ac:dyDescent="0.2">
      <c r="A142" s="453"/>
      <c r="B142" s="453"/>
    </row>
    <row r="143" spans="1:2" s="470" customFormat="1" ht="18" customHeight="1" x14ac:dyDescent="0.2">
      <c r="A143" s="453"/>
      <c r="B143" s="453"/>
    </row>
    <row r="144" spans="1:2" s="470" customFormat="1" ht="18" customHeight="1" x14ac:dyDescent="0.2">
      <c r="A144" s="453"/>
      <c r="B144" s="453"/>
    </row>
    <row r="145" spans="1:2" s="470" customFormat="1" ht="18" customHeight="1" x14ac:dyDescent="0.2">
      <c r="A145" s="453"/>
      <c r="B145" s="453"/>
    </row>
    <row r="146" spans="1:2" s="470" customFormat="1" ht="18" customHeight="1" x14ac:dyDescent="0.2">
      <c r="A146" s="453"/>
      <c r="B146" s="453"/>
    </row>
    <row r="147" spans="1:2" s="470" customFormat="1" ht="18" customHeight="1" x14ac:dyDescent="0.2">
      <c r="A147" s="453"/>
      <c r="B147" s="453"/>
    </row>
    <row r="148" spans="1:2" s="470" customFormat="1" ht="18" customHeight="1" x14ac:dyDescent="0.2">
      <c r="A148" s="453"/>
      <c r="B148" s="453"/>
    </row>
    <row r="149" spans="1:2" s="470" customFormat="1" ht="18" customHeight="1" x14ac:dyDescent="0.2">
      <c r="A149" s="453"/>
      <c r="B149" s="453"/>
    </row>
    <row r="150" spans="1:2" s="470" customFormat="1" ht="18" customHeight="1" x14ac:dyDescent="0.2">
      <c r="A150" s="453"/>
      <c r="B150" s="453"/>
    </row>
    <row r="151" spans="1:2" s="470" customFormat="1" ht="18" customHeight="1" x14ac:dyDescent="0.2">
      <c r="A151" s="453"/>
      <c r="B151" s="453"/>
    </row>
    <row r="152" spans="1:2" s="470" customFormat="1" ht="18" customHeight="1" x14ac:dyDescent="0.2">
      <c r="A152" s="453"/>
      <c r="B152" s="453"/>
    </row>
    <row r="153" spans="1:2" s="470" customFormat="1" ht="18" customHeight="1" x14ac:dyDescent="0.2">
      <c r="A153" s="453"/>
      <c r="B153" s="453"/>
    </row>
    <row r="154" spans="1:2" s="470" customFormat="1" ht="18" customHeight="1" x14ac:dyDescent="0.2">
      <c r="A154" s="453"/>
      <c r="B154" s="453"/>
    </row>
    <row r="155" spans="1:2" s="470" customFormat="1" ht="18" customHeight="1" x14ac:dyDescent="0.2">
      <c r="A155" s="453"/>
      <c r="B155" s="453"/>
    </row>
    <row r="156" spans="1:2" s="470" customFormat="1" ht="18" customHeight="1" x14ac:dyDescent="0.2">
      <c r="A156" s="453"/>
      <c r="B156" s="453"/>
    </row>
    <row r="157" spans="1:2" s="470" customFormat="1" ht="18" customHeight="1" x14ac:dyDescent="0.2">
      <c r="A157" s="453"/>
      <c r="B157" s="453"/>
    </row>
    <row r="158" spans="1:2" s="470" customFormat="1" ht="18" customHeight="1" x14ac:dyDescent="0.2">
      <c r="A158" s="453"/>
      <c r="B158" s="453"/>
    </row>
    <row r="159" spans="1:2" s="470" customFormat="1" ht="18" customHeight="1" x14ac:dyDescent="0.2">
      <c r="A159" s="453"/>
      <c r="B159" s="453"/>
    </row>
    <row r="160" spans="1:2" s="470" customFormat="1" ht="18" customHeight="1" x14ac:dyDescent="0.2">
      <c r="A160" s="453"/>
      <c r="B160" s="453"/>
    </row>
    <row r="161" spans="1:2" s="470" customFormat="1" ht="18" customHeight="1" x14ac:dyDescent="0.2">
      <c r="A161" s="453"/>
      <c r="B161" s="453"/>
    </row>
    <row r="162" spans="1:2" s="470" customFormat="1" ht="18" customHeight="1" x14ac:dyDescent="0.2">
      <c r="A162" s="453"/>
      <c r="B162" s="453"/>
    </row>
    <row r="163" spans="1:2" s="470" customFormat="1" ht="18" customHeight="1" x14ac:dyDescent="0.2">
      <c r="A163" s="453"/>
      <c r="B163" s="453"/>
    </row>
    <row r="164" spans="1:2" s="470" customFormat="1" ht="18" customHeight="1" x14ac:dyDescent="0.2">
      <c r="A164" s="453"/>
      <c r="B164" s="453"/>
    </row>
    <row r="165" spans="1:2" s="470" customFormat="1" ht="18" customHeight="1" x14ac:dyDescent="0.2">
      <c r="A165" s="453"/>
      <c r="B165" s="453"/>
    </row>
    <row r="166" spans="1:2" s="470" customFormat="1" ht="18" customHeight="1" x14ac:dyDescent="0.2">
      <c r="A166" s="453"/>
      <c r="B166" s="453"/>
    </row>
    <row r="167" spans="1:2" s="470" customFormat="1" ht="18" customHeight="1" x14ac:dyDescent="0.2">
      <c r="A167" s="453"/>
      <c r="B167" s="453"/>
    </row>
    <row r="168" spans="1:2" s="470" customFormat="1" ht="18" customHeight="1" x14ac:dyDescent="0.2">
      <c r="A168" s="453"/>
      <c r="B168" s="453"/>
    </row>
    <row r="169" spans="1:2" s="470" customFormat="1" ht="18" customHeight="1" x14ac:dyDescent="0.2">
      <c r="A169" s="453"/>
      <c r="B169" s="453"/>
    </row>
    <row r="170" spans="1:2" s="470" customFormat="1" ht="18" customHeight="1" x14ac:dyDescent="0.2">
      <c r="A170" s="453"/>
      <c r="B170" s="453"/>
    </row>
    <row r="171" spans="1:2" s="470" customFormat="1" ht="18" customHeight="1" x14ac:dyDescent="0.2">
      <c r="A171" s="453"/>
      <c r="B171" s="453"/>
    </row>
    <row r="172" spans="1:2" s="470" customFormat="1" ht="18" customHeight="1" x14ac:dyDescent="0.2">
      <c r="A172" s="453"/>
      <c r="B172" s="453"/>
    </row>
    <row r="173" spans="1:2" s="470" customFormat="1" ht="18" customHeight="1" x14ac:dyDescent="0.2">
      <c r="A173" s="453"/>
      <c r="B173" s="453"/>
    </row>
    <row r="174" spans="1:2" s="470" customFormat="1" ht="18" customHeight="1" x14ac:dyDescent="0.2">
      <c r="A174" s="453"/>
      <c r="B174" s="453"/>
    </row>
    <row r="175" spans="1:2" s="470" customFormat="1" ht="18" customHeight="1" x14ac:dyDescent="0.2">
      <c r="A175" s="453"/>
      <c r="B175" s="453"/>
    </row>
    <row r="176" spans="1:2" s="470" customFormat="1" ht="18" customHeight="1" x14ac:dyDescent="0.2">
      <c r="A176" s="453"/>
      <c r="B176" s="453"/>
    </row>
    <row r="177" spans="1:2" s="470" customFormat="1" ht="18" customHeight="1" x14ac:dyDescent="0.2">
      <c r="A177" s="453"/>
      <c r="B177" s="453"/>
    </row>
    <row r="178" spans="1:2" s="470" customFormat="1" ht="18" customHeight="1" x14ac:dyDescent="0.2">
      <c r="A178" s="453"/>
      <c r="B178" s="453"/>
    </row>
    <row r="179" spans="1:2" s="470" customFormat="1" ht="18" customHeight="1" x14ac:dyDescent="0.2">
      <c r="A179" s="453"/>
      <c r="B179" s="453"/>
    </row>
    <row r="180" spans="1:2" s="470" customFormat="1" ht="18" customHeight="1" x14ac:dyDescent="0.2">
      <c r="A180" s="453"/>
      <c r="B180" s="453"/>
    </row>
    <row r="181" spans="1:2" s="470" customFormat="1" ht="18" customHeight="1" x14ac:dyDescent="0.2">
      <c r="A181" s="453"/>
      <c r="B181" s="453"/>
    </row>
    <row r="182" spans="1:2" s="470" customFormat="1" ht="18" customHeight="1" x14ac:dyDescent="0.2">
      <c r="A182" s="453"/>
      <c r="B182" s="453"/>
    </row>
    <row r="183" spans="1:2" s="470" customFormat="1" ht="18" customHeight="1" x14ac:dyDescent="0.2">
      <c r="A183" s="453"/>
      <c r="B183" s="453"/>
    </row>
    <row r="184" spans="1:2" s="470" customFormat="1" ht="18" customHeight="1" x14ac:dyDescent="0.2">
      <c r="A184" s="453"/>
      <c r="B184" s="453"/>
    </row>
    <row r="185" spans="1:2" s="470" customFormat="1" ht="18" customHeight="1" x14ac:dyDescent="0.2">
      <c r="A185" s="453"/>
      <c r="B185" s="453"/>
    </row>
    <row r="186" spans="1:2" s="470" customFormat="1" ht="18" customHeight="1" x14ac:dyDescent="0.2">
      <c r="A186" s="453"/>
      <c r="B186" s="453"/>
    </row>
    <row r="187" spans="1:2" s="470" customFormat="1" ht="18" customHeight="1" x14ac:dyDescent="0.2">
      <c r="A187" s="453"/>
      <c r="B187" s="453"/>
    </row>
    <row r="188" spans="1:2" s="470" customFormat="1" ht="18" customHeight="1" x14ac:dyDescent="0.2">
      <c r="A188" s="453"/>
      <c r="B188" s="453"/>
    </row>
    <row r="189" spans="1:2" s="470" customFormat="1" ht="18" customHeight="1" x14ac:dyDescent="0.2">
      <c r="A189" s="453"/>
      <c r="B189" s="453"/>
    </row>
    <row r="190" spans="1:2" s="470" customFormat="1" ht="18" customHeight="1" x14ac:dyDescent="0.2">
      <c r="A190" s="453"/>
      <c r="B190" s="453"/>
    </row>
    <row r="191" spans="1:2" s="470" customFormat="1" ht="18" customHeight="1" x14ac:dyDescent="0.2">
      <c r="A191" s="453"/>
      <c r="B191" s="453"/>
    </row>
    <row r="192" spans="1:2" s="470" customFormat="1" ht="18" customHeight="1" x14ac:dyDescent="0.2">
      <c r="A192" s="453"/>
      <c r="B192" s="453"/>
    </row>
    <row r="193" spans="1:2" s="470" customFormat="1" ht="18" customHeight="1" x14ac:dyDescent="0.2">
      <c r="A193" s="453"/>
      <c r="B193" s="453"/>
    </row>
    <row r="194" spans="1:2" s="470" customFormat="1" ht="18" customHeight="1" x14ac:dyDescent="0.2">
      <c r="A194" s="453"/>
      <c r="B194" s="453"/>
    </row>
    <row r="195" spans="1:2" s="470" customFormat="1" ht="18" customHeight="1" x14ac:dyDescent="0.2">
      <c r="A195" s="453"/>
      <c r="B195" s="453"/>
    </row>
    <row r="196" spans="1:2" s="470" customFormat="1" ht="18" customHeight="1" x14ac:dyDescent="0.2">
      <c r="A196" s="453"/>
      <c r="B196" s="453"/>
    </row>
    <row r="197" spans="1:2" s="470" customFormat="1" ht="18" customHeight="1" x14ac:dyDescent="0.2">
      <c r="A197" s="453"/>
      <c r="B197" s="453"/>
    </row>
    <row r="198" spans="1:2" s="470" customFormat="1" ht="18" customHeight="1" x14ac:dyDescent="0.2">
      <c r="A198" s="453"/>
      <c r="B198" s="453"/>
    </row>
    <row r="199" spans="1:2" s="470" customFormat="1" ht="18" customHeight="1" x14ac:dyDescent="0.2">
      <c r="A199" s="453"/>
      <c r="B199" s="453"/>
    </row>
    <row r="200" spans="1:2" s="470" customFormat="1" ht="18" customHeight="1" x14ac:dyDescent="0.2">
      <c r="A200" s="453"/>
      <c r="B200" s="453"/>
    </row>
    <row r="201" spans="1:2" s="470" customFormat="1" ht="18" customHeight="1" x14ac:dyDescent="0.2">
      <c r="A201" s="453"/>
      <c r="B201" s="453"/>
    </row>
    <row r="202" spans="1:2" s="470" customFormat="1" ht="18" customHeight="1" x14ac:dyDescent="0.2">
      <c r="A202" s="453"/>
      <c r="B202" s="453"/>
    </row>
    <row r="203" spans="1:2" s="470" customFormat="1" ht="18" customHeight="1" x14ac:dyDescent="0.2">
      <c r="A203" s="453"/>
      <c r="B203" s="453"/>
    </row>
    <row r="204" spans="1:2" s="470" customFormat="1" ht="18" customHeight="1" x14ac:dyDescent="0.2">
      <c r="A204" s="453"/>
      <c r="B204" s="453"/>
    </row>
    <row r="205" spans="1:2" s="470" customFormat="1" ht="18" customHeight="1" x14ac:dyDescent="0.2">
      <c r="A205" s="453"/>
      <c r="B205" s="453"/>
    </row>
    <row r="206" spans="1:2" s="470" customFormat="1" ht="18" customHeight="1" x14ac:dyDescent="0.2">
      <c r="A206" s="453"/>
      <c r="B206" s="453"/>
    </row>
    <row r="207" spans="1:2" s="470" customFormat="1" ht="18" customHeight="1" x14ac:dyDescent="0.2">
      <c r="A207" s="453"/>
      <c r="B207" s="453"/>
    </row>
    <row r="208" spans="1:2" s="470" customFormat="1" ht="18" customHeight="1" x14ac:dyDescent="0.2">
      <c r="A208" s="453"/>
      <c r="B208" s="453"/>
    </row>
    <row r="209" spans="1:2" s="470" customFormat="1" ht="18" customHeight="1" x14ac:dyDescent="0.2">
      <c r="A209" s="453"/>
      <c r="B209" s="453"/>
    </row>
    <row r="210" spans="1:2" s="470" customFormat="1" ht="18" customHeight="1" x14ac:dyDescent="0.2">
      <c r="A210" s="453"/>
      <c r="B210" s="453"/>
    </row>
    <row r="211" spans="1:2" s="470" customFormat="1" ht="18" customHeight="1" x14ac:dyDescent="0.2">
      <c r="A211" s="453"/>
      <c r="B211" s="453"/>
    </row>
    <row r="212" spans="1:2" s="470" customFormat="1" ht="18" customHeight="1" x14ac:dyDescent="0.2">
      <c r="A212" s="453"/>
      <c r="B212" s="453"/>
    </row>
    <row r="213" spans="1:2" s="470" customFormat="1" ht="18" customHeight="1" x14ac:dyDescent="0.2">
      <c r="A213" s="453"/>
      <c r="B213" s="453"/>
    </row>
    <row r="214" spans="1:2" s="470" customFormat="1" ht="18" customHeight="1" x14ac:dyDescent="0.2">
      <c r="A214" s="453"/>
      <c r="B214" s="453"/>
    </row>
    <row r="215" spans="1:2" s="470" customFormat="1" ht="18" customHeight="1" x14ac:dyDescent="0.2">
      <c r="A215" s="453"/>
      <c r="B215" s="453"/>
    </row>
    <row r="216" spans="1:2" s="470" customFormat="1" ht="18" customHeight="1" x14ac:dyDescent="0.2">
      <c r="A216" s="453"/>
      <c r="B216" s="453"/>
    </row>
    <row r="217" spans="1:2" s="470" customFormat="1" ht="18" customHeight="1" x14ac:dyDescent="0.2">
      <c r="A217" s="453"/>
      <c r="B217" s="453"/>
    </row>
    <row r="218" spans="1:2" s="470" customFormat="1" ht="18" customHeight="1" x14ac:dyDescent="0.2">
      <c r="A218" s="453"/>
      <c r="B218" s="453"/>
    </row>
    <row r="219" spans="1:2" s="470" customFormat="1" ht="18" customHeight="1" x14ac:dyDescent="0.2">
      <c r="A219" s="453"/>
      <c r="B219" s="453"/>
    </row>
    <row r="220" spans="1:2" s="470" customFormat="1" ht="18" customHeight="1" x14ac:dyDescent="0.2">
      <c r="A220" s="453"/>
      <c r="B220" s="453"/>
    </row>
    <row r="221" spans="1:2" s="470" customFormat="1" ht="18" customHeight="1" x14ac:dyDescent="0.2">
      <c r="A221" s="453"/>
      <c r="B221" s="453"/>
    </row>
    <row r="222" spans="1:2" s="470" customFormat="1" ht="18" customHeight="1" x14ac:dyDescent="0.2">
      <c r="A222" s="453"/>
      <c r="B222" s="453"/>
    </row>
    <row r="223" spans="1:2" s="470" customFormat="1" ht="18" customHeight="1" x14ac:dyDescent="0.2">
      <c r="A223" s="453"/>
      <c r="B223" s="453"/>
    </row>
    <row r="224" spans="1:2" s="470" customFormat="1" ht="18" customHeight="1" x14ac:dyDescent="0.2">
      <c r="A224" s="453"/>
      <c r="B224" s="453"/>
    </row>
    <row r="225" spans="1:2" s="470" customFormat="1" ht="18" customHeight="1" x14ac:dyDescent="0.2">
      <c r="A225" s="453"/>
      <c r="B225" s="453"/>
    </row>
    <row r="226" spans="1:2" s="470" customFormat="1" ht="18" customHeight="1" x14ac:dyDescent="0.2">
      <c r="A226" s="453"/>
      <c r="B226" s="453"/>
    </row>
    <row r="227" spans="1:2" s="470" customFormat="1" ht="18" customHeight="1" x14ac:dyDescent="0.2">
      <c r="A227" s="453"/>
      <c r="B227" s="453"/>
    </row>
    <row r="228" spans="1:2" s="470" customFormat="1" ht="11.1" customHeight="1" x14ac:dyDescent="0.2">
      <c r="A228" s="453"/>
      <c r="B228" s="453"/>
    </row>
    <row r="229" spans="1:2" s="470" customFormat="1" ht="11.1" customHeight="1" x14ac:dyDescent="0.2">
      <c r="A229" s="453"/>
      <c r="B229" s="453"/>
    </row>
    <row r="230" spans="1:2" s="470" customFormat="1" ht="11.1" customHeight="1" x14ac:dyDescent="0.2">
      <c r="A230" s="453"/>
      <c r="B230" s="453"/>
    </row>
    <row r="231" spans="1:2" s="470" customFormat="1" ht="11.1" customHeight="1" x14ac:dyDescent="0.2">
      <c r="A231" s="453"/>
      <c r="B231" s="453"/>
    </row>
    <row r="232" spans="1:2" s="470" customFormat="1" ht="11.1" customHeight="1" x14ac:dyDescent="0.2">
      <c r="A232" s="453"/>
      <c r="B232" s="453"/>
    </row>
    <row r="233" spans="1:2" s="470" customFormat="1" ht="11.1" customHeight="1" x14ac:dyDescent="0.2">
      <c r="A233" s="453"/>
      <c r="B233" s="453"/>
    </row>
    <row r="234" spans="1:2" s="470" customFormat="1" ht="11.1" customHeight="1" x14ac:dyDescent="0.2">
      <c r="A234" s="453"/>
      <c r="B234" s="453"/>
    </row>
    <row r="235" spans="1:2" s="470" customFormat="1" ht="11.1" customHeight="1" x14ac:dyDescent="0.2">
      <c r="A235" s="453"/>
      <c r="B235" s="453"/>
    </row>
    <row r="236" spans="1:2" s="470" customFormat="1" ht="11.1" customHeight="1" x14ac:dyDescent="0.2">
      <c r="A236" s="453"/>
      <c r="B236" s="453"/>
    </row>
    <row r="237" spans="1:2" s="470" customFormat="1" ht="11.1" customHeight="1" x14ac:dyDescent="0.2">
      <c r="A237" s="453"/>
      <c r="B237" s="453"/>
    </row>
    <row r="238" spans="1:2" s="470" customFormat="1" ht="11.1" customHeight="1" x14ac:dyDescent="0.2">
      <c r="A238" s="453"/>
      <c r="B238" s="453"/>
    </row>
    <row r="239" spans="1:2" s="470" customFormat="1" ht="11.1" customHeight="1" x14ac:dyDescent="0.2">
      <c r="A239" s="453"/>
      <c r="B239" s="453"/>
    </row>
    <row r="240" spans="1:2" s="470" customFormat="1" ht="11.1" customHeight="1" x14ac:dyDescent="0.2">
      <c r="A240" s="453"/>
      <c r="B240" s="453"/>
    </row>
    <row r="241" spans="1:2" s="470" customFormat="1" ht="11.1" customHeight="1" x14ac:dyDescent="0.2">
      <c r="A241" s="453"/>
      <c r="B241" s="453"/>
    </row>
    <row r="242" spans="1:2" s="470" customFormat="1" ht="11.1" customHeight="1" x14ac:dyDescent="0.2">
      <c r="A242" s="453"/>
      <c r="B242" s="453"/>
    </row>
    <row r="243" spans="1:2" s="470" customFormat="1" ht="11.1" customHeight="1" x14ac:dyDescent="0.2">
      <c r="A243" s="453"/>
      <c r="B243" s="453"/>
    </row>
    <row r="244" spans="1:2" s="470" customFormat="1" ht="11.1" customHeight="1" x14ac:dyDescent="0.2">
      <c r="A244" s="453"/>
      <c r="B244" s="453"/>
    </row>
    <row r="245" spans="1:2" s="470" customFormat="1" ht="11.1" customHeight="1" x14ac:dyDescent="0.2">
      <c r="A245" s="453"/>
      <c r="B245" s="453"/>
    </row>
    <row r="246" spans="1:2" s="470" customFormat="1" ht="11.1" customHeight="1" x14ac:dyDescent="0.2">
      <c r="A246" s="453"/>
      <c r="B246" s="453"/>
    </row>
    <row r="247" spans="1:2" s="470" customFormat="1" ht="11.1" customHeight="1" x14ac:dyDescent="0.2">
      <c r="A247" s="453"/>
      <c r="B247" s="453"/>
    </row>
    <row r="248" spans="1:2" s="470" customFormat="1" ht="11.1" customHeight="1" x14ac:dyDescent="0.2">
      <c r="A248" s="453"/>
      <c r="B248" s="453"/>
    </row>
    <row r="249" spans="1:2" s="470" customFormat="1" ht="11.1" customHeight="1" x14ac:dyDescent="0.2">
      <c r="A249" s="453"/>
      <c r="B249" s="453"/>
    </row>
    <row r="250" spans="1:2" s="470" customFormat="1" ht="11.1" customHeight="1" x14ac:dyDescent="0.2">
      <c r="A250" s="453"/>
      <c r="B250" s="453"/>
    </row>
    <row r="251" spans="1:2" s="470" customFormat="1" ht="11.1" customHeight="1" x14ac:dyDescent="0.2">
      <c r="A251" s="453"/>
      <c r="B251" s="453"/>
    </row>
    <row r="252" spans="1:2" s="470" customFormat="1" ht="11.1" customHeight="1" x14ac:dyDescent="0.2">
      <c r="A252" s="453"/>
      <c r="B252" s="453"/>
    </row>
    <row r="253" spans="1:2" s="470" customFormat="1" ht="11.1" customHeight="1" x14ac:dyDescent="0.2">
      <c r="A253" s="453"/>
      <c r="B253" s="453"/>
    </row>
    <row r="254" spans="1:2" s="470" customFormat="1" ht="11.1" customHeight="1" x14ac:dyDescent="0.2">
      <c r="A254" s="453"/>
      <c r="B254" s="453"/>
    </row>
    <row r="255" spans="1:2" s="470" customFormat="1" ht="11.1" customHeight="1" x14ac:dyDescent="0.2">
      <c r="A255" s="453"/>
      <c r="B255" s="453"/>
    </row>
    <row r="256" spans="1:2" s="470" customFormat="1" ht="11.1" customHeight="1" x14ac:dyDescent="0.2">
      <c r="A256" s="453"/>
      <c r="B256" s="453"/>
    </row>
    <row r="257" spans="1:2" s="470" customFormat="1" ht="11.1" customHeight="1" x14ac:dyDescent="0.2">
      <c r="A257" s="453"/>
      <c r="B257" s="453"/>
    </row>
    <row r="258" spans="1:2" s="470" customFormat="1" ht="11.1" customHeight="1" x14ac:dyDescent="0.2">
      <c r="A258" s="453"/>
      <c r="B258" s="453"/>
    </row>
    <row r="259" spans="1:2" s="470" customFormat="1" ht="11.1" customHeight="1" x14ac:dyDescent="0.2">
      <c r="A259" s="453"/>
      <c r="B259" s="453"/>
    </row>
    <row r="260" spans="1:2" s="470" customFormat="1" ht="11.1" customHeight="1" x14ac:dyDescent="0.2">
      <c r="A260" s="453"/>
      <c r="B260" s="453"/>
    </row>
    <row r="261" spans="1:2" s="470" customFormat="1" ht="11.1" customHeight="1" x14ac:dyDescent="0.2">
      <c r="A261" s="453"/>
      <c r="B261" s="453"/>
    </row>
    <row r="262" spans="1:2" s="470" customFormat="1" ht="11.1" customHeight="1" x14ac:dyDescent="0.2">
      <c r="A262" s="453"/>
      <c r="B262" s="453"/>
    </row>
    <row r="263" spans="1:2" s="470" customFormat="1" ht="11.1" customHeight="1" x14ac:dyDescent="0.2">
      <c r="A263" s="453"/>
      <c r="B263" s="453"/>
    </row>
    <row r="264" spans="1:2" s="470" customFormat="1" ht="11.1" customHeight="1" x14ac:dyDescent="0.2">
      <c r="A264" s="453"/>
      <c r="B264" s="453"/>
    </row>
    <row r="265" spans="1:2" s="470" customFormat="1" ht="11.1" customHeight="1" x14ac:dyDescent="0.2">
      <c r="A265" s="453"/>
      <c r="B265" s="453"/>
    </row>
    <row r="266" spans="1:2" s="470" customFormat="1" ht="11.1" customHeight="1" x14ac:dyDescent="0.2">
      <c r="A266" s="453"/>
      <c r="B266" s="453"/>
    </row>
    <row r="267" spans="1:2" s="470" customFormat="1" ht="11.1" customHeight="1" x14ac:dyDescent="0.2">
      <c r="A267" s="453"/>
      <c r="B267" s="453"/>
    </row>
    <row r="268" spans="1:2" s="470" customFormat="1" ht="11.1" customHeight="1" x14ac:dyDescent="0.2">
      <c r="A268" s="453"/>
      <c r="B268" s="453"/>
    </row>
    <row r="269" spans="1:2" s="470" customFormat="1" ht="11.1" customHeight="1" x14ac:dyDescent="0.2">
      <c r="A269" s="453"/>
      <c r="B269" s="453"/>
    </row>
    <row r="270" spans="1:2" s="470" customFormat="1" ht="11.1" customHeight="1" x14ac:dyDescent="0.2">
      <c r="A270" s="453"/>
      <c r="B270" s="453"/>
    </row>
    <row r="271" spans="1:2" s="470" customFormat="1" ht="11.1" customHeight="1" x14ac:dyDescent="0.2">
      <c r="A271" s="453"/>
      <c r="B271" s="453"/>
    </row>
    <row r="272" spans="1:2" s="470" customFormat="1" ht="11.1" customHeight="1" x14ac:dyDescent="0.2">
      <c r="A272" s="453"/>
      <c r="B272" s="453"/>
    </row>
    <row r="273" spans="1:2" s="470" customFormat="1" ht="11.1" customHeight="1" x14ac:dyDescent="0.2">
      <c r="A273" s="453"/>
      <c r="B273" s="453"/>
    </row>
    <row r="274" spans="1:2" s="470" customFormat="1" ht="11.1" customHeight="1" x14ac:dyDescent="0.2">
      <c r="A274" s="453"/>
      <c r="B274" s="453"/>
    </row>
    <row r="275" spans="1:2" s="470" customFormat="1" ht="11.1" customHeight="1" x14ac:dyDescent="0.2">
      <c r="A275" s="453"/>
      <c r="B275" s="453"/>
    </row>
    <row r="276" spans="1:2" s="470" customFormat="1" ht="11.1" customHeight="1" x14ac:dyDescent="0.2">
      <c r="A276" s="453"/>
      <c r="B276" s="453"/>
    </row>
    <row r="277" spans="1:2" s="470" customFormat="1" ht="11.1" customHeight="1" x14ac:dyDescent="0.2">
      <c r="A277" s="453"/>
      <c r="B277" s="453"/>
    </row>
    <row r="278" spans="1:2" s="470" customFormat="1" ht="11.1" customHeight="1" x14ac:dyDescent="0.2">
      <c r="A278" s="453"/>
      <c r="B278" s="453"/>
    </row>
    <row r="279" spans="1:2" s="470" customFormat="1" ht="11.1" customHeight="1" x14ac:dyDescent="0.2">
      <c r="A279" s="453"/>
      <c r="B279" s="453"/>
    </row>
    <row r="280" spans="1:2" s="470" customFormat="1" ht="11.1" customHeight="1" x14ac:dyDescent="0.2">
      <c r="A280" s="453"/>
      <c r="B280" s="453"/>
    </row>
    <row r="281" spans="1:2" s="470" customFormat="1" ht="11.1" customHeight="1" x14ac:dyDescent="0.2">
      <c r="A281" s="453"/>
      <c r="B281" s="453"/>
    </row>
    <row r="282" spans="1:2" s="470" customFormat="1" ht="11.1" customHeight="1" x14ac:dyDescent="0.2">
      <c r="A282" s="453"/>
      <c r="B282" s="453"/>
    </row>
    <row r="283" spans="1:2" s="470" customFormat="1" ht="11.1" customHeight="1" x14ac:dyDescent="0.2">
      <c r="A283" s="453"/>
      <c r="B283" s="453"/>
    </row>
    <row r="284" spans="1:2" s="470" customFormat="1" ht="11.1" customHeight="1" x14ac:dyDescent="0.2">
      <c r="A284" s="453"/>
      <c r="B284" s="453"/>
    </row>
    <row r="285" spans="1:2" s="470" customFormat="1" ht="11.1" customHeight="1" x14ac:dyDescent="0.2">
      <c r="A285" s="453"/>
      <c r="B285" s="453"/>
    </row>
    <row r="286" spans="1:2" s="470" customFormat="1" ht="11.1" customHeight="1" x14ac:dyDescent="0.2">
      <c r="A286" s="453"/>
      <c r="B286" s="453"/>
    </row>
    <row r="287" spans="1:2" s="470" customFormat="1" ht="11.1" customHeight="1" x14ac:dyDescent="0.2">
      <c r="A287" s="453"/>
      <c r="B287" s="453"/>
    </row>
    <row r="288" spans="1:2" s="470" customFormat="1" ht="11.1" customHeight="1" x14ac:dyDescent="0.2">
      <c r="A288" s="453"/>
      <c r="B288" s="453"/>
    </row>
    <row r="289" spans="1:2" s="470" customFormat="1" ht="11.1" customHeight="1" x14ac:dyDescent="0.2">
      <c r="A289" s="453"/>
      <c r="B289" s="453"/>
    </row>
    <row r="290" spans="1:2" s="470" customFormat="1" ht="11.1" customHeight="1" x14ac:dyDescent="0.2">
      <c r="A290" s="453"/>
      <c r="B290" s="453"/>
    </row>
    <row r="291" spans="1:2" s="470" customFormat="1" ht="11.1" customHeight="1" x14ac:dyDescent="0.2">
      <c r="A291" s="453"/>
      <c r="B291" s="453"/>
    </row>
  </sheetData>
  <mergeCells count="2">
    <mergeCell ref="A1:K1"/>
    <mergeCell ref="B35:K35"/>
  </mergeCells>
  <printOptions horizontalCentered="1" verticalCentered="1"/>
  <pageMargins left="0.9" right="0.9" top="0.9" bottom="0.9" header="0.5" footer="0.5"/>
  <pageSetup scale="75" orientation="landscape"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A57A8-FBF5-445C-8138-2766B4EC3ABC}">
  <dimension ref="A1:N316"/>
  <sheetViews>
    <sheetView showGridLines="0" zoomScaleNormal="100" workbookViewId="0">
      <selection sqref="A1:N1"/>
    </sheetView>
  </sheetViews>
  <sheetFormatPr defaultColWidth="10.85546875" defaultRowHeight="18" customHeight="1" x14ac:dyDescent="0.2"/>
  <cols>
    <col min="1" max="1" width="2" style="502" customWidth="1"/>
    <col min="2" max="2" width="1.85546875" style="502" customWidth="1"/>
    <col min="3" max="3" width="40" style="502" customWidth="1"/>
    <col min="4" max="4" width="11.5703125" style="503" bestFit="1" customWidth="1"/>
    <col min="5" max="5" width="3" style="503" customWidth="1"/>
    <col min="6" max="6" width="11" style="872" customWidth="1"/>
    <col min="7" max="7" width="3" style="872" customWidth="1"/>
    <col min="8" max="8" width="13.42578125" style="872" customWidth="1"/>
    <col min="9" max="9" width="3" style="872" customWidth="1"/>
    <col min="10" max="10" width="15.28515625" style="502" bestFit="1" customWidth="1"/>
    <col min="11" max="11" width="3" style="502" customWidth="1"/>
    <col min="12" max="12" width="13.28515625" style="502" bestFit="1" customWidth="1"/>
    <col min="13" max="13" width="3" style="502" customWidth="1"/>
    <col min="14" max="14" width="13.28515625" style="502" customWidth="1"/>
    <col min="15" max="16384" width="10.85546875" style="502"/>
  </cols>
  <sheetData>
    <row r="1" spans="1:14" s="532" customFormat="1" ht="15" customHeight="1" x14ac:dyDescent="0.2">
      <c r="A1" s="933" t="s">
        <v>1873</v>
      </c>
      <c r="B1" s="933"/>
      <c r="C1" s="933"/>
      <c r="D1" s="933"/>
      <c r="E1" s="933"/>
      <c r="F1" s="933"/>
      <c r="G1" s="933"/>
      <c r="H1" s="933"/>
      <c r="I1" s="933"/>
      <c r="J1" s="933"/>
      <c r="K1" s="933"/>
      <c r="L1" s="933"/>
      <c r="M1" s="933"/>
      <c r="N1" s="933"/>
    </row>
    <row r="2" spans="1:14" s="532" customFormat="1" ht="15" customHeight="1" x14ac:dyDescent="0.2">
      <c r="A2" s="514"/>
      <c r="B2" s="934" t="s">
        <v>1879</v>
      </c>
      <c r="C2" s="933"/>
      <c r="D2" s="933"/>
      <c r="E2" s="933"/>
      <c r="F2" s="933"/>
      <c r="G2" s="933"/>
      <c r="H2" s="933"/>
      <c r="I2" s="933"/>
      <c r="J2" s="933"/>
      <c r="K2" s="933"/>
      <c r="L2" s="933"/>
      <c r="M2" s="933"/>
      <c r="N2" s="933"/>
    </row>
    <row r="3" spans="1:14" s="532" customFormat="1" ht="15" customHeight="1" x14ac:dyDescent="0.2">
      <c r="A3" s="514"/>
      <c r="B3" s="933" t="s">
        <v>5</v>
      </c>
      <c r="C3" s="933"/>
      <c r="D3" s="933"/>
      <c r="E3" s="933"/>
      <c r="F3" s="933"/>
      <c r="G3" s="933"/>
      <c r="H3" s="933"/>
      <c r="I3" s="933"/>
      <c r="J3" s="933"/>
      <c r="K3" s="933"/>
      <c r="L3" s="933"/>
      <c r="M3" s="933"/>
      <c r="N3" s="933"/>
    </row>
    <row r="4" spans="1:14" s="532" customFormat="1" ht="15" customHeight="1" x14ac:dyDescent="0.2">
      <c r="A4" s="514"/>
      <c r="B4" s="933" t="s">
        <v>261</v>
      </c>
      <c r="C4" s="933"/>
      <c r="D4" s="933"/>
      <c r="E4" s="933"/>
      <c r="F4" s="933"/>
      <c r="G4" s="933"/>
      <c r="H4" s="933"/>
      <c r="I4" s="933"/>
      <c r="J4" s="933"/>
      <c r="K4" s="933"/>
      <c r="L4" s="933"/>
      <c r="M4" s="933"/>
      <c r="N4" s="933"/>
    </row>
    <row r="5" spans="1:14" s="532" customFormat="1" ht="5.0999999999999996" customHeight="1" x14ac:dyDescent="0.2">
      <c r="A5" s="514"/>
      <c r="B5" s="535"/>
      <c r="C5" s="535"/>
      <c r="D5" s="536"/>
      <c r="E5" s="536"/>
      <c r="F5" s="865"/>
      <c r="G5" s="865"/>
      <c r="H5" s="865"/>
      <c r="I5" s="865"/>
      <c r="J5" s="536"/>
      <c r="K5" s="514"/>
      <c r="L5" s="535"/>
      <c r="M5" s="535"/>
      <c r="N5" s="535"/>
    </row>
    <row r="6" spans="1:14" s="532" customFormat="1" ht="5.0999999999999996" customHeight="1" x14ac:dyDescent="0.2">
      <c r="A6" s="514"/>
      <c r="B6" s="535"/>
      <c r="C6" s="535"/>
      <c r="D6" s="536"/>
      <c r="E6" s="536"/>
      <c r="F6" s="865"/>
      <c r="G6" s="865"/>
      <c r="H6" s="865"/>
      <c r="I6" s="865"/>
      <c r="J6" s="536"/>
      <c r="K6" s="514"/>
      <c r="L6" s="535"/>
      <c r="M6" s="535"/>
      <c r="N6" s="535"/>
    </row>
    <row r="7" spans="1:14" s="532" customFormat="1" ht="5.0999999999999996" customHeight="1" x14ac:dyDescent="0.2">
      <c r="A7" s="514"/>
      <c r="B7" s="535"/>
      <c r="C7" s="535"/>
      <c r="D7" s="536"/>
      <c r="E7" s="536"/>
      <c r="F7" s="865"/>
      <c r="G7" s="865"/>
      <c r="H7" s="865"/>
      <c r="I7" s="865"/>
      <c r="J7" s="536"/>
      <c r="K7" s="514"/>
      <c r="L7" s="535"/>
      <c r="M7" s="535"/>
      <c r="N7" s="535"/>
    </row>
    <row r="8" spans="1:14" s="532" customFormat="1" ht="15" customHeight="1" x14ac:dyDescent="0.2">
      <c r="A8" s="514"/>
      <c r="B8" s="535"/>
      <c r="C8" s="535"/>
      <c r="D8" s="935" t="s">
        <v>1888</v>
      </c>
      <c r="E8" s="935"/>
      <c r="F8" s="935"/>
      <c r="G8" s="935"/>
      <c r="H8" s="935"/>
      <c r="I8" s="865"/>
      <c r="J8" s="536"/>
      <c r="K8" s="514"/>
      <c r="L8" s="535"/>
      <c r="M8" s="535"/>
      <c r="N8" s="535"/>
    </row>
    <row r="9" spans="1:14" s="532" customFormat="1" ht="15" customHeight="1" x14ac:dyDescent="0.2">
      <c r="A9" s="514"/>
      <c r="B9" s="535"/>
      <c r="C9" s="535"/>
      <c r="D9" s="534"/>
      <c r="E9" s="534"/>
      <c r="F9" s="866" t="s">
        <v>387</v>
      </c>
      <c r="G9" s="866"/>
      <c r="H9" s="866"/>
      <c r="I9" s="866"/>
      <c r="J9" s="534" t="s">
        <v>1887</v>
      </c>
      <c r="K9" s="533"/>
      <c r="L9" s="533"/>
      <c r="M9" s="533"/>
      <c r="N9" s="533"/>
    </row>
    <row r="10" spans="1:14" s="532" customFormat="1" ht="15" customHeight="1" x14ac:dyDescent="0.2">
      <c r="A10" s="514"/>
      <c r="B10" s="535"/>
      <c r="C10" s="535"/>
      <c r="D10" s="534" t="s">
        <v>315</v>
      </c>
      <c r="E10" s="534"/>
      <c r="F10" s="866" t="s">
        <v>332</v>
      </c>
      <c r="G10" s="866"/>
      <c r="H10" s="866" t="s">
        <v>315</v>
      </c>
      <c r="I10" s="866"/>
      <c r="J10" s="534" t="s">
        <v>1886</v>
      </c>
      <c r="K10" s="533"/>
      <c r="L10" s="533"/>
      <c r="M10" s="533"/>
      <c r="N10" s="533"/>
    </row>
    <row r="11" spans="1:14" ht="15" customHeight="1" x14ac:dyDescent="0.2">
      <c r="A11" s="507"/>
      <c r="B11" s="507"/>
      <c r="C11" s="507"/>
      <c r="D11" s="530" t="s">
        <v>319</v>
      </c>
      <c r="E11" s="531"/>
      <c r="F11" s="867" t="s">
        <v>316</v>
      </c>
      <c r="G11" s="868"/>
      <c r="H11" s="867" t="s">
        <v>200</v>
      </c>
      <c r="I11" s="868"/>
      <c r="J11" s="530" t="s">
        <v>318</v>
      </c>
      <c r="K11" s="529"/>
      <c r="L11" s="527" t="s">
        <v>456</v>
      </c>
      <c r="M11" s="528"/>
      <c r="N11" s="527" t="s">
        <v>243</v>
      </c>
    </row>
    <row r="12" spans="1:14" ht="15" customHeight="1" x14ac:dyDescent="0.2">
      <c r="A12" s="507"/>
      <c r="B12" s="510" t="s">
        <v>1871</v>
      </c>
      <c r="C12" s="514"/>
      <c r="F12" s="869"/>
      <c r="G12" s="869"/>
      <c r="H12" s="869"/>
      <c r="I12" s="869"/>
      <c r="J12" s="503"/>
      <c r="K12" s="507"/>
      <c r="L12" s="512"/>
      <c r="M12" s="512"/>
      <c r="N12" s="512"/>
    </row>
    <row r="13" spans="1:14" ht="15" customHeight="1" x14ac:dyDescent="0.2">
      <c r="A13" s="507"/>
      <c r="B13" s="517" t="s">
        <v>264</v>
      </c>
      <c r="C13" s="517"/>
      <c r="F13" s="869"/>
      <c r="G13" s="869"/>
      <c r="H13" s="869"/>
      <c r="I13" s="869"/>
      <c r="J13" s="503"/>
      <c r="K13" s="507"/>
      <c r="L13" s="512"/>
      <c r="M13" s="512"/>
      <c r="N13" s="512"/>
    </row>
    <row r="14" spans="1:14" ht="15" customHeight="1" x14ac:dyDescent="0.2">
      <c r="A14" s="507"/>
      <c r="B14" s="517"/>
      <c r="C14" s="517" t="s">
        <v>1885</v>
      </c>
      <c r="D14" s="520">
        <v>24218</v>
      </c>
      <c r="F14" s="870">
        <v>0</v>
      </c>
      <c r="G14" s="869"/>
      <c r="H14" s="520">
        <v>26520</v>
      </c>
      <c r="I14" s="869"/>
      <c r="J14" s="520">
        <v>2031</v>
      </c>
      <c r="K14" s="507"/>
      <c r="L14" s="511">
        <v>0</v>
      </c>
      <c r="M14" s="512"/>
      <c r="N14" s="518">
        <v>52769</v>
      </c>
    </row>
    <row r="15" spans="1:14" ht="15" customHeight="1" x14ac:dyDescent="0.2">
      <c r="A15" s="507"/>
      <c r="B15" s="517"/>
      <c r="C15" s="517" t="s">
        <v>1884</v>
      </c>
      <c r="D15" s="520">
        <v>7091</v>
      </c>
      <c r="F15" s="870">
        <v>0</v>
      </c>
      <c r="G15" s="869"/>
      <c r="H15" s="520">
        <v>3289</v>
      </c>
      <c r="I15" s="869"/>
      <c r="J15" s="520">
        <v>5484</v>
      </c>
      <c r="K15" s="507"/>
      <c r="L15" s="511">
        <v>0</v>
      </c>
      <c r="M15" s="512"/>
      <c r="N15" s="518">
        <v>15864</v>
      </c>
    </row>
    <row r="16" spans="1:14" ht="15" customHeight="1" x14ac:dyDescent="0.2">
      <c r="A16" s="507"/>
      <c r="B16" s="517"/>
      <c r="C16" s="517" t="s">
        <v>1883</v>
      </c>
      <c r="D16" s="520">
        <v>6124</v>
      </c>
      <c r="F16" s="870">
        <v>0</v>
      </c>
      <c r="G16" s="869"/>
      <c r="H16" s="870">
        <v>0</v>
      </c>
      <c r="I16" s="869"/>
      <c r="J16" s="520">
        <v>2229</v>
      </c>
      <c r="K16" s="507"/>
      <c r="L16" s="511">
        <v>0</v>
      </c>
      <c r="M16" s="512"/>
      <c r="N16" s="518">
        <v>8353</v>
      </c>
    </row>
    <row r="17" spans="1:14" ht="15" customHeight="1" x14ac:dyDescent="0.2">
      <c r="A17" s="507"/>
      <c r="B17" s="517"/>
      <c r="C17" s="517" t="s">
        <v>1882</v>
      </c>
      <c r="D17" s="520">
        <v>1225</v>
      </c>
      <c r="F17" s="870">
        <v>0</v>
      </c>
      <c r="G17" s="869"/>
      <c r="H17" s="870">
        <v>0</v>
      </c>
      <c r="I17" s="869"/>
      <c r="J17" s="520">
        <v>901</v>
      </c>
      <c r="K17" s="507"/>
      <c r="L17" s="511">
        <v>0</v>
      </c>
      <c r="M17" s="512"/>
      <c r="N17" s="518">
        <v>2126</v>
      </c>
    </row>
    <row r="18" spans="1:14" ht="15" customHeight="1" x14ac:dyDescent="0.2">
      <c r="A18" s="507"/>
      <c r="B18" s="526" t="s">
        <v>1877</v>
      </c>
      <c r="C18" s="507"/>
      <c r="D18" s="513">
        <v>0</v>
      </c>
      <c r="F18" s="870">
        <v>0</v>
      </c>
      <c r="G18" s="869"/>
      <c r="H18" s="870">
        <v>0</v>
      </c>
      <c r="I18" s="869"/>
      <c r="J18" s="520">
        <v>5515</v>
      </c>
      <c r="K18" s="507"/>
      <c r="L18" s="511">
        <v>0</v>
      </c>
      <c r="M18" s="512"/>
      <c r="N18" s="518">
        <v>5515</v>
      </c>
    </row>
    <row r="19" spans="1:14" ht="15" customHeight="1" x14ac:dyDescent="0.2">
      <c r="A19" s="507"/>
      <c r="B19" s="517" t="s">
        <v>265</v>
      </c>
      <c r="C19" s="517"/>
      <c r="D19" s="520">
        <v>8257</v>
      </c>
      <c r="F19" s="520">
        <v>223</v>
      </c>
      <c r="G19" s="869"/>
      <c r="H19" s="870">
        <v>0</v>
      </c>
      <c r="I19" s="869"/>
      <c r="J19" s="520">
        <v>4202</v>
      </c>
      <c r="K19" s="507"/>
      <c r="L19" s="511">
        <v>0</v>
      </c>
      <c r="M19" s="512"/>
      <c r="N19" s="518">
        <v>12682</v>
      </c>
    </row>
    <row r="20" spans="1:14" ht="15" customHeight="1" x14ac:dyDescent="0.2">
      <c r="A20" s="507"/>
      <c r="B20" s="517" t="s">
        <v>226</v>
      </c>
      <c r="C20" s="517"/>
      <c r="D20" s="519">
        <v>0</v>
      </c>
      <c r="F20" s="519">
        <v>87532</v>
      </c>
      <c r="G20" s="869"/>
      <c r="H20" s="871">
        <v>74</v>
      </c>
      <c r="I20" s="869"/>
      <c r="J20" s="519">
        <v>2158</v>
      </c>
      <c r="K20" s="507"/>
      <c r="L20" s="525">
        <v>0</v>
      </c>
      <c r="M20" s="512"/>
      <c r="N20" s="524">
        <v>89764</v>
      </c>
    </row>
    <row r="21" spans="1:14" ht="13.5" thickBot="1" x14ac:dyDescent="0.25">
      <c r="A21" s="507"/>
      <c r="B21" s="517"/>
      <c r="C21" s="510" t="s">
        <v>386</v>
      </c>
      <c r="D21" s="523">
        <v>46915</v>
      </c>
      <c r="F21" s="523">
        <v>87755</v>
      </c>
      <c r="G21" s="869"/>
      <c r="H21" s="523">
        <v>29883</v>
      </c>
      <c r="I21" s="869"/>
      <c r="J21" s="523">
        <v>22520</v>
      </c>
      <c r="K21" s="507"/>
      <c r="L21" s="522">
        <v>0</v>
      </c>
      <c r="M21" s="512"/>
      <c r="N21" s="522">
        <v>187073</v>
      </c>
    </row>
    <row r="22" spans="1:14" ht="5.0999999999999996" customHeight="1" thickTop="1" x14ac:dyDescent="0.2">
      <c r="A22" s="507"/>
      <c r="B22" s="507"/>
      <c r="C22" s="507"/>
      <c r="D22" s="513"/>
      <c r="F22" s="870"/>
      <c r="G22" s="869"/>
      <c r="H22" s="870"/>
      <c r="I22" s="869"/>
      <c r="J22" s="513"/>
      <c r="K22" s="507"/>
      <c r="L22" s="511"/>
      <c r="M22" s="512"/>
      <c r="N22" s="511"/>
    </row>
    <row r="23" spans="1:14" ht="15" customHeight="1" x14ac:dyDescent="0.2">
      <c r="A23" s="507"/>
      <c r="B23" s="510" t="s">
        <v>1868</v>
      </c>
      <c r="C23" s="510"/>
      <c r="D23" s="513"/>
      <c r="F23" s="870"/>
      <c r="G23" s="869"/>
      <c r="H23" s="870"/>
      <c r="I23" s="869"/>
      <c r="J23" s="513"/>
      <c r="K23" s="507"/>
      <c r="L23" s="511"/>
      <c r="M23" s="512"/>
      <c r="N23" s="511"/>
    </row>
    <row r="24" spans="1:14" ht="15" customHeight="1" x14ac:dyDescent="0.2">
      <c r="A24" s="507"/>
      <c r="B24" s="517" t="s">
        <v>330</v>
      </c>
      <c r="C24" s="517"/>
      <c r="D24" s="521">
        <v>49886</v>
      </c>
      <c r="F24" s="520">
        <v>76211</v>
      </c>
      <c r="G24" s="869"/>
      <c r="H24" s="520">
        <v>0</v>
      </c>
      <c r="I24" s="869"/>
      <c r="J24" s="520">
        <v>19733</v>
      </c>
      <c r="K24" s="507"/>
      <c r="L24" s="511">
        <v>0</v>
      </c>
      <c r="M24" s="512"/>
      <c r="N24" s="518">
        <v>145830</v>
      </c>
    </row>
    <row r="25" spans="1:14" ht="15" customHeight="1" x14ac:dyDescent="0.2">
      <c r="A25" s="507"/>
      <c r="B25" s="517" t="s">
        <v>461</v>
      </c>
      <c r="C25" s="517"/>
      <c r="D25" s="521">
        <v>11520</v>
      </c>
      <c r="F25" s="520">
        <v>4428</v>
      </c>
      <c r="G25" s="869"/>
      <c r="H25" s="520">
        <v>39</v>
      </c>
      <c r="I25" s="869"/>
      <c r="J25" s="520">
        <v>390</v>
      </c>
      <c r="K25" s="507"/>
      <c r="L25" s="511">
        <v>0</v>
      </c>
      <c r="M25" s="512"/>
      <c r="N25" s="518">
        <v>16377</v>
      </c>
    </row>
    <row r="26" spans="1:14" ht="15" customHeight="1" x14ac:dyDescent="0.2">
      <c r="A26" s="507"/>
      <c r="B26" s="517" t="s">
        <v>121</v>
      </c>
      <c r="C26" s="517"/>
      <c r="D26" s="521">
        <v>4919</v>
      </c>
      <c r="F26" s="520">
        <v>1473</v>
      </c>
      <c r="G26" s="869"/>
      <c r="H26" s="520">
        <v>0</v>
      </c>
      <c r="I26" s="869"/>
      <c r="J26" s="520">
        <v>123</v>
      </c>
      <c r="K26" s="507"/>
      <c r="L26" s="511">
        <v>0</v>
      </c>
      <c r="M26" s="512"/>
      <c r="N26" s="518">
        <v>6515</v>
      </c>
    </row>
    <row r="27" spans="1:14" ht="15" customHeight="1" x14ac:dyDescent="0.2">
      <c r="A27" s="507"/>
      <c r="B27" s="517" t="s">
        <v>200</v>
      </c>
      <c r="C27" s="517"/>
      <c r="D27" s="521">
        <v>0</v>
      </c>
      <c r="F27" s="870">
        <v>0</v>
      </c>
      <c r="G27" s="869"/>
      <c r="H27" s="520">
        <v>10573</v>
      </c>
      <c r="I27" s="869"/>
      <c r="J27" s="520">
        <v>265</v>
      </c>
      <c r="K27" s="507"/>
      <c r="L27" s="511">
        <v>0</v>
      </c>
      <c r="M27" s="512"/>
      <c r="N27" s="518">
        <v>10838</v>
      </c>
    </row>
    <row r="28" spans="1:14" ht="15" customHeight="1" x14ac:dyDescent="0.2">
      <c r="A28" s="507"/>
      <c r="B28" s="517" t="s">
        <v>199</v>
      </c>
      <c r="C28" s="517"/>
      <c r="D28" s="521">
        <v>0</v>
      </c>
      <c r="F28" s="871">
        <v>3</v>
      </c>
      <c r="G28" s="869"/>
      <c r="H28" s="519">
        <v>0</v>
      </c>
      <c r="I28" s="869"/>
      <c r="J28" s="520">
        <v>7934</v>
      </c>
      <c r="K28" s="507"/>
      <c r="L28" s="525">
        <v>0</v>
      </c>
      <c r="M28" s="512"/>
      <c r="N28" s="524">
        <v>7937</v>
      </c>
    </row>
    <row r="29" spans="1:14" ht="13.5" thickBot="1" x14ac:dyDescent="0.25">
      <c r="A29" s="507"/>
      <c r="B29" s="517"/>
      <c r="C29" s="510" t="s">
        <v>389</v>
      </c>
      <c r="D29" s="523">
        <v>66325</v>
      </c>
      <c r="F29" s="523">
        <v>82115</v>
      </c>
      <c r="G29" s="869"/>
      <c r="H29" s="523">
        <v>10612</v>
      </c>
      <c r="I29" s="869"/>
      <c r="J29" s="516">
        <v>28445</v>
      </c>
      <c r="K29" s="507"/>
      <c r="L29" s="522">
        <v>0</v>
      </c>
      <c r="M29" s="512"/>
      <c r="N29" s="522">
        <v>187497</v>
      </c>
    </row>
    <row r="30" spans="1:14" ht="5.0999999999999996" customHeight="1" thickTop="1" x14ac:dyDescent="0.2">
      <c r="A30" s="507"/>
      <c r="B30" s="507"/>
      <c r="C30" s="514"/>
      <c r="D30" s="513"/>
      <c r="F30" s="870"/>
      <c r="G30" s="869"/>
      <c r="H30" s="870"/>
      <c r="I30" s="869"/>
      <c r="J30" s="513"/>
      <c r="K30" s="507"/>
      <c r="L30" s="511"/>
      <c r="M30" s="512"/>
      <c r="N30" s="511"/>
    </row>
    <row r="31" spans="1:14" ht="15" customHeight="1" x14ac:dyDescent="0.2">
      <c r="A31" s="507"/>
      <c r="B31" s="510" t="s">
        <v>324</v>
      </c>
      <c r="C31" s="510"/>
      <c r="D31" s="513"/>
      <c r="F31" s="870"/>
      <c r="G31" s="869"/>
      <c r="H31" s="870"/>
      <c r="I31" s="869"/>
      <c r="J31" s="513"/>
      <c r="K31" s="507"/>
      <c r="L31" s="511"/>
      <c r="M31" s="512"/>
      <c r="N31" s="511"/>
    </row>
    <row r="32" spans="1:14" ht="15" customHeight="1" x14ac:dyDescent="0.2">
      <c r="A32" s="507"/>
      <c r="B32" s="517" t="s">
        <v>415</v>
      </c>
      <c r="C32" s="517"/>
      <c r="D32" s="521">
        <v>26526</v>
      </c>
      <c r="F32" s="870">
        <v>0</v>
      </c>
      <c r="G32" s="869"/>
      <c r="H32" s="520">
        <v>2122</v>
      </c>
      <c r="I32" s="869"/>
      <c r="J32" s="520">
        <v>7624</v>
      </c>
      <c r="K32" s="507"/>
      <c r="L32" s="518">
        <v>-40126</v>
      </c>
      <c r="M32" s="512"/>
      <c r="N32" s="518">
        <v>-3854</v>
      </c>
    </row>
    <row r="33" spans="1:14" ht="15" customHeight="1" x14ac:dyDescent="0.2">
      <c r="A33" s="507"/>
      <c r="B33" s="517" t="s">
        <v>1867</v>
      </c>
      <c r="C33" s="517"/>
      <c r="D33" s="521">
        <v>-9532</v>
      </c>
      <c r="F33" s="520">
        <v>-2177</v>
      </c>
      <c r="G33" s="869"/>
      <c r="H33" s="520">
        <v>-21395</v>
      </c>
      <c r="I33" s="869"/>
      <c r="J33" s="520">
        <v>-7852</v>
      </c>
      <c r="K33" s="507"/>
      <c r="L33" s="518">
        <v>40126</v>
      </c>
      <c r="M33" s="512"/>
      <c r="N33" s="518">
        <v>-830</v>
      </c>
    </row>
    <row r="34" spans="1:14" ht="15" customHeight="1" x14ac:dyDescent="0.2">
      <c r="A34" s="507"/>
      <c r="B34" s="517" t="s">
        <v>1875</v>
      </c>
      <c r="C34" s="517"/>
      <c r="D34" s="521">
        <v>0</v>
      </c>
      <c r="F34" s="521">
        <v>0</v>
      </c>
      <c r="G34" s="869"/>
      <c r="H34" s="521">
        <v>0</v>
      </c>
      <c r="I34" s="869"/>
      <c r="J34" s="520">
        <v>365</v>
      </c>
      <c r="K34" s="507"/>
      <c r="L34" s="511">
        <v>0</v>
      </c>
      <c r="M34" s="512"/>
      <c r="N34" s="518">
        <v>365</v>
      </c>
    </row>
    <row r="35" spans="1:14" ht="15" customHeight="1" x14ac:dyDescent="0.2">
      <c r="A35" s="507"/>
      <c r="B35" s="517" t="s">
        <v>1866</v>
      </c>
      <c r="C35" s="517"/>
      <c r="D35" s="513"/>
      <c r="F35" s="870"/>
      <c r="G35" s="869"/>
      <c r="H35" s="870"/>
      <c r="I35" s="869"/>
      <c r="J35" s="513"/>
      <c r="K35" s="507"/>
      <c r="L35" s="511"/>
      <c r="M35" s="512"/>
      <c r="N35" s="511"/>
    </row>
    <row r="36" spans="1:14" ht="15" customHeight="1" x14ac:dyDescent="0.2">
      <c r="A36" s="507"/>
      <c r="B36" s="517" t="s">
        <v>1881</v>
      </c>
      <c r="C36" s="517"/>
      <c r="D36" s="519">
        <v>0</v>
      </c>
      <c r="F36" s="520">
        <v>0</v>
      </c>
      <c r="G36" s="869"/>
      <c r="H36" s="520">
        <v>0</v>
      </c>
      <c r="I36" s="869"/>
      <c r="J36" s="519">
        <v>5383</v>
      </c>
      <c r="K36" s="507"/>
      <c r="L36" s="511">
        <v>0</v>
      </c>
      <c r="M36" s="512"/>
      <c r="N36" s="518">
        <v>5383</v>
      </c>
    </row>
    <row r="37" spans="1:14" ht="13.5" thickBot="1" x14ac:dyDescent="0.25">
      <c r="A37" s="507"/>
      <c r="B37" s="517"/>
      <c r="C37" s="510" t="s">
        <v>1880</v>
      </c>
      <c r="D37" s="516">
        <v>16994</v>
      </c>
      <c r="F37" s="516">
        <v>-2177</v>
      </c>
      <c r="G37" s="869"/>
      <c r="H37" s="516">
        <v>-19273</v>
      </c>
      <c r="I37" s="869"/>
      <c r="J37" s="516">
        <v>5520</v>
      </c>
      <c r="K37" s="507"/>
      <c r="L37" s="515">
        <v>0</v>
      </c>
      <c r="M37" s="512"/>
      <c r="N37" s="515">
        <v>1064</v>
      </c>
    </row>
    <row r="38" spans="1:14" ht="5.0999999999999996" customHeight="1" thickTop="1" x14ac:dyDescent="0.2">
      <c r="A38" s="507"/>
      <c r="B38" s="507"/>
      <c r="C38" s="514"/>
      <c r="D38" s="513"/>
      <c r="F38" s="870"/>
      <c r="G38" s="869"/>
      <c r="H38" s="870"/>
      <c r="I38" s="869"/>
      <c r="J38" s="513"/>
      <c r="K38" s="507"/>
      <c r="L38" s="511"/>
      <c r="M38" s="512"/>
      <c r="N38" s="511"/>
    </row>
    <row r="39" spans="1:14" ht="13.5" thickBot="1" x14ac:dyDescent="0.25">
      <c r="A39" s="510" t="s">
        <v>1864</v>
      </c>
      <c r="B39" s="507"/>
      <c r="C39" s="507"/>
      <c r="D39" s="509">
        <v>-2416</v>
      </c>
      <c r="E39" s="504"/>
      <c r="F39" s="509">
        <v>3463</v>
      </c>
      <c r="H39" s="509">
        <v>-2</v>
      </c>
      <c r="J39" s="509">
        <v>-405</v>
      </c>
      <c r="K39" s="507"/>
      <c r="L39" s="508">
        <v>0</v>
      </c>
      <c r="M39" s="507"/>
      <c r="N39" s="508">
        <v>640</v>
      </c>
    </row>
    <row r="40" spans="1:14" ht="18" customHeight="1" thickTop="1" x14ac:dyDescent="0.2">
      <c r="A40" s="507"/>
      <c r="B40" s="507"/>
      <c r="C40" s="507"/>
      <c r="D40" s="504"/>
      <c r="E40" s="504"/>
      <c r="J40" s="504"/>
      <c r="K40" s="507"/>
      <c r="L40" s="507"/>
      <c r="M40" s="507"/>
      <c r="N40" s="506"/>
    </row>
    <row r="41" spans="1:14" ht="52.5" customHeight="1" x14ac:dyDescent="0.2">
      <c r="B41" s="505"/>
      <c r="C41" s="932"/>
      <c r="D41" s="932"/>
      <c r="E41" s="932"/>
      <c r="F41" s="932"/>
      <c r="G41" s="932"/>
      <c r="H41" s="932"/>
      <c r="I41" s="932"/>
      <c r="J41" s="932"/>
      <c r="K41" s="932"/>
      <c r="L41" s="932"/>
      <c r="M41" s="932"/>
      <c r="N41" s="932"/>
    </row>
    <row r="42" spans="1:14" ht="18" customHeight="1" x14ac:dyDescent="0.2">
      <c r="D42" s="504"/>
      <c r="E42" s="504"/>
      <c r="J42" s="504"/>
      <c r="N42" s="504"/>
    </row>
    <row r="43" spans="1:14" ht="18" customHeight="1" x14ac:dyDescent="0.2">
      <c r="D43" s="504"/>
      <c r="E43" s="504"/>
      <c r="J43" s="504"/>
      <c r="N43" s="504"/>
    </row>
    <row r="44" spans="1:14" ht="18" customHeight="1" x14ac:dyDescent="0.2">
      <c r="D44" s="504"/>
      <c r="E44" s="504"/>
      <c r="J44" s="504"/>
      <c r="N44" s="504"/>
    </row>
    <row r="45" spans="1:14" ht="18" customHeight="1" x14ac:dyDescent="0.2">
      <c r="D45" s="504"/>
      <c r="E45" s="504"/>
      <c r="J45" s="504"/>
      <c r="N45" s="504"/>
    </row>
    <row r="46" spans="1:14" ht="18" customHeight="1" x14ac:dyDescent="0.2">
      <c r="D46" s="504"/>
      <c r="E46" s="504"/>
      <c r="J46" s="504"/>
      <c r="N46" s="504"/>
    </row>
    <row r="47" spans="1:14" ht="18" customHeight="1" x14ac:dyDescent="0.2">
      <c r="D47" s="504"/>
      <c r="E47" s="504"/>
      <c r="J47" s="504"/>
      <c r="N47" s="504"/>
    </row>
    <row r="48" spans="1:14" ht="18" customHeight="1" x14ac:dyDescent="0.2">
      <c r="D48" s="504"/>
      <c r="E48" s="504"/>
      <c r="J48" s="504"/>
      <c r="N48" s="504"/>
    </row>
    <row r="49" spans="4:14" ht="18" customHeight="1" x14ac:dyDescent="0.2">
      <c r="D49" s="504"/>
      <c r="E49" s="504"/>
      <c r="J49" s="504"/>
      <c r="N49" s="504"/>
    </row>
    <row r="50" spans="4:14" ht="18" customHeight="1" x14ac:dyDescent="0.2">
      <c r="D50" s="504"/>
      <c r="E50" s="504"/>
      <c r="J50" s="504"/>
      <c r="N50" s="504"/>
    </row>
    <row r="51" spans="4:14" ht="18" customHeight="1" x14ac:dyDescent="0.2">
      <c r="D51" s="504"/>
      <c r="E51" s="504"/>
      <c r="J51" s="504"/>
      <c r="N51" s="504"/>
    </row>
    <row r="52" spans="4:14" ht="18" customHeight="1" x14ac:dyDescent="0.2">
      <c r="D52" s="504"/>
      <c r="E52" s="504"/>
      <c r="J52" s="504"/>
      <c r="N52" s="504"/>
    </row>
    <row r="53" spans="4:14" ht="18" customHeight="1" x14ac:dyDescent="0.2">
      <c r="D53" s="504"/>
      <c r="E53" s="504"/>
      <c r="J53" s="504"/>
      <c r="N53" s="504"/>
    </row>
    <row r="54" spans="4:14" ht="18" customHeight="1" x14ac:dyDescent="0.2">
      <c r="D54" s="504"/>
      <c r="E54" s="504"/>
      <c r="J54" s="504"/>
      <c r="N54" s="504"/>
    </row>
    <row r="55" spans="4:14" ht="18" customHeight="1" x14ac:dyDescent="0.2">
      <c r="D55" s="504"/>
      <c r="E55" s="504"/>
      <c r="J55" s="504"/>
      <c r="N55" s="504"/>
    </row>
    <row r="56" spans="4:14" ht="18" customHeight="1" x14ac:dyDescent="0.2">
      <c r="D56" s="504"/>
      <c r="E56" s="504"/>
      <c r="J56" s="504"/>
      <c r="N56" s="504"/>
    </row>
    <row r="57" spans="4:14" ht="18" customHeight="1" x14ac:dyDescent="0.2">
      <c r="D57" s="504"/>
      <c r="E57" s="504"/>
      <c r="J57" s="504"/>
      <c r="N57" s="504"/>
    </row>
    <row r="58" spans="4:14" ht="18" customHeight="1" x14ac:dyDescent="0.2">
      <c r="D58" s="504"/>
      <c r="E58" s="504"/>
      <c r="J58" s="504"/>
      <c r="N58" s="504"/>
    </row>
    <row r="59" spans="4:14" ht="18" customHeight="1" x14ac:dyDescent="0.2">
      <c r="D59" s="504"/>
      <c r="E59" s="504"/>
      <c r="J59" s="504"/>
      <c r="N59" s="504"/>
    </row>
    <row r="60" spans="4:14" ht="18" customHeight="1" x14ac:dyDescent="0.2">
      <c r="D60" s="504"/>
      <c r="E60" s="504"/>
      <c r="J60" s="504"/>
      <c r="N60" s="504"/>
    </row>
    <row r="61" spans="4:14" ht="18" customHeight="1" x14ac:dyDescent="0.2">
      <c r="D61" s="504"/>
      <c r="E61" s="504"/>
      <c r="J61" s="504"/>
      <c r="N61" s="504"/>
    </row>
    <row r="62" spans="4:14" ht="18" customHeight="1" x14ac:dyDescent="0.2">
      <c r="D62" s="504"/>
      <c r="E62" s="504"/>
      <c r="J62" s="504"/>
      <c r="N62" s="504"/>
    </row>
    <row r="63" spans="4:14" ht="18" customHeight="1" x14ac:dyDescent="0.2">
      <c r="D63" s="504"/>
      <c r="E63" s="504"/>
      <c r="J63" s="504"/>
      <c r="N63" s="504"/>
    </row>
    <row r="64" spans="4:14" ht="18" customHeight="1" x14ac:dyDescent="0.2">
      <c r="D64" s="504"/>
      <c r="E64" s="504"/>
      <c r="J64" s="504"/>
      <c r="N64" s="504"/>
    </row>
    <row r="65" spans="4:14" ht="18" customHeight="1" x14ac:dyDescent="0.2">
      <c r="D65" s="504"/>
      <c r="E65" s="504"/>
      <c r="J65" s="504"/>
      <c r="N65" s="504"/>
    </row>
    <row r="66" spans="4:14" ht="18" customHeight="1" x14ac:dyDescent="0.2">
      <c r="D66" s="504"/>
      <c r="E66" s="504"/>
      <c r="J66" s="504"/>
      <c r="N66" s="504"/>
    </row>
    <row r="67" spans="4:14" ht="18" customHeight="1" x14ac:dyDescent="0.2">
      <c r="D67" s="504"/>
      <c r="E67" s="504"/>
      <c r="J67" s="504"/>
      <c r="N67" s="504"/>
    </row>
    <row r="68" spans="4:14" ht="18" customHeight="1" x14ac:dyDescent="0.2">
      <c r="D68" s="504"/>
      <c r="E68" s="504"/>
      <c r="J68" s="504"/>
      <c r="N68" s="504"/>
    </row>
    <row r="69" spans="4:14" ht="18" customHeight="1" x14ac:dyDescent="0.2">
      <c r="D69" s="504"/>
      <c r="E69" s="504"/>
      <c r="J69" s="504"/>
      <c r="N69" s="504"/>
    </row>
    <row r="70" spans="4:14" ht="18" customHeight="1" x14ac:dyDescent="0.2">
      <c r="D70" s="504"/>
      <c r="E70" s="504"/>
      <c r="J70" s="504"/>
      <c r="N70" s="504"/>
    </row>
    <row r="71" spans="4:14" ht="18" customHeight="1" x14ac:dyDescent="0.2">
      <c r="D71" s="504"/>
      <c r="E71" s="504"/>
      <c r="J71" s="504"/>
      <c r="N71" s="504"/>
    </row>
    <row r="72" spans="4:14" ht="18" customHeight="1" x14ac:dyDescent="0.2">
      <c r="D72" s="504"/>
      <c r="E72" s="504"/>
      <c r="J72" s="504"/>
      <c r="N72" s="504"/>
    </row>
    <row r="73" spans="4:14" ht="18" customHeight="1" x14ac:dyDescent="0.2">
      <c r="D73" s="504"/>
      <c r="E73" s="504"/>
      <c r="J73" s="504"/>
      <c r="N73" s="504"/>
    </row>
    <row r="74" spans="4:14" ht="18" customHeight="1" x14ac:dyDescent="0.2">
      <c r="D74" s="504"/>
      <c r="E74" s="504"/>
      <c r="J74" s="504"/>
      <c r="N74" s="504"/>
    </row>
    <row r="75" spans="4:14" ht="18" customHeight="1" x14ac:dyDescent="0.2">
      <c r="D75" s="504"/>
      <c r="E75" s="504"/>
      <c r="J75" s="504"/>
      <c r="N75" s="504"/>
    </row>
    <row r="76" spans="4:14" ht="18" customHeight="1" x14ac:dyDescent="0.2">
      <c r="D76" s="504"/>
      <c r="E76" s="504"/>
      <c r="J76" s="504"/>
      <c r="N76" s="504"/>
    </row>
    <row r="77" spans="4:14" ht="18" customHeight="1" x14ac:dyDescent="0.2">
      <c r="D77" s="504"/>
      <c r="E77" s="504"/>
      <c r="J77" s="504"/>
      <c r="N77" s="504"/>
    </row>
    <row r="78" spans="4:14" ht="18" customHeight="1" x14ac:dyDescent="0.2">
      <c r="D78" s="504"/>
      <c r="E78" s="504"/>
      <c r="J78" s="504"/>
      <c r="N78" s="504"/>
    </row>
    <row r="79" spans="4:14" ht="18" customHeight="1" x14ac:dyDescent="0.2">
      <c r="D79" s="504"/>
      <c r="E79" s="504"/>
      <c r="J79" s="504"/>
      <c r="N79" s="504"/>
    </row>
    <row r="80" spans="4:14" ht="18" customHeight="1" x14ac:dyDescent="0.2">
      <c r="D80" s="504"/>
      <c r="E80" s="504"/>
      <c r="J80" s="504"/>
      <c r="N80" s="504"/>
    </row>
    <row r="81" spans="4:14" ht="18" customHeight="1" x14ac:dyDescent="0.2">
      <c r="D81" s="504"/>
      <c r="E81" s="504"/>
      <c r="J81" s="504"/>
      <c r="N81" s="504"/>
    </row>
    <row r="82" spans="4:14" ht="18" customHeight="1" x14ac:dyDescent="0.2">
      <c r="D82" s="504"/>
      <c r="E82" s="504"/>
      <c r="J82" s="504"/>
      <c r="N82" s="504"/>
    </row>
    <row r="83" spans="4:14" ht="18" customHeight="1" x14ac:dyDescent="0.2">
      <c r="D83" s="504"/>
      <c r="E83" s="504"/>
      <c r="J83" s="504"/>
      <c r="N83" s="504"/>
    </row>
    <row r="84" spans="4:14" ht="18" customHeight="1" x14ac:dyDescent="0.2">
      <c r="D84" s="504"/>
      <c r="E84" s="504"/>
      <c r="J84" s="504"/>
      <c r="N84" s="504"/>
    </row>
    <row r="85" spans="4:14" ht="18" customHeight="1" x14ac:dyDescent="0.2">
      <c r="D85" s="504"/>
      <c r="E85" s="504"/>
      <c r="J85" s="504"/>
      <c r="N85" s="504"/>
    </row>
    <row r="86" spans="4:14" ht="18" customHeight="1" x14ac:dyDescent="0.2">
      <c r="D86" s="504"/>
      <c r="E86" s="504"/>
      <c r="J86" s="504"/>
      <c r="N86" s="504"/>
    </row>
    <row r="87" spans="4:14" ht="18" customHeight="1" x14ac:dyDescent="0.2">
      <c r="D87" s="504"/>
      <c r="E87" s="504"/>
      <c r="J87" s="504"/>
      <c r="N87" s="504"/>
    </row>
    <row r="88" spans="4:14" ht="18" customHeight="1" x14ac:dyDescent="0.2">
      <c r="D88" s="504"/>
      <c r="E88" s="504"/>
      <c r="J88" s="504"/>
      <c r="N88" s="504"/>
    </row>
    <row r="89" spans="4:14" ht="18" customHeight="1" x14ac:dyDescent="0.2">
      <c r="D89" s="504"/>
      <c r="E89" s="504"/>
      <c r="J89" s="504"/>
      <c r="N89" s="504"/>
    </row>
    <row r="90" spans="4:14" ht="18" customHeight="1" x14ac:dyDescent="0.2">
      <c r="D90" s="504"/>
      <c r="E90" s="504"/>
      <c r="J90" s="504"/>
      <c r="N90" s="504"/>
    </row>
    <row r="91" spans="4:14" ht="18" customHeight="1" x14ac:dyDescent="0.2">
      <c r="D91" s="504"/>
      <c r="E91" s="504"/>
      <c r="J91" s="504"/>
      <c r="N91" s="504"/>
    </row>
    <row r="92" spans="4:14" ht="18" customHeight="1" x14ac:dyDescent="0.2">
      <c r="D92" s="504"/>
      <c r="E92" s="504"/>
      <c r="J92" s="504"/>
      <c r="N92" s="504"/>
    </row>
    <row r="93" spans="4:14" ht="18" customHeight="1" x14ac:dyDescent="0.2">
      <c r="D93" s="504"/>
      <c r="E93" s="504"/>
      <c r="J93" s="504"/>
      <c r="N93" s="504"/>
    </row>
    <row r="94" spans="4:14" ht="18" customHeight="1" x14ac:dyDescent="0.2">
      <c r="D94" s="504"/>
      <c r="E94" s="504"/>
      <c r="J94" s="504"/>
      <c r="N94" s="504"/>
    </row>
    <row r="95" spans="4:14" ht="18" customHeight="1" x14ac:dyDescent="0.2">
      <c r="D95" s="504"/>
      <c r="E95" s="504"/>
      <c r="J95" s="504"/>
      <c r="N95" s="504"/>
    </row>
    <row r="96" spans="4:14" ht="18" customHeight="1" x14ac:dyDescent="0.2">
      <c r="D96" s="504"/>
      <c r="E96" s="504"/>
      <c r="J96" s="504"/>
      <c r="N96" s="504"/>
    </row>
    <row r="97" spans="4:14" ht="18" customHeight="1" x14ac:dyDescent="0.2">
      <c r="D97" s="504"/>
      <c r="E97" s="504"/>
      <c r="J97" s="504"/>
      <c r="N97" s="504"/>
    </row>
    <row r="98" spans="4:14" ht="18" customHeight="1" x14ac:dyDescent="0.2">
      <c r="D98" s="504"/>
      <c r="E98" s="504"/>
      <c r="J98" s="504"/>
      <c r="N98" s="504"/>
    </row>
    <row r="99" spans="4:14" ht="18" customHeight="1" x14ac:dyDescent="0.2">
      <c r="D99" s="504"/>
      <c r="E99" s="504"/>
      <c r="J99" s="504"/>
      <c r="N99" s="504"/>
    </row>
    <row r="100" spans="4:14" ht="18" customHeight="1" x14ac:dyDescent="0.2">
      <c r="D100" s="504"/>
      <c r="E100" s="504"/>
      <c r="J100" s="504"/>
      <c r="N100" s="504"/>
    </row>
    <row r="101" spans="4:14" ht="18" customHeight="1" x14ac:dyDescent="0.2">
      <c r="D101" s="504"/>
      <c r="E101" s="504"/>
      <c r="J101" s="504"/>
      <c r="N101" s="504"/>
    </row>
    <row r="102" spans="4:14" ht="18" customHeight="1" x14ac:dyDescent="0.2">
      <c r="D102" s="504"/>
      <c r="E102" s="504"/>
      <c r="J102" s="504"/>
      <c r="N102" s="504"/>
    </row>
    <row r="103" spans="4:14" ht="18" customHeight="1" x14ac:dyDescent="0.2">
      <c r="D103" s="504"/>
      <c r="E103" s="504"/>
      <c r="J103" s="504"/>
      <c r="N103" s="504"/>
    </row>
    <row r="104" spans="4:14" ht="18" customHeight="1" x14ac:dyDescent="0.2">
      <c r="D104" s="504"/>
      <c r="E104" s="504"/>
      <c r="J104" s="504"/>
      <c r="N104" s="504"/>
    </row>
    <row r="105" spans="4:14" ht="18" customHeight="1" x14ac:dyDescent="0.2">
      <c r="D105" s="504"/>
      <c r="E105" s="504"/>
      <c r="J105" s="504"/>
      <c r="N105" s="504"/>
    </row>
    <row r="106" spans="4:14" ht="18" customHeight="1" x14ac:dyDescent="0.2">
      <c r="D106" s="504"/>
      <c r="E106" s="504"/>
    </row>
    <row r="107" spans="4:14" ht="18" customHeight="1" x14ac:dyDescent="0.2">
      <c r="D107" s="504"/>
      <c r="E107" s="504"/>
    </row>
    <row r="108" spans="4:14" ht="18" customHeight="1" x14ac:dyDescent="0.2">
      <c r="D108" s="504"/>
      <c r="E108" s="504"/>
    </row>
    <row r="109" spans="4:14" ht="18" customHeight="1" x14ac:dyDescent="0.2">
      <c r="D109" s="504"/>
      <c r="E109" s="504"/>
    </row>
    <row r="110" spans="4:14" ht="18" customHeight="1" x14ac:dyDescent="0.2">
      <c r="D110" s="504"/>
      <c r="E110" s="504"/>
    </row>
    <row r="111" spans="4:14" ht="18" customHeight="1" x14ac:dyDescent="0.2">
      <c r="D111" s="504"/>
      <c r="E111" s="504"/>
    </row>
    <row r="112" spans="4:14" ht="18" customHeight="1" x14ac:dyDescent="0.2">
      <c r="D112" s="504"/>
      <c r="E112" s="504"/>
    </row>
    <row r="113" spans="4:5" ht="18" customHeight="1" x14ac:dyDescent="0.2">
      <c r="D113" s="504"/>
      <c r="E113" s="504"/>
    </row>
    <row r="114" spans="4:5" ht="18" customHeight="1" x14ac:dyDescent="0.2">
      <c r="D114" s="504"/>
      <c r="E114" s="504"/>
    </row>
    <row r="115" spans="4:5" ht="18" customHeight="1" x14ac:dyDescent="0.2">
      <c r="D115" s="504"/>
      <c r="E115" s="504"/>
    </row>
    <row r="116" spans="4:5" ht="18" customHeight="1" x14ac:dyDescent="0.2">
      <c r="D116" s="504"/>
      <c r="E116" s="504"/>
    </row>
    <row r="117" spans="4:5" ht="18" customHeight="1" x14ac:dyDescent="0.2">
      <c r="D117" s="504"/>
      <c r="E117" s="504"/>
    </row>
    <row r="118" spans="4:5" ht="18" customHeight="1" x14ac:dyDescent="0.2">
      <c r="D118" s="504"/>
      <c r="E118" s="504"/>
    </row>
    <row r="119" spans="4:5" ht="18" customHeight="1" x14ac:dyDescent="0.2">
      <c r="D119" s="504"/>
      <c r="E119" s="504"/>
    </row>
    <row r="120" spans="4:5" ht="18" customHeight="1" x14ac:dyDescent="0.2">
      <c r="D120" s="504"/>
      <c r="E120" s="504"/>
    </row>
    <row r="121" spans="4:5" ht="18" customHeight="1" x14ac:dyDescent="0.2">
      <c r="D121" s="504"/>
      <c r="E121" s="504"/>
    </row>
    <row r="122" spans="4:5" ht="18" customHeight="1" x14ac:dyDescent="0.2">
      <c r="D122" s="504"/>
      <c r="E122" s="504"/>
    </row>
    <row r="123" spans="4:5" ht="18" customHeight="1" x14ac:dyDescent="0.2">
      <c r="D123" s="504"/>
      <c r="E123" s="504"/>
    </row>
    <row r="124" spans="4:5" ht="18" customHeight="1" x14ac:dyDescent="0.2">
      <c r="D124" s="504"/>
      <c r="E124" s="504"/>
    </row>
    <row r="125" spans="4:5" ht="18" customHeight="1" x14ac:dyDescent="0.2">
      <c r="D125" s="504"/>
      <c r="E125" s="504"/>
    </row>
    <row r="126" spans="4:5" ht="18" customHeight="1" x14ac:dyDescent="0.2">
      <c r="D126" s="504"/>
      <c r="E126" s="504"/>
    </row>
    <row r="127" spans="4:5" ht="18" customHeight="1" x14ac:dyDescent="0.2">
      <c r="D127" s="504"/>
      <c r="E127" s="504"/>
    </row>
    <row r="128" spans="4:5" ht="18" customHeight="1" x14ac:dyDescent="0.2">
      <c r="D128" s="504"/>
      <c r="E128" s="504"/>
    </row>
    <row r="129" spans="4:5" ht="18" customHeight="1" x14ac:dyDescent="0.2">
      <c r="D129" s="504"/>
      <c r="E129" s="504"/>
    </row>
    <row r="130" spans="4:5" ht="18" customHeight="1" x14ac:dyDescent="0.2">
      <c r="D130" s="504"/>
      <c r="E130" s="504"/>
    </row>
    <row r="131" spans="4:5" ht="18" customHeight="1" x14ac:dyDescent="0.2">
      <c r="D131" s="504"/>
      <c r="E131" s="504"/>
    </row>
    <row r="132" spans="4:5" ht="18" customHeight="1" x14ac:dyDescent="0.2">
      <c r="D132" s="504"/>
      <c r="E132" s="504"/>
    </row>
    <row r="133" spans="4:5" ht="18" customHeight="1" x14ac:dyDescent="0.2">
      <c r="D133" s="504"/>
      <c r="E133" s="504"/>
    </row>
    <row r="134" spans="4:5" ht="18" customHeight="1" x14ac:dyDescent="0.2">
      <c r="D134" s="504"/>
      <c r="E134" s="504"/>
    </row>
    <row r="135" spans="4:5" ht="18" customHeight="1" x14ac:dyDescent="0.2">
      <c r="D135" s="504"/>
      <c r="E135" s="504"/>
    </row>
    <row r="136" spans="4:5" ht="18" customHeight="1" x14ac:dyDescent="0.2">
      <c r="D136" s="504"/>
      <c r="E136" s="504"/>
    </row>
    <row r="137" spans="4:5" ht="18" customHeight="1" x14ac:dyDescent="0.2">
      <c r="D137" s="504"/>
      <c r="E137" s="504"/>
    </row>
    <row r="138" spans="4:5" ht="18" customHeight="1" x14ac:dyDescent="0.2">
      <c r="D138" s="504"/>
      <c r="E138" s="504"/>
    </row>
    <row r="139" spans="4:5" ht="18" customHeight="1" x14ac:dyDescent="0.2">
      <c r="D139" s="504"/>
      <c r="E139" s="504"/>
    </row>
    <row r="140" spans="4:5" ht="18" customHeight="1" x14ac:dyDescent="0.2">
      <c r="D140" s="504"/>
      <c r="E140" s="504"/>
    </row>
    <row r="141" spans="4:5" ht="18" customHeight="1" x14ac:dyDescent="0.2">
      <c r="D141" s="504"/>
      <c r="E141" s="504"/>
    </row>
    <row r="142" spans="4:5" ht="18" customHeight="1" x14ac:dyDescent="0.2">
      <c r="D142" s="504"/>
      <c r="E142" s="504"/>
    </row>
    <row r="143" spans="4:5" ht="18" customHeight="1" x14ac:dyDescent="0.2">
      <c r="D143" s="504"/>
      <c r="E143" s="504"/>
    </row>
    <row r="144" spans="4:5" ht="18" customHeight="1" x14ac:dyDescent="0.2">
      <c r="D144" s="504"/>
      <c r="E144" s="504"/>
    </row>
    <row r="145" spans="4:5" ht="18" customHeight="1" x14ac:dyDescent="0.2">
      <c r="D145" s="504"/>
      <c r="E145" s="504"/>
    </row>
    <row r="146" spans="4:5" ht="18" customHeight="1" x14ac:dyDescent="0.2">
      <c r="D146" s="504"/>
      <c r="E146" s="504"/>
    </row>
    <row r="147" spans="4:5" ht="18" customHeight="1" x14ac:dyDescent="0.2">
      <c r="D147" s="504"/>
      <c r="E147" s="504"/>
    </row>
    <row r="148" spans="4:5" ht="18" customHeight="1" x14ac:dyDescent="0.2">
      <c r="D148" s="504"/>
      <c r="E148" s="504"/>
    </row>
    <row r="149" spans="4:5" ht="18" customHeight="1" x14ac:dyDescent="0.2">
      <c r="D149" s="504"/>
      <c r="E149" s="504"/>
    </row>
    <row r="150" spans="4:5" ht="18" customHeight="1" x14ac:dyDescent="0.2">
      <c r="D150" s="504"/>
      <c r="E150" s="504"/>
    </row>
    <row r="151" spans="4:5" ht="18" customHeight="1" x14ac:dyDescent="0.2">
      <c r="D151" s="504"/>
      <c r="E151" s="504"/>
    </row>
    <row r="152" spans="4:5" ht="18" customHeight="1" x14ac:dyDescent="0.2">
      <c r="D152" s="504"/>
      <c r="E152" s="504"/>
    </row>
    <row r="153" spans="4:5" ht="18" customHeight="1" x14ac:dyDescent="0.2">
      <c r="D153" s="504"/>
      <c r="E153" s="504"/>
    </row>
    <row r="154" spans="4:5" ht="18" customHeight="1" x14ac:dyDescent="0.2">
      <c r="D154" s="504"/>
      <c r="E154" s="504"/>
    </row>
    <row r="155" spans="4:5" ht="18" customHeight="1" x14ac:dyDescent="0.2">
      <c r="D155" s="504"/>
      <c r="E155" s="504"/>
    </row>
    <row r="156" spans="4:5" ht="18" customHeight="1" x14ac:dyDescent="0.2">
      <c r="D156" s="504"/>
      <c r="E156" s="504"/>
    </row>
    <row r="157" spans="4:5" ht="18" customHeight="1" x14ac:dyDescent="0.2">
      <c r="D157" s="504"/>
      <c r="E157" s="504"/>
    </row>
    <row r="158" spans="4:5" ht="18" customHeight="1" x14ac:dyDescent="0.2">
      <c r="D158" s="504"/>
      <c r="E158" s="504"/>
    </row>
    <row r="159" spans="4:5" ht="18" customHeight="1" x14ac:dyDescent="0.2">
      <c r="D159" s="504"/>
      <c r="E159" s="504"/>
    </row>
    <row r="160" spans="4:5" ht="18" customHeight="1" x14ac:dyDescent="0.2">
      <c r="D160" s="504"/>
      <c r="E160" s="504"/>
    </row>
    <row r="161" spans="4:5" ht="18" customHeight="1" x14ac:dyDescent="0.2">
      <c r="D161" s="504"/>
      <c r="E161" s="504"/>
    </row>
    <row r="162" spans="4:5" ht="18" customHeight="1" x14ac:dyDescent="0.2">
      <c r="D162" s="504"/>
      <c r="E162" s="504"/>
    </row>
    <row r="163" spans="4:5" ht="18" customHeight="1" x14ac:dyDescent="0.2">
      <c r="D163" s="504"/>
      <c r="E163" s="504"/>
    </row>
    <row r="164" spans="4:5" ht="18" customHeight="1" x14ac:dyDescent="0.2">
      <c r="D164" s="504"/>
      <c r="E164" s="504"/>
    </row>
    <row r="165" spans="4:5" ht="18" customHeight="1" x14ac:dyDescent="0.2">
      <c r="D165" s="504"/>
      <c r="E165" s="504"/>
    </row>
    <row r="166" spans="4:5" ht="18" customHeight="1" x14ac:dyDescent="0.2">
      <c r="D166" s="504"/>
      <c r="E166" s="504"/>
    </row>
    <row r="167" spans="4:5" ht="18" customHeight="1" x14ac:dyDescent="0.2">
      <c r="D167" s="504"/>
      <c r="E167" s="504"/>
    </row>
    <row r="168" spans="4:5" ht="18" customHeight="1" x14ac:dyDescent="0.2">
      <c r="D168" s="504"/>
      <c r="E168" s="504"/>
    </row>
    <row r="169" spans="4:5" ht="18" customHeight="1" x14ac:dyDescent="0.2">
      <c r="D169" s="504"/>
      <c r="E169" s="504"/>
    </row>
    <row r="170" spans="4:5" ht="18" customHeight="1" x14ac:dyDescent="0.2">
      <c r="D170" s="504"/>
      <c r="E170" s="504"/>
    </row>
    <row r="171" spans="4:5" ht="18" customHeight="1" x14ac:dyDescent="0.2">
      <c r="D171" s="504"/>
      <c r="E171" s="504"/>
    </row>
    <row r="172" spans="4:5" ht="18" customHeight="1" x14ac:dyDescent="0.2">
      <c r="D172" s="504"/>
      <c r="E172" s="504"/>
    </row>
    <row r="173" spans="4:5" ht="18" customHeight="1" x14ac:dyDescent="0.2">
      <c r="D173" s="504"/>
      <c r="E173" s="504"/>
    </row>
    <row r="174" spans="4:5" ht="18" customHeight="1" x14ac:dyDescent="0.2">
      <c r="D174" s="504"/>
      <c r="E174" s="504"/>
    </row>
    <row r="175" spans="4:5" ht="18" customHeight="1" x14ac:dyDescent="0.2">
      <c r="D175" s="504"/>
      <c r="E175" s="504"/>
    </row>
    <row r="176" spans="4:5" ht="18" customHeight="1" x14ac:dyDescent="0.2">
      <c r="D176" s="504"/>
      <c r="E176" s="504"/>
    </row>
    <row r="177" spans="4:5" ht="18" customHeight="1" x14ac:dyDescent="0.2">
      <c r="D177" s="504"/>
      <c r="E177" s="504"/>
    </row>
    <row r="178" spans="4:5" ht="18" customHeight="1" x14ac:dyDescent="0.2">
      <c r="D178" s="504"/>
      <c r="E178" s="504"/>
    </row>
    <row r="179" spans="4:5" ht="18" customHeight="1" x14ac:dyDescent="0.2">
      <c r="D179" s="504"/>
      <c r="E179" s="504"/>
    </row>
    <row r="180" spans="4:5" ht="18" customHeight="1" x14ac:dyDescent="0.2">
      <c r="D180" s="504"/>
      <c r="E180" s="504"/>
    </row>
    <row r="181" spans="4:5" ht="18" customHeight="1" x14ac:dyDescent="0.2">
      <c r="D181" s="504"/>
      <c r="E181" s="504"/>
    </row>
    <row r="182" spans="4:5" ht="18" customHeight="1" x14ac:dyDescent="0.2">
      <c r="D182" s="504"/>
      <c r="E182" s="504"/>
    </row>
    <row r="183" spans="4:5" ht="18" customHeight="1" x14ac:dyDescent="0.2">
      <c r="D183" s="504"/>
      <c r="E183" s="504"/>
    </row>
    <row r="184" spans="4:5" ht="18" customHeight="1" x14ac:dyDescent="0.2">
      <c r="D184" s="504"/>
      <c r="E184" s="504"/>
    </row>
    <row r="185" spans="4:5" ht="18" customHeight="1" x14ac:dyDescent="0.2">
      <c r="D185" s="504"/>
      <c r="E185" s="504"/>
    </row>
    <row r="186" spans="4:5" ht="18" customHeight="1" x14ac:dyDescent="0.2">
      <c r="D186" s="504"/>
      <c r="E186" s="504"/>
    </row>
    <row r="187" spans="4:5" ht="18" customHeight="1" x14ac:dyDescent="0.2">
      <c r="D187" s="504"/>
      <c r="E187" s="504"/>
    </row>
    <row r="188" spans="4:5" ht="18" customHeight="1" x14ac:dyDescent="0.2">
      <c r="D188" s="504"/>
      <c r="E188" s="504"/>
    </row>
    <row r="189" spans="4:5" ht="18" customHeight="1" x14ac:dyDescent="0.2">
      <c r="D189" s="504"/>
      <c r="E189" s="504"/>
    </row>
    <row r="190" spans="4:5" ht="18" customHeight="1" x14ac:dyDescent="0.2">
      <c r="D190" s="504"/>
      <c r="E190" s="504"/>
    </row>
    <row r="191" spans="4:5" ht="18" customHeight="1" x14ac:dyDescent="0.2">
      <c r="D191" s="504"/>
      <c r="E191" s="504"/>
    </row>
    <row r="192" spans="4:5" ht="18" customHeight="1" x14ac:dyDescent="0.2">
      <c r="D192" s="504"/>
      <c r="E192" s="504"/>
    </row>
    <row r="193" spans="4:5" ht="18" customHeight="1" x14ac:dyDescent="0.2">
      <c r="D193" s="504"/>
      <c r="E193" s="504"/>
    </row>
    <row r="194" spans="4:5" ht="18" customHeight="1" x14ac:dyDescent="0.2">
      <c r="D194" s="504"/>
      <c r="E194" s="504"/>
    </row>
    <row r="195" spans="4:5" ht="18" customHeight="1" x14ac:dyDescent="0.2">
      <c r="D195" s="504"/>
      <c r="E195" s="504"/>
    </row>
    <row r="196" spans="4:5" ht="18" customHeight="1" x14ac:dyDescent="0.2">
      <c r="D196" s="504"/>
      <c r="E196" s="504"/>
    </row>
    <row r="197" spans="4:5" ht="18" customHeight="1" x14ac:dyDescent="0.2">
      <c r="D197" s="504"/>
      <c r="E197" s="504"/>
    </row>
    <row r="198" spans="4:5" ht="18" customHeight="1" x14ac:dyDescent="0.2">
      <c r="D198" s="504"/>
      <c r="E198" s="504"/>
    </row>
    <row r="199" spans="4:5" ht="18" customHeight="1" x14ac:dyDescent="0.2">
      <c r="D199" s="504"/>
      <c r="E199" s="504"/>
    </row>
    <row r="200" spans="4:5" ht="18" customHeight="1" x14ac:dyDescent="0.2">
      <c r="D200" s="504"/>
      <c r="E200" s="504"/>
    </row>
    <row r="201" spans="4:5" ht="18" customHeight="1" x14ac:dyDescent="0.2">
      <c r="D201" s="504"/>
      <c r="E201" s="504"/>
    </row>
    <row r="202" spans="4:5" ht="18" customHeight="1" x14ac:dyDescent="0.2">
      <c r="D202" s="504"/>
      <c r="E202" s="504"/>
    </row>
    <row r="203" spans="4:5" ht="18" customHeight="1" x14ac:dyDescent="0.2">
      <c r="D203" s="504"/>
      <c r="E203" s="504"/>
    </row>
    <row r="204" spans="4:5" ht="18" customHeight="1" x14ac:dyDescent="0.2">
      <c r="D204" s="504"/>
      <c r="E204" s="504"/>
    </row>
    <row r="205" spans="4:5" ht="18" customHeight="1" x14ac:dyDescent="0.2">
      <c r="D205" s="504"/>
      <c r="E205" s="504"/>
    </row>
    <row r="206" spans="4:5" ht="18" customHeight="1" x14ac:dyDescent="0.2">
      <c r="D206" s="504"/>
      <c r="E206" s="504"/>
    </row>
    <row r="207" spans="4:5" ht="18" customHeight="1" x14ac:dyDescent="0.2">
      <c r="D207" s="504"/>
      <c r="E207" s="504"/>
    </row>
    <row r="208" spans="4:5" ht="18" customHeight="1" x14ac:dyDescent="0.2">
      <c r="D208" s="504"/>
      <c r="E208" s="504"/>
    </row>
    <row r="209" spans="4:5" ht="18" customHeight="1" x14ac:dyDescent="0.2">
      <c r="D209" s="504"/>
      <c r="E209" s="504"/>
    </row>
    <row r="210" spans="4:5" ht="18" customHeight="1" x14ac:dyDescent="0.2">
      <c r="D210" s="504"/>
      <c r="E210" s="504"/>
    </row>
    <row r="211" spans="4:5" ht="18" customHeight="1" x14ac:dyDescent="0.2">
      <c r="D211" s="504"/>
      <c r="E211" s="504"/>
    </row>
    <row r="212" spans="4:5" ht="18" customHeight="1" x14ac:dyDescent="0.2">
      <c r="D212" s="504"/>
      <c r="E212" s="504"/>
    </row>
    <row r="213" spans="4:5" ht="18" customHeight="1" x14ac:dyDescent="0.2">
      <c r="D213" s="504"/>
      <c r="E213" s="504"/>
    </row>
    <row r="214" spans="4:5" ht="18" customHeight="1" x14ac:dyDescent="0.2">
      <c r="D214" s="504"/>
      <c r="E214" s="504"/>
    </row>
    <row r="215" spans="4:5" ht="18" customHeight="1" x14ac:dyDescent="0.2">
      <c r="D215" s="504"/>
      <c r="E215" s="504"/>
    </row>
    <row r="216" spans="4:5" ht="18" customHeight="1" x14ac:dyDescent="0.2">
      <c r="D216" s="504"/>
      <c r="E216" s="504"/>
    </row>
    <row r="217" spans="4:5" ht="18" customHeight="1" x14ac:dyDescent="0.2">
      <c r="D217" s="504"/>
      <c r="E217" s="504"/>
    </row>
    <row r="218" spans="4:5" ht="18" customHeight="1" x14ac:dyDescent="0.2">
      <c r="D218" s="504"/>
      <c r="E218" s="504"/>
    </row>
    <row r="219" spans="4:5" ht="18" customHeight="1" x14ac:dyDescent="0.2">
      <c r="D219" s="504"/>
      <c r="E219" s="504"/>
    </row>
    <row r="220" spans="4:5" ht="18" customHeight="1" x14ac:dyDescent="0.2">
      <c r="D220" s="504"/>
      <c r="E220" s="504"/>
    </row>
    <row r="221" spans="4:5" ht="18" customHeight="1" x14ac:dyDescent="0.2">
      <c r="D221" s="504"/>
      <c r="E221" s="504"/>
    </row>
    <row r="222" spans="4:5" ht="18" customHeight="1" x14ac:dyDescent="0.2">
      <c r="D222" s="504"/>
      <c r="E222" s="504"/>
    </row>
    <row r="223" spans="4:5" ht="18" customHeight="1" x14ac:dyDescent="0.2">
      <c r="D223" s="504"/>
      <c r="E223" s="504"/>
    </row>
    <row r="224" spans="4:5" ht="18" customHeight="1" x14ac:dyDescent="0.2">
      <c r="D224" s="504"/>
      <c r="E224" s="504"/>
    </row>
    <row r="225" spans="4:5" ht="18" customHeight="1" x14ac:dyDescent="0.2">
      <c r="D225" s="504"/>
      <c r="E225" s="504"/>
    </row>
    <row r="226" spans="4:5" ht="18" customHeight="1" x14ac:dyDescent="0.2">
      <c r="D226" s="504"/>
      <c r="E226" s="504"/>
    </row>
    <row r="227" spans="4:5" ht="18" customHeight="1" x14ac:dyDescent="0.2">
      <c r="D227" s="504"/>
      <c r="E227" s="504"/>
    </row>
    <row r="228" spans="4:5" ht="18" customHeight="1" x14ac:dyDescent="0.2">
      <c r="D228" s="504"/>
      <c r="E228" s="504"/>
    </row>
    <row r="229" spans="4:5" ht="18" customHeight="1" x14ac:dyDescent="0.2">
      <c r="D229" s="504"/>
      <c r="E229" s="504"/>
    </row>
    <row r="230" spans="4:5" ht="18" customHeight="1" x14ac:dyDescent="0.2">
      <c r="D230" s="504"/>
      <c r="E230" s="504"/>
    </row>
    <row r="231" spans="4:5" ht="18" customHeight="1" x14ac:dyDescent="0.2">
      <c r="D231" s="504"/>
      <c r="E231" s="504"/>
    </row>
    <row r="232" spans="4:5" ht="18" customHeight="1" x14ac:dyDescent="0.2">
      <c r="D232" s="504"/>
      <c r="E232" s="504"/>
    </row>
    <row r="233" spans="4:5" ht="18" customHeight="1" x14ac:dyDescent="0.2">
      <c r="D233" s="504"/>
      <c r="E233" s="504"/>
    </row>
    <row r="234" spans="4:5" ht="18" customHeight="1" x14ac:dyDescent="0.2">
      <c r="D234" s="504"/>
      <c r="E234" s="504"/>
    </row>
    <row r="235" spans="4:5" ht="18" customHeight="1" x14ac:dyDescent="0.2">
      <c r="D235" s="504"/>
      <c r="E235" s="504"/>
    </row>
    <row r="236" spans="4:5" ht="18" customHeight="1" x14ac:dyDescent="0.2">
      <c r="D236" s="504"/>
      <c r="E236" s="504"/>
    </row>
    <row r="237" spans="4:5" ht="18" customHeight="1" x14ac:dyDescent="0.2">
      <c r="D237" s="504"/>
      <c r="E237" s="504"/>
    </row>
    <row r="238" spans="4:5" ht="18" customHeight="1" x14ac:dyDescent="0.2">
      <c r="D238" s="504"/>
      <c r="E238" s="504"/>
    </row>
    <row r="239" spans="4:5" ht="18" customHeight="1" x14ac:dyDescent="0.2">
      <c r="D239" s="504"/>
      <c r="E239" s="504"/>
    </row>
    <row r="240" spans="4:5" ht="18" customHeight="1" x14ac:dyDescent="0.2">
      <c r="D240" s="504"/>
      <c r="E240" s="504"/>
    </row>
    <row r="241" spans="4:5" ht="18" customHeight="1" x14ac:dyDescent="0.2">
      <c r="D241" s="504"/>
      <c r="E241" s="504"/>
    </row>
    <row r="242" spans="4:5" ht="18" customHeight="1" x14ac:dyDescent="0.2">
      <c r="D242" s="504"/>
      <c r="E242" s="504"/>
    </row>
    <row r="243" spans="4:5" ht="18" customHeight="1" x14ac:dyDescent="0.2">
      <c r="D243" s="504"/>
      <c r="E243" s="504"/>
    </row>
    <row r="244" spans="4:5" ht="18" customHeight="1" x14ac:dyDescent="0.2">
      <c r="D244" s="504"/>
      <c r="E244" s="504"/>
    </row>
    <row r="245" spans="4:5" ht="18" customHeight="1" x14ac:dyDescent="0.2">
      <c r="D245" s="504"/>
      <c r="E245" s="504"/>
    </row>
    <row r="246" spans="4:5" ht="18" customHeight="1" x14ac:dyDescent="0.2">
      <c r="D246" s="504"/>
      <c r="E246" s="504"/>
    </row>
    <row r="247" spans="4:5" ht="18" customHeight="1" x14ac:dyDescent="0.2">
      <c r="D247" s="504"/>
      <c r="E247" s="504"/>
    </row>
    <row r="248" spans="4:5" ht="18" customHeight="1" x14ac:dyDescent="0.2">
      <c r="D248" s="504"/>
      <c r="E248" s="504"/>
    </row>
    <row r="249" spans="4:5" ht="18" customHeight="1" x14ac:dyDescent="0.2">
      <c r="D249" s="504"/>
      <c r="E249" s="504"/>
    </row>
    <row r="250" spans="4:5" ht="18" customHeight="1" x14ac:dyDescent="0.2">
      <c r="D250" s="504"/>
      <c r="E250" s="504"/>
    </row>
    <row r="251" spans="4:5" ht="18" customHeight="1" x14ac:dyDescent="0.2">
      <c r="D251" s="504"/>
      <c r="E251" s="504"/>
    </row>
    <row r="252" spans="4:5" ht="18" customHeight="1" x14ac:dyDescent="0.2">
      <c r="D252" s="504"/>
      <c r="E252" s="504"/>
    </row>
    <row r="253" spans="4:5" ht="18" customHeight="1" x14ac:dyDescent="0.2">
      <c r="D253" s="504"/>
      <c r="E253" s="504"/>
    </row>
    <row r="254" spans="4:5" ht="18" customHeight="1" x14ac:dyDescent="0.2">
      <c r="D254" s="504"/>
      <c r="E254" s="504"/>
    </row>
    <row r="255" spans="4:5" ht="18" customHeight="1" x14ac:dyDescent="0.2">
      <c r="D255" s="504"/>
      <c r="E255" s="504"/>
    </row>
    <row r="256" spans="4:5" ht="18" customHeight="1" x14ac:dyDescent="0.2">
      <c r="D256" s="504"/>
      <c r="E256" s="504"/>
    </row>
    <row r="257" spans="4:5" ht="18" customHeight="1" x14ac:dyDescent="0.2">
      <c r="D257" s="504"/>
      <c r="E257" s="504"/>
    </row>
    <row r="258" spans="4:5" ht="18" customHeight="1" x14ac:dyDescent="0.2">
      <c r="D258" s="504"/>
      <c r="E258" s="504"/>
    </row>
    <row r="259" spans="4:5" ht="18" customHeight="1" x14ac:dyDescent="0.2">
      <c r="D259" s="504"/>
      <c r="E259" s="504"/>
    </row>
    <row r="260" spans="4:5" ht="18" customHeight="1" x14ac:dyDescent="0.2">
      <c r="D260" s="504"/>
      <c r="E260" s="504"/>
    </row>
    <row r="261" spans="4:5" ht="18" customHeight="1" x14ac:dyDescent="0.2">
      <c r="D261" s="504"/>
      <c r="E261" s="504"/>
    </row>
    <row r="262" spans="4:5" ht="18" customHeight="1" x14ac:dyDescent="0.2">
      <c r="D262" s="504"/>
      <c r="E262" s="504"/>
    </row>
    <row r="263" spans="4:5" ht="18" customHeight="1" x14ac:dyDescent="0.2">
      <c r="D263" s="504"/>
      <c r="E263" s="504"/>
    </row>
    <row r="264" spans="4:5" ht="18" customHeight="1" x14ac:dyDescent="0.2">
      <c r="D264" s="504"/>
      <c r="E264" s="504"/>
    </row>
    <row r="265" spans="4:5" ht="18" customHeight="1" x14ac:dyDescent="0.2">
      <c r="D265" s="504"/>
      <c r="E265" s="504"/>
    </row>
    <row r="266" spans="4:5" ht="18" customHeight="1" x14ac:dyDescent="0.2">
      <c r="D266" s="504"/>
      <c r="E266" s="504"/>
    </row>
    <row r="267" spans="4:5" ht="18" customHeight="1" x14ac:dyDescent="0.2">
      <c r="D267" s="504"/>
      <c r="E267" s="504"/>
    </row>
    <row r="268" spans="4:5" ht="18" customHeight="1" x14ac:dyDescent="0.2">
      <c r="D268" s="504"/>
      <c r="E268" s="504"/>
    </row>
    <row r="269" spans="4:5" ht="18" customHeight="1" x14ac:dyDescent="0.2">
      <c r="D269" s="504"/>
      <c r="E269" s="504"/>
    </row>
    <row r="270" spans="4:5" ht="18" customHeight="1" x14ac:dyDescent="0.2">
      <c r="D270" s="504"/>
      <c r="E270" s="504"/>
    </row>
    <row r="271" spans="4:5" ht="18" customHeight="1" x14ac:dyDescent="0.2">
      <c r="D271" s="504"/>
      <c r="E271" s="504"/>
    </row>
    <row r="272" spans="4:5" ht="18" customHeight="1" x14ac:dyDescent="0.2">
      <c r="D272" s="504"/>
      <c r="E272" s="504"/>
    </row>
    <row r="273" spans="4:5" ht="18" customHeight="1" x14ac:dyDescent="0.2">
      <c r="D273" s="504"/>
      <c r="E273" s="504"/>
    </row>
    <row r="274" spans="4:5" ht="18" customHeight="1" x14ac:dyDescent="0.2">
      <c r="D274" s="504"/>
      <c r="E274" s="504"/>
    </row>
    <row r="275" spans="4:5" ht="18" customHeight="1" x14ac:dyDescent="0.2">
      <c r="D275" s="504"/>
      <c r="E275" s="504"/>
    </row>
    <row r="276" spans="4:5" ht="18" customHeight="1" x14ac:dyDescent="0.2">
      <c r="D276" s="504"/>
      <c r="E276" s="504"/>
    </row>
    <row r="277" spans="4:5" ht="18" customHeight="1" x14ac:dyDescent="0.2">
      <c r="D277" s="504"/>
      <c r="E277" s="504"/>
    </row>
    <row r="278" spans="4:5" ht="18" customHeight="1" x14ac:dyDescent="0.2">
      <c r="D278" s="504"/>
      <c r="E278" s="504"/>
    </row>
    <row r="279" spans="4:5" ht="18" customHeight="1" x14ac:dyDescent="0.2">
      <c r="D279" s="504"/>
      <c r="E279" s="504"/>
    </row>
    <row r="280" spans="4:5" ht="18" customHeight="1" x14ac:dyDescent="0.2">
      <c r="D280" s="504"/>
      <c r="E280" s="504"/>
    </row>
    <row r="281" spans="4:5" ht="18" customHeight="1" x14ac:dyDescent="0.2">
      <c r="D281" s="504"/>
      <c r="E281" s="504"/>
    </row>
    <row r="282" spans="4:5" ht="18" customHeight="1" x14ac:dyDescent="0.2">
      <c r="D282" s="504"/>
      <c r="E282" s="504"/>
    </row>
    <row r="283" spans="4:5" ht="18" customHeight="1" x14ac:dyDescent="0.2">
      <c r="D283" s="504"/>
      <c r="E283" s="504"/>
    </row>
    <row r="284" spans="4:5" ht="18" customHeight="1" x14ac:dyDescent="0.2">
      <c r="D284" s="504"/>
      <c r="E284" s="504"/>
    </row>
    <row r="285" spans="4:5" ht="18" customHeight="1" x14ac:dyDescent="0.2">
      <c r="D285" s="504"/>
      <c r="E285" s="504"/>
    </row>
    <row r="286" spans="4:5" ht="18" customHeight="1" x14ac:dyDescent="0.2">
      <c r="D286" s="504"/>
      <c r="E286" s="504"/>
    </row>
    <row r="287" spans="4:5" ht="18" customHeight="1" x14ac:dyDescent="0.2">
      <c r="D287" s="504"/>
      <c r="E287" s="504"/>
    </row>
    <row r="288" spans="4:5" ht="18" customHeight="1" x14ac:dyDescent="0.2">
      <c r="D288" s="504"/>
      <c r="E288" s="504"/>
    </row>
    <row r="289" spans="4:5" ht="18" customHeight="1" x14ac:dyDescent="0.2">
      <c r="D289" s="504"/>
      <c r="E289" s="504"/>
    </row>
    <row r="290" spans="4:5" ht="18" customHeight="1" x14ac:dyDescent="0.2">
      <c r="D290" s="504"/>
      <c r="E290" s="504"/>
    </row>
    <row r="291" spans="4:5" ht="18" customHeight="1" x14ac:dyDescent="0.2">
      <c r="D291" s="504"/>
      <c r="E291" s="504"/>
    </row>
    <row r="292" spans="4:5" ht="18" customHeight="1" x14ac:dyDescent="0.2">
      <c r="D292" s="504"/>
      <c r="E292" s="504"/>
    </row>
    <row r="293" spans="4:5" ht="18" customHeight="1" x14ac:dyDescent="0.2">
      <c r="D293" s="504"/>
      <c r="E293" s="504"/>
    </row>
    <row r="294" spans="4:5" ht="18" customHeight="1" x14ac:dyDescent="0.2">
      <c r="D294" s="504"/>
      <c r="E294" s="504"/>
    </row>
    <row r="295" spans="4:5" ht="18" customHeight="1" x14ac:dyDescent="0.2">
      <c r="D295" s="504"/>
      <c r="E295" s="504"/>
    </row>
    <row r="296" spans="4:5" ht="18" customHeight="1" x14ac:dyDescent="0.2">
      <c r="D296" s="504"/>
      <c r="E296" s="504"/>
    </row>
    <row r="297" spans="4:5" ht="18" customHeight="1" x14ac:dyDescent="0.2">
      <c r="D297" s="504"/>
      <c r="E297" s="504"/>
    </row>
    <row r="298" spans="4:5" ht="18" customHeight="1" x14ac:dyDescent="0.2">
      <c r="D298" s="504"/>
      <c r="E298" s="504"/>
    </row>
    <row r="299" spans="4:5" ht="18" customHeight="1" x14ac:dyDescent="0.2">
      <c r="D299" s="504"/>
      <c r="E299" s="504"/>
    </row>
    <row r="300" spans="4:5" ht="18" customHeight="1" x14ac:dyDescent="0.2">
      <c r="D300" s="504"/>
      <c r="E300" s="504"/>
    </row>
    <row r="301" spans="4:5" ht="18" customHeight="1" x14ac:dyDescent="0.2">
      <c r="D301" s="504"/>
      <c r="E301" s="504"/>
    </row>
    <row r="302" spans="4:5" ht="18" customHeight="1" x14ac:dyDescent="0.2">
      <c r="D302" s="504"/>
      <c r="E302" s="504"/>
    </row>
    <row r="303" spans="4:5" ht="18" customHeight="1" x14ac:dyDescent="0.2">
      <c r="D303" s="504"/>
      <c r="E303" s="504"/>
    </row>
    <row r="304" spans="4:5" ht="18" customHeight="1" x14ac:dyDescent="0.2">
      <c r="D304" s="504"/>
      <c r="E304" s="504"/>
    </row>
    <row r="305" spans="4:5" ht="18" customHeight="1" x14ac:dyDescent="0.2">
      <c r="D305" s="504"/>
      <c r="E305" s="504"/>
    </row>
    <row r="306" spans="4:5" ht="18" customHeight="1" x14ac:dyDescent="0.2">
      <c r="D306" s="504"/>
      <c r="E306" s="504"/>
    </row>
    <row r="307" spans="4:5" ht="18" customHeight="1" x14ac:dyDescent="0.2">
      <c r="D307" s="504"/>
      <c r="E307" s="504"/>
    </row>
    <row r="308" spans="4:5" ht="18" customHeight="1" x14ac:dyDescent="0.2">
      <c r="D308" s="504"/>
      <c r="E308" s="504"/>
    </row>
    <row r="309" spans="4:5" ht="18" customHeight="1" x14ac:dyDescent="0.2">
      <c r="D309" s="504"/>
      <c r="E309" s="504"/>
    </row>
    <row r="310" spans="4:5" ht="18" customHeight="1" x14ac:dyDescent="0.2">
      <c r="D310" s="504"/>
      <c r="E310" s="504"/>
    </row>
    <row r="311" spans="4:5" ht="18" customHeight="1" x14ac:dyDescent="0.2">
      <c r="D311" s="504"/>
      <c r="E311" s="504"/>
    </row>
    <row r="312" spans="4:5" ht="18" customHeight="1" x14ac:dyDescent="0.2">
      <c r="D312" s="504"/>
      <c r="E312" s="504"/>
    </row>
    <row r="313" spans="4:5" ht="18" customHeight="1" x14ac:dyDescent="0.2">
      <c r="D313" s="504"/>
      <c r="E313" s="504"/>
    </row>
    <row r="314" spans="4:5" ht="18" customHeight="1" x14ac:dyDescent="0.2">
      <c r="D314" s="504"/>
      <c r="E314" s="504"/>
    </row>
    <row r="315" spans="4:5" ht="18" customHeight="1" x14ac:dyDescent="0.2">
      <c r="D315" s="504"/>
      <c r="E315" s="504"/>
    </row>
    <row r="316" spans="4:5" ht="18" customHeight="1" x14ac:dyDescent="0.2">
      <c r="D316" s="504"/>
      <c r="E316" s="504"/>
    </row>
  </sheetData>
  <mergeCells count="6">
    <mergeCell ref="C41:N41"/>
    <mergeCell ref="A1:N1"/>
    <mergeCell ref="B2:N2"/>
    <mergeCell ref="B3:N3"/>
    <mergeCell ref="B4:N4"/>
    <mergeCell ref="D8:H8"/>
  </mergeCells>
  <printOptions horizontalCentered="1" verticalCentered="1"/>
  <pageMargins left="0.9" right="0.9" top="0.9" bottom="0.9" header="0" footer="0"/>
  <pageSetup scale="75" orientation="landscape"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4F538-7DB5-4050-984A-58A0443CC8B9}">
  <dimension ref="A1:N316"/>
  <sheetViews>
    <sheetView showGridLines="0" zoomScaleNormal="100" workbookViewId="0">
      <selection sqref="A1:N1"/>
    </sheetView>
  </sheetViews>
  <sheetFormatPr defaultColWidth="10.85546875" defaultRowHeight="18" customHeight="1" x14ac:dyDescent="0.2"/>
  <cols>
    <col min="1" max="1" width="2" style="502" customWidth="1"/>
    <col min="2" max="2" width="1.85546875" style="502" customWidth="1"/>
    <col min="3" max="3" width="40" style="502" customWidth="1"/>
    <col min="4" max="4" width="11.5703125" style="503" bestFit="1" customWidth="1"/>
    <col min="5" max="5" width="3" style="503" customWidth="1"/>
    <col min="6" max="6" width="11" style="502" customWidth="1"/>
    <col min="7" max="7" width="3" style="502" customWidth="1"/>
    <col min="8" max="8" width="13.42578125" style="502" customWidth="1"/>
    <col min="9" max="9" width="3" style="502" customWidth="1"/>
    <col min="10" max="10" width="15.28515625" style="502" bestFit="1" customWidth="1"/>
    <col min="11" max="11" width="3" style="502" customWidth="1"/>
    <col min="12" max="12" width="13.28515625" style="502" bestFit="1" customWidth="1"/>
    <col min="13" max="13" width="3" style="502" customWidth="1"/>
    <col min="14" max="14" width="13.28515625" style="502" customWidth="1"/>
    <col min="15" max="16384" width="10.85546875" style="502"/>
  </cols>
  <sheetData>
    <row r="1" spans="1:14" s="532" customFormat="1" ht="15" customHeight="1" x14ac:dyDescent="0.2">
      <c r="A1" s="933" t="s">
        <v>1873</v>
      </c>
      <c r="B1" s="933"/>
      <c r="C1" s="933"/>
      <c r="D1" s="933"/>
      <c r="E1" s="933"/>
      <c r="F1" s="933"/>
      <c r="G1" s="933"/>
      <c r="H1" s="933"/>
      <c r="I1" s="933"/>
      <c r="J1" s="933"/>
      <c r="K1" s="933"/>
      <c r="L1" s="933"/>
      <c r="M1" s="933"/>
      <c r="N1" s="933"/>
    </row>
    <row r="2" spans="1:14" s="532" customFormat="1" ht="15" customHeight="1" x14ac:dyDescent="0.2">
      <c r="A2" s="514"/>
      <c r="B2" s="934" t="s">
        <v>1879</v>
      </c>
      <c r="C2" s="933"/>
      <c r="D2" s="933"/>
      <c r="E2" s="933"/>
      <c r="F2" s="933"/>
      <c r="G2" s="933"/>
      <c r="H2" s="933"/>
      <c r="I2" s="933"/>
      <c r="J2" s="933"/>
      <c r="K2" s="933"/>
      <c r="L2" s="933"/>
      <c r="M2" s="933"/>
      <c r="N2" s="933"/>
    </row>
    <row r="3" spans="1:14" s="532" customFormat="1" ht="15" customHeight="1" x14ac:dyDescent="0.2">
      <c r="A3" s="514"/>
      <c r="B3" s="933" t="s">
        <v>7</v>
      </c>
      <c r="C3" s="933"/>
      <c r="D3" s="933"/>
      <c r="E3" s="933"/>
      <c r="F3" s="933"/>
      <c r="G3" s="933"/>
      <c r="H3" s="933"/>
      <c r="I3" s="933"/>
      <c r="J3" s="933"/>
      <c r="K3" s="933"/>
      <c r="L3" s="933"/>
      <c r="M3" s="933"/>
      <c r="N3" s="933"/>
    </row>
    <row r="4" spans="1:14" s="532" customFormat="1" ht="15" customHeight="1" x14ac:dyDescent="0.2">
      <c r="A4" s="514"/>
      <c r="B4" s="933" t="s">
        <v>261</v>
      </c>
      <c r="C4" s="933"/>
      <c r="D4" s="933"/>
      <c r="E4" s="933"/>
      <c r="F4" s="933"/>
      <c r="G4" s="933"/>
      <c r="H4" s="933"/>
      <c r="I4" s="933"/>
      <c r="J4" s="933"/>
      <c r="K4" s="933"/>
      <c r="L4" s="933"/>
      <c r="M4" s="933"/>
      <c r="N4" s="933"/>
    </row>
    <row r="5" spans="1:14" s="532" customFormat="1" ht="5.0999999999999996" customHeight="1" x14ac:dyDescent="0.2">
      <c r="A5" s="514"/>
      <c r="B5" s="535"/>
      <c r="C5" s="535"/>
      <c r="D5" s="536"/>
      <c r="E5" s="536"/>
      <c r="F5" s="536"/>
      <c r="G5" s="536"/>
      <c r="H5" s="536"/>
      <c r="I5" s="536"/>
      <c r="J5" s="536"/>
      <c r="K5" s="514"/>
      <c r="L5" s="535"/>
      <c r="M5" s="535"/>
      <c r="N5" s="535"/>
    </row>
    <row r="6" spans="1:14" s="532" customFormat="1" ht="5.0999999999999996" customHeight="1" x14ac:dyDescent="0.2">
      <c r="A6" s="514"/>
      <c r="B6" s="535"/>
      <c r="C6" s="535"/>
      <c r="D6" s="536"/>
      <c r="E6" s="536"/>
      <c r="F6" s="536"/>
      <c r="G6" s="536"/>
      <c r="H6" s="536"/>
      <c r="I6" s="536"/>
      <c r="J6" s="536"/>
      <c r="K6" s="514"/>
      <c r="L6" s="535"/>
      <c r="M6" s="535"/>
      <c r="N6" s="535"/>
    </row>
    <row r="7" spans="1:14" s="532" customFormat="1" ht="5.0999999999999996" customHeight="1" x14ac:dyDescent="0.2">
      <c r="A7" s="514"/>
      <c r="B7" s="535"/>
      <c r="C7" s="535"/>
      <c r="D7" s="536"/>
      <c r="E7" s="536"/>
      <c r="F7" s="536"/>
      <c r="G7" s="536"/>
      <c r="H7" s="536"/>
      <c r="I7" s="536"/>
      <c r="J7" s="536"/>
      <c r="K7" s="514"/>
      <c r="L7" s="535"/>
      <c r="M7" s="535"/>
      <c r="N7" s="535"/>
    </row>
    <row r="8" spans="1:14" s="532" customFormat="1" ht="15" customHeight="1" x14ac:dyDescent="0.2">
      <c r="A8" s="514"/>
      <c r="B8" s="535"/>
      <c r="C8" s="535"/>
      <c r="D8" s="935" t="s">
        <v>1888</v>
      </c>
      <c r="E8" s="935"/>
      <c r="F8" s="935"/>
      <c r="G8" s="935"/>
      <c r="H8" s="935"/>
      <c r="I8" s="536"/>
      <c r="J8" s="536"/>
      <c r="K8" s="514"/>
      <c r="L8" s="535"/>
      <c r="M8" s="535"/>
      <c r="N8" s="535"/>
    </row>
    <row r="9" spans="1:14" s="532" customFormat="1" ht="15" customHeight="1" x14ac:dyDescent="0.2">
      <c r="A9" s="514"/>
      <c r="B9" s="535"/>
      <c r="C9" s="535"/>
      <c r="D9" s="534"/>
      <c r="E9" s="534"/>
      <c r="F9" s="534" t="s">
        <v>387</v>
      </c>
      <c r="G9" s="503"/>
      <c r="H9" s="534"/>
      <c r="I9" s="534"/>
      <c r="J9" s="534" t="s">
        <v>1887</v>
      </c>
      <c r="K9" s="533"/>
      <c r="L9" s="533"/>
      <c r="M9" s="533"/>
      <c r="N9" s="533"/>
    </row>
    <row r="10" spans="1:14" s="532" customFormat="1" ht="15" customHeight="1" x14ac:dyDescent="0.2">
      <c r="A10" s="514"/>
      <c r="B10" s="535"/>
      <c r="C10" s="535"/>
      <c r="D10" s="534" t="s">
        <v>315</v>
      </c>
      <c r="E10" s="534"/>
      <c r="F10" s="534" t="s">
        <v>332</v>
      </c>
      <c r="G10" s="503"/>
      <c r="H10" s="534" t="s">
        <v>315</v>
      </c>
      <c r="I10" s="534"/>
      <c r="J10" s="534" t="s">
        <v>1886</v>
      </c>
      <c r="K10" s="533"/>
      <c r="L10" s="533"/>
      <c r="M10" s="533"/>
      <c r="N10" s="533"/>
    </row>
    <row r="11" spans="1:14" ht="15" customHeight="1" x14ac:dyDescent="0.2">
      <c r="A11" s="507"/>
      <c r="B11" s="507"/>
      <c r="C11" s="507"/>
      <c r="D11" s="530" t="s">
        <v>319</v>
      </c>
      <c r="E11" s="531"/>
      <c r="F11" s="530" t="s">
        <v>316</v>
      </c>
      <c r="G11" s="503"/>
      <c r="H11" s="530" t="s">
        <v>200</v>
      </c>
      <c r="I11" s="531"/>
      <c r="J11" s="530" t="s">
        <v>318</v>
      </c>
      <c r="K11" s="529"/>
      <c r="L11" s="527" t="s">
        <v>456</v>
      </c>
      <c r="M11" s="528"/>
      <c r="N11" s="527" t="s">
        <v>243</v>
      </c>
    </row>
    <row r="12" spans="1:14" ht="15" customHeight="1" x14ac:dyDescent="0.2">
      <c r="A12" s="507"/>
      <c r="B12" s="510" t="s">
        <v>1871</v>
      </c>
      <c r="C12" s="514"/>
      <c r="F12" s="503"/>
      <c r="G12" s="503"/>
      <c r="H12" s="503"/>
      <c r="I12" s="503"/>
      <c r="J12" s="503"/>
      <c r="K12" s="507"/>
      <c r="L12" s="512"/>
      <c r="M12" s="512"/>
      <c r="N12" s="512"/>
    </row>
    <row r="13" spans="1:14" ht="15" customHeight="1" x14ac:dyDescent="0.2">
      <c r="A13" s="507"/>
      <c r="B13" s="517" t="s">
        <v>264</v>
      </c>
      <c r="C13" s="517"/>
      <c r="F13" s="503"/>
      <c r="G13" s="503"/>
      <c r="H13" s="503"/>
      <c r="I13" s="503"/>
      <c r="J13" s="503"/>
      <c r="K13" s="507"/>
      <c r="L13" s="512"/>
      <c r="M13" s="512"/>
      <c r="N13" s="512"/>
    </row>
    <row r="14" spans="1:14" ht="15" customHeight="1" x14ac:dyDescent="0.25">
      <c r="A14" s="507"/>
      <c r="B14" s="517"/>
      <c r="C14" s="517" t="s">
        <v>1885</v>
      </c>
      <c r="D14" s="503">
        <v>28945</v>
      </c>
      <c r="F14" s="546">
        <v>0</v>
      </c>
      <c r="G14" s="503"/>
      <c r="H14" s="546">
        <v>28754</v>
      </c>
      <c r="I14" s="503"/>
      <c r="J14" s="546">
        <v>587</v>
      </c>
      <c r="K14" s="507"/>
      <c r="L14" s="512">
        <v>0</v>
      </c>
      <c r="M14" s="512"/>
      <c r="N14" s="512">
        <v>58286</v>
      </c>
    </row>
    <row r="15" spans="1:14" ht="15" customHeight="1" x14ac:dyDescent="0.25">
      <c r="A15" s="507"/>
      <c r="B15" s="517"/>
      <c r="C15" s="517" t="s">
        <v>1884</v>
      </c>
      <c r="D15" s="503">
        <v>7388</v>
      </c>
      <c r="F15" s="546">
        <v>0</v>
      </c>
      <c r="G15" s="503"/>
      <c r="H15" s="546">
        <v>3525</v>
      </c>
      <c r="I15" s="503"/>
      <c r="J15" s="546">
        <v>5878</v>
      </c>
      <c r="K15" s="507"/>
      <c r="L15" s="512">
        <v>0</v>
      </c>
      <c r="M15" s="512"/>
      <c r="N15" s="512">
        <v>16791</v>
      </c>
    </row>
    <row r="16" spans="1:14" ht="15" customHeight="1" x14ac:dyDescent="0.25">
      <c r="A16" s="507"/>
      <c r="B16" s="517"/>
      <c r="C16" s="517" t="s">
        <v>1883</v>
      </c>
      <c r="D16" s="503">
        <v>5981</v>
      </c>
      <c r="F16" s="546">
        <v>0</v>
      </c>
      <c r="G16" s="503"/>
      <c r="H16" s="546">
        <v>0</v>
      </c>
      <c r="I16" s="503"/>
      <c r="J16" s="546">
        <v>2431</v>
      </c>
      <c r="K16" s="507"/>
      <c r="L16" s="512">
        <v>0</v>
      </c>
      <c r="M16" s="512"/>
      <c r="N16" s="512">
        <v>8412</v>
      </c>
    </row>
    <row r="17" spans="1:14" ht="15" customHeight="1" x14ac:dyDescent="0.25">
      <c r="A17" s="507"/>
      <c r="B17" s="517"/>
      <c r="C17" s="517" t="s">
        <v>1882</v>
      </c>
      <c r="D17" s="503">
        <v>1077</v>
      </c>
      <c r="F17" s="546">
        <v>0</v>
      </c>
      <c r="G17" s="503"/>
      <c r="H17" s="546">
        <v>0</v>
      </c>
      <c r="I17" s="503"/>
      <c r="J17" s="546">
        <v>997</v>
      </c>
      <c r="K17" s="507"/>
      <c r="L17" s="512">
        <v>0</v>
      </c>
      <c r="M17" s="512"/>
      <c r="N17" s="512">
        <v>2074</v>
      </c>
    </row>
    <row r="18" spans="1:14" ht="15" customHeight="1" x14ac:dyDescent="0.25">
      <c r="A18" s="507"/>
      <c r="B18" s="526" t="s">
        <v>1877</v>
      </c>
      <c r="C18" s="507"/>
      <c r="D18" s="503">
        <v>0</v>
      </c>
      <c r="F18" s="546">
        <v>0</v>
      </c>
      <c r="G18" s="503"/>
      <c r="H18" s="546">
        <v>0</v>
      </c>
      <c r="I18" s="503"/>
      <c r="J18" s="503">
        <v>5897</v>
      </c>
      <c r="K18" s="507"/>
      <c r="L18" s="512">
        <v>0</v>
      </c>
      <c r="M18" s="512"/>
      <c r="N18" s="512">
        <v>5897</v>
      </c>
    </row>
    <row r="19" spans="1:14" ht="15" customHeight="1" x14ac:dyDescent="0.25">
      <c r="A19" s="507"/>
      <c r="B19" s="517" t="s">
        <v>265</v>
      </c>
      <c r="C19" s="517"/>
      <c r="D19" s="503">
        <v>1909</v>
      </c>
      <c r="F19" s="546">
        <v>212</v>
      </c>
      <c r="G19" s="503"/>
      <c r="H19" s="546">
        <v>0</v>
      </c>
      <c r="I19" s="503"/>
      <c r="J19" s="503">
        <v>4191</v>
      </c>
      <c r="K19" s="507"/>
      <c r="L19" s="512">
        <v>0</v>
      </c>
      <c r="M19" s="512"/>
      <c r="N19" s="512">
        <v>6312</v>
      </c>
    </row>
    <row r="20" spans="1:14" ht="15" customHeight="1" x14ac:dyDescent="0.25">
      <c r="A20" s="507"/>
      <c r="B20" s="517" t="s">
        <v>226</v>
      </c>
      <c r="C20" s="517"/>
      <c r="D20" s="541">
        <v>3000</v>
      </c>
      <c r="F20" s="545">
        <v>83438</v>
      </c>
      <c r="G20" s="503"/>
      <c r="H20" s="545">
        <v>72</v>
      </c>
      <c r="I20" s="503"/>
      <c r="J20" s="541">
        <v>-596</v>
      </c>
      <c r="K20" s="507"/>
      <c r="L20" s="544">
        <v>0</v>
      </c>
      <c r="M20" s="512"/>
      <c r="N20" s="544">
        <v>85914</v>
      </c>
    </row>
    <row r="21" spans="1:14" ht="13.5" thickBot="1" x14ac:dyDescent="0.25">
      <c r="A21" s="507"/>
      <c r="B21" s="517"/>
      <c r="C21" s="510" t="s">
        <v>386</v>
      </c>
      <c r="D21" s="543">
        <v>48300</v>
      </c>
      <c r="F21" s="543">
        <v>83650</v>
      </c>
      <c r="G21" s="503"/>
      <c r="H21" s="543">
        <v>32351</v>
      </c>
      <c r="I21" s="503"/>
      <c r="J21" s="543">
        <v>19385</v>
      </c>
      <c r="K21" s="507"/>
      <c r="L21" s="542">
        <v>0</v>
      </c>
      <c r="M21" s="512"/>
      <c r="N21" s="542">
        <v>183686</v>
      </c>
    </row>
    <row r="22" spans="1:14" ht="5.0999999999999996" customHeight="1" thickTop="1" x14ac:dyDescent="0.2">
      <c r="A22" s="507"/>
      <c r="B22" s="507"/>
      <c r="C22" s="507"/>
      <c r="F22" s="503"/>
      <c r="G22" s="503"/>
      <c r="H22" s="503"/>
      <c r="I22" s="503"/>
      <c r="J22" s="503"/>
      <c r="K22" s="507"/>
      <c r="L22" s="512"/>
      <c r="M22" s="512"/>
      <c r="N22" s="512"/>
    </row>
    <row r="23" spans="1:14" ht="15" customHeight="1" x14ac:dyDescent="0.2">
      <c r="A23" s="507"/>
      <c r="B23" s="510" t="s">
        <v>1868</v>
      </c>
      <c r="C23" s="510"/>
      <c r="F23" s="503"/>
      <c r="G23" s="503"/>
      <c r="H23" s="503"/>
      <c r="I23" s="503"/>
      <c r="J23" s="503"/>
      <c r="K23" s="507"/>
      <c r="L23" s="512"/>
      <c r="M23" s="512"/>
      <c r="N23" s="512"/>
    </row>
    <row r="24" spans="1:14" ht="15" customHeight="1" x14ac:dyDescent="0.2">
      <c r="A24" s="507"/>
      <c r="B24" s="517" t="s">
        <v>271</v>
      </c>
      <c r="C24" s="517"/>
      <c r="D24" s="503">
        <v>54297</v>
      </c>
      <c r="F24" s="503">
        <v>76196</v>
      </c>
      <c r="G24" s="503"/>
      <c r="H24" s="503">
        <v>0</v>
      </c>
      <c r="I24" s="503"/>
      <c r="J24" s="503">
        <v>21720</v>
      </c>
      <c r="K24" s="507"/>
      <c r="L24" s="512">
        <v>0</v>
      </c>
      <c r="M24" s="512"/>
      <c r="N24" s="512">
        <v>152213</v>
      </c>
    </row>
    <row r="25" spans="1:14" ht="15" customHeight="1" x14ac:dyDescent="0.2">
      <c r="A25" s="507"/>
      <c r="B25" s="517" t="s">
        <v>461</v>
      </c>
      <c r="C25" s="517"/>
      <c r="D25" s="503">
        <v>12660</v>
      </c>
      <c r="F25" s="503">
        <v>3025</v>
      </c>
      <c r="G25" s="503"/>
      <c r="H25" s="503">
        <v>49</v>
      </c>
      <c r="I25" s="503"/>
      <c r="J25" s="503">
        <v>394</v>
      </c>
      <c r="K25" s="507"/>
      <c r="L25" s="512">
        <v>0</v>
      </c>
      <c r="M25" s="512"/>
      <c r="N25" s="512">
        <v>16128</v>
      </c>
    </row>
    <row r="26" spans="1:14" ht="15" customHeight="1" x14ac:dyDescent="0.2">
      <c r="A26" s="507"/>
      <c r="B26" s="517" t="s">
        <v>121</v>
      </c>
      <c r="C26" s="517"/>
      <c r="D26" s="503">
        <v>6819</v>
      </c>
      <c r="F26" s="503">
        <v>375</v>
      </c>
      <c r="G26" s="503"/>
      <c r="H26" s="503">
        <v>0</v>
      </c>
      <c r="I26" s="503"/>
      <c r="J26" s="503">
        <v>130</v>
      </c>
      <c r="K26" s="507"/>
      <c r="L26" s="512">
        <v>0</v>
      </c>
      <c r="M26" s="512"/>
      <c r="N26" s="512">
        <v>7324</v>
      </c>
    </row>
    <row r="27" spans="1:14" ht="15" customHeight="1" x14ac:dyDescent="0.2">
      <c r="A27" s="507"/>
      <c r="B27" s="517" t="s">
        <v>200</v>
      </c>
      <c r="C27" s="517"/>
      <c r="D27" s="503">
        <v>0</v>
      </c>
      <c r="F27" s="503">
        <v>0</v>
      </c>
      <c r="G27" s="503"/>
      <c r="H27" s="503">
        <v>5800</v>
      </c>
      <c r="I27" s="503"/>
      <c r="J27" s="503">
        <v>28</v>
      </c>
      <c r="K27" s="507"/>
      <c r="L27" s="512">
        <v>0</v>
      </c>
      <c r="M27" s="512"/>
      <c r="N27" s="512">
        <v>5828</v>
      </c>
    </row>
    <row r="28" spans="1:14" ht="15" customHeight="1" x14ac:dyDescent="0.2">
      <c r="A28" s="507"/>
      <c r="B28" s="517" t="s">
        <v>199</v>
      </c>
      <c r="C28" s="517"/>
      <c r="D28" s="541">
        <v>0</v>
      </c>
      <c r="F28" s="541">
        <v>0</v>
      </c>
      <c r="G28" s="503"/>
      <c r="H28" s="541">
        <v>0</v>
      </c>
      <c r="I28" s="503"/>
      <c r="J28" s="503">
        <v>8615</v>
      </c>
      <c r="K28" s="507"/>
      <c r="L28" s="544">
        <v>0</v>
      </c>
      <c r="M28" s="512"/>
      <c r="N28" s="544">
        <v>8615</v>
      </c>
    </row>
    <row r="29" spans="1:14" ht="13.5" thickBot="1" x14ac:dyDescent="0.25">
      <c r="A29" s="507"/>
      <c r="B29" s="517"/>
      <c r="C29" s="510" t="s">
        <v>389</v>
      </c>
      <c r="D29" s="543">
        <v>73776</v>
      </c>
      <c r="F29" s="543">
        <v>79596</v>
      </c>
      <c r="G29" s="503"/>
      <c r="H29" s="543">
        <v>5849</v>
      </c>
      <c r="I29" s="503"/>
      <c r="J29" s="540">
        <v>30887</v>
      </c>
      <c r="K29" s="507"/>
      <c r="L29" s="542">
        <v>0</v>
      </c>
      <c r="M29" s="512"/>
      <c r="N29" s="542">
        <v>190108</v>
      </c>
    </row>
    <row r="30" spans="1:14" ht="5.0999999999999996" customHeight="1" thickTop="1" x14ac:dyDescent="0.2">
      <c r="A30" s="507"/>
      <c r="B30" s="507"/>
      <c r="C30" s="514"/>
      <c r="F30" s="503"/>
      <c r="G30" s="503"/>
      <c r="H30" s="503"/>
      <c r="I30" s="503"/>
      <c r="J30" s="503"/>
      <c r="K30" s="507"/>
      <c r="L30" s="512"/>
      <c r="M30" s="512"/>
      <c r="N30" s="512"/>
    </row>
    <row r="31" spans="1:14" ht="15" customHeight="1" x14ac:dyDescent="0.2">
      <c r="A31" s="507"/>
      <c r="B31" s="510" t="s">
        <v>324</v>
      </c>
      <c r="C31" s="510"/>
      <c r="F31" s="503"/>
      <c r="G31" s="503"/>
      <c r="H31" s="503"/>
      <c r="I31" s="503"/>
      <c r="J31" s="503"/>
      <c r="K31" s="507"/>
      <c r="L31" s="512"/>
      <c r="M31" s="512"/>
      <c r="N31" s="512"/>
    </row>
    <row r="32" spans="1:14" ht="15" customHeight="1" x14ac:dyDescent="0.2">
      <c r="A32" s="507"/>
      <c r="B32" s="517" t="s">
        <v>415</v>
      </c>
      <c r="C32" s="517"/>
      <c r="D32" s="503">
        <v>34351</v>
      </c>
      <c r="F32" s="503">
        <v>0</v>
      </c>
      <c r="G32" s="503"/>
      <c r="H32" s="503">
        <v>573</v>
      </c>
      <c r="I32" s="503"/>
      <c r="J32" s="503">
        <v>9449</v>
      </c>
      <c r="K32" s="507"/>
      <c r="L32" s="512">
        <v>-40999</v>
      </c>
      <c r="M32" s="512"/>
      <c r="N32" s="512">
        <v>3374</v>
      </c>
    </row>
    <row r="33" spans="1:14" ht="15" customHeight="1" x14ac:dyDescent="0.2">
      <c r="A33" s="507"/>
      <c r="B33" s="517" t="s">
        <v>1867</v>
      </c>
      <c r="C33" s="517"/>
      <c r="D33" s="503">
        <v>-9946</v>
      </c>
      <c r="F33" s="503">
        <v>-2182</v>
      </c>
      <c r="G33" s="503"/>
      <c r="H33" s="503">
        <v>-27078</v>
      </c>
      <c r="I33" s="503"/>
      <c r="J33" s="503">
        <v>-8160</v>
      </c>
      <c r="K33" s="507"/>
      <c r="L33" s="512">
        <v>40999</v>
      </c>
      <c r="M33" s="512"/>
      <c r="N33" s="512">
        <v>-6367</v>
      </c>
    </row>
    <row r="34" spans="1:14" ht="15" customHeight="1" x14ac:dyDescent="0.2">
      <c r="A34" s="507"/>
      <c r="B34" s="517" t="s">
        <v>1875</v>
      </c>
      <c r="C34" s="517"/>
      <c r="D34" s="512">
        <v>0</v>
      </c>
      <c r="F34" s="503">
        <v>0</v>
      </c>
      <c r="G34" s="503"/>
      <c r="H34" s="503">
        <v>0</v>
      </c>
      <c r="I34" s="503"/>
      <c r="J34" s="503">
        <v>413</v>
      </c>
      <c r="K34" s="507"/>
      <c r="L34" s="512">
        <v>0</v>
      </c>
      <c r="M34" s="512"/>
      <c r="N34" s="512">
        <v>413</v>
      </c>
    </row>
    <row r="35" spans="1:14" ht="15" customHeight="1" x14ac:dyDescent="0.2">
      <c r="A35" s="507"/>
      <c r="B35" s="517" t="s">
        <v>1866</v>
      </c>
      <c r="C35" s="517"/>
      <c r="F35" s="503"/>
      <c r="G35" s="503"/>
      <c r="H35" s="503"/>
      <c r="I35" s="503"/>
      <c r="J35" s="503"/>
      <c r="K35" s="507"/>
      <c r="L35" s="512"/>
      <c r="M35" s="512"/>
      <c r="N35" s="512"/>
    </row>
    <row r="36" spans="1:14" ht="15" customHeight="1" x14ac:dyDescent="0.2">
      <c r="A36" s="507"/>
      <c r="B36" s="517" t="s">
        <v>1881</v>
      </c>
      <c r="C36" s="517"/>
      <c r="D36" s="541">
        <v>0</v>
      </c>
      <c r="F36" s="503">
        <v>0</v>
      </c>
      <c r="G36" s="503"/>
      <c r="H36" s="503">
        <v>0</v>
      </c>
      <c r="I36" s="503"/>
      <c r="J36" s="541">
        <v>6751</v>
      </c>
      <c r="K36" s="507"/>
      <c r="L36" s="512">
        <v>0</v>
      </c>
      <c r="M36" s="512"/>
      <c r="N36" s="512">
        <v>6751</v>
      </c>
    </row>
    <row r="37" spans="1:14" ht="13.5" thickBot="1" x14ac:dyDescent="0.25">
      <c r="A37" s="507"/>
      <c r="B37" s="517"/>
      <c r="C37" s="510" t="s">
        <v>1880</v>
      </c>
      <c r="D37" s="540">
        <v>24405</v>
      </c>
      <c r="F37" s="540">
        <v>-2182</v>
      </c>
      <c r="G37" s="503"/>
      <c r="H37" s="540">
        <v>-26505</v>
      </c>
      <c r="I37" s="503"/>
      <c r="J37" s="540">
        <v>8453</v>
      </c>
      <c r="K37" s="507"/>
      <c r="L37" s="539">
        <v>0</v>
      </c>
      <c r="M37" s="512"/>
      <c r="N37" s="539">
        <v>4171</v>
      </c>
    </row>
    <row r="38" spans="1:14" ht="5.0999999999999996" customHeight="1" thickTop="1" x14ac:dyDescent="0.2">
      <c r="A38" s="507"/>
      <c r="B38" s="507"/>
      <c r="C38" s="514"/>
      <c r="F38" s="503"/>
      <c r="G38" s="503"/>
      <c r="H38" s="503"/>
      <c r="I38" s="503"/>
      <c r="J38" s="503"/>
      <c r="K38" s="507"/>
      <c r="L38" s="512"/>
      <c r="M38" s="512"/>
      <c r="N38" s="512"/>
    </row>
    <row r="39" spans="1:14" ht="13.5" thickBot="1" x14ac:dyDescent="0.25">
      <c r="A39" s="510" t="s">
        <v>1864</v>
      </c>
      <c r="B39" s="507"/>
      <c r="C39" s="507"/>
      <c r="D39" s="538">
        <v>-1071</v>
      </c>
      <c r="E39" s="504"/>
      <c r="F39" s="538">
        <v>1872</v>
      </c>
      <c r="H39" s="538">
        <v>-3</v>
      </c>
      <c r="J39" s="538">
        <v>-3049</v>
      </c>
      <c r="K39" s="507"/>
      <c r="L39" s="537">
        <v>0</v>
      </c>
      <c r="M39" s="507"/>
      <c r="N39" s="537">
        <v>-2251</v>
      </c>
    </row>
    <row r="40" spans="1:14" ht="18" customHeight="1" thickTop="1" x14ac:dyDescent="0.2">
      <c r="D40" s="504"/>
      <c r="E40" s="504"/>
      <c r="J40" s="504"/>
      <c r="N40" s="504"/>
    </row>
    <row r="41" spans="1:14" ht="52.5" customHeight="1" x14ac:dyDescent="0.2">
      <c r="B41" s="505"/>
      <c r="C41" s="932"/>
      <c r="D41" s="932"/>
      <c r="E41" s="932"/>
      <c r="F41" s="932"/>
      <c r="G41" s="932"/>
      <c r="H41" s="932"/>
      <c r="I41" s="932"/>
      <c r="J41" s="932"/>
      <c r="K41" s="932"/>
      <c r="L41" s="932"/>
      <c r="M41" s="932"/>
      <c r="N41" s="932"/>
    </row>
    <row r="42" spans="1:14" ht="18" customHeight="1" x14ac:dyDescent="0.2">
      <c r="D42" s="504"/>
      <c r="E42" s="504"/>
      <c r="J42" s="504"/>
      <c r="N42" s="504"/>
    </row>
    <row r="43" spans="1:14" ht="18" customHeight="1" x14ac:dyDescent="0.2">
      <c r="D43" s="504"/>
      <c r="E43" s="504"/>
      <c r="J43" s="504"/>
      <c r="N43" s="504"/>
    </row>
    <row r="44" spans="1:14" ht="18" customHeight="1" x14ac:dyDescent="0.2">
      <c r="D44" s="504"/>
      <c r="E44" s="504"/>
      <c r="J44" s="504"/>
      <c r="N44" s="504"/>
    </row>
    <row r="45" spans="1:14" ht="18" customHeight="1" x14ac:dyDescent="0.2">
      <c r="D45" s="504"/>
      <c r="E45" s="504"/>
      <c r="J45" s="504"/>
      <c r="N45" s="504"/>
    </row>
    <row r="46" spans="1:14" ht="18" customHeight="1" x14ac:dyDescent="0.2">
      <c r="D46" s="504"/>
      <c r="E46" s="504"/>
      <c r="J46" s="504"/>
      <c r="N46" s="504"/>
    </row>
    <row r="47" spans="1:14" ht="18" customHeight="1" x14ac:dyDescent="0.2">
      <c r="D47" s="504"/>
      <c r="E47" s="504"/>
      <c r="J47" s="504"/>
      <c r="N47" s="504"/>
    </row>
    <row r="48" spans="1:14" ht="18" customHeight="1" x14ac:dyDescent="0.2">
      <c r="D48" s="504"/>
      <c r="E48" s="504"/>
      <c r="J48" s="504"/>
      <c r="N48" s="504"/>
    </row>
    <row r="49" spans="4:14" ht="18" customHeight="1" x14ac:dyDescent="0.2">
      <c r="D49" s="504"/>
      <c r="E49" s="504"/>
      <c r="J49" s="504"/>
      <c r="N49" s="504"/>
    </row>
    <row r="50" spans="4:14" ht="18" customHeight="1" x14ac:dyDescent="0.2">
      <c r="D50" s="504"/>
      <c r="E50" s="504"/>
      <c r="J50" s="504"/>
      <c r="N50" s="504"/>
    </row>
    <row r="51" spans="4:14" ht="18" customHeight="1" x14ac:dyDescent="0.2">
      <c r="D51" s="504"/>
      <c r="E51" s="504"/>
      <c r="J51" s="504"/>
      <c r="N51" s="504"/>
    </row>
    <row r="52" spans="4:14" ht="18" customHeight="1" x14ac:dyDescent="0.2">
      <c r="D52" s="504"/>
      <c r="E52" s="504"/>
      <c r="J52" s="504"/>
      <c r="N52" s="504"/>
    </row>
    <row r="53" spans="4:14" ht="18" customHeight="1" x14ac:dyDescent="0.2">
      <c r="D53" s="504"/>
      <c r="E53" s="504"/>
      <c r="J53" s="504"/>
      <c r="N53" s="504"/>
    </row>
    <row r="54" spans="4:14" ht="18" customHeight="1" x14ac:dyDescent="0.2">
      <c r="D54" s="504"/>
      <c r="E54" s="504"/>
      <c r="J54" s="504"/>
      <c r="N54" s="504"/>
    </row>
    <row r="55" spans="4:14" ht="18" customHeight="1" x14ac:dyDescent="0.2">
      <c r="D55" s="504"/>
      <c r="E55" s="504"/>
      <c r="J55" s="504"/>
      <c r="N55" s="504"/>
    </row>
    <row r="56" spans="4:14" ht="18" customHeight="1" x14ac:dyDescent="0.2">
      <c r="D56" s="504"/>
      <c r="E56" s="504"/>
      <c r="J56" s="504"/>
      <c r="N56" s="504"/>
    </row>
    <row r="57" spans="4:14" ht="18" customHeight="1" x14ac:dyDescent="0.2">
      <c r="D57" s="504"/>
      <c r="E57" s="504"/>
      <c r="J57" s="504"/>
      <c r="N57" s="504"/>
    </row>
    <row r="58" spans="4:14" ht="18" customHeight="1" x14ac:dyDescent="0.2">
      <c r="D58" s="504"/>
      <c r="E58" s="504"/>
      <c r="J58" s="504"/>
      <c r="N58" s="504"/>
    </row>
    <row r="59" spans="4:14" ht="18" customHeight="1" x14ac:dyDescent="0.2">
      <c r="D59" s="504"/>
      <c r="E59" s="504"/>
      <c r="J59" s="504"/>
      <c r="N59" s="504"/>
    </row>
    <row r="60" spans="4:14" ht="18" customHeight="1" x14ac:dyDescent="0.2">
      <c r="D60" s="504"/>
      <c r="E60" s="504"/>
      <c r="J60" s="504"/>
      <c r="N60" s="504"/>
    </row>
    <row r="61" spans="4:14" ht="18" customHeight="1" x14ac:dyDescent="0.2">
      <c r="D61" s="504"/>
      <c r="E61" s="504"/>
      <c r="J61" s="504"/>
      <c r="N61" s="504"/>
    </row>
    <row r="62" spans="4:14" ht="18" customHeight="1" x14ac:dyDescent="0.2">
      <c r="D62" s="504"/>
      <c r="E62" s="504"/>
      <c r="J62" s="504"/>
      <c r="N62" s="504"/>
    </row>
    <row r="63" spans="4:14" ht="18" customHeight="1" x14ac:dyDescent="0.2">
      <c r="D63" s="504"/>
      <c r="E63" s="504"/>
      <c r="J63" s="504"/>
      <c r="N63" s="504"/>
    </row>
    <row r="64" spans="4:14" ht="18" customHeight="1" x14ac:dyDescent="0.2">
      <c r="D64" s="504"/>
      <c r="E64" s="504"/>
      <c r="J64" s="504"/>
      <c r="N64" s="504"/>
    </row>
    <row r="65" spans="4:14" ht="18" customHeight="1" x14ac:dyDescent="0.2">
      <c r="D65" s="504"/>
      <c r="E65" s="504"/>
      <c r="J65" s="504"/>
      <c r="N65" s="504"/>
    </row>
    <row r="66" spans="4:14" ht="18" customHeight="1" x14ac:dyDescent="0.2">
      <c r="D66" s="504"/>
      <c r="E66" s="504"/>
      <c r="J66" s="504"/>
      <c r="N66" s="504"/>
    </row>
    <row r="67" spans="4:14" ht="18" customHeight="1" x14ac:dyDescent="0.2">
      <c r="D67" s="504"/>
      <c r="E67" s="504"/>
      <c r="J67" s="504"/>
      <c r="N67" s="504"/>
    </row>
    <row r="68" spans="4:14" ht="18" customHeight="1" x14ac:dyDescent="0.2">
      <c r="D68" s="504"/>
      <c r="E68" s="504"/>
      <c r="J68" s="504"/>
      <c r="N68" s="504"/>
    </row>
    <row r="69" spans="4:14" ht="18" customHeight="1" x14ac:dyDescent="0.2">
      <c r="D69" s="504"/>
      <c r="E69" s="504"/>
      <c r="J69" s="504"/>
      <c r="N69" s="504"/>
    </row>
    <row r="70" spans="4:14" ht="18" customHeight="1" x14ac:dyDescent="0.2">
      <c r="D70" s="504"/>
      <c r="E70" s="504"/>
      <c r="J70" s="504"/>
      <c r="N70" s="504"/>
    </row>
    <row r="71" spans="4:14" ht="18" customHeight="1" x14ac:dyDescent="0.2">
      <c r="D71" s="504"/>
      <c r="E71" s="504"/>
      <c r="J71" s="504"/>
      <c r="N71" s="504"/>
    </row>
    <row r="72" spans="4:14" ht="18" customHeight="1" x14ac:dyDescent="0.2">
      <c r="D72" s="504"/>
      <c r="E72" s="504"/>
      <c r="J72" s="504"/>
      <c r="N72" s="504"/>
    </row>
    <row r="73" spans="4:14" ht="18" customHeight="1" x14ac:dyDescent="0.2">
      <c r="D73" s="504"/>
      <c r="E73" s="504"/>
      <c r="J73" s="504"/>
      <c r="N73" s="504"/>
    </row>
    <row r="74" spans="4:14" ht="18" customHeight="1" x14ac:dyDescent="0.2">
      <c r="D74" s="504"/>
      <c r="E74" s="504"/>
      <c r="J74" s="504"/>
      <c r="N74" s="504"/>
    </row>
    <row r="75" spans="4:14" ht="18" customHeight="1" x14ac:dyDescent="0.2">
      <c r="D75" s="504"/>
      <c r="E75" s="504"/>
      <c r="J75" s="504"/>
      <c r="N75" s="504"/>
    </row>
    <row r="76" spans="4:14" ht="18" customHeight="1" x14ac:dyDescent="0.2">
      <c r="D76" s="504"/>
      <c r="E76" s="504"/>
      <c r="J76" s="504"/>
      <c r="N76" s="504"/>
    </row>
    <row r="77" spans="4:14" ht="18" customHeight="1" x14ac:dyDescent="0.2">
      <c r="D77" s="504"/>
      <c r="E77" s="504"/>
      <c r="J77" s="504"/>
      <c r="N77" s="504"/>
    </row>
    <row r="78" spans="4:14" ht="18" customHeight="1" x14ac:dyDescent="0.2">
      <c r="D78" s="504"/>
      <c r="E78" s="504"/>
      <c r="J78" s="504"/>
      <c r="N78" s="504"/>
    </row>
    <row r="79" spans="4:14" ht="18" customHeight="1" x14ac:dyDescent="0.2">
      <c r="D79" s="504"/>
      <c r="E79" s="504"/>
      <c r="J79" s="504"/>
      <c r="N79" s="504"/>
    </row>
    <row r="80" spans="4:14" ht="18" customHeight="1" x14ac:dyDescent="0.2">
      <c r="D80" s="504"/>
      <c r="E80" s="504"/>
      <c r="J80" s="504"/>
      <c r="N80" s="504"/>
    </row>
    <row r="81" spans="4:14" ht="18" customHeight="1" x14ac:dyDescent="0.2">
      <c r="D81" s="504"/>
      <c r="E81" s="504"/>
      <c r="J81" s="504"/>
      <c r="N81" s="504"/>
    </row>
    <row r="82" spans="4:14" ht="18" customHeight="1" x14ac:dyDescent="0.2">
      <c r="D82" s="504"/>
      <c r="E82" s="504"/>
      <c r="J82" s="504"/>
      <c r="N82" s="504"/>
    </row>
    <row r="83" spans="4:14" ht="18" customHeight="1" x14ac:dyDescent="0.2">
      <c r="D83" s="504"/>
      <c r="E83" s="504"/>
      <c r="J83" s="504"/>
      <c r="N83" s="504"/>
    </row>
    <row r="84" spans="4:14" ht="18" customHeight="1" x14ac:dyDescent="0.2">
      <c r="D84" s="504"/>
      <c r="E84" s="504"/>
      <c r="J84" s="504"/>
      <c r="N84" s="504"/>
    </row>
    <row r="85" spans="4:14" ht="18" customHeight="1" x14ac:dyDescent="0.2">
      <c r="D85" s="504"/>
      <c r="E85" s="504"/>
      <c r="J85" s="504"/>
      <c r="N85" s="504"/>
    </row>
    <row r="86" spans="4:14" ht="18" customHeight="1" x14ac:dyDescent="0.2">
      <c r="D86" s="504"/>
      <c r="E86" s="504"/>
      <c r="J86" s="504"/>
      <c r="N86" s="504"/>
    </row>
    <row r="87" spans="4:14" ht="18" customHeight="1" x14ac:dyDescent="0.2">
      <c r="D87" s="504"/>
      <c r="E87" s="504"/>
      <c r="J87" s="504"/>
      <c r="N87" s="504"/>
    </row>
    <row r="88" spans="4:14" ht="18" customHeight="1" x14ac:dyDescent="0.2">
      <c r="D88" s="504"/>
      <c r="E88" s="504"/>
      <c r="J88" s="504"/>
      <c r="N88" s="504"/>
    </row>
    <row r="89" spans="4:14" ht="18" customHeight="1" x14ac:dyDescent="0.2">
      <c r="D89" s="504"/>
      <c r="E89" s="504"/>
      <c r="J89" s="504"/>
      <c r="N89" s="504"/>
    </row>
    <row r="90" spans="4:14" ht="18" customHeight="1" x14ac:dyDescent="0.2">
      <c r="D90" s="504"/>
      <c r="E90" s="504"/>
      <c r="J90" s="504"/>
      <c r="N90" s="504"/>
    </row>
    <row r="91" spans="4:14" ht="18" customHeight="1" x14ac:dyDescent="0.2">
      <c r="D91" s="504"/>
      <c r="E91" s="504"/>
      <c r="J91" s="504"/>
      <c r="N91" s="504"/>
    </row>
    <row r="92" spans="4:14" ht="18" customHeight="1" x14ac:dyDescent="0.2">
      <c r="D92" s="504"/>
      <c r="E92" s="504"/>
      <c r="J92" s="504"/>
      <c r="N92" s="504"/>
    </row>
    <row r="93" spans="4:14" ht="18" customHeight="1" x14ac:dyDescent="0.2">
      <c r="D93" s="504"/>
      <c r="E93" s="504"/>
      <c r="J93" s="504"/>
      <c r="N93" s="504"/>
    </row>
    <row r="94" spans="4:14" ht="18" customHeight="1" x14ac:dyDescent="0.2">
      <c r="D94" s="504"/>
      <c r="E94" s="504"/>
      <c r="J94" s="504"/>
      <c r="N94" s="504"/>
    </row>
    <row r="95" spans="4:14" ht="18" customHeight="1" x14ac:dyDescent="0.2">
      <c r="D95" s="504"/>
      <c r="E95" s="504"/>
      <c r="J95" s="504"/>
      <c r="N95" s="504"/>
    </row>
    <row r="96" spans="4:14" ht="18" customHeight="1" x14ac:dyDescent="0.2">
      <c r="D96" s="504"/>
      <c r="E96" s="504"/>
      <c r="J96" s="504"/>
      <c r="N96" s="504"/>
    </row>
    <row r="97" spans="4:14" ht="18" customHeight="1" x14ac:dyDescent="0.2">
      <c r="D97" s="504"/>
      <c r="E97" s="504"/>
      <c r="J97" s="504"/>
      <c r="N97" s="504"/>
    </row>
    <row r="98" spans="4:14" ht="18" customHeight="1" x14ac:dyDescent="0.2">
      <c r="D98" s="504"/>
      <c r="E98" s="504"/>
      <c r="J98" s="504"/>
      <c r="N98" s="504"/>
    </row>
    <row r="99" spans="4:14" ht="18" customHeight="1" x14ac:dyDescent="0.2">
      <c r="D99" s="504"/>
      <c r="E99" s="504"/>
      <c r="J99" s="504"/>
      <c r="N99" s="504"/>
    </row>
    <row r="100" spans="4:14" ht="18" customHeight="1" x14ac:dyDescent="0.2">
      <c r="D100" s="504"/>
      <c r="E100" s="504"/>
      <c r="J100" s="504"/>
      <c r="N100" s="504"/>
    </row>
    <row r="101" spans="4:14" ht="18" customHeight="1" x14ac:dyDescent="0.2">
      <c r="D101" s="504"/>
      <c r="E101" s="504"/>
      <c r="J101" s="504"/>
      <c r="N101" s="504"/>
    </row>
    <row r="102" spans="4:14" ht="18" customHeight="1" x14ac:dyDescent="0.2">
      <c r="D102" s="504"/>
      <c r="E102" s="504"/>
      <c r="J102" s="504"/>
      <c r="N102" s="504"/>
    </row>
    <row r="103" spans="4:14" ht="18" customHeight="1" x14ac:dyDescent="0.2">
      <c r="D103" s="504"/>
      <c r="E103" s="504"/>
      <c r="J103" s="504"/>
      <c r="N103" s="504"/>
    </row>
    <row r="104" spans="4:14" ht="18" customHeight="1" x14ac:dyDescent="0.2">
      <c r="D104" s="504"/>
      <c r="E104" s="504"/>
      <c r="J104" s="504"/>
      <c r="N104" s="504"/>
    </row>
    <row r="105" spans="4:14" ht="18" customHeight="1" x14ac:dyDescent="0.2">
      <c r="D105" s="504"/>
      <c r="E105" s="504"/>
      <c r="J105" s="504"/>
      <c r="N105" s="504"/>
    </row>
    <row r="106" spans="4:14" ht="18" customHeight="1" x14ac:dyDescent="0.2">
      <c r="D106" s="504"/>
      <c r="E106" s="504"/>
    </row>
    <row r="107" spans="4:14" ht="18" customHeight="1" x14ac:dyDescent="0.2">
      <c r="D107" s="504"/>
      <c r="E107" s="504"/>
    </row>
    <row r="108" spans="4:14" ht="18" customHeight="1" x14ac:dyDescent="0.2">
      <c r="D108" s="504"/>
      <c r="E108" s="504"/>
    </row>
    <row r="109" spans="4:14" ht="18" customHeight="1" x14ac:dyDescent="0.2">
      <c r="D109" s="504"/>
      <c r="E109" s="504"/>
    </row>
    <row r="110" spans="4:14" ht="18" customHeight="1" x14ac:dyDescent="0.2">
      <c r="D110" s="504"/>
      <c r="E110" s="504"/>
    </row>
    <row r="111" spans="4:14" ht="18" customHeight="1" x14ac:dyDescent="0.2">
      <c r="D111" s="504"/>
      <c r="E111" s="504"/>
    </row>
    <row r="112" spans="4:14" ht="18" customHeight="1" x14ac:dyDescent="0.2">
      <c r="D112" s="504"/>
      <c r="E112" s="504"/>
    </row>
    <row r="113" spans="4:5" ht="18" customHeight="1" x14ac:dyDescent="0.2">
      <c r="D113" s="504"/>
      <c r="E113" s="504"/>
    </row>
    <row r="114" spans="4:5" ht="18" customHeight="1" x14ac:dyDescent="0.2">
      <c r="D114" s="504"/>
      <c r="E114" s="504"/>
    </row>
    <row r="115" spans="4:5" ht="18" customHeight="1" x14ac:dyDescent="0.2">
      <c r="D115" s="504"/>
      <c r="E115" s="504"/>
    </row>
    <row r="116" spans="4:5" ht="18" customHeight="1" x14ac:dyDescent="0.2">
      <c r="D116" s="504"/>
      <c r="E116" s="504"/>
    </row>
    <row r="117" spans="4:5" ht="18" customHeight="1" x14ac:dyDescent="0.2">
      <c r="D117" s="504"/>
      <c r="E117" s="504"/>
    </row>
    <row r="118" spans="4:5" ht="18" customHeight="1" x14ac:dyDescent="0.2">
      <c r="D118" s="504"/>
      <c r="E118" s="504"/>
    </row>
    <row r="119" spans="4:5" ht="18" customHeight="1" x14ac:dyDescent="0.2">
      <c r="D119" s="504"/>
      <c r="E119" s="504"/>
    </row>
    <row r="120" spans="4:5" ht="18" customHeight="1" x14ac:dyDescent="0.2">
      <c r="D120" s="504"/>
      <c r="E120" s="504"/>
    </row>
    <row r="121" spans="4:5" ht="18" customHeight="1" x14ac:dyDescent="0.2">
      <c r="D121" s="504"/>
      <c r="E121" s="504"/>
    </row>
    <row r="122" spans="4:5" ht="18" customHeight="1" x14ac:dyDescent="0.2">
      <c r="D122" s="504"/>
      <c r="E122" s="504"/>
    </row>
    <row r="123" spans="4:5" ht="18" customHeight="1" x14ac:dyDescent="0.2">
      <c r="D123" s="504"/>
      <c r="E123" s="504"/>
    </row>
    <row r="124" spans="4:5" ht="18" customHeight="1" x14ac:dyDescent="0.2">
      <c r="D124" s="504"/>
      <c r="E124" s="504"/>
    </row>
    <row r="125" spans="4:5" ht="18" customHeight="1" x14ac:dyDescent="0.2">
      <c r="D125" s="504"/>
      <c r="E125" s="504"/>
    </row>
    <row r="126" spans="4:5" ht="18" customHeight="1" x14ac:dyDescent="0.2">
      <c r="D126" s="504"/>
      <c r="E126" s="504"/>
    </row>
    <row r="127" spans="4:5" ht="18" customHeight="1" x14ac:dyDescent="0.2">
      <c r="D127" s="504"/>
      <c r="E127" s="504"/>
    </row>
    <row r="128" spans="4:5" ht="18" customHeight="1" x14ac:dyDescent="0.2">
      <c r="D128" s="504"/>
      <c r="E128" s="504"/>
    </row>
    <row r="129" spans="4:5" ht="18" customHeight="1" x14ac:dyDescent="0.2">
      <c r="D129" s="504"/>
      <c r="E129" s="504"/>
    </row>
    <row r="130" spans="4:5" ht="18" customHeight="1" x14ac:dyDescent="0.2">
      <c r="D130" s="504"/>
      <c r="E130" s="504"/>
    </row>
    <row r="131" spans="4:5" ht="18" customHeight="1" x14ac:dyDescent="0.2">
      <c r="D131" s="504"/>
      <c r="E131" s="504"/>
    </row>
    <row r="132" spans="4:5" ht="18" customHeight="1" x14ac:dyDescent="0.2">
      <c r="D132" s="504"/>
      <c r="E132" s="504"/>
    </row>
    <row r="133" spans="4:5" ht="18" customHeight="1" x14ac:dyDescent="0.2">
      <c r="D133" s="504"/>
      <c r="E133" s="504"/>
    </row>
    <row r="134" spans="4:5" ht="18" customHeight="1" x14ac:dyDescent="0.2">
      <c r="D134" s="504"/>
      <c r="E134" s="504"/>
    </row>
    <row r="135" spans="4:5" ht="18" customHeight="1" x14ac:dyDescent="0.2">
      <c r="D135" s="504"/>
      <c r="E135" s="504"/>
    </row>
    <row r="136" spans="4:5" ht="18" customHeight="1" x14ac:dyDescent="0.2">
      <c r="D136" s="504"/>
      <c r="E136" s="504"/>
    </row>
    <row r="137" spans="4:5" ht="18" customHeight="1" x14ac:dyDescent="0.2">
      <c r="D137" s="504"/>
      <c r="E137" s="504"/>
    </row>
    <row r="138" spans="4:5" ht="18" customHeight="1" x14ac:dyDescent="0.2">
      <c r="D138" s="504"/>
      <c r="E138" s="504"/>
    </row>
    <row r="139" spans="4:5" ht="18" customHeight="1" x14ac:dyDescent="0.2">
      <c r="D139" s="504"/>
      <c r="E139" s="504"/>
    </row>
    <row r="140" spans="4:5" ht="18" customHeight="1" x14ac:dyDescent="0.2">
      <c r="D140" s="504"/>
      <c r="E140" s="504"/>
    </row>
    <row r="141" spans="4:5" ht="18" customHeight="1" x14ac:dyDescent="0.2">
      <c r="D141" s="504"/>
      <c r="E141" s="504"/>
    </row>
    <row r="142" spans="4:5" ht="18" customHeight="1" x14ac:dyDescent="0.2">
      <c r="D142" s="504"/>
      <c r="E142" s="504"/>
    </row>
    <row r="143" spans="4:5" ht="18" customHeight="1" x14ac:dyDescent="0.2">
      <c r="D143" s="504"/>
      <c r="E143" s="504"/>
    </row>
    <row r="144" spans="4:5" ht="18" customHeight="1" x14ac:dyDescent="0.2">
      <c r="D144" s="504"/>
      <c r="E144" s="504"/>
    </row>
    <row r="145" spans="4:5" ht="18" customHeight="1" x14ac:dyDescent="0.2">
      <c r="D145" s="504"/>
      <c r="E145" s="504"/>
    </row>
    <row r="146" spans="4:5" ht="18" customHeight="1" x14ac:dyDescent="0.2">
      <c r="D146" s="504"/>
      <c r="E146" s="504"/>
    </row>
    <row r="147" spans="4:5" ht="18" customHeight="1" x14ac:dyDescent="0.2">
      <c r="D147" s="504"/>
      <c r="E147" s="504"/>
    </row>
    <row r="148" spans="4:5" ht="18" customHeight="1" x14ac:dyDescent="0.2">
      <c r="D148" s="504"/>
      <c r="E148" s="504"/>
    </row>
    <row r="149" spans="4:5" ht="18" customHeight="1" x14ac:dyDescent="0.2">
      <c r="D149" s="504"/>
      <c r="E149" s="504"/>
    </row>
    <row r="150" spans="4:5" ht="18" customHeight="1" x14ac:dyDescent="0.2">
      <c r="D150" s="504"/>
      <c r="E150" s="504"/>
    </row>
    <row r="151" spans="4:5" ht="18" customHeight="1" x14ac:dyDescent="0.2">
      <c r="D151" s="504"/>
      <c r="E151" s="504"/>
    </row>
    <row r="152" spans="4:5" ht="18" customHeight="1" x14ac:dyDescent="0.2">
      <c r="D152" s="504"/>
      <c r="E152" s="504"/>
    </row>
    <row r="153" spans="4:5" ht="18" customHeight="1" x14ac:dyDescent="0.2">
      <c r="D153" s="504"/>
      <c r="E153" s="504"/>
    </row>
    <row r="154" spans="4:5" ht="18" customHeight="1" x14ac:dyDescent="0.2">
      <c r="D154" s="504"/>
      <c r="E154" s="504"/>
    </row>
    <row r="155" spans="4:5" ht="18" customHeight="1" x14ac:dyDescent="0.2">
      <c r="D155" s="504"/>
      <c r="E155" s="504"/>
    </row>
    <row r="156" spans="4:5" ht="18" customHeight="1" x14ac:dyDescent="0.2">
      <c r="D156" s="504"/>
      <c r="E156" s="504"/>
    </row>
    <row r="157" spans="4:5" ht="18" customHeight="1" x14ac:dyDescent="0.2">
      <c r="D157" s="504"/>
      <c r="E157" s="504"/>
    </row>
    <row r="158" spans="4:5" ht="18" customHeight="1" x14ac:dyDescent="0.2">
      <c r="D158" s="504"/>
      <c r="E158" s="504"/>
    </row>
    <row r="159" spans="4:5" ht="18" customHeight="1" x14ac:dyDescent="0.2">
      <c r="D159" s="504"/>
      <c r="E159" s="504"/>
    </row>
    <row r="160" spans="4:5" ht="18" customHeight="1" x14ac:dyDescent="0.2">
      <c r="D160" s="504"/>
      <c r="E160" s="504"/>
    </row>
    <row r="161" spans="4:5" ht="18" customHeight="1" x14ac:dyDescent="0.2">
      <c r="D161" s="504"/>
      <c r="E161" s="504"/>
    </row>
    <row r="162" spans="4:5" ht="18" customHeight="1" x14ac:dyDescent="0.2">
      <c r="D162" s="504"/>
      <c r="E162" s="504"/>
    </row>
    <row r="163" spans="4:5" ht="18" customHeight="1" x14ac:dyDescent="0.2">
      <c r="D163" s="504"/>
      <c r="E163" s="504"/>
    </row>
    <row r="164" spans="4:5" ht="18" customHeight="1" x14ac:dyDescent="0.2">
      <c r="D164" s="504"/>
      <c r="E164" s="504"/>
    </row>
    <row r="165" spans="4:5" ht="18" customHeight="1" x14ac:dyDescent="0.2">
      <c r="D165" s="504"/>
      <c r="E165" s="504"/>
    </row>
    <row r="166" spans="4:5" ht="18" customHeight="1" x14ac:dyDescent="0.2">
      <c r="D166" s="504"/>
      <c r="E166" s="504"/>
    </row>
    <row r="167" spans="4:5" ht="18" customHeight="1" x14ac:dyDescent="0.2">
      <c r="D167" s="504"/>
      <c r="E167" s="504"/>
    </row>
    <row r="168" spans="4:5" ht="18" customHeight="1" x14ac:dyDescent="0.2">
      <c r="D168" s="504"/>
      <c r="E168" s="504"/>
    </row>
    <row r="169" spans="4:5" ht="18" customHeight="1" x14ac:dyDescent="0.2">
      <c r="D169" s="504"/>
      <c r="E169" s="504"/>
    </row>
    <row r="170" spans="4:5" ht="18" customHeight="1" x14ac:dyDescent="0.2">
      <c r="D170" s="504"/>
      <c r="E170" s="504"/>
    </row>
    <row r="171" spans="4:5" ht="18" customHeight="1" x14ac:dyDescent="0.2">
      <c r="D171" s="504"/>
      <c r="E171" s="504"/>
    </row>
    <row r="172" spans="4:5" ht="18" customHeight="1" x14ac:dyDescent="0.2">
      <c r="D172" s="504"/>
      <c r="E172" s="504"/>
    </row>
    <row r="173" spans="4:5" ht="18" customHeight="1" x14ac:dyDescent="0.2">
      <c r="D173" s="504"/>
      <c r="E173" s="504"/>
    </row>
    <row r="174" spans="4:5" ht="18" customHeight="1" x14ac:dyDescent="0.2">
      <c r="D174" s="504"/>
      <c r="E174" s="504"/>
    </row>
    <row r="175" spans="4:5" ht="18" customHeight="1" x14ac:dyDescent="0.2">
      <c r="D175" s="504"/>
      <c r="E175" s="504"/>
    </row>
    <row r="176" spans="4:5" ht="18" customHeight="1" x14ac:dyDescent="0.2">
      <c r="D176" s="504"/>
      <c r="E176" s="504"/>
    </row>
    <row r="177" spans="4:5" ht="18" customHeight="1" x14ac:dyDescent="0.2">
      <c r="D177" s="504"/>
      <c r="E177" s="504"/>
    </row>
    <row r="178" spans="4:5" ht="18" customHeight="1" x14ac:dyDescent="0.2">
      <c r="D178" s="504"/>
      <c r="E178" s="504"/>
    </row>
    <row r="179" spans="4:5" ht="18" customHeight="1" x14ac:dyDescent="0.2">
      <c r="D179" s="504"/>
      <c r="E179" s="504"/>
    </row>
    <row r="180" spans="4:5" ht="18" customHeight="1" x14ac:dyDescent="0.2">
      <c r="D180" s="504"/>
      <c r="E180" s="504"/>
    </row>
    <row r="181" spans="4:5" ht="18" customHeight="1" x14ac:dyDescent="0.2">
      <c r="D181" s="504"/>
      <c r="E181" s="504"/>
    </row>
    <row r="182" spans="4:5" ht="18" customHeight="1" x14ac:dyDescent="0.2">
      <c r="D182" s="504"/>
      <c r="E182" s="504"/>
    </row>
    <row r="183" spans="4:5" ht="18" customHeight="1" x14ac:dyDescent="0.2">
      <c r="D183" s="504"/>
      <c r="E183" s="504"/>
    </row>
    <row r="184" spans="4:5" ht="18" customHeight="1" x14ac:dyDescent="0.2">
      <c r="D184" s="504"/>
      <c r="E184" s="504"/>
    </row>
    <row r="185" spans="4:5" ht="18" customHeight="1" x14ac:dyDescent="0.2">
      <c r="D185" s="504"/>
      <c r="E185" s="504"/>
    </row>
    <row r="186" spans="4:5" ht="18" customHeight="1" x14ac:dyDescent="0.2">
      <c r="D186" s="504"/>
      <c r="E186" s="504"/>
    </row>
    <row r="187" spans="4:5" ht="18" customHeight="1" x14ac:dyDescent="0.2">
      <c r="D187" s="504"/>
      <c r="E187" s="504"/>
    </row>
    <row r="188" spans="4:5" ht="18" customHeight="1" x14ac:dyDescent="0.2">
      <c r="D188" s="504"/>
      <c r="E188" s="504"/>
    </row>
    <row r="189" spans="4:5" ht="18" customHeight="1" x14ac:dyDescent="0.2">
      <c r="D189" s="504"/>
      <c r="E189" s="504"/>
    </row>
    <row r="190" spans="4:5" ht="18" customHeight="1" x14ac:dyDescent="0.2">
      <c r="D190" s="504"/>
      <c r="E190" s="504"/>
    </row>
    <row r="191" spans="4:5" ht="18" customHeight="1" x14ac:dyDescent="0.2">
      <c r="D191" s="504"/>
      <c r="E191" s="504"/>
    </row>
    <row r="192" spans="4:5" ht="18" customHeight="1" x14ac:dyDescent="0.2">
      <c r="D192" s="504"/>
      <c r="E192" s="504"/>
    </row>
    <row r="193" spans="4:5" ht="18" customHeight="1" x14ac:dyDescent="0.2">
      <c r="D193" s="504"/>
      <c r="E193" s="504"/>
    </row>
    <row r="194" spans="4:5" ht="18" customHeight="1" x14ac:dyDescent="0.2">
      <c r="D194" s="504"/>
      <c r="E194" s="504"/>
    </row>
    <row r="195" spans="4:5" ht="18" customHeight="1" x14ac:dyDescent="0.2">
      <c r="D195" s="504"/>
      <c r="E195" s="504"/>
    </row>
    <row r="196" spans="4:5" ht="18" customHeight="1" x14ac:dyDescent="0.2">
      <c r="D196" s="504"/>
      <c r="E196" s="504"/>
    </row>
    <row r="197" spans="4:5" ht="18" customHeight="1" x14ac:dyDescent="0.2">
      <c r="D197" s="504"/>
      <c r="E197" s="504"/>
    </row>
    <row r="198" spans="4:5" ht="18" customHeight="1" x14ac:dyDescent="0.2">
      <c r="D198" s="504"/>
      <c r="E198" s="504"/>
    </row>
    <row r="199" spans="4:5" ht="18" customHeight="1" x14ac:dyDescent="0.2">
      <c r="D199" s="504"/>
      <c r="E199" s="504"/>
    </row>
    <row r="200" spans="4:5" ht="18" customHeight="1" x14ac:dyDescent="0.2">
      <c r="D200" s="504"/>
      <c r="E200" s="504"/>
    </row>
    <row r="201" spans="4:5" ht="18" customHeight="1" x14ac:dyDescent="0.2">
      <c r="D201" s="504"/>
      <c r="E201" s="504"/>
    </row>
    <row r="202" spans="4:5" ht="18" customHeight="1" x14ac:dyDescent="0.2">
      <c r="D202" s="504"/>
      <c r="E202" s="504"/>
    </row>
    <row r="203" spans="4:5" ht="18" customHeight="1" x14ac:dyDescent="0.2">
      <c r="D203" s="504"/>
      <c r="E203" s="504"/>
    </row>
    <row r="204" spans="4:5" ht="18" customHeight="1" x14ac:dyDescent="0.2">
      <c r="D204" s="504"/>
      <c r="E204" s="504"/>
    </row>
    <row r="205" spans="4:5" ht="18" customHeight="1" x14ac:dyDescent="0.2">
      <c r="D205" s="504"/>
      <c r="E205" s="504"/>
    </row>
    <row r="206" spans="4:5" ht="18" customHeight="1" x14ac:dyDescent="0.2">
      <c r="D206" s="504"/>
      <c r="E206" s="504"/>
    </row>
    <row r="207" spans="4:5" ht="18" customHeight="1" x14ac:dyDescent="0.2">
      <c r="D207" s="504"/>
      <c r="E207" s="504"/>
    </row>
    <row r="208" spans="4:5" ht="18" customHeight="1" x14ac:dyDescent="0.2">
      <c r="D208" s="504"/>
      <c r="E208" s="504"/>
    </row>
    <row r="209" spans="4:5" ht="18" customHeight="1" x14ac:dyDescent="0.2">
      <c r="D209" s="504"/>
      <c r="E209" s="504"/>
    </row>
    <row r="210" spans="4:5" ht="18" customHeight="1" x14ac:dyDescent="0.2">
      <c r="D210" s="504"/>
      <c r="E210" s="504"/>
    </row>
    <row r="211" spans="4:5" ht="18" customHeight="1" x14ac:dyDescent="0.2">
      <c r="D211" s="504"/>
      <c r="E211" s="504"/>
    </row>
    <row r="212" spans="4:5" ht="18" customHeight="1" x14ac:dyDescent="0.2">
      <c r="D212" s="504"/>
      <c r="E212" s="504"/>
    </row>
    <row r="213" spans="4:5" ht="18" customHeight="1" x14ac:dyDescent="0.2">
      <c r="D213" s="504"/>
      <c r="E213" s="504"/>
    </row>
    <row r="214" spans="4:5" ht="18" customHeight="1" x14ac:dyDescent="0.2">
      <c r="D214" s="504"/>
      <c r="E214" s="504"/>
    </row>
    <row r="215" spans="4:5" ht="18" customHeight="1" x14ac:dyDescent="0.2">
      <c r="D215" s="504"/>
      <c r="E215" s="504"/>
    </row>
    <row r="216" spans="4:5" ht="18" customHeight="1" x14ac:dyDescent="0.2">
      <c r="D216" s="504"/>
      <c r="E216" s="504"/>
    </row>
    <row r="217" spans="4:5" ht="18" customHeight="1" x14ac:dyDescent="0.2">
      <c r="D217" s="504"/>
      <c r="E217" s="504"/>
    </row>
    <row r="218" spans="4:5" ht="18" customHeight="1" x14ac:dyDescent="0.2">
      <c r="D218" s="504"/>
      <c r="E218" s="504"/>
    </row>
    <row r="219" spans="4:5" ht="18" customHeight="1" x14ac:dyDescent="0.2">
      <c r="D219" s="504"/>
      <c r="E219" s="504"/>
    </row>
    <row r="220" spans="4:5" ht="18" customHeight="1" x14ac:dyDescent="0.2">
      <c r="D220" s="504"/>
      <c r="E220" s="504"/>
    </row>
    <row r="221" spans="4:5" ht="18" customHeight="1" x14ac:dyDescent="0.2">
      <c r="D221" s="504"/>
      <c r="E221" s="504"/>
    </row>
    <row r="222" spans="4:5" ht="18" customHeight="1" x14ac:dyDescent="0.2">
      <c r="D222" s="504"/>
      <c r="E222" s="504"/>
    </row>
    <row r="223" spans="4:5" ht="18" customHeight="1" x14ac:dyDescent="0.2">
      <c r="D223" s="504"/>
      <c r="E223" s="504"/>
    </row>
    <row r="224" spans="4:5" ht="18" customHeight="1" x14ac:dyDescent="0.2">
      <c r="D224" s="504"/>
      <c r="E224" s="504"/>
    </row>
    <row r="225" spans="4:5" ht="18" customHeight="1" x14ac:dyDescent="0.2">
      <c r="D225" s="504"/>
      <c r="E225" s="504"/>
    </row>
    <row r="226" spans="4:5" ht="18" customHeight="1" x14ac:dyDescent="0.2">
      <c r="D226" s="504"/>
      <c r="E226" s="504"/>
    </row>
    <row r="227" spans="4:5" ht="18" customHeight="1" x14ac:dyDescent="0.2">
      <c r="D227" s="504"/>
      <c r="E227" s="504"/>
    </row>
    <row r="228" spans="4:5" ht="18" customHeight="1" x14ac:dyDescent="0.2">
      <c r="D228" s="504"/>
      <c r="E228" s="504"/>
    </row>
    <row r="229" spans="4:5" ht="18" customHeight="1" x14ac:dyDescent="0.2">
      <c r="D229" s="504"/>
      <c r="E229" s="504"/>
    </row>
    <row r="230" spans="4:5" ht="18" customHeight="1" x14ac:dyDescent="0.2">
      <c r="D230" s="504"/>
      <c r="E230" s="504"/>
    </row>
    <row r="231" spans="4:5" ht="18" customHeight="1" x14ac:dyDescent="0.2">
      <c r="D231" s="504"/>
      <c r="E231" s="504"/>
    </row>
    <row r="232" spans="4:5" ht="18" customHeight="1" x14ac:dyDescent="0.2">
      <c r="D232" s="504"/>
      <c r="E232" s="504"/>
    </row>
    <row r="233" spans="4:5" ht="18" customHeight="1" x14ac:dyDescent="0.2">
      <c r="D233" s="504"/>
      <c r="E233" s="504"/>
    </row>
    <row r="234" spans="4:5" ht="18" customHeight="1" x14ac:dyDescent="0.2">
      <c r="D234" s="504"/>
      <c r="E234" s="504"/>
    </row>
    <row r="235" spans="4:5" ht="18" customHeight="1" x14ac:dyDescent="0.2">
      <c r="D235" s="504"/>
      <c r="E235" s="504"/>
    </row>
    <row r="236" spans="4:5" ht="18" customHeight="1" x14ac:dyDescent="0.2">
      <c r="D236" s="504"/>
      <c r="E236" s="504"/>
    </row>
    <row r="237" spans="4:5" ht="18" customHeight="1" x14ac:dyDescent="0.2">
      <c r="D237" s="504"/>
      <c r="E237" s="504"/>
    </row>
    <row r="238" spans="4:5" ht="18" customHeight="1" x14ac:dyDescent="0.2">
      <c r="D238" s="504"/>
      <c r="E238" s="504"/>
    </row>
    <row r="239" spans="4:5" ht="18" customHeight="1" x14ac:dyDescent="0.2">
      <c r="D239" s="504"/>
      <c r="E239" s="504"/>
    </row>
    <row r="240" spans="4:5" ht="18" customHeight="1" x14ac:dyDescent="0.2">
      <c r="D240" s="504"/>
      <c r="E240" s="504"/>
    </row>
    <row r="241" spans="4:5" ht="18" customHeight="1" x14ac:dyDescent="0.2">
      <c r="D241" s="504"/>
      <c r="E241" s="504"/>
    </row>
    <row r="242" spans="4:5" ht="18" customHeight="1" x14ac:dyDescent="0.2">
      <c r="D242" s="504"/>
      <c r="E242" s="504"/>
    </row>
    <row r="243" spans="4:5" ht="18" customHeight="1" x14ac:dyDescent="0.2">
      <c r="D243" s="504"/>
      <c r="E243" s="504"/>
    </row>
    <row r="244" spans="4:5" ht="18" customHeight="1" x14ac:dyDescent="0.2">
      <c r="D244" s="504"/>
      <c r="E244" s="504"/>
    </row>
    <row r="245" spans="4:5" ht="18" customHeight="1" x14ac:dyDescent="0.2">
      <c r="D245" s="504"/>
      <c r="E245" s="504"/>
    </row>
    <row r="246" spans="4:5" ht="18" customHeight="1" x14ac:dyDescent="0.2">
      <c r="D246" s="504"/>
      <c r="E246" s="504"/>
    </row>
    <row r="247" spans="4:5" ht="18" customHeight="1" x14ac:dyDescent="0.2">
      <c r="D247" s="504"/>
      <c r="E247" s="504"/>
    </row>
    <row r="248" spans="4:5" ht="18" customHeight="1" x14ac:dyDescent="0.2">
      <c r="D248" s="504"/>
      <c r="E248" s="504"/>
    </row>
    <row r="249" spans="4:5" ht="18" customHeight="1" x14ac:dyDescent="0.2">
      <c r="D249" s="504"/>
      <c r="E249" s="504"/>
    </row>
    <row r="250" spans="4:5" ht="18" customHeight="1" x14ac:dyDescent="0.2">
      <c r="D250" s="504"/>
      <c r="E250" s="504"/>
    </row>
    <row r="251" spans="4:5" ht="18" customHeight="1" x14ac:dyDescent="0.2">
      <c r="D251" s="504"/>
      <c r="E251" s="504"/>
    </row>
    <row r="252" spans="4:5" ht="18" customHeight="1" x14ac:dyDescent="0.2">
      <c r="D252" s="504"/>
      <c r="E252" s="504"/>
    </row>
    <row r="253" spans="4:5" ht="18" customHeight="1" x14ac:dyDescent="0.2">
      <c r="D253" s="504"/>
      <c r="E253" s="504"/>
    </row>
    <row r="254" spans="4:5" ht="18" customHeight="1" x14ac:dyDescent="0.2">
      <c r="D254" s="504"/>
      <c r="E254" s="504"/>
    </row>
    <row r="255" spans="4:5" ht="18" customHeight="1" x14ac:dyDescent="0.2">
      <c r="D255" s="504"/>
      <c r="E255" s="504"/>
    </row>
    <row r="256" spans="4:5" ht="18" customHeight="1" x14ac:dyDescent="0.2">
      <c r="D256" s="504"/>
      <c r="E256" s="504"/>
    </row>
    <row r="257" spans="4:5" ht="18" customHeight="1" x14ac:dyDescent="0.2">
      <c r="D257" s="504"/>
      <c r="E257" s="504"/>
    </row>
    <row r="258" spans="4:5" ht="18" customHeight="1" x14ac:dyDescent="0.2">
      <c r="D258" s="504"/>
      <c r="E258" s="504"/>
    </row>
    <row r="259" spans="4:5" ht="18" customHeight="1" x14ac:dyDescent="0.2">
      <c r="D259" s="504"/>
      <c r="E259" s="504"/>
    </row>
    <row r="260" spans="4:5" ht="18" customHeight="1" x14ac:dyDescent="0.2">
      <c r="D260" s="504"/>
      <c r="E260" s="504"/>
    </row>
    <row r="261" spans="4:5" ht="18" customHeight="1" x14ac:dyDescent="0.2">
      <c r="D261" s="504"/>
      <c r="E261" s="504"/>
    </row>
    <row r="262" spans="4:5" ht="18" customHeight="1" x14ac:dyDescent="0.2">
      <c r="D262" s="504"/>
      <c r="E262" s="504"/>
    </row>
    <row r="263" spans="4:5" ht="18" customHeight="1" x14ac:dyDescent="0.2">
      <c r="D263" s="504"/>
      <c r="E263" s="504"/>
    </row>
    <row r="264" spans="4:5" ht="18" customHeight="1" x14ac:dyDescent="0.2">
      <c r="D264" s="504"/>
      <c r="E264" s="504"/>
    </row>
    <row r="265" spans="4:5" ht="18" customHeight="1" x14ac:dyDescent="0.2">
      <c r="D265" s="504"/>
      <c r="E265" s="504"/>
    </row>
    <row r="266" spans="4:5" ht="18" customHeight="1" x14ac:dyDescent="0.2">
      <c r="D266" s="504"/>
      <c r="E266" s="504"/>
    </row>
    <row r="267" spans="4:5" ht="18" customHeight="1" x14ac:dyDescent="0.2">
      <c r="D267" s="504"/>
      <c r="E267" s="504"/>
    </row>
    <row r="268" spans="4:5" ht="18" customHeight="1" x14ac:dyDescent="0.2">
      <c r="D268" s="504"/>
      <c r="E268" s="504"/>
    </row>
    <row r="269" spans="4:5" ht="18" customHeight="1" x14ac:dyDescent="0.2">
      <c r="D269" s="504"/>
      <c r="E269" s="504"/>
    </row>
    <row r="270" spans="4:5" ht="18" customHeight="1" x14ac:dyDescent="0.2">
      <c r="D270" s="504"/>
      <c r="E270" s="504"/>
    </row>
    <row r="271" spans="4:5" ht="18" customHeight="1" x14ac:dyDescent="0.2">
      <c r="D271" s="504"/>
      <c r="E271" s="504"/>
    </row>
    <row r="272" spans="4:5" ht="18" customHeight="1" x14ac:dyDescent="0.2">
      <c r="D272" s="504"/>
      <c r="E272" s="504"/>
    </row>
    <row r="273" spans="4:5" ht="18" customHeight="1" x14ac:dyDescent="0.2">
      <c r="D273" s="504"/>
      <c r="E273" s="504"/>
    </row>
    <row r="274" spans="4:5" ht="18" customHeight="1" x14ac:dyDescent="0.2">
      <c r="D274" s="504"/>
      <c r="E274" s="504"/>
    </row>
    <row r="275" spans="4:5" ht="18" customHeight="1" x14ac:dyDescent="0.2">
      <c r="D275" s="504"/>
      <c r="E275" s="504"/>
    </row>
    <row r="276" spans="4:5" ht="18" customHeight="1" x14ac:dyDescent="0.2">
      <c r="D276" s="504"/>
      <c r="E276" s="504"/>
    </row>
    <row r="277" spans="4:5" ht="18" customHeight="1" x14ac:dyDescent="0.2">
      <c r="D277" s="504"/>
      <c r="E277" s="504"/>
    </row>
    <row r="278" spans="4:5" ht="18" customHeight="1" x14ac:dyDescent="0.2">
      <c r="D278" s="504"/>
      <c r="E278" s="504"/>
    </row>
    <row r="279" spans="4:5" ht="18" customHeight="1" x14ac:dyDescent="0.2">
      <c r="D279" s="504"/>
      <c r="E279" s="504"/>
    </row>
    <row r="280" spans="4:5" ht="18" customHeight="1" x14ac:dyDescent="0.2">
      <c r="D280" s="504"/>
      <c r="E280" s="504"/>
    </row>
    <row r="281" spans="4:5" ht="18" customHeight="1" x14ac:dyDescent="0.2">
      <c r="D281" s="504"/>
      <c r="E281" s="504"/>
    </row>
    <row r="282" spans="4:5" ht="18" customHeight="1" x14ac:dyDescent="0.2">
      <c r="D282" s="504"/>
      <c r="E282" s="504"/>
    </row>
    <row r="283" spans="4:5" ht="18" customHeight="1" x14ac:dyDescent="0.2">
      <c r="D283" s="504"/>
      <c r="E283" s="504"/>
    </row>
    <row r="284" spans="4:5" ht="18" customHeight="1" x14ac:dyDescent="0.2">
      <c r="D284" s="504"/>
      <c r="E284" s="504"/>
    </row>
    <row r="285" spans="4:5" ht="18" customHeight="1" x14ac:dyDescent="0.2">
      <c r="D285" s="504"/>
      <c r="E285" s="504"/>
    </row>
    <row r="286" spans="4:5" ht="18" customHeight="1" x14ac:dyDescent="0.2">
      <c r="D286" s="504"/>
      <c r="E286" s="504"/>
    </row>
    <row r="287" spans="4:5" ht="18" customHeight="1" x14ac:dyDescent="0.2">
      <c r="D287" s="504"/>
      <c r="E287" s="504"/>
    </row>
    <row r="288" spans="4:5" ht="18" customHeight="1" x14ac:dyDescent="0.2">
      <c r="D288" s="504"/>
      <c r="E288" s="504"/>
    </row>
    <row r="289" spans="4:5" ht="18" customHeight="1" x14ac:dyDescent="0.2">
      <c r="D289" s="504"/>
      <c r="E289" s="504"/>
    </row>
    <row r="290" spans="4:5" ht="18" customHeight="1" x14ac:dyDescent="0.2">
      <c r="D290" s="504"/>
      <c r="E290" s="504"/>
    </row>
    <row r="291" spans="4:5" ht="18" customHeight="1" x14ac:dyDescent="0.2">
      <c r="D291" s="504"/>
      <c r="E291" s="504"/>
    </row>
    <row r="292" spans="4:5" ht="18" customHeight="1" x14ac:dyDescent="0.2">
      <c r="D292" s="504"/>
      <c r="E292" s="504"/>
    </row>
    <row r="293" spans="4:5" ht="18" customHeight="1" x14ac:dyDescent="0.2">
      <c r="D293" s="504"/>
      <c r="E293" s="504"/>
    </row>
    <row r="294" spans="4:5" ht="18" customHeight="1" x14ac:dyDescent="0.2">
      <c r="D294" s="504"/>
      <c r="E294" s="504"/>
    </row>
    <row r="295" spans="4:5" ht="18" customHeight="1" x14ac:dyDescent="0.2">
      <c r="D295" s="504"/>
      <c r="E295" s="504"/>
    </row>
    <row r="296" spans="4:5" ht="18" customHeight="1" x14ac:dyDescent="0.2">
      <c r="D296" s="504"/>
      <c r="E296" s="504"/>
    </row>
    <row r="297" spans="4:5" ht="18" customHeight="1" x14ac:dyDescent="0.2">
      <c r="D297" s="504"/>
      <c r="E297" s="504"/>
    </row>
    <row r="298" spans="4:5" ht="18" customHeight="1" x14ac:dyDescent="0.2">
      <c r="D298" s="504"/>
      <c r="E298" s="504"/>
    </row>
    <row r="299" spans="4:5" ht="18" customHeight="1" x14ac:dyDescent="0.2">
      <c r="D299" s="504"/>
      <c r="E299" s="504"/>
    </row>
    <row r="300" spans="4:5" ht="18" customHeight="1" x14ac:dyDescent="0.2">
      <c r="D300" s="504"/>
      <c r="E300" s="504"/>
    </row>
    <row r="301" spans="4:5" ht="18" customHeight="1" x14ac:dyDescent="0.2">
      <c r="D301" s="504"/>
      <c r="E301" s="504"/>
    </row>
    <row r="302" spans="4:5" ht="18" customHeight="1" x14ac:dyDescent="0.2">
      <c r="D302" s="504"/>
      <c r="E302" s="504"/>
    </row>
    <row r="303" spans="4:5" ht="18" customHeight="1" x14ac:dyDescent="0.2">
      <c r="D303" s="504"/>
      <c r="E303" s="504"/>
    </row>
    <row r="304" spans="4:5" ht="18" customHeight="1" x14ac:dyDescent="0.2">
      <c r="D304" s="504"/>
      <c r="E304" s="504"/>
    </row>
    <row r="305" spans="4:5" ht="18" customHeight="1" x14ac:dyDescent="0.2">
      <c r="D305" s="504"/>
      <c r="E305" s="504"/>
    </row>
    <row r="306" spans="4:5" ht="18" customHeight="1" x14ac:dyDescent="0.2">
      <c r="D306" s="504"/>
      <c r="E306" s="504"/>
    </row>
    <row r="307" spans="4:5" ht="18" customHeight="1" x14ac:dyDescent="0.2">
      <c r="D307" s="504"/>
      <c r="E307" s="504"/>
    </row>
    <row r="308" spans="4:5" ht="18" customHeight="1" x14ac:dyDescent="0.2">
      <c r="D308" s="504"/>
      <c r="E308" s="504"/>
    </row>
    <row r="309" spans="4:5" ht="18" customHeight="1" x14ac:dyDescent="0.2">
      <c r="D309" s="504"/>
      <c r="E309" s="504"/>
    </row>
    <row r="310" spans="4:5" ht="18" customHeight="1" x14ac:dyDescent="0.2">
      <c r="D310" s="504"/>
      <c r="E310" s="504"/>
    </row>
    <row r="311" spans="4:5" ht="18" customHeight="1" x14ac:dyDescent="0.2">
      <c r="D311" s="504"/>
      <c r="E311" s="504"/>
    </row>
    <row r="312" spans="4:5" ht="18" customHeight="1" x14ac:dyDescent="0.2">
      <c r="D312" s="504"/>
      <c r="E312" s="504"/>
    </row>
    <row r="313" spans="4:5" ht="18" customHeight="1" x14ac:dyDescent="0.2">
      <c r="D313" s="504"/>
      <c r="E313" s="504"/>
    </row>
    <row r="314" spans="4:5" ht="18" customHeight="1" x14ac:dyDescent="0.2">
      <c r="D314" s="504"/>
      <c r="E314" s="504"/>
    </row>
    <row r="315" spans="4:5" ht="18" customHeight="1" x14ac:dyDescent="0.2">
      <c r="D315" s="504"/>
      <c r="E315" s="504"/>
    </row>
    <row r="316" spans="4:5" ht="18" customHeight="1" x14ac:dyDescent="0.2">
      <c r="D316" s="504"/>
      <c r="E316" s="504"/>
    </row>
  </sheetData>
  <mergeCells count="6">
    <mergeCell ref="C41:N41"/>
    <mergeCell ref="A1:N1"/>
    <mergeCell ref="B2:N2"/>
    <mergeCell ref="B3:N3"/>
    <mergeCell ref="B4:N4"/>
    <mergeCell ref="D8:H8"/>
  </mergeCells>
  <printOptions horizontalCentered="1" verticalCentered="1"/>
  <pageMargins left="0.9" right="0.9" top="0.9" bottom="0.9" header="0" footer="0"/>
  <pageSetup scale="75" orientation="landscape"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95F1D-55DC-457F-8D26-C8493E0B86CC}">
  <dimension ref="A1:HG64"/>
  <sheetViews>
    <sheetView showGridLines="0" zoomScaleNormal="100" workbookViewId="0">
      <selection sqref="A1:X1"/>
    </sheetView>
  </sheetViews>
  <sheetFormatPr defaultColWidth="9.7109375" defaultRowHeight="12.75" x14ac:dyDescent="0.2"/>
  <cols>
    <col min="1" max="1" width="58.5703125" style="547" customWidth="1"/>
    <col min="2" max="2" width="14.140625" style="548" bestFit="1" customWidth="1"/>
    <col min="3" max="3" width="2.7109375" style="549" customWidth="1"/>
    <col min="4" max="4" width="12.7109375" style="548" bestFit="1" customWidth="1"/>
    <col min="5" max="5" width="2.7109375" style="547" customWidth="1"/>
    <col min="6" max="6" width="12.7109375" style="547" bestFit="1" customWidth="1"/>
    <col min="7" max="7" width="2.7109375" style="547" customWidth="1"/>
    <col min="8" max="8" width="19.42578125" style="547" bestFit="1" customWidth="1"/>
    <col min="9" max="9" width="2.7109375" style="547" customWidth="1"/>
    <col min="10" max="10" width="12.7109375" style="547" bestFit="1" customWidth="1"/>
    <col min="11" max="11" width="2.7109375" style="547" customWidth="1"/>
    <col min="12" max="12" width="14.85546875" style="547" bestFit="1" customWidth="1"/>
    <col min="13" max="13" width="2.7109375" style="547" customWidth="1"/>
    <col min="14" max="14" width="12.7109375" style="547" bestFit="1" customWidth="1"/>
    <col min="15" max="15" width="2.7109375" style="547" customWidth="1"/>
    <col min="16" max="16" width="13.140625" style="547" bestFit="1" customWidth="1"/>
    <col min="17" max="17" width="2.7109375" style="547" customWidth="1"/>
    <col min="18" max="18" width="13.140625" style="547" bestFit="1" customWidth="1"/>
    <col min="19" max="19" width="2.7109375" style="547" customWidth="1"/>
    <col min="20" max="20" width="13" style="547" customWidth="1"/>
    <col min="21" max="21" width="1.7109375" style="547" customWidth="1"/>
    <col min="22" max="22" width="7" style="547" bestFit="1" customWidth="1"/>
    <col min="23" max="23" width="1.7109375" style="547" customWidth="1"/>
    <col min="24" max="24" width="11.5703125" style="547" bestFit="1" customWidth="1"/>
    <col min="25" max="25" width="1.7109375" style="547" customWidth="1"/>
    <col min="26" max="26" width="11.28515625" style="547" bestFit="1" customWidth="1"/>
    <col min="27" max="27" width="11.5703125" style="547" bestFit="1" customWidth="1"/>
    <col min="28" max="16384" width="9.7109375" style="547"/>
  </cols>
  <sheetData>
    <row r="1" spans="1:215" ht="15" customHeight="1" x14ac:dyDescent="0.2">
      <c r="A1" s="936" t="s">
        <v>1934</v>
      </c>
      <c r="B1" s="936"/>
      <c r="C1" s="936"/>
      <c r="D1" s="936"/>
      <c r="E1" s="936"/>
      <c r="F1" s="936"/>
      <c r="G1" s="936"/>
      <c r="H1" s="936"/>
      <c r="I1" s="936"/>
      <c r="J1" s="936"/>
      <c r="K1" s="936"/>
      <c r="L1" s="936"/>
      <c r="M1" s="936"/>
      <c r="N1" s="936"/>
      <c r="O1" s="936"/>
      <c r="P1" s="936"/>
      <c r="Q1" s="936"/>
      <c r="R1" s="936"/>
      <c r="S1" s="936"/>
      <c r="T1" s="936"/>
      <c r="U1" s="936"/>
      <c r="V1" s="936"/>
      <c r="W1" s="936"/>
      <c r="X1" s="936"/>
      <c r="Y1" s="557"/>
      <c r="Z1" s="557"/>
      <c r="AA1" s="557"/>
      <c r="AB1" s="557"/>
      <c r="AC1" s="557"/>
      <c r="AD1" s="557"/>
      <c r="AE1" s="557"/>
      <c r="AF1" s="557"/>
      <c r="AG1" s="557"/>
      <c r="AH1" s="557"/>
      <c r="AI1" s="557"/>
      <c r="AJ1" s="557"/>
      <c r="AK1" s="557"/>
      <c r="AL1" s="557"/>
      <c r="AM1" s="557"/>
      <c r="AN1" s="557"/>
      <c r="AO1" s="557"/>
      <c r="AP1" s="557"/>
      <c r="AQ1" s="557"/>
      <c r="AR1" s="557"/>
      <c r="AS1" s="557"/>
      <c r="AT1" s="557"/>
      <c r="AU1" s="557"/>
      <c r="AV1" s="557"/>
      <c r="AW1" s="557"/>
      <c r="AX1" s="557"/>
      <c r="AY1" s="557"/>
      <c r="AZ1" s="557"/>
      <c r="BA1" s="557"/>
      <c r="BB1" s="557"/>
      <c r="BC1" s="557"/>
      <c r="BD1" s="557"/>
      <c r="BE1" s="557"/>
      <c r="BF1" s="557"/>
      <c r="BG1" s="557"/>
      <c r="BH1" s="557"/>
      <c r="BI1" s="557"/>
      <c r="BJ1" s="557"/>
      <c r="BK1" s="557"/>
      <c r="BL1" s="557"/>
      <c r="BM1" s="557"/>
      <c r="BN1" s="557"/>
      <c r="BO1" s="557"/>
      <c r="BP1" s="557"/>
      <c r="BQ1" s="557"/>
      <c r="BR1" s="557"/>
      <c r="BS1" s="557"/>
      <c r="BT1" s="557"/>
      <c r="BU1" s="557"/>
      <c r="BV1" s="557"/>
      <c r="BW1" s="557"/>
      <c r="BX1" s="557"/>
      <c r="BY1" s="557"/>
      <c r="BZ1" s="557"/>
      <c r="CA1" s="557"/>
      <c r="CB1" s="557"/>
      <c r="CC1" s="557"/>
      <c r="CD1" s="557"/>
      <c r="CE1" s="557"/>
      <c r="CF1" s="557"/>
      <c r="CG1" s="557"/>
      <c r="CH1" s="557"/>
      <c r="CI1" s="557"/>
      <c r="CJ1" s="557"/>
      <c r="CK1" s="557"/>
      <c r="CL1" s="557"/>
      <c r="CM1" s="557"/>
      <c r="CN1" s="557"/>
      <c r="CO1" s="557"/>
      <c r="CP1" s="557"/>
      <c r="CQ1" s="557"/>
      <c r="CR1" s="557"/>
      <c r="CS1" s="557"/>
      <c r="CT1" s="557"/>
      <c r="CU1" s="557"/>
      <c r="CV1" s="557"/>
      <c r="CW1" s="557"/>
      <c r="CX1" s="557"/>
      <c r="CY1" s="557"/>
      <c r="CZ1" s="557"/>
      <c r="DA1" s="557"/>
      <c r="DB1" s="557"/>
      <c r="DC1" s="557"/>
      <c r="DD1" s="557"/>
      <c r="DE1" s="557"/>
      <c r="DF1" s="557"/>
      <c r="DG1" s="557"/>
      <c r="DH1" s="557"/>
      <c r="DI1" s="557"/>
      <c r="DJ1" s="557"/>
      <c r="DK1" s="557"/>
      <c r="DL1" s="557"/>
      <c r="DM1" s="557"/>
      <c r="DN1" s="557"/>
      <c r="DO1" s="557"/>
      <c r="DP1" s="557"/>
      <c r="DQ1" s="557"/>
      <c r="DR1" s="557"/>
      <c r="DS1" s="557"/>
      <c r="DT1" s="557"/>
      <c r="DU1" s="557"/>
      <c r="DV1" s="557"/>
      <c r="DW1" s="557"/>
      <c r="DX1" s="557"/>
      <c r="DY1" s="557"/>
      <c r="DZ1" s="557"/>
      <c r="EA1" s="557"/>
      <c r="EB1" s="557"/>
      <c r="EC1" s="557"/>
      <c r="ED1" s="557"/>
      <c r="EE1" s="557"/>
      <c r="EF1" s="557"/>
      <c r="EG1" s="557"/>
      <c r="EH1" s="557"/>
      <c r="EI1" s="557"/>
      <c r="EJ1" s="557"/>
      <c r="EK1" s="557"/>
      <c r="EL1" s="557"/>
      <c r="EM1" s="557"/>
      <c r="EN1" s="557"/>
      <c r="EO1" s="557"/>
      <c r="EP1" s="557"/>
      <c r="EQ1" s="557"/>
      <c r="ER1" s="557"/>
      <c r="ES1" s="557"/>
      <c r="ET1" s="557"/>
      <c r="EU1" s="557"/>
      <c r="EV1" s="557"/>
      <c r="EW1" s="557"/>
      <c r="EX1" s="557"/>
      <c r="EY1" s="557"/>
      <c r="EZ1" s="557"/>
      <c r="FA1" s="557"/>
      <c r="FB1" s="557"/>
      <c r="FC1" s="557"/>
      <c r="FD1" s="557"/>
      <c r="FE1" s="557"/>
      <c r="FF1" s="557"/>
      <c r="FG1" s="557"/>
      <c r="FH1" s="557"/>
      <c r="FI1" s="557"/>
      <c r="FJ1" s="557"/>
      <c r="FK1" s="557"/>
      <c r="FL1" s="557"/>
      <c r="FM1" s="557"/>
      <c r="FN1" s="557"/>
      <c r="FO1" s="557"/>
      <c r="FP1" s="557"/>
      <c r="FQ1" s="557"/>
      <c r="FR1" s="557"/>
      <c r="FS1" s="557"/>
      <c r="FT1" s="557"/>
      <c r="FU1" s="557"/>
      <c r="FV1" s="557"/>
      <c r="FW1" s="557"/>
      <c r="FX1" s="557"/>
      <c r="FY1" s="557"/>
      <c r="FZ1" s="557"/>
      <c r="GA1" s="557"/>
      <c r="GB1" s="557"/>
      <c r="GC1" s="557"/>
      <c r="GD1" s="557"/>
      <c r="GE1" s="557"/>
      <c r="GF1" s="557"/>
      <c r="GG1" s="557"/>
      <c r="GH1" s="557"/>
      <c r="GI1" s="557"/>
      <c r="GJ1" s="557"/>
      <c r="GK1" s="557"/>
      <c r="GL1" s="557"/>
      <c r="GM1" s="557"/>
      <c r="GN1" s="557"/>
      <c r="GO1" s="557"/>
      <c r="GP1" s="557"/>
      <c r="GQ1" s="557"/>
      <c r="GR1" s="557"/>
      <c r="GS1" s="557"/>
      <c r="GT1" s="557"/>
      <c r="GU1" s="557"/>
      <c r="GV1" s="557"/>
      <c r="GW1" s="557"/>
      <c r="GX1" s="557"/>
      <c r="GY1" s="557"/>
      <c r="GZ1" s="557"/>
      <c r="HA1" s="557"/>
      <c r="HB1" s="557"/>
      <c r="HC1" s="557"/>
      <c r="HD1" s="557"/>
      <c r="HE1" s="557"/>
      <c r="HF1" s="557"/>
      <c r="HG1" s="557"/>
    </row>
    <row r="2" spans="1:215" ht="15" customHeight="1" x14ac:dyDescent="0.2">
      <c r="A2" s="936" t="s">
        <v>143</v>
      </c>
      <c r="B2" s="936"/>
      <c r="C2" s="936"/>
      <c r="D2" s="936"/>
      <c r="E2" s="936"/>
      <c r="F2" s="936"/>
      <c r="G2" s="936"/>
      <c r="H2" s="936"/>
      <c r="I2" s="936"/>
      <c r="J2" s="936"/>
      <c r="K2" s="936"/>
      <c r="L2" s="936"/>
      <c r="M2" s="936"/>
      <c r="N2" s="936"/>
      <c r="O2" s="936"/>
      <c r="P2" s="936"/>
      <c r="Q2" s="936"/>
      <c r="R2" s="936"/>
      <c r="S2" s="936"/>
      <c r="T2" s="936"/>
      <c r="U2" s="936"/>
      <c r="V2" s="936"/>
      <c r="W2" s="936"/>
      <c r="X2" s="936"/>
      <c r="Y2" s="557"/>
      <c r="Z2" s="557"/>
      <c r="AA2" s="557"/>
      <c r="AB2" s="557"/>
      <c r="AC2" s="557"/>
      <c r="AD2" s="557"/>
      <c r="AE2" s="557"/>
      <c r="AF2" s="557"/>
      <c r="AG2" s="557"/>
      <c r="AH2" s="557"/>
      <c r="AI2" s="557"/>
      <c r="AJ2" s="557"/>
      <c r="AK2" s="557"/>
      <c r="AL2" s="557"/>
      <c r="AM2" s="557"/>
      <c r="AN2" s="557"/>
      <c r="AO2" s="557"/>
      <c r="AP2" s="557"/>
      <c r="AQ2" s="557"/>
      <c r="AR2" s="557"/>
      <c r="AS2" s="557"/>
      <c r="AT2" s="557"/>
      <c r="AU2" s="557"/>
      <c r="AV2" s="557"/>
      <c r="AW2" s="557"/>
      <c r="AX2" s="557"/>
      <c r="AY2" s="557"/>
      <c r="AZ2" s="557"/>
      <c r="BA2" s="557"/>
      <c r="BB2" s="557"/>
      <c r="BC2" s="557"/>
      <c r="BD2" s="557"/>
      <c r="BE2" s="557"/>
      <c r="BF2" s="557"/>
      <c r="BG2" s="557"/>
      <c r="BH2" s="557"/>
      <c r="BI2" s="557"/>
      <c r="BJ2" s="557"/>
      <c r="BK2" s="557"/>
      <c r="BL2" s="557"/>
      <c r="BM2" s="557"/>
      <c r="BN2" s="557"/>
      <c r="BO2" s="557"/>
      <c r="BP2" s="557"/>
      <c r="BQ2" s="557"/>
      <c r="BR2" s="557"/>
      <c r="BS2" s="557"/>
      <c r="BT2" s="557"/>
      <c r="BU2" s="557"/>
      <c r="BV2" s="557"/>
      <c r="BW2" s="557"/>
      <c r="BX2" s="557"/>
      <c r="BY2" s="557"/>
      <c r="BZ2" s="557"/>
      <c r="CA2" s="557"/>
      <c r="CB2" s="557"/>
      <c r="CC2" s="557"/>
      <c r="CD2" s="557"/>
      <c r="CE2" s="557"/>
      <c r="CF2" s="557"/>
      <c r="CG2" s="557"/>
      <c r="CH2" s="557"/>
      <c r="CI2" s="557"/>
      <c r="CJ2" s="557"/>
      <c r="CK2" s="557"/>
      <c r="CL2" s="557"/>
      <c r="CM2" s="557"/>
      <c r="CN2" s="557"/>
      <c r="CO2" s="557"/>
      <c r="CP2" s="557"/>
      <c r="CQ2" s="557"/>
      <c r="CR2" s="557"/>
      <c r="CS2" s="557"/>
      <c r="CT2" s="557"/>
      <c r="CU2" s="557"/>
      <c r="CV2" s="557"/>
      <c r="CW2" s="557"/>
      <c r="CX2" s="557"/>
      <c r="CY2" s="557"/>
      <c r="CZ2" s="557"/>
      <c r="DA2" s="557"/>
      <c r="DB2" s="557"/>
      <c r="DC2" s="557"/>
      <c r="DD2" s="557"/>
      <c r="DE2" s="557"/>
      <c r="DF2" s="557"/>
      <c r="DG2" s="557"/>
      <c r="DH2" s="557"/>
      <c r="DI2" s="557"/>
      <c r="DJ2" s="557"/>
      <c r="DK2" s="557"/>
      <c r="DL2" s="557"/>
      <c r="DM2" s="557"/>
      <c r="DN2" s="557"/>
      <c r="DO2" s="557"/>
      <c r="DP2" s="557"/>
      <c r="DQ2" s="557"/>
      <c r="DR2" s="557"/>
      <c r="DS2" s="557"/>
      <c r="DT2" s="557"/>
      <c r="DU2" s="557"/>
      <c r="DV2" s="557"/>
      <c r="DW2" s="557"/>
      <c r="DX2" s="557"/>
      <c r="DY2" s="557"/>
      <c r="DZ2" s="557"/>
      <c r="EA2" s="557"/>
      <c r="EB2" s="557"/>
      <c r="EC2" s="557"/>
      <c r="ED2" s="557"/>
      <c r="EE2" s="557"/>
      <c r="EF2" s="557"/>
      <c r="EG2" s="557"/>
      <c r="EH2" s="557"/>
      <c r="EI2" s="557"/>
      <c r="EJ2" s="557"/>
      <c r="EK2" s="557"/>
      <c r="EL2" s="557"/>
      <c r="EM2" s="557"/>
      <c r="EN2" s="557"/>
      <c r="EO2" s="557"/>
      <c r="EP2" s="557"/>
      <c r="EQ2" s="557"/>
      <c r="ER2" s="557"/>
      <c r="ES2" s="557"/>
      <c r="ET2" s="557"/>
      <c r="EU2" s="557"/>
      <c r="EV2" s="557"/>
      <c r="EW2" s="557"/>
      <c r="EX2" s="557"/>
      <c r="EY2" s="557"/>
      <c r="EZ2" s="557"/>
      <c r="FA2" s="557"/>
      <c r="FB2" s="557"/>
      <c r="FC2" s="557"/>
      <c r="FD2" s="557"/>
      <c r="FE2" s="557"/>
      <c r="FF2" s="557"/>
      <c r="FG2" s="557"/>
      <c r="FH2" s="557"/>
      <c r="FI2" s="557"/>
      <c r="FJ2" s="557"/>
      <c r="FK2" s="557"/>
      <c r="FL2" s="557"/>
      <c r="FM2" s="557"/>
      <c r="FN2" s="557"/>
      <c r="FO2" s="557"/>
      <c r="FP2" s="557"/>
      <c r="FQ2" s="557"/>
      <c r="FR2" s="557"/>
      <c r="FS2" s="557"/>
      <c r="FT2" s="557"/>
      <c r="FU2" s="557"/>
      <c r="FV2" s="557"/>
      <c r="FW2" s="557"/>
      <c r="FX2" s="557"/>
      <c r="FY2" s="557"/>
      <c r="FZ2" s="557"/>
      <c r="GA2" s="557"/>
      <c r="GB2" s="557"/>
      <c r="GC2" s="557"/>
      <c r="GD2" s="557"/>
      <c r="GE2" s="557"/>
      <c r="GF2" s="557"/>
      <c r="GG2" s="557"/>
      <c r="GH2" s="557"/>
      <c r="GI2" s="557"/>
      <c r="GJ2" s="557"/>
      <c r="GK2" s="557"/>
      <c r="GL2" s="557"/>
      <c r="GM2" s="557"/>
      <c r="GN2" s="557"/>
      <c r="GO2" s="557"/>
      <c r="GP2" s="557"/>
      <c r="GQ2" s="557"/>
      <c r="GR2" s="557"/>
      <c r="GS2" s="557"/>
      <c r="GT2" s="557"/>
      <c r="GU2" s="557"/>
      <c r="GV2" s="557"/>
      <c r="GW2" s="557"/>
      <c r="GX2" s="557"/>
      <c r="GY2" s="557"/>
      <c r="GZ2" s="557"/>
      <c r="HA2" s="557"/>
      <c r="HB2" s="557"/>
      <c r="HC2" s="557"/>
      <c r="HD2" s="557"/>
      <c r="HE2" s="557"/>
      <c r="HF2" s="557"/>
      <c r="HG2" s="557"/>
    </row>
    <row r="3" spans="1:215" ht="15" customHeight="1" x14ac:dyDescent="0.2">
      <c r="A3" s="936" t="s">
        <v>5</v>
      </c>
      <c r="B3" s="936"/>
      <c r="C3" s="936"/>
      <c r="D3" s="936"/>
      <c r="E3" s="936"/>
      <c r="F3" s="936"/>
      <c r="G3" s="936"/>
      <c r="H3" s="936"/>
      <c r="I3" s="936"/>
      <c r="J3" s="936"/>
      <c r="K3" s="936"/>
      <c r="L3" s="936"/>
      <c r="M3" s="936"/>
      <c r="N3" s="936"/>
      <c r="O3" s="936"/>
      <c r="P3" s="936"/>
      <c r="Q3" s="936"/>
      <c r="R3" s="936"/>
      <c r="S3" s="936"/>
      <c r="T3" s="936"/>
      <c r="U3" s="936"/>
      <c r="V3" s="936"/>
      <c r="W3" s="936"/>
      <c r="X3" s="936"/>
      <c r="Y3" s="557"/>
      <c r="Z3" s="557"/>
      <c r="AA3" s="557"/>
      <c r="AB3" s="557"/>
      <c r="AC3" s="557"/>
      <c r="AD3" s="557"/>
      <c r="AE3" s="557"/>
      <c r="AF3" s="557"/>
      <c r="AG3" s="557"/>
      <c r="AH3" s="557"/>
      <c r="AI3" s="557"/>
      <c r="AJ3" s="557"/>
      <c r="AK3" s="557"/>
      <c r="AL3" s="557"/>
      <c r="AM3" s="557"/>
      <c r="AN3" s="557"/>
      <c r="AO3" s="557"/>
      <c r="AP3" s="557"/>
      <c r="AQ3" s="557"/>
      <c r="AR3" s="557"/>
      <c r="AS3" s="557"/>
      <c r="AT3" s="557"/>
      <c r="AU3" s="557"/>
      <c r="AV3" s="557"/>
      <c r="AW3" s="557"/>
      <c r="AX3" s="557"/>
      <c r="AY3" s="557"/>
      <c r="AZ3" s="557"/>
      <c r="BA3" s="557"/>
      <c r="BB3" s="557"/>
      <c r="BC3" s="557"/>
      <c r="BD3" s="557"/>
      <c r="BE3" s="557"/>
      <c r="BF3" s="557"/>
      <c r="BG3" s="557"/>
      <c r="BH3" s="557"/>
      <c r="BI3" s="557"/>
      <c r="BJ3" s="557"/>
      <c r="BK3" s="557"/>
      <c r="BL3" s="557"/>
      <c r="BM3" s="557"/>
      <c r="BN3" s="557"/>
      <c r="BO3" s="557"/>
      <c r="BP3" s="557"/>
      <c r="BQ3" s="557"/>
      <c r="BR3" s="557"/>
      <c r="BS3" s="557"/>
      <c r="BT3" s="557"/>
      <c r="BU3" s="557"/>
      <c r="BV3" s="557"/>
      <c r="BW3" s="557"/>
      <c r="BX3" s="557"/>
      <c r="BY3" s="557"/>
      <c r="BZ3" s="557"/>
      <c r="CA3" s="557"/>
      <c r="CB3" s="557"/>
      <c r="CC3" s="557"/>
      <c r="CD3" s="557"/>
      <c r="CE3" s="557"/>
      <c r="CF3" s="557"/>
      <c r="CG3" s="557"/>
      <c r="CH3" s="557"/>
      <c r="CI3" s="557"/>
      <c r="CJ3" s="557"/>
      <c r="CK3" s="557"/>
      <c r="CL3" s="557"/>
      <c r="CM3" s="557"/>
      <c r="CN3" s="557"/>
      <c r="CO3" s="557"/>
      <c r="CP3" s="557"/>
      <c r="CQ3" s="557"/>
      <c r="CR3" s="557"/>
      <c r="CS3" s="557"/>
      <c r="CT3" s="557"/>
      <c r="CU3" s="557"/>
      <c r="CV3" s="557"/>
      <c r="CW3" s="557"/>
      <c r="CX3" s="557"/>
      <c r="CY3" s="557"/>
      <c r="CZ3" s="557"/>
      <c r="DA3" s="557"/>
      <c r="DB3" s="557"/>
      <c r="DC3" s="557"/>
      <c r="DD3" s="557"/>
      <c r="DE3" s="557"/>
      <c r="DF3" s="557"/>
      <c r="DG3" s="557"/>
      <c r="DH3" s="557"/>
      <c r="DI3" s="557"/>
      <c r="DJ3" s="557"/>
      <c r="DK3" s="557"/>
      <c r="DL3" s="557"/>
      <c r="DM3" s="557"/>
      <c r="DN3" s="557"/>
      <c r="DO3" s="557"/>
      <c r="DP3" s="557"/>
      <c r="DQ3" s="557"/>
      <c r="DR3" s="557"/>
      <c r="DS3" s="557"/>
      <c r="DT3" s="557"/>
      <c r="DU3" s="557"/>
      <c r="DV3" s="557"/>
      <c r="DW3" s="557"/>
      <c r="DX3" s="557"/>
      <c r="DY3" s="557"/>
      <c r="DZ3" s="557"/>
      <c r="EA3" s="557"/>
      <c r="EB3" s="557"/>
      <c r="EC3" s="557"/>
      <c r="ED3" s="557"/>
      <c r="EE3" s="557"/>
      <c r="EF3" s="557"/>
      <c r="EG3" s="557"/>
      <c r="EH3" s="557"/>
      <c r="EI3" s="557"/>
      <c r="EJ3" s="557"/>
      <c r="EK3" s="557"/>
      <c r="EL3" s="557"/>
      <c r="EM3" s="557"/>
      <c r="EN3" s="557"/>
      <c r="EO3" s="557"/>
      <c r="EP3" s="557"/>
      <c r="EQ3" s="557"/>
      <c r="ER3" s="557"/>
      <c r="ES3" s="557"/>
      <c r="ET3" s="557"/>
      <c r="EU3" s="557"/>
      <c r="EV3" s="557"/>
      <c r="EW3" s="557"/>
      <c r="EX3" s="557"/>
      <c r="EY3" s="557"/>
      <c r="EZ3" s="557"/>
      <c r="FA3" s="557"/>
      <c r="FB3" s="557"/>
      <c r="FC3" s="557"/>
      <c r="FD3" s="557"/>
      <c r="FE3" s="557"/>
      <c r="FF3" s="557"/>
      <c r="FG3" s="557"/>
      <c r="FH3" s="557"/>
      <c r="FI3" s="557"/>
      <c r="FJ3" s="557"/>
      <c r="FK3" s="557"/>
      <c r="FL3" s="557"/>
      <c r="FM3" s="557"/>
      <c r="FN3" s="557"/>
      <c r="FO3" s="557"/>
      <c r="FP3" s="557"/>
      <c r="FQ3" s="557"/>
      <c r="FR3" s="557"/>
      <c r="FS3" s="557"/>
      <c r="FT3" s="557"/>
      <c r="FU3" s="557"/>
      <c r="FV3" s="557"/>
      <c r="FW3" s="557"/>
      <c r="FX3" s="557"/>
      <c r="FY3" s="557"/>
      <c r="FZ3" s="557"/>
      <c r="GA3" s="557"/>
      <c r="GB3" s="557"/>
      <c r="GC3" s="557"/>
      <c r="GD3" s="557"/>
      <c r="GE3" s="557"/>
      <c r="GF3" s="557"/>
      <c r="GG3" s="557"/>
      <c r="GH3" s="557"/>
      <c r="GI3" s="557"/>
      <c r="GJ3" s="557"/>
      <c r="GK3" s="557"/>
      <c r="GL3" s="557"/>
      <c r="GM3" s="557"/>
      <c r="GN3" s="557"/>
      <c r="GO3" s="557"/>
      <c r="GP3" s="557"/>
      <c r="GQ3" s="557"/>
      <c r="GR3" s="557"/>
      <c r="GS3" s="557"/>
      <c r="GT3" s="557"/>
      <c r="GU3" s="557"/>
      <c r="GV3" s="557"/>
      <c r="GW3" s="557"/>
      <c r="GX3" s="557"/>
      <c r="GY3" s="557"/>
      <c r="GZ3" s="557"/>
      <c r="HA3" s="557"/>
      <c r="HB3" s="557"/>
      <c r="HC3" s="557"/>
      <c r="HD3" s="557"/>
      <c r="HE3" s="557"/>
      <c r="HF3" s="557"/>
      <c r="HG3" s="557"/>
    </row>
    <row r="4" spans="1:215" ht="15" customHeight="1" x14ac:dyDescent="0.2">
      <c r="A4" s="936" t="s">
        <v>261</v>
      </c>
      <c r="B4" s="936"/>
      <c r="C4" s="936"/>
      <c r="D4" s="936"/>
      <c r="E4" s="936"/>
      <c r="F4" s="936"/>
      <c r="G4" s="936"/>
      <c r="H4" s="936"/>
      <c r="I4" s="936"/>
      <c r="J4" s="936"/>
      <c r="K4" s="936"/>
      <c r="L4" s="936"/>
      <c r="M4" s="936"/>
      <c r="N4" s="936"/>
      <c r="O4" s="936"/>
      <c r="P4" s="936"/>
      <c r="Q4" s="936"/>
      <c r="R4" s="936"/>
      <c r="S4" s="936"/>
      <c r="T4" s="936"/>
      <c r="U4" s="936"/>
      <c r="V4" s="936"/>
      <c r="W4" s="936"/>
      <c r="X4" s="936"/>
      <c r="Y4" s="557"/>
      <c r="Z4" s="557"/>
      <c r="AA4" s="557"/>
      <c r="AB4" s="557"/>
      <c r="AC4" s="557"/>
      <c r="AD4" s="557"/>
      <c r="AE4" s="557"/>
      <c r="AF4" s="557"/>
      <c r="AG4" s="557"/>
      <c r="AH4" s="557"/>
      <c r="AI4" s="557"/>
      <c r="AJ4" s="557"/>
      <c r="AK4" s="557"/>
      <c r="AL4" s="557"/>
      <c r="AM4" s="557"/>
      <c r="AN4" s="557"/>
      <c r="AO4" s="557"/>
      <c r="AP4" s="557"/>
      <c r="AQ4" s="557"/>
      <c r="AR4" s="557"/>
      <c r="AS4" s="557"/>
      <c r="AT4" s="557"/>
      <c r="AU4" s="557"/>
      <c r="AV4" s="557"/>
      <c r="AW4" s="557"/>
      <c r="AX4" s="557"/>
      <c r="AY4" s="557"/>
      <c r="AZ4" s="557"/>
      <c r="BA4" s="557"/>
      <c r="BB4" s="557"/>
      <c r="BC4" s="557"/>
      <c r="BD4" s="557"/>
      <c r="BE4" s="557"/>
      <c r="BF4" s="557"/>
      <c r="BG4" s="557"/>
      <c r="BH4" s="557"/>
      <c r="BI4" s="557"/>
      <c r="BJ4" s="557"/>
      <c r="BK4" s="557"/>
      <c r="BL4" s="557"/>
      <c r="BM4" s="557"/>
      <c r="BN4" s="557"/>
      <c r="BO4" s="557"/>
      <c r="BP4" s="557"/>
      <c r="BQ4" s="557"/>
      <c r="BR4" s="557"/>
      <c r="BS4" s="557"/>
      <c r="BT4" s="557"/>
      <c r="BU4" s="557"/>
      <c r="BV4" s="557"/>
      <c r="BW4" s="557"/>
      <c r="BX4" s="557"/>
      <c r="BY4" s="557"/>
      <c r="BZ4" s="557"/>
      <c r="CA4" s="557"/>
      <c r="CB4" s="557"/>
      <c r="CC4" s="557"/>
      <c r="CD4" s="557"/>
      <c r="CE4" s="557"/>
      <c r="CF4" s="557"/>
      <c r="CG4" s="557"/>
      <c r="CH4" s="557"/>
      <c r="CI4" s="557"/>
      <c r="CJ4" s="557"/>
      <c r="CK4" s="557"/>
      <c r="CL4" s="557"/>
      <c r="CM4" s="557"/>
      <c r="CN4" s="557"/>
      <c r="CO4" s="557"/>
      <c r="CP4" s="557"/>
      <c r="CQ4" s="557"/>
      <c r="CR4" s="557"/>
      <c r="CS4" s="557"/>
      <c r="CT4" s="557"/>
      <c r="CU4" s="557"/>
      <c r="CV4" s="557"/>
      <c r="CW4" s="557"/>
      <c r="CX4" s="557"/>
      <c r="CY4" s="557"/>
      <c r="CZ4" s="557"/>
      <c r="DA4" s="557"/>
      <c r="DB4" s="557"/>
      <c r="DC4" s="557"/>
      <c r="DD4" s="557"/>
      <c r="DE4" s="557"/>
      <c r="DF4" s="557"/>
      <c r="DG4" s="557"/>
      <c r="DH4" s="557"/>
      <c r="DI4" s="557"/>
      <c r="DJ4" s="557"/>
      <c r="DK4" s="557"/>
      <c r="DL4" s="557"/>
      <c r="DM4" s="557"/>
      <c r="DN4" s="557"/>
      <c r="DO4" s="557"/>
      <c r="DP4" s="557"/>
      <c r="DQ4" s="557"/>
      <c r="DR4" s="557"/>
      <c r="DS4" s="557"/>
      <c r="DT4" s="557"/>
      <c r="DU4" s="557"/>
      <c r="DV4" s="557"/>
      <c r="DW4" s="557"/>
      <c r="DX4" s="557"/>
      <c r="DY4" s="557"/>
      <c r="DZ4" s="557"/>
      <c r="EA4" s="557"/>
      <c r="EB4" s="557"/>
      <c r="EC4" s="557"/>
      <c r="ED4" s="557"/>
      <c r="EE4" s="557"/>
      <c r="EF4" s="557"/>
      <c r="EG4" s="557"/>
      <c r="EH4" s="557"/>
      <c r="EI4" s="557"/>
      <c r="EJ4" s="557"/>
      <c r="EK4" s="557"/>
      <c r="EL4" s="557"/>
      <c r="EM4" s="557"/>
      <c r="EN4" s="557"/>
      <c r="EO4" s="557"/>
      <c r="EP4" s="557"/>
      <c r="EQ4" s="557"/>
      <c r="ER4" s="557"/>
      <c r="ES4" s="557"/>
      <c r="ET4" s="557"/>
      <c r="EU4" s="557"/>
      <c r="EV4" s="557"/>
      <c r="EW4" s="557"/>
      <c r="EX4" s="557"/>
      <c r="EY4" s="557"/>
      <c r="EZ4" s="557"/>
      <c r="FA4" s="557"/>
      <c r="FB4" s="557"/>
      <c r="FC4" s="557"/>
      <c r="FD4" s="557"/>
      <c r="FE4" s="557"/>
      <c r="FF4" s="557"/>
      <c r="FG4" s="557"/>
      <c r="FH4" s="557"/>
      <c r="FI4" s="557"/>
      <c r="FJ4" s="557"/>
      <c r="FK4" s="557"/>
      <c r="FL4" s="557"/>
      <c r="FM4" s="557"/>
      <c r="FN4" s="557"/>
      <c r="FO4" s="557"/>
      <c r="FP4" s="557"/>
      <c r="FQ4" s="557"/>
      <c r="FR4" s="557"/>
      <c r="FS4" s="557"/>
      <c r="FT4" s="557"/>
      <c r="FU4" s="557"/>
      <c r="FV4" s="557"/>
      <c r="FW4" s="557"/>
      <c r="FX4" s="557"/>
      <c r="FY4" s="557"/>
      <c r="FZ4" s="557"/>
      <c r="GA4" s="557"/>
      <c r="GB4" s="557"/>
      <c r="GC4" s="557"/>
      <c r="GD4" s="557"/>
      <c r="GE4" s="557"/>
      <c r="GF4" s="557"/>
      <c r="GG4" s="557"/>
      <c r="GH4" s="557"/>
      <c r="GI4" s="557"/>
      <c r="GJ4" s="557"/>
      <c r="GK4" s="557"/>
      <c r="GL4" s="557"/>
      <c r="GM4" s="557"/>
      <c r="GN4" s="557"/>
      <c r="GO4" s="557"/>
      <c r="GP4" s="557"/>
      <c r="GQ4" s="557"/>
      <c r="GR4" s="557"/>
      <c r="GS4" s="557"/>
      <c r="GT4" s="557"/>
      <c r="GU4" s="557"/>
      <c r="GV4" s="557"/>
      <c r="GW4" s="557"/>
      <c r="GX4" s="557"/>
      <c r="GY4" s="557"/>
      <c r="GZ4" s="557"/>
      <c r="HA4" s="557"/>
      <c r="HB4" s="557"/>
      <c r="HC4" s="557"/>
      <c r="HD4" s="557"/>
      <c r="HE4" s="557"/>
      <c r="HF4" s="557"/>
      <c r="HG4" s="557"/>
    </row>
    <row r="5" spans="1:215" ht="15" customHeight="1" x14ac:dyDescent="0.2">
      <c r="A5" s="573"/>
      <c r="B5" s="569" t="s">
        <v>1246</v>
      </c>
      <c r="C5" s="574"/>
      <c r="D5" s="569" t="s">
        <v>1933</v>
      </c>
      <c r="E5" s="573"/>
      <c r="F5" s="567"/>
      <c r="G5" s="573"/>
      <c r="H5" s="567" t="s">
        <v>1932</v>
      </c>
      <c r="I5" s="573"/>
      <c r="J5" s="573"/>
      <c r="K5" s="573"/>
      <c r="L5" s="573"/>
      <c r="M5" s="573"/>
      <c r="N5" s="567" t="s">
        <v>1030</v>
      </c>
      <c r="O5" s="573"/>
      <c r="P5" s="567" t="s">
        <v>1172</v>
      </c>
      <c r="Q5" s="573"/>
      <c r="R5" s="573"/>
      <c r="S5" s="573"/>
      <c r="T5" s="567" t="s">
        <v>1926</v>
      </c>
      <c r="W5" s="573"/>
      <c r="X5" s="573"/>
      <c r="Y5" s="557"/>
      <c r="Z5" s="557"/>
      <c r="AA5" s="557"/>
      <c r="AB5" s="557"/>
      <c r="AC5" s="557"/>
      <c r="AD5" s="557"/>
      <c r="AE5" s="557"/>
      <c r="AF5" s="557"/>
      <c r="AG5" s="557"/>
      <c r="AH5" s="557"/>
      <c r="AI5" s="557"/>
      <c r="AJ5" s="557"/>
      <c r="AK5" s="557"/>
      <c r="AL5" s="557"/>
      <c r="AM5" s="557"/>
      <c r="AN5" s="557"/>
      <c r="AO5" s="557"/>
      <c r="AP5" s="557"/>
      <c r="AQ5" s="557"/>
      <c r="AR5" s="557"/>
      <c r="AS5" s="557"/>
      <c r="AT5" s="557"/>
      <c r="AU5" s="557"/>
      <c r="AV5" s="557"/>
      <c r="AW5" s="557"/>
      <c r="AX5" s="557"/>
      <c r="AY5" s="557"/>
      <c r="AZ5" s="557"/>
      <c r="BA5" s="557"/>
      <c r="BB5" s="557"/>
      <c r="BC5" s="557"/>
      <c r="BD5" s="557"/>
      <c r="BE5" s="557"/>
      <c r="BF5" s="557"/>
      <c r="BG5" s="557"/>
      <c r="BH5" s="557"/>
      <c r="BI5" s="557"/>
      <c r="BJ5" s="557"/>
      <c r="BK5" s="557"/>
      <c r="BL5" s="557"/>
      <c r="BM5" s="557"/>
      <c r="BN5" s="557"/>
      <c r="BO5" s="557"/>
      <c r="BP5" s="557"/>
      <c r="BQ5" s="557"/>
      <c r="BR5" s="557"/>
      <c r="BS5" s="557"/>
      <c r="BT5" s="557"/>
      <c r="BU5" s="557"/>
      <c r="BV5" s="557"/>
      <c r="BW5" s="557"/>
      <c r="BX5" s="557"/>
      <c r="BY5" s="557"/>
      <c r="BZ5" s="557"/>
      <c r="CA5" s="557"/>
      <c r="CB5" s="557"/>
      <c r="CC5" s="557"/>
      <c r="CD5" s="557"/>
      <c r="CE5" s="557"/>
      <c r="CF5" s="557"/>
      <c r="CG5" s="557"/>
      <c r="CH5" s="557"/>
      <c r="CI5" s="557"/>
      <c r="CJ5" s="557"/>
      <c r="CK5" s="557"/>
      <c r="CL5" s="557"/>
      <c r="CM5" s="557"/>
      <c r="CN5" s="557"/>
      <c r="CO5" s="557"/>
      <c r="CP5" s="557"/>
      <c r="CQ5" s="557"/>
      <c r="CR5" s="557"/>
      <c r="CS5" s="557"/>
      <c r="CT5" s="557"/>
      <c r="CU5" s="557"/>
      <c r="CV5" s="557"/>
      <c r="CW5" s="557"/>
      <c r="CX5" s="557"/>
      <c r="CY5" s="557"/>
      <c r="CZ5" s="557"/>
      <c r="DA5" s="557"/>
      <c r="DB5" s="557"/>
      <c r="DC5" s="557"/>
      <c r="DD5" s="557"/>
      <c r="DE5" s="557"/>
      <c r="DF5" s="557"/>
      <c r="DG5" s="557"/>
      <c r="DH5" s="557"/>
      <c r="DI5" s="557"/>
      <c r="DJ5" s="557"/>
      <c r="DK5" s="557"/>
      <c r="DL5" s="557"/>
      <c r="DM5" s="557"/>
      <c r="DN5" s="557"/>
      <c r="DO5" s="557"/>
      <c r="DP5" s="557"/>
      <c r="DQ5" s="557"/>
      <c r="DR5" s="557"/>
      <c r="DS5" s="557"/>
      <c r="DT5" s="557"/>
      <c r="DU5" s="557"/>
      <c r="DV5" s="557"/>
      <c r="DW5" s="557"/>
      <c r="DX5" s="557"/>
      <c r="DY5" s="557"/>
      <c r="DZ5" s="557"/>
      <c r="EA5" s="557"/>
      <c r="EB5" s="557"/>
      <c r="EC5" s="557"/>
      <c r="ED5" s="557"/>
      <c r="EE5" s="557"/>
      <c r="EF5" s="557"/>
      <c r="EG5" s="557"/>
      <c r="EH5" s="557"/>
      <c r="EI5" s="557"/>
      <c r="EJ5" s="557"/>
      <c r="EK5" s="557"/>
      <c r="EL5" s="557"/>
      <c r="EM5" s="557"/>
      <c r="EN5" s="557"/>
      <c r="EO5" s="557"/>
      <c r="EP5" s="557"/>
      <c r="EQ5" s="557"/>
      <c r="ER5" s="557"/>
      <c r="ES5" s="557"/>
      <c r="ET5" s="557"/>
      <c r="EU5" s="557"/>
      <c r="EV5" s="557"/>
      <c r="EW5" s="557"/>
      <c r="EX5" s="557"/>
      <c r="EY5" s="557"/>
      <c r="EZ5" s="557"/>
      <c r="FA5" s="557"/>
      <c r="FB5" s="557"/>
      <c r="FC5" s="557"/>
      <c r="FD5" s="557"/>
      <c r="FE5" s="557"/>
      <c r="FF5" s="557"/>
      <c r="FG5" s="557"/>
      <c r="FH5" s="557"/>
      <c r="FI5" s="557"/>
      <c r="FJ5" s="557"/>
      <c r="FK5" s="557"/>
      <c r="FL5" s="557"/>
      <c r="FM5" s="557"/>
      <c r="FN5" s="557"/>
      <c r="FO5" s="557"/>
      <c r="FP5" s="557"/>
      <c r="FQ5" s="557"/>
      <c r="FR5" s="557"/>
      <c r="FS5" s="557"/>
      <c r="FT5" s="557"/>
      <c r="FU5" s="557"/>
      <c r="FV5" s="557"/>
      <c r="FW5" s="557"/>
      <c r="FX5" s="557"/>
      <c r="FY5" s="557"/>
      <c r="FZ5" s="557"/>
      <c r="GA5" s="557"/>
      <c r="GB5" s="557"/>
      <c r="GC5" s="557"/>
      <c r="GD5" s="557"/>
      <c r="GE5" s="557"/>
      <c r="GF5" s="557"/>
      <c r="GG5" s="557"/>
      <c r="GH5" s="557"/>
      <c r="GI5" s="557"/>
      <c r="GJ5" s="557"/>
      <c r="GK5" s="557"/>
      <c r="GL5" s="557"/>
      <c r="GM5" s="557"/>
      <c r="GN5" s="557"/>
      <c r="GO5" s="557"/>
      <c r="GP5" s="557"/>
      <c r="GQ5" s="557"/>
      <c r="GR5" s="557"/>
      <c r="GS5" s="557"/>
      <c r="GT5" s="557"/>
      <c r="GU5" s="557"/>
      <c r="GV5" s="557"/>
      <c r="GW5" s="557"/>
      <c r="GX5" s="557"/>
      <c r="GY5" s="557"/>
      <c r="GZ5" s="557"/>
      <c r="HA5" s="557"/>
      <c r="HB5" s="557"/>
      <c r="HC5" s="557"/>
      <c r="HD5" s="557"/>
      <c r="HE5" s="557"/>
      <c r="HF5" s="557"/>
      <c r="HG5" s="557"/>
    </row>
    <row r="6" spans="1:215" ht="15" customHeight="1" x14ac:dyDescent="0.2">
      <c r="A6" s="573"/>
      <c r="B6" s="569" t="s">
        <v>1051</v>
      </c>
      <c r="C6" s="574"/>
      <c r="D6" s="569" t="s">
        <v>1931</v>
      </c>
      <c r="F6" s="567" t="s">
        <v>1903</v>
      </c>
      <c r="H6" s="567" t="s">
        <v>1930</v>
      </c>
      <c r="I6" s="573"/>
      <c r="J6" s="567" t="s">
        <v>1929</v>
      </c>
      <c r="K6" s="573"/>
      <c r="L6" s="567" t="s">
        <v>1928</v>
      </c>
      <c r="M6" s="573"/>
      <c r="N6" s="567" t="s">
        <v>1927</v>
      </c>
      <c r="O6" s="573"/>
      <c r="P6" s="567" t="s">
        <v>967</v>
      </c>
      <c r="Q6" s="573"/>
      <c r="R6" s="567" t="s">
        <v>1926</v>
      </c>
      <c r="S6" s="573"/>
      <c r="T6" s="567" t="s">
        <v>1925</v>
      </c>
      <c r="W6" s="573"/>
      <c r="X6" s="573"/>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c r="BA6" s="557"/>
      <c r="BB6" s="557"/>
      <c r="BC6" s="557"/>
      <c r="BD6" s="557"/>
      <c r="BE6" s="557"/>
      <c r="BF6" s="557"/>
      <c r="BG6" s="557"/>
      <c r="BH6" s="557"/>
      <c r="BI6" s="557"/>
      <c r="BJ6" s="557"/>
      <c r="BK6" s="557"/>
      <c r="BL6" s="557"/>
      <c r="BM6" s="557"/>
      <c r="BN6" s="557"/>
      <c r="BO6" s="557"/>
      <c r="BP6" s="557"/>
      <c r="BQ6" s="557"/>
      <c r="BR6" s="557"/>
      <c r="BS6" s="557"/>
      <c r="BT6" s="557"/>
      <c r="BU6" s="557"/>
      <c r="BV6" s="557"/>
      <c r="BW6" s="557"/>
      <c r="BX6" s="557"/>
      <c r="BY6" s="557"/>
      <c r="BZ6" s="557"/>
      <c r="CA6" s="557"/>
      <c r="CB6" s="557"/>
      <c r="CC6" s="557"/>
      <c r="CD6" s="557"/>
      <c r="CE6" s="557"/>
      <c r="CF6" s="557"/>
      <c r="CG6" s="557"/>
      <c r="CH6" s="557"/>
      <c r="CI6" s="557"/>
      <c r="CJ6" s="557"/>
      <c r="CK6" s="557"/>
      <c r="CL6" s="557"/>
      <c r="CM6" s="557"/>
      <c r="CN6" s="557"/>
      <c r="CO6" s="557"/>
      <c r="CP6" s="557"/>
      <c r="CQ6" s="557"/>
      <c r="CR6" s="557"/>
      <c r="CS6" s="557"/>
      <c r="CT6" s="557"/>
      <c r="CU6" s="557"/>
      <c r="CV6" s="557"/>
      <c r="CW6" s="557"/>
      <c r="CX6" s="557"/>
      <c r="CY6" s="557"/>
      <c r="CZ6" s="557"/>
      <c r="DA6" s="557"/>
      <c r="DB6" s="557"/>
      <c r="DC6" s="557"/>
      <c r="DD6" s="557"/>
      <c r="DE6" s="557"/>
      <c r="DF6" s="557"/>
      <c r="DG6" s="557"/>
      <c r="DH6" s="557"/>
      <c r="DI6" s="557"/>
      <c r="DJ6" s="557"/>
      <c r="DK6" s="557"/>
      <c r="DL6" s="557"/>
      <c r="DM6" s="557"/>
      <c r="DN6" s="557"/>
      <c r="DO6" s="557"/>
      <c r="DP6" s="557"/>
      <c r="DQ6" s="557"/>
      <c r="DR6" s="557"/>
      <c r="DS6" s="557"/>
      <c r="DT6" s="557"/>
      <c r="DU6" s="557"/>
      <c r="DV6" s="557"/>
      <c r="DW6" s="557"/>
      <c r="DX6" s="557"/>
      <c r="DY6" s="557"/>
      <c r="DZ6" s="557"/>
      <c r="EA6" s="557"/>
      <c r="EB6" s="557"/>
      <c r="EC6" s="557"/>
      <c r="ED6" s="557"/>
      <c r="EE6" s="557"/>
      <c r="EF6" s="557"/>
      <c r="EG6" s="557"/>
      <c r="EH6" s="557"/>
      <c r="EI6" s="557"/>
      <c r="EJ6" s="557"/>
      <c r="EK6" s="557"/>
      <c r="EL6" s="557"/>
      <c r="EM6" s="557"/>
      <c r="EN6" s="557"/>
      <c r="EO6" s="557"/>
      <c r="EP6" s="557"/>
      <c r="EQ6" s="557"/>
      <c r="ER6" s="557"/>
      <c r="ES6" s="557"/>
      <c r="ET6" s="557"/>
      <c r="EU6" s="557"/>
      <c r="EV6" s="557"/>
      <c r="EW6" s="557"/>
      <c r="EX6" s="557"/>
      <c r="EY6" s="557"/>
      <c r="EZ6" s="557"/>
      <c r="FA6" s="557"/>
      <c r="FB6" s="557"/>
      <c r="FC6" s="557"/>
      <c r="FD6" s="557"/>
      <c r="FE6" s="557"/>
      <c r="FF6" s="557"/>
      <c r="FG6" s="557"/>
      <c r="FH6" s="557"/>
      <c r="FI6" s="557"/>
      <c r="FJ6" s="557"/>
      <c r="FK6" s="557"/>
      <c r="FL6" s="557"/>
      <c r="FM6" s="557"/>
      <c r="FN6" s="557"/>
      <c r="FO6" s="557"/>
      <c r="FP6" s="557"/>
      <c r="FQ6" s="557"/>
      <c r="FR6" s="557"/>
      <c r="FS6" s="557"/>
      <c r="FT6" s="557"/>
      <c r="FU6" s="557"/>
      <c r="FV6" s="557"/>
      <c r="FW6" s="557"/>
      <c r="FX6" s="557"/>
      <c r="FY6" s="557"/>
      <c r="FZ6" s="557"/>
      <c r="GA6" s="557"/>
      <c r="GB6" s="557"/>
      <c r="GC6" s="557"/>
      <c r="GD6" s="557"/>
      <c r="GE6" s="557"/>
      <c r="GF6" s="557"/>
      <c r="GG6" s="557"/>
      <c r="GH6" s="557"/>
      <c r="GI6" s="557"/>
      <c r="GJ6" s="557"/>
      <c r="GK6" s="557"/>
      <c r="GL6" s="557"/>
      <c r="GM6" s="557"/>
      <c r="GN6" s="557"/>
      <c r="GO6" s="557"/>
      <c r="GP6" s="557"/>
      <c r="GQ6" s="557"/>
      <c r="GR6" s="557"/>
      <c r="GS6" s="557"/>
      <c r="GT6" s="557"/>
      <c r="GU6" s="557"/>
      <c r="GV6" s="557"/>
      <c r="GW6" s="557"/>
      <c r="GX6" s="557"/>
      <c r="GY6" s="557"/>
      <c r="GZ6" s="557"/>
      <c r="HA6" s="557"/>
      <c r="HB6" s="557"/>
      <c r="HC6" s="557"/>
      <c r="HD6" s="557"/>
      <c r="HE6" s="557"/>
      <c r="HF6" s="557"/>
      <c r="HG6" s="557"/>
    </row>
    <row r="7" spans="1:215" x14ac:dyDescent="0.2">
      <c r="B7" s="568" t="s">
        <v>1119</v>
      </c>
      <c r="D7" s="568" t="s">
        <v>1924</v>
      </c>
      <c r="F7" s="566" t="s">
        <v>1145</v>
      </c>
      <c r="H7" s="566" t="s">
        <v>1923</v>
      </c>
      <c r="J7" s="566" t="s">
        <v>1922</v>
      </c>
      <c r="L7" s="566" t="s">
        <v>967</v>
      </c>
      <c r="N7" s="566" t="s">
        <v>939</v>
      </c>
      <c r="P7" s="566" t="s">
        <v>1921</v>
      </c>
      <c r="R7" s="566" t="s">
        <v>1828</v>
      </c>
      <c r="T7" s="566" t="s">
        <v>1014</v>
      </c>
    </row>
    <row r="8" spans="1:215" ht="15" customHeight="1" x14ac:dyDescent="0.2">
      <c r="A8" s="557"/>
      <c r="B8" s="564" t="s">
        <v>1920</v>
      </c>
      <c r="C8" s="565"/>
      <c r="D8" s="564" t="s">
        <v>1919</v>
      </c>
      <c r="E8" s="472"/>
      <c r="F8" s="563" t="s">
        <v>1918</v>
      </c>
      <c r="G8" s="472"/>
      <c r="H8" s="563" t="s">
        <v>1917</v>
      </c>
      <c r="I8" s="472"/>
      <c r="J8" s="563" t="s">
        <v>1916</v>
      </c>
      <c r="K8" s="472"/>
      <c r="L8" s="563" t="s">
        <v>1915</v>
      </c>
      <c r="M8" s="472"/>
      <c r="N8" s="563" t="s">
        <v>1914</v>
      </c>
      <c r="O8" s="472"/>
      <c r="P8" s="563" t="s">
        <v>1913</v>
      </c>
      <c r="Q8" s="472"/>
      <c r="R8" s="563" t="s">
        <v>1912</v>
      </c>
      <c r="T8" s="563" t="s">
        <v>1911</v>
      </c>
    </row>
    <row r="9" spans="1:215" x14ac:dyDescent="0.2">
      <c r="B9" s="555"/>
      <c r="C9" s="560"/>
      <c r="D9" s="555"/>
      <c r="E9" s="558"/>
      <c r="F9" s="558"/>
      <c r="G9" s="558"/>
      <c r="H9" s="558"/>
      <c r="I9" s="558"/>
      <c r="J9" s="559"/>
      <c r="K9" s="558"/>
      <c r="L9" s="558"/>
      <c r="M9" s="558"/>
      <c r="N9" s="558"/>
      <c r="O9" s="558"/>
      <c r="P9" s="559"/>
      <c r="Q9" s="558"/>
      <c r="R9" s="558"/>
      <c r="T9" s="558"/>
    </row>
    <row r="10" spans="1:215" ht="15" customHeight="1" x14ac:dyDescent="0.2">
      <c r="A10" s="457" t="s">
        <v>1871</v>
      </c>
      <c r="B10" s="555"/>
      <c r="C10" s="560"/>
      <c r="D10" s="555"/>
      <c r="E10" s="553"/>
      <c r="F10" s="553"/>
      <c r="G10" s="553"/>
      <c r="H10" s="553"/>
      <c r="I10" s="553"/>
      <c r="J10" s="553"/>
      <c r="K10" s="553"/>
      <c r="L10" s="553"/>
      <c r="M10" s="553"/>
      <c r="N10" s="553"/>
      <c r="O10" s="553"/>
      <c r="P10" s="553"/>
      <c r="Q10" s="553"/>
      <c r="R10" s="553"/>
      <c r="T10" s="553"/>
    </row>
    <row r="11" spans="1:215" ht="15" customHeight="1" x14ac:dyDescent="0.2">
      <c r="A11" s="547" t="s">
        <v>240</v>
      </c>
      <c r="B11" s="470">
        <v>0</v>
      </c>
      <c r="C11" s="470"/>
      <c r="D11" s="548">
        <v>23418</v>
      </c>
      <c r="E11" s="470"/>
      <c r="F11" s="470">
        <v>0</v>
      </c>
      <c r="G11" s="470"/>
      <c r="H11" s="470">
        <v>0</v>
      </c>
      <c r="I11" s="470"/>
      <c r="J11" s="470">
        <v>0</v>
      </c>
      <c r="K11" s="470"/>
      <c r="L11" s="470">
        <v>0</v>
      </c>
      <c r="M11" s="470"/>
      <c r="N11" s="470">
        <v>0</v>
      </c>
      <c r="O11" s="470"/>
      <c r="P11" s="470">
        <v>0</v>
      </c>
      <c r="Q11" s="470"/>
      <c r="R11" s="470">
        <v>0</v>
      </c>
      <c r="T11" s="470">
        <v>0</v>
      </c>
    </row>
    <row r="12" spans="1:215" ht="15" customHeight="1" x14ac:dyDescent="0.2">
      <c r="A12" s="453" t="s">
        <v>239</v>
      </c>
      <c r="B12" s="470">
        <v>0</v>
      </c>
      <c r="C12" s="553"/>
      <c r="D12" s="548">
        <v>7091</v>
      </c>
      <c r="E12" s="553"/>
      <c r="F12" s="553">
        <v>0</v>
      </c>
      <c r="G12" s="553"/>
      <c r="H12" s="553">
        <v>0</v>
      </c>
      <c r="I12" s="553"/>
      <c r="J12" s="553">
        <v>0</v>
      </c>
      <c r="K12" s="553"/>
      <c r="L12" s="553">
        <v>0</v>
      </c>
      <c r="M12" s="553"/>
      <c r="N12" s="553">
        <v>0</v>
      </c>
      <c r="O12" s="553"/>
      <c r="P12" s="553">
        <v>0</v>
      </c>
      <c r="Q12" s="553"/>
      <c r="R12" s="553">
        <v>0</v>
      </c>
      <c r="T12" s="553">
        <v>0</v>
      </c>
    </row>
    <row r="13" spans="1:215" ht="15" customHeight="1" x14ac:dyDescent="0.2">
      <c r="A13" s="547" t="s">
        <v>238</v>
      </c>
      <c r="B13" s="470">
        <v>0</v>
      </c>
      <c r="C13" s="553"/>
      <c r="D13" s="548">
        <v>6124</v>
      </c>
      <c r="E13" s="553"/>
      <c r="F13" s="553">
        <v>0</v>
      </c>
      <c r="G13" s="553"/>
      <c r="H13" s="553">
        <v>0</v>
      </c>
      <c r="I13" s="553"/>
      <c r="J13" s="553">
        <v>0</v>
      </c>
      <c r="K13" s="553"/>
      <c r="L13" s="553">
        <v>0</v>
      </c>
      <c r="M13" s="553"/>
      <c r="N13" s="553">
        <v>0</v>
      </c>
      <c r="O13" s="553"/>
      <c r="P13" s="553">
        <v>0</v>
      </c>
      <c r="Q13" s="553"/>
      <c r="R13" s="553">
        <v>0</v>
      </c>
      <c r="T13" s="553">
        <v>0</v>
      </c>
    </row>
    <row r="14" spans="1:215" ht="15" customHeight="1" x14ac:dyDescent="0.2">
      <c r="A14" s="547" t="s">
        <v>237</v>
      </c>
      <c r="B14" s="470">
        <v>0</v>
      </c>
      <c r="C14" s="553"/>
      <c r="D14" s="548">
        <v>1225</v>
      </c>
      <c r="E14" s="553"/>
      <c r="F14" s="553">
        <v>0</v>
      </c>
      <c r="G14" s="553"/>
      <c r="H14" s="553">
        <v>0</v>
      </c>
      <c r="I14" s="553"/>
      <c r="J14" s="553">
        <v>0</v>
      </c>
      <c r="K14" s="553"/>
      <c r="L14" s="553">
        <v>0</v>
      </c>
      <c r="M14" s="553"/>
      <c r="N14" s="553">
        <v>0</v>
      </c>
      <c r="O14" s="553"/>
      <c r="P14" s="553">
        <v>0</v>
      </c>
      <c r="Q14" s="553"/>
      <c r="R14" s="553">
        <v>0</v>
      </c>
      <c r="T14" s="553">
        <v>0</v>
      </c>
    </row>
    <row r="15" spans="1:215" ht="15" customHeight="1" x14ac:dyDescent="0.2">
      <c r="A15" s="547" t="s">
        <v>265</v>
      </c>
      <c r="B15" s="470">
        <v>0</v>
      </c>
      <c r="C15" s="553"/>
      <c r="D15" s="555">
        <v>6903</v>
      </c>
      <c r="E15" s="553"/>
      <c r="F15" s="553">
        <v>0</v>
      </c>
      <c r="G15" s="553"/>
      <c r="H15" s="553">
        <v>0</v>
      </c>
      <c r="I15" s="553"/>
      <c r="J15" s="553">
        <v>0</v>
      </c>
      <c r="K15" s="553"/>
      <c r="L15" s="553">
        <v>375</v>
      </c>
      <c r="M15" s="553"/>
      <c r="N15" s="553">
        <v>0</v>
      </c>
      <c r="O15" s="553"/>
      <c r="P15" s="553">
        <v>44</v>
      </c>
      <c r="Q15" s="553"/>
      <c r="R15" s="553">
        <v>31</v>
      </c>
      <c r="T15" s="553">
        <v>199</v>
      </c>
    </row>
    <row r="16" spans="1:215" ht="15" customHeight="1" x14ac:dyDescent="0.2">
      <c r="A16" s="547" t="s">
        <v>226</v>
      </c>
      <c r="B16" s="572">
        <v>0</v>
      </c>
      <c r="C16" s="553"/>
      <c r="D16" s="572">
        <v>0</v>
      </c>
      <c r="E16" s="553"/>
      <c r="F16" s="571">
        <v>0</v>
      </c>
      <c r="G16" s="553"/>
      <c r="H16" s="571">
        <v>0</v>
      </c>
      <c r="I16" s="553"/>
      <c r="J16" s="571">
        <v>0</v>
      </c>
      <c r="K16" s="553"/>
      <c r="L16" s="571">
        <v>0</v>
      </c>
      <c r="M16" s="553"/>
      <c r="N16" s="571">
        <v>0</v>
      </c>
      <c r="O16" s="553"/>
      <c r="P16" s="571">
        <v>0</v>
      </c>
      <c r="Q16" s="553"/>
      <c r="R16" s="571">
        <v>0</v>
      </c>
      <c r="T16" s="571">
        <v>0</v>
      </c>
    </row>
    <row r="17" spans="1:215" ht="13.5" thickBot="1" x14ac:dyDescent="0.25">
      <c r="A17" s="557" t="s">
        <v>903</v>
      </c>
      <c r="B17" s="550">
        <v>0</v>
      </c>
      <c r="C17" s="553"/>
      <c r="D17" s="551">
        <v>44761</v>
      </c>
      <c r="E17" s="553"/>
      <c r="F17" s="550">
        <v>0</v>
      </c>
      <c r="G17" s="553"/>
      <c r="H17" s="550">
        <v>0</v>
      </c>
      <c r="I17" s="553"/>
      <c r="J17" s="550">
        <v>0</v>
      </c>
      <c r="K17" s="553"/>
      <c r="L17" s="550">
        <v>375</v>
      </c>
      <c r="M17" s="553"/>
      <c r="N17" s="550">
        <v>0</v>
      </c>
      <c r="O17" s="553"/>
      <c r="P17" s="550">
        <v>44</v>
      </c>
      <c r="Q17" s="553"/>
      <c r="R17" s="550">
        <v>31</v>
      </c>
      <c r="T17" s="550">
        <v>199</v>
      </c>
    </row>
    <row r="18" spans="1:215" ht="13.5" thickTop="1" x14ac:dyDescent="0.2">
      <c r="B18" s="555"/>
      <c r="C18" s="553"/>
      <c r="D18" s="555"/>
      <c r="E18" s="553"/>
      <c r="F18" s="553"/>
      <c r="G18" s="553"/>
      <c r="H18" s="553"/>
      <c r="I18" s="553"/>
      <c r="J18" s="553"/>
      <c r="K18" s="553"/>
      <c r="L18" s="553"/>
      <c r="M18" s="553"/>
      <c r="N18" s="553"/>
      <c r="O18" s="553"/>
      <c r="P18" s="553"/>
      <c r="Q18" s="553"/>
      <c r="R18" s="553"/>
      <c r="T18" s="553"/>
    </row>
    <row r="19" spans="1:215" ht="15" customHeight="1" x14ac:dyDescent="0.2">
      <c r="A19" s="457" t="s">
        <v>1868</v>
      </c>
      <c r="B19" s="555"/>
      <c r="C19" s="553"/>
      <c r="D19" s="555"/>
      <c r="E19" s="553"/>
      <c r="F19" s="553"/>
      <c r="G19" s="553"/>
      <c r="H19" s="553"/>
      <c r="I19" s="553"/>
      <c r="J19" s="553"/>
      <c r="K19" s="553"/>
      <c r="L19" s="553"/>
      <c r="M19" s="553"/>
      <c r="N19" s="553"/>
      <c r="O19" s="553"/>
      <c r="P19" s="553"/>
      <c r="Q19" s="553"/>
      <c r="R19" s="553"/>
      <c r="T19" s="553"/>
    </row>
    <row r="20" spans="1:215" ht="15" customHeight="1" x14ac:dyDescent="0.2">
      <c r="A20" s="453" t="s">
        <v>271</v>
      </c>
      <c r="B20" s="555">
        <v>49774</v>
      </c>
      <c r="C20" s="553"/>
      <c r="D20" s="553">
        <v>0</v>
      </c>
      <c r="E20" s="553"/>
      <c r="F20" s="553">
        <v>0</v>
      </c>
      <c r="G20" s="553"/>
      <c r="H20" s="553">
        <v>0</v>
      </c>
      <c r="I20" s="553"/>
      <c r="J20" s="553">
        <v>0</v>
      </c>
      <c r="K20" s="553"/>
      <c r="L20" s="553">
        <v>0</v>
      </c>
      <c r="M20" s="553"/>
      <c r="N20" s="553">
        <v>0</v>
      </c>
      <c r="O20" s="553"/>
      <c r="P20" s="553">
        <v>0</v>
      </c>
      <c r="Q20" s="553"/>
      <c r="R20" s="553">
        <v>0</v>
      </c>
      <c r="T20" s="553">
        <v>0</v>
      </c>
    </row>
    <row r="21" spans="1:215" ht="15" customHeight="1" x14ac:dyDescent="0.2">
      <c r="A21" s="453" t="s">
        <v>461</v>
      </c>
      <c r="B21" s="553">
        <v>0</v>
      </c>
      <c r="C21" s="553"/>
      <c r="D21" s="555">
        <v>10846</v>
      </c>
      <c r="E21" s="553"/>
      <c r="F21" s="553">
        <v>0</v>
      </c>
      <c r="G21" s="553"/>
      <c r="H21" s="553">
        <v>0</v>
      </c>
      <c r="I21" s="553"/>
      <c r="J21" s="553">
        <v>0</v>
      </c>
      <c r="K21" s="553"/>
      <c r="L21" s="553">
        <v>383</v>
      </c>
      <c r="M21" s="553"/>
      <c r="N21" s="553">
        <v>5</v>
      </c>
      <c r="O21" s="553"/>
      <c r="P21" s="553">
        <v>44</v>
      </c>
      <c r="Q21" s="553"/>
      <c r="R21" s="553">
        <v>31</v>
      </c>
      <c r="T21" s="553">
        <v>228</v>
      </c>
    </row>
    <row r="22" spans="1:215" ht="15" customHeight="1" x14ac:dyDescent="0.2">
      <c r="A22" s="453" t="s">
        <v>121</v>
      </c>
      <c r="B22" s="553">
        <v>0</v>
      </c>
      <c r="C22" s="553"/>
      <c r="D22" s="555">
        <v>4434</v>
      </c>
      <c r="E22" s="553"/>
      <c r="F22" s="553">
        <v>0</v>
      </c>
      <c r="G22" s="553"/>
      <c r="H22" s="553">
        <v>0</v>
      </c>
      <c r="I22" s="553"/>
      <c r="J22" s="553">
        <v>0</v>
      </c>
      <c r="K22" s="553"/>
      <c r="L22" s="553">
        <v>28</v>
      </c>
      <c r="M22" s="553"/>
      <c r="N22" s="553">
        <v>0</v>
      </c>
      <c r="O22" s="553"/>
      <c r="P22" s="553">
        <v>0</v>
      </c>
      <c r="Q22" s="553"/>
      <c r="R22" s="553">
        <v>3</v>
      </c>
      <c r="T22" s="553">
        <v>20</v>
      </c>
    </row>
    <row r="23" spans="1:215" ht="15" customHeight="1" x14ac:dyDescent="0.2">
      <c r="A23" s="453" t="s">
        <v>200</v>
      </c>
      <c r="B23" s="553">
        <v>0</v>
      </c>
      <c r="C23" s="553"/>
      <c r="D23" s="553">
        <v>0</v>
      </c>
      <c r="E23" s="553"/>
      <c r="F23" s="553">
        <v>0</v>
      </c>
      <c r="G23" s="553"/>
      <c r="H23" s="553">
        <v>0</v>
      </c>
      <c r="I23" s="553"/>
      <c r="J23" s="553">
        <v>0</v>
      </c>
      <c r="K23" s="553"/>
      <c r="L23" s="553">
        <v>0</v>
      </c>
      <c r="M23" s="553"/>
      <c r="N23" s="553">
        <v>0</v>
      </c>
      <c r="O23" s="553"/>
      <c r="P23" s="553">
        <v>0</v>
      </c>
      <c r="Q23" s="553"/>
      <c r="R23" s="553">
        <v>0</v>
      </c>
      <c r="T23" s="553">
        <v>0</v>
      </c>
    </row>
    <row r="24" spans="1:215" ht="15" customHeight="1" x14ac:dyDescent="0.2">
      <c r="A24" s="453" t="s">
        <v>199</v>
      </c>
      <c r="B24" s="571">
        <v>0</v>
      </c>
      <c r="C24" s="553"/>
      <c r="D24" s="571">
        <v>0</v>
      </c>
      <c r="E24" s="553"/>
      <c r="F24" s="571">
        <v>0</v>
      </c>
      <c r="G24" s="553"/>
      <c r="H24" s="571">
        <v>0</v>
      </c>
      <c r="I24" s="553"/>
      <c r="J24" s="571">
        <v>0</v>
      </c>
      <c r="K24" s="553"/>
      <c r="L24" s="571">
        <v>0</v>
      </c>
      <c r="M24" s="553"/>
      <c r="N24" s="571">
        <v>0</v>
      </c>
      <c r="O24" s="553"/>
      <c r="P24" s="571">
        <v>0</v>
      </c>
      <c r="Q24" s="553"/>
      <c r="R24" s="571">
        <v>0</v>
      </c>
      <c r="T24" s="571">
        <v>0</v>
      </c>
    </row>
    <row r="25" spans="1:215" ht="13.5" thickBot="1" x14ac:dyDescent="0.25">
      <c r="A25" s="457" t="s">
        <v>902</v>
      </c>
      <c r="B25" s="551">
        <v>49774</v>
      </c>
      <c r="C25" s="553"/>
      <c r="D25" s="551">
        <v>15280</v>
      </c>
      <c r="E25" s="553"/>
      <c r="F25" s="550">
        <v>0</v>
      </c>
      <c r="G25" s="553"/>
      <c r="H25" s="550">
        <v>0</v>
      </c>
      <c r="I25" s="553"/>
      <c r="J25" s="550">
        <v>0</v>
      </c>
      <c r="K25" s="553"/>
      <c r="L25" s="550">
        <v>411</v>
      </c>
      <c r="M25" s="553"/>
      <c r="N25" s="550">
        <v>5</v>
      </c>
      <c r="O25" s="553"/>
      <c r="P25" s="550">
        <v>44</v>
      </c>
      <c r="Q25" s="553"/>
      <c r="R25" s="550">
        <v>34</v>
      </c>
      <c r="T25" s="550">
        <v>248</v>
      </c>
    </row>
    <row r="26" spans="1:215" ht="13.5" thickTop="1" x14ac:dyDescent="0.2">
      <c r="B26" s="555"/>
      <c r="C26" s="553"/>
      <c r="D26" s="555"/>
      <c r="E26" s="553"/>
      <c r="F26" s="553"/>
      <c r="G26" s="553"/>
      <c r="H26" s="553"/>
      <c r="I26" s="553"/>
      <c r="J26" s="553"/>
      <c r="K26" s="553"/>
      <c r="L26" s="553"/>
      <c r="M26" s="553"/>
      <c r="N26" s="553"/>
      <c r="O26" s="553"/>
      <c r="P26" s="553"/>
      <c r="Q26" s="553"/>
      <c r="R26" s="553"/>
      <c r="T26" s="553"/>
    </row>
    <row r="27" spans="1:215" ht="15" customHeight="1" x14ac:dyDescent="0.2">
      <c r="A27" s="457" t="s">
        <v>324</v>
      </c>
      <c r="B27" s="555"/>
      <c r="C27" s="553"/>
      <c r="D27" s="555"/>
      <c r="E27" s="553"/>
      <c r="F27" s="553"/>
      <c r="G27" s="553"/>
      <c r="H27" s="553"/>
      <c r="I27" s="553"/>
      <c r="J27" s="553"/>
      <c r="K27" s="553"/>
      <c r="L27" s="553"/>
      <c r="M27" s="553"/>
      <c r="N27" s="553"/>
      <c r="O27" s="553"/>
      <c r="P27" s="553"/>
      <c r="Q27" s="553"/>
      <c r="R27" s="553"/>
      <c r="T27" s="553"/>
    </row>
    <row r="28" spans="1:215" ht="15" customHeight="1" x14ac:dyDescent="0.2">
      <c r="A28" s="453" t="s">
        <v>415</v>
      </c>
      <c r="B28" s="555">
        <v>252</v>
      </c>
      <c r="C28" s="553"/>
      <c r="D28" s="555">
        <v>27554</v>
      </c>
      <c r="E28" s="553"/>
      <c r="F28" s="553">
        <v>0</v>
      </c>
      <c r="G28" s="553"/>
      <c r="H28" s="553">
        <v>0</v>
      </c>
      <c r="I28" s="553"/>
      <c r="J28" s="553">
        <v>0</v>
      </c>
      <c r="K28" s="553"/>
      <c r="L28" s="553">
        <v>57</v>
      </c>
      <c r="M28" s="553"/>
      <c r="N28" s="553">
        <v>3</v>
      </c>
      <c r="O28" s="553"/>
      <c r="P28" s="553">
        <v>0</v>
      </c>
      <c r="Q28" s="553"/>
      <c r="R28" s="553">
        <v>0</v>
      </c>
      <c r="T28" s="553">
        <v>60</v>
      </c>
    </row>
    <row r="29" spans="1:215" s="453" customFormat="1" ht="15" customHeight="1" x14ac:dyDescent="0.2">
      <c r="A29" s="453" t="s">
        <v>1867</v>
      </c>
      <c r="B29" s="556">
        <v>-2668</v>
      </c>
      <c r="C29" s="553"/>
      <c r="D29" s="556">
        <v>-7302</v>
      </c>
      <c r="E29" s="553"/>
      <c r="F29" s="553">
        <v>-16</v>
      </c>
      <c r="G29" s="553"/>
      <c r="H29" s="553">
        <v>0</v>
      </c>
      <c r="I29" s="553"/>
      <c r="J29" s="553">
        <v>0</v>
      </c>
      <c r="K29" s="553"/>
      <c r="L29" s="553">
        <v>-7</v>
      </c>
      <c r="M29" s="553"/>
      <c r="N29" s="553">
        <v>0</v>
      </c>
      <c r="O29" s="553"/>
      <c r="P29" s="553">
        <v>0</v>
      </c>
      <c r="Q29" s="553"/>
      <c r="R29" s="553">
        <v>-1</v>
      </c>
      <c r="S29" s="547"/>
      <c r="T29" s="553">
        <v>-2</v>
      </c>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row>
    <row r="30" spans="1:215" ht="15" customHeight="1" x14ac:dyDescent="0.2">
      <c r="A30" s="547" t="s">
        <v>1890</v>
      </c>
      <c r="B30" s="570">
        <v>0</v>
      </c>
      <c r="C30" s="553"/>
      <c r="D30" s="570">
        <v>0</v>
      </c>
      <c r="E30" s="553"/>
      <c r="F30" s="570">
        <v>0</v>
      </c>
      <c r="G30" s="553"/>
      <c r="H30" s="570">
        <v>0</v>
      </c>
      <c r="I30" s="553"/>
      <c r="J30" s="570">
        <v>0</v>
      </c>
      <c r="K30" s="553"/>
      <c r="L30" s="570">
        <v>0</v>
      </c>
      <c r="M30" s="553"/>
      <c r="N30" s="570">
        <v>0</v>
      </c>
      <c r="O30" s="553"/>
      <c r="P30" s="570">
        <v>0</v>
      </c>
      <c r="Q30" s="553"/>
      <c r="R30" s="570">
        <v>0</v>
      </c>
      <c r="T30" s="570">
        <v>0</v>
      </c>
    </row>
    <row r="31" spans="1:215" ht="13.5" thickBot="1" x14ac:dyDescent="0.25">
      <c r="A31" s="457" t="s">
        <v>1910</v>
      </c>
      <c r="B31" s="551">
        <v>-2416</v>
      </c>
      <c r="C31" s="553"/>
      <c r="D31" s="551">
        <v>20252</v>
      </c>
      <c r="E31" s="553"/>
      <c r="F31" s="550">
        <v>-16</v>
      </c>
      <c r="G31" s="553"/>
      <c r="H31" s="550">
        <v>0</v>
      </c>
      <c r="I31" s="553"/>
      <c r="J31" s="550">
        <v>0</v>
      </c>
      <c r="K31" s="553"/>
      <c r="L31" s="550">
        <v>50</v>
      </c>
      <c r="M31" s="553"/>
      <c r="N31" s="550">
        <v>3</v>
      </c>
      <c r="O31" s="553"/>
      <c r="P31" s="550">
        <v>0</v>
      </c>
      <c r="Q31" s="553"/>
      <c r="R31" s="550">
        <v>-1</v>
      </c>
      <c r="T31" s="550">
        <v>58</v>
      </c>
    </row>
    <row r="32" spans="1:215" ht="13.5" thickTop="1" x14ac:dyDescent="0.2">
      <c r="A32" s="557"/>
      <c r="B32" s="556"/>
      <c r="C32" s="553"/>
      <c r="D32" s="556"/>
      <c r="E32" s="553"/>
      <c r="F32" s="553"/>
      <c r="G32" s="553"/>
      <c r="H32" s="553"/>
      <c r="I32" s="553"/>
      <c r="J32" s="553"/>
      <c r="K32" s="553"/>
      <c r="L32" s="553"/>
      <c r="M32" s="553"/>
      <c r="N32" s="553"/>
      <c r="O32" s="553"/>
      <c r="P32" s="553"/>
      <c r="Q32" s="553"/>
      <c r="R32" s="553"/>
      <c r="T32" s="553"/>
    </row>
    <row r="33" spans="1:27" ht="13.5" thickBot="1" x14ac:dyDescent="0.25">
      <c r="A33" s="457" t="s">
        <v>1864</v>
      </c>
      <c r="B33" s="551">
        <v>-52190</v>
      </c>
      <c r="C33" s="547"/>
      <c r="D33" s="551">
        <v>49733</v>
      </c>
      <c r="F33" s="550">
        <v>-16</v>
      </c>
      <c r="H33" s="550">
        <v>0</v>
      </c>
      <c r="J33" s="550">
        <v>0</v>
      </c>
      <c r="L33" s="550">
        <v>14</v>
      </c>
      <c r="N33" s="550">
        <v>-2</v>
      </c>
      <c r="P33" s="550">
        <v>0</v>
      </c>
      <c r="R33" s="550">
        <v>-4</v>
      </c>
      <c r="T33" s="550">
        <v>9</v>
      </c>
    </row>
    <row r="34" spans="1:27" ht="13.5" thickTop="1" x14ac:dyDescent="0.2"/>
    <row r="35" spans="1:27" x14ac:dyDescent="0.2">
      <c r="H35" s="567" t="s">
        <v>1137</v>
      </c>
      <c r="J35" s="567" t="s">
        <v>1909</v>
      </c>
    </row>
    <row r="36" spans="1:27" x14ac:dyDescent="0.2">
      <c r="B36" s="569" t="s">
        <v>943</v>
      </c>
      <c r="D36" s="569" t="s">
        <v>1137</v>
      </c>
      <c r="F36" s="567" t="s">
        <v>1908</v>
      </c>
      <c r="H36" s="567" t="s">
        <v>1905</v>
      </c>
      <c r="J36" s="567" t="s">
        <v>1907</v>
      </c>
      <c r="L36" s="567" t="s">
        <v>1906</v>
      </c>
      <c r="N36" s="567" t="s">
        <v>32</v>
      </c>
      <c r="P36" s="567" t="s">
        <v>1172</v>
      </c>
    </row>
    <row r="37" spans="1:27" x14ac:dyDescent="0.2">
      <c r="B37" s="569" t="s">
        <v>1026</v>
      </c>
      <c r="D37" s="569" t="s">
        <v>1905</v>
      </c>
      <c r="F37" s="566" t="s">
        <v>1904</v>
      </c>
      <c r="H37" s="567" t="s">
        <v>1903</v>
      </c>
      <c r="J37" s="567" t="s">
        <v>1124</v>
      </c>
      <c r="L37" s="567" t="s">
        <v>1902</v>
      </c>
      <c r="N37" s="567" t="s">
        <v>974</v>
      </c>
      <c r="P37" s="567" t="s">
        <v>1901</v>
      </c>
    </row>
    <row r="38" spans="1:27" x14ac:dyDescent="0.2">
      <c r="B38" s="568" t="s">
        <v>932</v>
      </c>
      <c r="D38" s="568" t="s">
        <v>1017</v>
      </c>
      <c r="F38" s="567" t="s">
        <v>1900</v>
      </c>
      <c r="H38" s="566" t="s">
        <v>1899</v>
      </c>
      <c r="J38" s="566" t="s">
        <v>966</v>
      </c>
      <c r="L38" s="566" t="s">
        <v>1017</v>
      </c>
      <c r="N38" s="566" t="s">
        <v>1017</v>
      </c>
      <c r="P38" s="566" t="s">
        <v>1017</v>
      </c>
    </row>
    <row r="39" spans="1:27" ht="15" customHeight="1" x14ac:dyDescent="0.2">
      <c r="B39" s="564" t="s">
        <v>1007</v>
      </c>
      <c r="C39" s="565"/>
      <c r="D39" s="564" t="s">
        <v>1898</v>
      </c>
      <c r="E39" s="472"/>
      <c r="F39" s="563" t="s">
        <v>1897</v>
      </c>
      <c r="G39" s="472"/>
      <c r="H39" s="563" t="s">
        <v>1896</v>
      </c>
      <c r="J39" s="563" t="s">
        <v>1895</v>
      </c>
      <c r="K39" s="472"/>
      <c r="L39" s="563" t="s">
        <v>1894</v>
      </c>
      <c r="M39" s="472"/>
      <c r="N39" s="563" t="s">
        <v>1893</v>
      </c>
      <c r="O39" s="472"/>
      <c r="P39" s="563" t="s">
        <v>1892</v>
      </c>
      <c r="Q39" s="472"/>
      <c r="R39" s="562" t="s">
        <v>456</v>
      </c>
      <c r="S39" s="472"/>
      <c r="T39" s="561" t="s">
        <v>243</v>
      </c>
    </row>
    <row r="40" spans="1:27" ht="15" customHeight="1" x14ac:dyDescent="0.2">
      <c r="A40" s="457" t="s">
        <v>1871</v>
      </c>
      <c r="B40" s="555"/>
      <c r="C40" s="560"/>
      <c r="D40" s="555"/>
      <c r="E40" s="558"/>
      <c r="F40" s="559"/>
      <c r="G40" s="558"/>
      <c r="H40" s="558"/>
      <c r="J40" s="558"/>
      <c r="K40" s="558"/>
      <c r="L40" s="558"/>
      <c r="M40" s="558"/>
      <c r="N40" s="559"/>
      <c r="O40" s="558"/>
      <c r="P40" s="558"/>
      <c r="Q40" s="558"/>
      <c r="R40" s="558"/>
      <c r="S40" s="558"/>
      <c r="T40" s="558"/>
    </row>
    <row r="41" spans="1:27" ht="15" customHeight="1" x14ac:dyDescent="0.2">
      <c r="A41" s="547" t="s">
        <v>240</v>
      </c>
      <c r="B41" s="553">
        <v>0</v>
      </c>
      <c r="C41" s="553"/>
      <c r="D41" s="553">
        <v>0</v>
      </c>
      <c r="E41" s="553"/>
      <c r="F41" s="553">
        <v>0</v>
      </c>
      <c r="G41" s="553"/>
      <c r="H41" s="553">
        <v>0</v>
      </c>
      <c r="J41" s="553">
        <v>0</v>
      </c>
      <c r="K41" s="553"/>
      <c r="L41" s="553">
        <v>0</v>
      </c>
      <c r="M41" s="553"/>
      <c r="N41" s="553">
        <v>0</v>
      </c>
      <c r="O41" s="553"/>
      <c r="P41" s="553">
        <v>0</v>
      </c>
      <c r="R41" s="553">
        <v>0</v>
      </c>
      <c r="S41" s="553"/>
      <c r="T41" s="553">
        <v>23418</v>
      </c>
      <c r="Z41" s="470"/>
      <c r="AA41" s="470"/>
    </row>
    <row r="42" spans="1:27" ht="15" customHeight="1" x14ac:dyDescent="0.2">
      <c r="A42" s="453" t="s">
        <v>239</v>
      </c>
      <c r="B42" s="470">
        <v>0</v>
      </c>
      <c r="C42" s="470"/>
      <c r="D42" s="470">
        <v>0</v>
      </c>
      <c r="E42" s="470"/>
      <c r="F42" s="470">
        <v>0</v>
      </c>
      <c r="G42" s="470"/>
      <c r="H42" s="470">
        <v>0</v>
      </c>
      <c r="I42" s="470"/>
      <c r="J42" s="470">
        <v>0</v>
      </c>
      <c r="K42" s="470"/>
      <c r="L42" s="470">
        <v>0</v>
      </c>
      <c r="M42" s="470"/>
      <c r="N42" s="470">
        <v>0</v>
      </c>
      <c r="O42" s="470"/>
      <c r="P42" s="470">
        <v>0</v>
      </c>
      <c r="R42" s="470">
        <v>0</v>
      </c>
      <c r="S42" s="470"/>
      <c r="T42" s="553">
        <v>7091</v>
      </c>
      <c r="Y42" s="470"/>
      <c r="Z42" s="470"/>
      <c r="AA42" s="470"/>
    </row>
    <row r="43" spans="1:27" ht="15" customHeight="1" x14ac:dyDescent="0.2">
      <c r="A43" s="547" t="s">
        <v>238</v>
      </c>
      <c r="B43" s="553">
        <v>0</v>
      </c>
      <c r="C43" s="553"/>
      <c r="D43" s="553">
        <v>0</v>
      </c>
      <c r="E43" s="553"/>
      <c r="F43" s="553">
        <v>0</v>
      </c>
      <c r="G43" s="553"/>
      <c r="H43" s="553">
        <v>0</v>
      </c>
      <c r="J43" s="553">
        <v>0</v>
      </c>
      <c r="K43" s="553"/>
      <c r="L43" s="553">
        <v>0</v>
      </c>
      <c r="M43" s="553"/>
      <c r="N43" s="553">
        <v>0</v>
      </c>
      <c r="O43" s="553"/>
      <c r="P43" s="553">
        <v>0</v>
      </c>
      <c r="R43" s="553">
        <v>0</v>
      </c>
      <c r="S43" s="553"/>
      <c r="T43" s="553">
        <v>6124</v>
      </c>
      <c r="Z43" s="470"/>
      <c r="AA43" s="470"/>
    </row>
    <row r="44" spans="1:27" ht="15" customHeight="1" x14ac:dyDescent="0.2">
      <c r="A44" s="547" t="s">
        <v>237</v>
      </c>
      <c r="B44" s="553">
        <v>0</v>
      </c>
      <c r="C44" s="553"/>
      <c r="D44" s="553">
        <v>0</v>
      </c>
      <c r="E44" s="553"/>
      <c r="F44" s="553">
        <v>0</v>
      </c>
      <c r="G44" s="553"/>
      <c r="H44" s="553">
        <v>0</v>
      </c>
      <c r="J44" s="553">
        <v>0</v>
      </c>
      <c r="K44" s="553"/>
      <c r="L44" s="553">
        <v>0</v>
      </c>
      <c r="M44" s="553"/>
      <c r="N44" s="553">
        <v>0</v>
      </c>
      <c r="O44" s="553"/>
      <c r="P44" s="553">
        <v>0</v>
      </c>
      <c r="R44" s="553">
        <v>0</v>
      </c>
      <c r="S44" s="553"/>
      <c r="T44" s="553">
        <v>1225</v>
      </c>
      <c r="Z44" s="470"/>
      <c r="AA44" s="470"/>
    </row>
    <row r="45" spans="1:27" ht="15" customHeight="1" x14ac:dyDescent="0.2">
      <c r="A45" s="547" t="s">
        <v>265</v>
      </c>
      <c r="B45" s="553">
        <v>1290</v>
      </c>
      <c r="C45" s="553"/>
      <c r="D45" s="553">
        <v>2</v>
      </c>
      <c r="E45" s="553"/>
      <c r="F45" s="553">
        <v>3</v>
      </c>
      <c r="G45" s="553"/>
      <c r="H45" s="553">
        <v>3</v>
      </c>
      <c r="J45" s="553">
        <v>1</v>
      </c>
      <c r="K45" s="553"/>
      <c r="L45" s="553">
        <v>32</v>
      </c>
      <c r="M45" s="553"/>
      <c r="N45" s="553">
        <v>19</v>
      </c>
      <c r="O45" s="553"/>
      <c r="P45" s="553">
        <v>44</v>
      </c>
      <c r="R45" s="553">
        <v>-689</v>
      </c>
      <c r="S45" s="553"/>
      <c r="T45" s="553">
        <v>8257</v>
      </c>
      <c r="Z45" s="470"/>
      <c r="AA45" s="470"/>
    </row>
    <row r="46" spans="1:27" ht="15" customHeight="1" x14ac:dyDescent="0.2">
      <c r="A46" s="547" t="s">
        <v>226</v>
      </c>
      <c r="B46" s="553">
        <v>0</v>
      </c>
      <c r="C46" s="553"/>
      <c r="D46" s="553">
        <v>0</v>
      </c>
      <c r="E46" s="553"/>
      <c r="F46" s="553">
        <v>0</v>
      </c>
      <c r="G46" s="553"/>
      <c r="H46" s="553">
        <v>0</v>
      </c>
      <c r="J46" s="553">
        <v>0</v>
      </c>
      <c r="K46" s="553"/>
      <c r="L46" s="553">
        <v>0</v>
      </c>
      <c r="M46" s="553"/>
      <c r="N46" s="553">
        <v>0</v>
      </c>
      <c r="O46" s="553"/>
      <c r="P46" s="553">
        <v>0</v>
      </c>
      <c r="R46" s="553">
        <v>0</v>
      </c>
      <c r="S46" s="553"/>
      <c r="T46" s="553">
        <v>0</v>
      </c>
      <c r="Z46" s="470"/>
      <c r="AA46" s="470"/>
    </row>
    <row r="47" spans="1:27" ht="13.5" thickBot="1" x14ac:dyDescent="0.25">
      <c r="A47" s="557" t="s">
        <v>903</v>
      </c>
      <c r="B47" s="554">
        <v>1290</v>
      </c>
      <c r="C47" s="553"/>
      <c r="D47" s="554">
        <v>2</v>
      </c>
      <c r="E47" s="553"/>
      <c r="F47" s="552">
        <v>3</v>
      </c>
      <c r="G47" s="553"/>
      <c r="H47" s="552">
        <v>3</v>
      </c>
      <c r="J47" s="552">
        <v>1</v>
      </c>
      <c r="K47" s="553"/>
      <c r="L47" s="552">
        <v>32</v>
      </c>
      <c r="M47" s="553"/>
      <c r="N47" s="552">
        <v>19</v>
      </c>
      <c r="O47" s="553"/>
      <c r="P47" s="552">
        <v>44</v>
      </c>
      <c r="R47" s="552">
        <v>-689</v>
      </c>
      <c r="S47" s="553"/>
      <c r="T47" s="552">
        <v>46115</v>
      </c>
      <c r="Z47" s="470"/>
      <c r="AA47" s="470"/>
    </row>
    <row r="48" spans="1:27" ht="13.5" thickTop="1" x14ac:dyDescent="0.2">
      <c r="C48" s="547"/>
    </row>
    <row r="49" spans="1:27" ht="15" customHeight="1" x14ac:dyDescent="0.2">
      <c r="A49" s="457" t="s">
        <v>1868</v>
      </c>
      <c r="B49" s="555"/>
      <c r="C49" s="553"/>
      <c r="D49" s="555"/>
      <c r="E49" s="553"/>
      <c r="F49" s="553"/>
      <c r="G49" s="553"/>
      <c r="H49" s="553"/>
      <c r="J49" s="553"/>
      <c r="K49" s="553"/>
      <c r="L49" s="553"/>
      <c r="M49" s="553"/>
      <c r="N49" s="553"/>
      <c r="O49" s="553"/>
      <c r="P49" s="553"/>
      <c r="R49" s="553"/>
      <c r="S49" s="553"/>
      <c r="T49" s="553"/>
      <c r="AA49" s="470"/>
    </row>
    <row r="50" spans="1:27" ht="15" customHeight="1" x14ac:dyDescent="0.2">
      <c r="A50" s="453" t="s">
        <v>330</v>
      </c>
      <c r="B50" s="553">
        <v>112</v>
      </c>
      <c r="C50" s="553"/>
      <c r="D50" s="553">
        <v>0</v>
      </c>
      <c r="E50" s="553"/>
      <c r="F50" s="553">
        <v>0</v>
      </c>
      <c r="G50" s="553"/>
      <c r="H50" s="553">
        <v>0</v>
      </c>
      <c r="J50" s="553">
        <v>0</v>
      </c>
      <c r="K50" s="553"/>
      <c r="L50" s="553">
        <v>0</v>
      </c>
      <c r="M50" s="553"/>
      <c r="N50" s="553">
        <v>0</v>
      </c>
      <c r="O50" s="553"/>
      <c r="P50" s="553">
        <v>0</v>
      </c>
      <c r="R50" s="553">
        <v>0</v>
      </c>
      <c r="S50" s="553"/>
      <c r="T50" s="553">
        <v>49886</v>
      </c>
      <c r="Z50" s="470"/>
      <c r="AA50" s="470"/>
    </row>
    <row r="51" spans="1:27" ht="15" customHeight="1" x14ac:dyDescent="0.2">
      <c r="A51" s="453" t="s">
        <v>1891</v>
      </c>
      <c r="B51" s="553">
        <v>566</v>
      </c>
      <c r="C51" s="553"/>
      <c r="D51" s="553">
        <v>2</v>
      </c>
      <c r="E51" s="553"/>
      <c r="F51" s="553">
        <v>3</v>
      </c>
      <c r="G51" s="553"/>
      <c r="H51" s="553">
        <v>2</v>
      </c>
      <c r="J51" s="553">
        <v>1</v>
      </c>
      <c r="K51" s="553"/>
      <c r="L51" s="553">
        <v>23</v>
      </c>
      <c r="M51" s="553"/>
      <c r="N51" s="553">
        <v>13</v>
      </c>
      <c r="O51" s="553"/>
      <c r="P51" s="553">
        <v>62</v>
      </c>
      <c r="R51" s="553">
        <v>-689</v>
      </c>
      <c r="S51" s="553"/>
      <c r="T51" s="553">
        <v>11520</v>
      </c>
      <c r="Z51" s="470"/>
      <c r="AA51" s="470"/>
    </row>
    <row r="52" spans="1:27" ht="15" customHeight="1" x14ac:dyDescent="0.2">
      <c r="A52" s="453" t="s">
        <v>121</v>
      </c>
      <c r="B52" s="553">
        <v>406</v>
      </c>
      <c r="C52" s="553"/>
      <c r="D52" s="553">
        <v>0</v>
      </c>
      <c r="E52" s="553"/>
      <c r="F52" s="553">
        <v>0</v>
      </c>
      <c r="G52" s="553"/>
      <c r="H52" s="553">
        <v>0</v>
      </c>
      <c r="J52" s="553">
        <v>1</v>
      </c>
      <c r="K52" s="553"/>
      <c r="L52" s="553">
        <v>8</v>
      </c>
      <c r="M52" s="553"/>
      <c r="N52" s="553">
        <v>7</v>
      </c>
      <c r="O52" s="553"/>
      <c r="P52" s="553">
        <v>12</v>
      </c>
      <c r="R52" s="553">
        <v>0</v>
      </c>
      <c r="S52" s="553"/>
      <c r="T52" s="553">
        <v>4919</v>
      </c>
      <c r="Z52" s="470"/>
      <c r="AA52" s="470"/>
    </row>
    <row r="53" spans="1:27" ht="15" customHeight="1" x14ac:dyDescent="0.2">
      <c r="A53" s="453" t="s">
        <v>200</v>
      </c>
      <c r="B53" s="553">
        <v>0</v>
      </c>
      <c r="C53" s="553"/>
      <c r="D53" s="553">
        <v>0</v>
      </c>
      <c r="E53" s="553"/>
      <c r="F53" s="553">
        <v>0</v>
      </c>
      <c r="G53" s="553"/>
      <c r="H53" s="553">
        <v>0</v>
      </c>
      <c r="J53" s="553">
        <v>0</v>
      </c>
      <c r="K53" s="553"/>
      <c r="L53" s="553">
        <v>0</v>
      </c>
      <c r="M53" s="553"/>
      <c r="N53" s="553">
        <v>0</v>
      </c>
      <c r="O53" s="553"/>
      <c r="P53" s="553">
        <v>0</v>
      </c>
      <c r="R53" s="553">
        <v>0</v>
      </c>
      <c r="S53" s="553"/>
      <c r="T53" s="553">
        <v>0</v>
      </c>
      <c r="Z53" s="470"/>
      <c r="AA53" s="470"/>
    </row>
    <row r="54" spans="1:27" ht="15" customHeight="1" x14ac:dyDescent="0.2">
      <c r="A54" s="453" t="s">
        <v>199</v>
      </c>
      <c r="B54" s="553">
        <v>0</v>
      </c>
      <c r="C54" s="553"/>
      <c r="D54" s="553">
        <v>0</v>
      </c>
      <c r="E54" s="553"/>
      <c r="F54" s="553">
        <v>0</v>
      </c>
      <c r="G54" s="553"/>
      <c r="H54" s="553">
        <v>0</v>
      </c>
      <c r="J54" s="553">
        <v>0</v>
      </c>
      <c r="K54" s="553"/>
      <c r="L54" s="553">
        <v>0</v>
      </c>
      <c r="M54" s="553"/>
      <c r="N54" s="553">
        <v>0</v>
      </c>
      <c r="O54" s="553"/>
      <c r="P54" s="553">
        <v>0</v>
      </c>
      <c r="R54" s="553">
        <v>0</v>
      </c>
      <c r="S54" s="553"/>
      <c r="T54" s="553">
        <v>0</v>
      </c>
      <c r="Z54" s="470"/>
      <c r="AA54" s="470"/>
    </row>
    <row r="55" spans="1:27" ht="13.5" thickBot="1" x14ac:dyDescent="0.25">
      <c r="A55" s="457" t="s">
        <v>902</v>
      </c>
      <c r="B55" s="554">
        <v>1084</v>
      </c>
      <c r="C55" s="553"/>
      <c r="D55" s="554">
        <v>2</v>
      </c>
      <c r="E55" s="553"/>
      <c r="F55" s="552">
        <v>3</v>
      </c>
      <c r="G55" s="553"/>
      <c r="H55" s="552">
        <v>2</v>
      </c>
      <c r="J55" s="552">
        <v>2</v>
      </c>
      <c r="K55" s="553"/>
      <c r="L55" s="552">
        <v>31</v>
      </c>
      <c r="M55" s="553"/>
      <c r="N55" s="552">
        <v>20</v>
      </c>
      <c r="O55" s="553"/>
      <c r="P55" s="552">
        <v>74</v>
      </c>
      <c r="R55" s="552">
        <v>-689</v>
      </c>
      <c r="S55" s="553"/>
      <c r="T55" s="552">
        <v>66325</v>
      </c>
      <c r="Z55" s="470"/>
      <c r="AA55" s="470"/>
    </row>
    <row r="56" spans="1:27" ht="13.5" thickTop="1" x14ac:dyDescent="0.2">
      <c r="B56" s="556"/>
      <c r="C56" s="553"/>
      <c r="D56" s="556"/>
      <c r="E56" s="553"/>
      <c r="F56" s="553"/>
      <c r="G56" s="553"/>
      <c r="H56" s="553"/>
      <c r="J56" s="553"/>
      <c r="K56" s="553"/>
      <c r="L56" s="553"/>
      <c r="M56" s="553"/>
      <c r="N56" s="553"/>
      <c r="O56" s="553"/>
      <c r="P56" s="553"/>
      <c r="R56" s="553"/>
      <c r="S56" s="553"/>
      <c r="T56" s="553"/>
      <c r="AA56" s="470"/>
    </row>
    <row r="57" spans="1:27" ht="15" customHeight="1" x14ac:dyDescent="0.2">
      <c r="A57" s="457" t="s">
        <v>324</v>
      </c>
      <c r="B57" s="555"/>
      <c r="C57" s="553"/>
      <c r="D57" s="555"/>
      <c r="E57" s="553"/>
      <c r="F57" s="553"/>
      <c r="G57" s="553"/>
      <c r="H57" s="553"/>
      <c r="J57" s="553"/>
      <c r="K57" s="553"/>
      <c r="L57" s="553"/>
      <c r="M57" s="553"/>
      <c r="N57" s="553"/>
      <c r="O57" s="553"/>
      <c r="P57" s="553"/>
      <c r="R57" s="553"/>
      <c r="S57" s="553"/>
      <c r="T57" s="553"/>
      <c r="AA57" s="470"/>
    </row>
    <row r="58" spans="1:27" ht="15" customHeight="1" x14ac:dyDescent="0.2">
      <c r="A58" s="453" t="s">
        <v>415</v>
      </c>
      <c r="B58" s="553">
        <v>476</v>
      </c>
      <c r="C58" s="553"/>
      <c r="D58" s="553">
        <v>0</v>
      </c>
      <c r="E58" s="553"/>
      <c r="F58" s="553">
        <v>0</v>
      </c>
      <c r="G58" s="553"/>
      <c r="H58" s="553">
        <v>0</v>
      </c>
      <c r="J58" s="553">
        <v>0</v>
      </c>
      <c r="K58" s="553"/>
      <c r="L58" s="553">
        <v>0</v>
      </c>
      <c r="M58" s="553"/>
      <c r="N58" s="553">
        <v>12</v>
      </c>
      <c r="O58" s="553"/>
      <c r="P58" s="553">
        <v>21</v>
      </c>
      <c r="R58" s="553">
        <v>-1109</v>
      </c>
      <c r="S58" s="553"/>
      <c r="T58" s="553">
        <v>27326</v>
      </c>
      <c r="Z58" s="470"/>
      <c r="AA58" s="470"/>
    </row>
    <row r="59" spans="1:27" ht="15" customHeight="1" x14ac:dyDescent="0.2">
      <c r="A59" s="453" t="s">
        <v>1867</v>
      </c>
      <c r="B59" s="553">
        <v>-641</v>
      </c>
      <c r="C59" s="553"/>
      <c r="D59" s="553">
        <v>0</v>
      </c>
      <c r="E59" s="553"/>
      <c r="F59" s="553">
        <v>0</v>
      </c>
      <c r="G59" s="553"/>
      <c r="H59" s="553">
        <v>0</v>
      </c>
      <c r="J59" s="553">
        <v>0</v>
      </c>
      <c r="K59" s="553"/>
      <c r="L59" s="553">
        <v>0</v>
      </c>
      <c r="M59" s="553"/>
      <c r="N59" s="553">
        <v>-4</v>
      </c>
      <c r="O59" s="553"/>
      <c r="P59" s="553">
        <v>0</v>
      </c>
      <c r="R59" s="553">
        <v>1109</v>
      </c>
      <c r="S59" s="553"/>
      <c r="T59" s="553">
        <v>-9532</v>
      </c>
      <c r="Z59" s="470"/>
      <c r="AA59" s="470"/>
    </row>
    <row r="60" spans="1:27" ht="15" customHeight="1" x14ac:dyDescent="0.2">
      <c r="A60" s="547" t="s">
        <v>1890</v>
      </c>
      <c r="B60" s="553">
        <v>0</v>
      </c>
      <c r="C60" s="553"/>
      <c r="D60" s="553">
        <v>0</v>
      </c>
      <c r="E60" s="553"/>
      <c r="F60" s="553">
        <v>0</v>
      </c>
      <c r="G60" s="553"/>
      <c r="H60" s="553">
        <v>0</v>
      </c>
      <c r="J60" s="553">
        <v>0</v>
      </c>
      <c r="K60" s="553"/>
      <c r="L60" s="553">
        <v>0</v>
      </c>
      <c r="M60" s="553"/>
      <c r="N60" s="553">
        <v>0</v>
      </c>
      <c r="O60" s="553"/>
      <c r="P60" s="553">
        <v>0</v>
      </c>
      <c r="R60" s="553">
        <v>0</v>
      </c>
      <c r="S60" s="553"/>
      <c r="T60" s="553">
        <v>0</v>
      </c>
      <c r="Z60" s="470"/>
      <c r="AA60" s="470"/>
    </row>
    <row r="61" spans="1:27" ht="13.5" thickBot="1" x14ac:dyDescent="0.25">
      <c r="A61" s="457" t="s">
        <v>1889</v>
      </c>
      <c r="B61" s="554">
        <v>-165</v>
      </c>
      <c r="C61" s="553"/>
      <c r="D61" s="552">
        <v>0</v>
      </c>
      <c r="E61" s="553"/>
      <c r="F61" s="552">
        <v>0</v>
      </c>
      <c r="G61" s="553"/>
      <c r="H61" s="552">
        <v>0</v>
      </c>
      <c r="J61" s="552">
        <v>0</v>
      </c>
      <c r="K61" s="553"/>
      <c r="L61" s="552">
        <v>0</v>
      </c>
      <c r="M61" s="553"/>
      <c r="N61" s="552">
        <v>8</v>
      </c>
      <c r="O61" s="553"/>
      <c r="P61" s="552">
        <v>21</v>
      </c>
      <c r="R61" s="552">
        <v>0</v>
      </c>
      <c r="S61" s="553"/>
      <c r="T61" s="552">
        <v>17794</v>
      </c>
      <c r="Z61" s="470"/>
      <c r="AA61" s="470"/>
    </row>
    <row r="62" spans="1:27" ht="14.25" thickTop="1" thickBot="1" x14ac:dyDescent="0.25">
      <c r="A62" s="457" t="s">
        <v>1864</v>
      </c>
      <c r="B62" s="551">
        <v>41</v>
      </c>
      <c r="C62" s="547"/>
      <c r="D62" s="550">
        <v>0</v>
      </c>
      <c r="F62" s="550">
        <v>0</v>
      </c>
      <c r="H62" s="550">
        <v>1</v>
      </c>
      <c r="J62" s="550">
        <v>-1</v>
      </c>
      <c r="L62" s="550">
        <v>1</v>
      </c>
      <c r="N62" s="550">
        <v>7</v>
      </c>
      <c r="P62" s="550">
        <v>-9</v>
      </c>
      <c r="R62" s="550">
        <v>0</v>
      </c>
      <c r="T62" s="550">
        <v>-2416</v>
      </c>
    </row>
    <row r="63" spans="1:27" ht="13.5" thickTop="1" x14ac:dyDescent="0.2"/>
    <row r="64" spans="1:27" ht="47.25" customHeight="1" x14ac:dyDescent="0.2">
      <c r="A64" s="932"/>
      <c r="B64" s="932"/>
      <c r="C64" s="932"/>
      <c r="D64" s="932"/>
      <c r="E64" s="932"/>
      <c r="F64" s="932"/>
      <c r="G64" s="932"/>
      <c r="H64" s="932"/>
      <c r="I64" s="932"/>
      <c r="J64" s="932"/>
      <c r="K64" s="932"/>
      <c r="L64" s="932"/>
      <c r="M64" s="932"/>
      <c r="N64" s="932"/>
      <c r="O64" s="932"/>
      <c r="P64" s="932"/>
      <c r="Q64" s="932"/>
      <c r="R64" s="932"/>
      <c r="S64" s="932"/>
      <c r="T64" s="932"/>
      <c r="U64" s="932"/>
      <c r="V64" s="932"/>
      <c r="W64" s="932"/>
      <c r="X64" s="932"/>
    </row>
  </sheetData>
  <mergeCells count="5">
    <mergeCell ref="A1:X1"/>
    <mergeCell ref="A2:X2"/>
    <mergeCell ref="A3:X3"/>
    <mergeCell ref="A4:X4"/>
    <mergeCell ref="A64:X64"/>
  </mergeCells>
  <printOptions horizontalCentered="1" verticalCentered="1"/>
  <pageMargins left="0.9" right="0.9" top="0.9" bottom="0.9" header="0" footer="0"/>
  <pageSetup scale="47" orientation="landscape"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DF094-FBC1-4CC8-9A7C-0FD46B3BB4BA}">
  <dimension ref="A1:HG67"/>
  <sheetViews>
    <sheetView showGridLines="0" zoomScaleNormal="100" zoomScaleSheetLayoutView="100" workbookViewId="0">
      <selection activeCell="V21" sqref="V21"/>
    </sheetView>
  </sheetViews>
  <sheetFormatPr defaultColWidth="9.7109375" defaultRowHeight="12.75" x14ac:dyDescent="0.2"/>
  <cols>
    <col min="1" max="1" width="54.140625" style="547" customWidth="1"/>
    <col min="2" max="2" width="15.28515625" style="548" bestFit="1" customWidth="1"/>
    <col min="3" max="3" width="2.7109375" style="547" customWidth="1"/>
    <col min="4" max="4" width="14" style="548" bestFit="1" customWidth="1"/>
    <col min="5" max="5" width="2.7109375" style="547" customWidth="1"/>
    <col min="6" max="6" width="12.7109375" style="547" bestFit="1" customWidth="1"/>
    <col min="7" max="7" width="2.7109375" style="547" customWidth="1"/>
    <col min="8" max="8" width="16" style="547" bestFit="1" customWidth="1"/>
    <col min="9" max="9" width="2.7109375" style="547" customWidth="1"/>
    <col min="10" max="10" width="14.85546875" style="547" bestFit="1" customWidth="1"/>
    <col min="11" max="11" width="2.7109375" style="547" customWidth="1"/>
    <col min="12" max="12" width="12.7109375" style="547" bestFit="1" customWidth="1"/>
    <col min="13" max="13" width="2.7109375" style="547" customWidth="1"/>
    <col min="14" max="14" width="12.7109375" style="547" bestFit="1" customWidth="1"/>
    <col min="15" max="15" width="2.7109375" style="547" customWidth="1"/>
    <col min="16" max="16" width="13.140625" style="547" bestFit="1" customWidth="1"/>
    <col min="17" max="17" width="2.7109375" style="547" customWidth="1"/>
    <col min="18" max="18" width="12.7109375" style="547" bestFit="1" customWidth="1"/>
    <col min="19" max="19" width="2.7109375" style="547" customWidth="1"/>
    <col min="20" max="20" width="12.7109375" style="547" bestFit="1" customWidth="1"/>
    <col min="21" max="21" width="1.7109375" style="547" customWidth="1"/>
    <col min="22" max="22" width="16.7109375" style="547" bestFit="1" customWidth="1"/>
    <col min="23" max="23" width="1.7109375" style="547" customWidth="1"/>
    <col min="24" max="24" width="11.5703125" style="547" bestFit="1" customWidth="1"/>
    <col min="25" max="25" width="1.7109375" style="547" customWidth="1"/>
    <col min="26" max="26" width="11.28515625" style="547" bestFit="1" customWidth="1"/>
    <col min="27" max="27" width="11.5703125" style="547" bestFit="1" customWidth="1"/>
    <col min="28" max="16384" width="9.7109375" style="547"/>
  </cols>
  <sheetData>
    <row r="1" spans="1:215" ht="15" customHeight="1" x14ac:dyDescent="0.2">
      <c r="A1" s="936" t="s">
        <v>1934</v>
      </c>
      <c r="B1" s="936"/>
      <c r="C1" s="936"/>
      <c r="D1" s="936"/>
      <c r="E1" s="936"/>
      <c r="F1" s="936"/>
      <c r="G1" s="936"/>
      <c r="H1" s="936"/>
      <c r="I1" s="936"/>
      <c r="J1" s="936"/>
      <c r="K1" s="936"/>
      <c r="L1" s="936"/>
      <c r="M1" s="936"/>
      <c r="N1" s="936"/>
      <c r="O1" s="936"/>
      <c r="P1" s="936"/>
      <c r="Q1" s="936"/>
      <c r="R1" s="936"/>
      <c r="S1" s="936"/>
      <c r="T1" s="936"/>
      <c r="U1" s="936"/>
      <c r="V1" s="936"/>
      <c r="W1" s="936"/>
      <c r="X1" s="936"/>
      <c r="Y1" s="557"/>
      <c r="Z1" s="557"/>
      <c r="AA1" s="557"/>
      <c r="AB1" s="557"/>
      <c r="AC1" s="557"/>
      <c r="AD1" s="557"/>
      <c r="AE1" s="557"/>
      <c r="AF1" s="557"/>
      <c r="AG1" s="557"/>
      <c r="AH1" s="557"/>
      <c r="AI1" s="557"/>
      <c r="AJ1" s="557"/>
      <c r="AK1" s="557"/>
      <c r="AL1" s="557"/>
      <c r="AM1" s="557"/>
      <c r="AN1" s="557"/>
      <c r="AO1" s="557"/>
      <c r="AP1" s="557"/>
      <c r="AQ1" s="557"/>
      <c r="AR1" s="557"/>
      <c r="AS1" s="557"/>
      <c r="AT1" s="557"/>
      <c r="AU1" s="557"/>
      <c r="AV1" s="557"/>
      <c r="AW1" s="557"/>
      <c r="AX1" s="557"/>
      <c r="AY1" s="557"/>
      <c r="AZ1" s="557"/>
      <c r="BA1" s="557"/>
      <c r="BB1" s="557"/>
      <c r="BC1" s="557"/>
      <c r="BD1" s="557"/>
      <c r="BE1" s="557"/>
      <c r="BF1" s="557"/>
      <c r="BG1" s="557"/>
      <c r="BH1" s="557"/>
      <c r="BI1" s="557"/>
      <c r="BJ1" s="557"/>
      <c r="BK1" s="557"/>
      <c r="BL1" s="557"/>
      <c r="BM1" s="557"/>
      <c r="BN1" s="557"/>
      <c r="BO1" s="557"/>
      <c r="BP1" s="557"/>
      <c r="BQ1" s="557"/>
      <c r="BR1" s="557"/>
      <c r="BS1" s="557"/>
      <c r="BT1" s="557"/>
      <c r="BU1" s="557"/>
      <c r="BV1" s="557"/>
      <c r="BW1" s="557"/>
      <c r="BX1" s="557"/>
      <c r="BY1" s="557"/>
      <c r="BZ1" s="557"/>
      <c r="CA1" s="557"/>
      <c r="CB1" s="557"/>
      <c r="CC1" s="557"/>
      <c r="CD1" s="557"/>
      <c r="CE1" s="557"/>
      <c r="CF1" s="557"/>
      <c r="CG1" s="557"/>
      <c r="CH1" s="557"/>
      <c r="CI1" s="557"/>
      <c r="CJ1" s="557"/>
      <c r="CK1" s="557"/>
      <c r="CL1" s="557"/>
      <c r="CM1" s="557"/>
      <c r="CN1" s="557"/>
      <c r="CO1" s="557"/>
      <c r="CP1" s="557"/>
      <c r="CQ1" s="557"/>
      <c r="CR1" s="557"/>
      <c r="CS1" s="557"/>
      <c r="CT1" s="557"/>
      <c r="CU1" s="557"/>
      <c r="CV1" s="557"/>
      <c r="CW1" s="557"/>
      <c r="CX1" s="557"/>
      <c r="CY1" s="557"/>
      <c r="CZ1" s="557"/>
      <c r="DA1" s="557"/>
      <c r="DB1" s="557"/>
      <c r="DC1" s="557"/>
      <c r="DD1" s="557"/>
      <c r="DE1" s="557"/>
      <c r="DF1" s="557"/>
      <c r="DG1" s="557"/>
      <c r="DH1" s="557"/>
      <c r="DI1" s="557"/>
      <c r="DJ1" s="557"/>
      <c r="DK1" s="557"/>
      <c r="DL1" s="557"/>
      <c r="DM1" s="557"/>
      <c r="DN1" s="557"/>
      <c r="DO1" s="557"/>
      <c r="DP1" s="557"/>
      <c r="DQ1" s="557"/>
      <c r="DR1" s="557"/>
      <c r="DS1" s="557"/>
      <c r="DT1" s="557"/>
      <c r="DU1" s="557"/>
      <c r="DV1" s="557"/>
      <c r="DW1" s="557"/>
      <c r="DX1" s="557"/>
      <c r="DY1" s="557"/>
      <c r="DZ1" s="557"/>
      <c r="EA1" s="557"/>
      <c r="EB1" s="557"/>
      <c r="EC1" s="557"/>
      <c r="ED1" s="557"/>
      <c r="EE1" s="557"/>
      <c r="EF1" s="557"/>
      <c r="EG1" s="557"/>
      <c r="EH1" s="557"/>
      <c r="EI1" s="557"/>
      <c r="EJ1" s="557"/>
      <c r="EK1" s="557"/>
      <c r="EL1" s="557"/>
      <c r="EM1" s="557"/>
      <c r="EN1" s="557"/>
      <c r="EO1" s="557"/>
      <c r="EP1" s="557"/>
      <c r="EQ1" s="557"/>
      <c r="ER1" s="557"/>
      <c r="ES1" s="557"/>
      <c r="ET1" s="557"/>
      <c r="EU1" s="557"/>
      <c r="EV1" s="557"/>
      <c r="EW1" s="557"/>
      <c r="EX1" s="557"/>
      <c r="EY1" s="557"/>
      <c r="EZ1" s="557"/>
      <c r="FA1" s="557"/>
      <c r="FB1" s="557"/>
      <c r="FC1" s="557"/>
      <c r="FD1" s="557"/>
      <c r="FE1" s="557"/>
      <c r="FF1" s="557"/>
      <c r="FG1" s="557"/>
      <c r="FH1" s="557"/>
      <c r="FI1" s="557"/>
      <c r="FJ1" s="557"/>
      <c r="FK1" s="557"/>
      <c r="FL1" s="557"/>
      <c r="FM1" s="557"/>
      <c r="FN1" s="557"/>
      <c r="FO1" s="557"/>
      <c r="FP1" s="557"/>
      <c r="FQ1" s="557"/>
      <c r="FR1" s="557"/>
      <c r="FS1" s="557"/>
      <c r="FT1" s="557"/>
      <c r="FU1" s="557"/>
      <c r="FV1" s="557"/>
      <c r="FW1" s="557"/>
      <c r="FX1" s="557"/>
      <c r="FY1" s="557"/>
      <c r="FZ1" s="557"/>
      <c r="GA1" s="557"/>
      <c r="GB1" s="557"/>
      <c r="GC1" s="557"/>
      <c r="GD1" s="557"/>
      <c r="GE1" s="557"/>
      <c r="GF1" s="557"/>
      <c r="GG1" s="557"/>
      <c r="GH1" s="557"/>
      <c r="GI1" s="557"/>
      <c r="GJ1" s="557"/>
      <c r="GK1" s="557"/>
      <c r="GL1" s="557"/>
      <c r="GM1" s="557"/>
      <c r="GN1" s="557"/>
      <c r="GO1" s="557"/>
      <c r="GP1" s="557"/>
      <c r="GQ1" s="557"/>
      <c r="GR1" s="557"/>
      <c r="GS1" s="557"/>
      <c r="GT1" s="557"/>
      <c r="GU1" s="557"/>
      <c r="GV1" s="557"/>
      <c r="GW1" s="557"/>
      <c r="GX1" s="557"/>
      <c r="GY1" s="557"/>
      <c r="GZ1" s="557"/>
      <c r="HA1" s="557"/>
      <c r="HB1" s="557"/>
      <c r="HC1" s="557"/>
      <c r="HD1" s="557"/>
      <c r="HE1" s="557"/>
      <c r="HF1" s="557"/>
      <c r="HG1" s="557"/>
    </row>
    <row r="2" spans="1:215" ht="15" customHeight="1" x14ac:dyDescent="0.2">
      <c r="A2" s="936" t="s">
        <v>143</v>
      </c>
      <c r="B2" s="936"/>
      <c r="C2" s="936"/>
      <c r="D2" s="936"/>
      <c r="E2" s="936"/>
      <c r="F2" s="936"/>
      <c r="G2" s="936"/>
      <c r="H2" s="936"/>
      <c r="I2" s="936"/>
      <c r="J2" s="936"/>
      <c r="K2" s="936"/>
      <c r="L2" s="936"/>
      <c r="M2" s="936"/>
      <c r="N2" s="936"/>
      <c r="O2" s="936"/>
      <c r="P2" s="936"/>
      <c r="Q2" s="936"/>
      <c r="R2" s="936"/>
      <c r="S2" s="936"/>
      <c r="T2" s="936"/>
      <c r="U2" s="936"/>
      <c r="V2" s="936"/>
      <c r="W2" s="936"/>
      <c r="X2" s="936"/>
      <c r="Y2" s="557"/>
      <c r="Z2" s="557"/>
      <c r="AA2" s="557"/>
      <c r="AB2" s="557"/>
      <c r="AC2" s="557"/>
      <c r="AD2" s="557"/>
      <c r="AE2" s="557"/>
      <c r="AF2" s="557"/>
      <c r="AG2" s="557"/>
      <c r="AH2" s="557"/>
      <c r="AI2" s="557"/>
      <c r="AJ2" s="557"/>
      <c r="AK2" s="557"/>
      <c r="AL2" s="557"/>
      <c r="AM2" s="557"/>
      <c r="AN2" s="557"/>
      <c r="AO2" s="557"/>
      <c r="AP2" s="557"/>
      <c r="AQ2" s="557"/>
      <c r="AR2" s="557"/>
      <c r="AS2" s="557"/>
      <c r="AT2" s="557"/>
      <c r="AU2" s="557"/>
      <c r="AV2" s="557"/>
      <c r="AW2" s="557"/>
      <c r="AX2" s="557"/>
      <c r="AY2" s="557"/>
      <c r="AZ2" s="557"/>
      <c r="BA2" s="557"/>
      <c r="BB2" s="557"/>
      <c r="BC2" s="557"/>
      <c r="BD2" s="557"/>
      <c r="BE2" s="557"/>
      <c r="BF2" s="557"/>
      <c r="BG2" s="557"/>
      <c r="BH2" s="557"/>
      <c r="BI2" s="557"/>
      <c r="BJ2" s="557"/>
      <c r="BK2" s="557"/>
      <c r="BL2" s="557"/>
      <c r="BM2" s="557"/>
      <c r="BN2" s="557"/>
      <c r="BO2" s="557"/>
      <c r="BP2" s="557"/>
      <c r="BQ2" s="557"/>
      <c r="BR2" s="557"/>
      <c r="BS2" s="557"/>
      <c r="BT2" s="557"/>
      <c r="BU2" s="557"/>
      <c r="BV2" s="557"/>
      <c r="BW2" s="557"/>
      <c r="BX2" s="557"/>
      <c r="BY2" s="557"/>
      <c r="BZ2" s="557"/>
      <c r="CA2" s="557"/>
      <c r="CB2" s="557"/>
      <c r="CC2" s="557"/>
      <c r="CD2" s="557"/>
      <c r="CE2" s="557"/>
      <c r="CF2" s="557"/>
      <c r="CG2" s="557"/>
      <c r="CH2" s="557"/>
      <c r="CI2" s="557"/>
      <c r="CJ2" s="557"/>
      <c r="CK2" s="557"/>
      <c r="CL2" s="557"/>
      <c r="CM2" s="557"/>
      <c r="CN2" s="557"/>
      <c r="CO2" s="557"/>
      <c r="CP2" s="557"/>
      <c r="CQ2" s="557"/>
      <c r="CR2" s="557"/>
      <c r="CS2" s="557"/>
      <c r="CT2" s="557"/>
      <c r="CU2" s="557"/>
      <c r="CV2" s="557"/>
      <c r="CW2" s="557"/>
      <c r="CX2" s="557"/>
      <c r="CY2" s="557"/>
      <c r="CZ2" s="557"/>
      <c r="DA2" s="557"/>
      <c r="DB2" s="557"/>
      <c r="DC2" s="557"/>
      <c r="DD2" s="557"/>
      <c r="DE2" s="557"/>
      <c r="DF2" s="557"/>
      <c r="DG2" s="557"/>
      <c r="DH2" s="557"/>
      <c r="DI2" s="557"/>
      <c r="DJ2" s="557"/>
      <c r="DK2" s="557"/>
      <c r="DL2" s="557"/>
      <c r="DM2" s="557"/>
      <c r="DN2" s="557"/>
      <c r="DO2" s="557"/>
      <c r="DP2" s="557"/>
      <c r="DQ2" s="557"/>
      <c r="DR2" s="557"/>
      <c r="DS2" s="557"/>
      <c r="DT2" s="557"/>
      <c r="DU2" s="557"/>
      <c r="DV2" s="557"/>
      <c r="DW2" s="557"/>
      <c r="DX2" s="557"/>
      <c r="DY2" s="557"/>
      <c r="DZ2" s="557"/>
      <c r="EA2" s="557"/>
      <c r="EB2" s="557"/>
      <c r="EC2" s="557"/>
      <c r="ED2" s="557"/>
      <c r="EE2" s="557"/>
      <c r="EF2" s="557"/>
      <c r="EG2" s="557"/>
      <c r="EH2" s="557"/>
      <c r="EI2" s="557"/>
      <c r="EJ2" s="557"/>
      <c r="EK2" s="557"/>
      <c r="EL2" s="557"/>
      <c r="EM2" s="557"/>
      <c r="EN2" s="557"/>
      <c r="EO2" s="557"/>
      <c r="EP2" s="557"/>
      <c r="EQ2" s="557"/>
      <c r="ER2" s="557"/>
      <c r="ES2" s="557"/>
      <c r="ET2" s="557"/>
      <c r="EU2" s="557"/>
      <c r="EV2" s="557"/>
      <c r="EW2" s="557"/>
      <c r="EX2" s="557"/>
      <c r="EY2" s="557"/>
      <c r="EZ2" s="557"/>
      <c r="FA2" s="557"/>
      <c r="FB2" s="557"/>
      <c r="FC2" s="557"/>
      <c r="FD2" s="557"/>
      <c r="FE2" s="557"/>
      <c r="FF2" s="557"/>
      <c r="FG2" s="557"/>
      <c r="FH2" s="557"/>
      <c r="FI2" s="557"/>
      <c r="FJ2" s="557"/>
      <c r="FK2" s="557"/>
      <c r="FL2" s="557"/>
      <c r="FM2" s="557"/>
      <c r="FN2" s="557"/>
      <c r="FO2" s="557"/>
      <c r="FP2" s="557"/>
      <c r="FQ2" s="557"/>
      <c r="FR2" s="557"/>
      <c r="FS2" s="557"/>
      <c r="FT2" s="557"/>
      <c r="FU2" s="557"/>
      <c r="FV2" s="557"/>
      <c r="FW2" s="557"/>
      <c r="FX2" s="557"/>
      <c r="FY2" s="557"/>
      <c r="FZ2" s="557"/>
      <c r="GA2" s="557"/>
      <c r="GB2" s="557"/>
      <c r="GC2" s="557"/>
      <c r="GD2" s="557"/>
      <c r="GE2" s="557"/>
      <c r="GF2" s="557"/>
      <c r="GG2" s="557"/>
      <c r="GH2" s="557"/>
      <c r="GI2" s="557"/>
      <c r="GJ2" s="557"/>
      <c r="GK2" s="557"/>
      <c r="GL2" s="557"/>
      <c r="GM2" s="557"/>
      <c r="GN2" s="557"/>
      <c r="GO2" s="557"/>
      <c r="GP2" s="557"/>
      <c r="GQ2" s="557"/>
      <c r="GR2" s="557"/>
      <c r="GS2" s="557"/>
      <c r="GT2" s="557"/>
      <c r="GU2" s="557"/>
      <c r="GV2" s="557"/>
      <c r="GW2" s="557"/>
      <c r="GX2" s="557"/>
      <c r="GY2" s="557"/>
      <c r="GZ2" s="557"/>
      <c r="HA2" s="557"/>
      <c r="HB2" s="557"/>
      <c r="HC2" s="557"/>
      <c r="HD2" s="557"/>
      <c r="HE2" s="557"/>
      <c r="HF2" s="557"/>
      <c r="HG2" s="557"/>
    </row>
    <row r="3" spans="1:215" ht="15" customHeight="1" x14ac:dyDescent="0.2">
      <c r="A3" s="936" t="s">
        <v>7</v>
      </c>
      <c r="B3" s="936"/>
      <c r="C3" s="936"/>
      <c r="D3" s="936"/>
      <c r="E3" s="936"/>
      <c r="F3" s="936"/>
      <c r="G3" s="936"/>
      <c r="H3" s="936"/>
      <c r="I3" s="936"/>
      <c r="J3" s="936"/>
      <c r="K3" s="936"/>
      <c r="L3" s="936"/>
      <c r="M3" s="936"/>
      <c r="N3" s="936"/>
      <c r="O3" s="936"/>
      <c r="P3" s="936"/>
      <c r="Q3" s="936"/>
      <c r="R3" s="936"/>
      <c r="S3" s="936"/>
      <c r="T3" s="936"/>
      <c r="U3" s="936"/>
      <c r="V3" s="936"/>
      <c r="W3" s="936"/>
      <c r="X3" s="936"/>
      <c r="Y3" s="557"/>
      <c r="Z3" s="557"/>
      <c r="AA3" s="557"/>
      <c r="AB3" s="557"/>
      <c r="AC3" s="557"/>
      <c r="AD3" s="557"/>
      <c r="AE3" s="557"/>
      <c r="AF3" s="557"/>
      <c r="AG3" s="557"/>
      <c r="AH3" s="557"/>
      <c r="AI3" s="557"/>
      <c r="AJ3" s="557"/>
      <c r="AK3" s="557"/>
      <c r="AL3" s="557"/>
      <c r="AM3" s="557"/>
      <c r="AN3" s="557"/>
      <c r="AO3" s="557"/>
      <c r="AP3" s="557"/>
      <c r="AQ3" s="557"/>
      <c r="AR3" s="557"/>
      <c r="AS3" s="557"/>
      <c r="AT3" s="557"/>
      <c r="AU3" s="557"/>
      <c r="AV3" s="557"/>
      <c r="AW3" s="557"/>
      <c r="AX3" s="557"/>
      <c r="AY3" s="557"/>
      <c r="AZ3" s="557"/>
      <c r="BA3" s="557"/>
      <c r="BB3" s="557"/>
      <c r="BC3" s="557"/>
      <c r="BD3" s="557"/>
      <c r="BE3" s="557"/>
      <c r="BF3" s="557"/>
      <c r="BG3" s="557"/>
      <c r="BH3" s="557"/>
      <c r="BI3" s="557"/>
      <c r="BJ3" s="557"/>
      <c r="BK3" s="557"/>
      <c r="BL3" s="557"/>
      <c r="BM3" s="557"/>
      <c r="BN3" s="557"/>
      <c r="BO3" s="557"/>
      <c r="BP3" s="557"/>
      <c r="BQ3" s="557"/>
      <c r="BR3" s="557"/>
      <c r="BS3" s="557"/>
      <c r="BT3" s="557"/>
      <c r="BU3" s="557"/>
      <c r="BV3" s="557"/>
      <c r="BW3" s="557"/>
      <c r="BX3" s="557"/>
      <c r="BY3" s="557"/>
      <c r="BZ3" s="557"/>
      <c r="CA3" s="557"/>
      <c r="CB3" s="557"/>
      <c r="CC3" s="557"/>
      <c r="CD3" s="557"/>
      <c r="CE3" s="557"/>
      <c r="CF3" s="557"/>
      <c r="CG3" s="557"/>
      <c r="CH3" s="557"/>
      <c r="CI3" s="557"/>
      <c r="CJ3" s="557"/>
      <c r="CK3" s="557"/>
      <c r="CL3" s="557"/>
      <c r="CM3" s="557"/>
      <c r="CN3" s="557"/>
      <c r="CO3" s="557"/>
      <c r="CP3" s="557"/>
      <c r="CQ3" s="557"/>
      <c r="CR3" s="557"/>
      <c r="CS3" s="557"/>
      <c r="CT3" s="557"/>
      <c r="CU3" s="557"/>
      <c r="CV3" s="557"/>
      <c r="CW3" s="557"/>
      <c r="CX3" s="557"/>
      <c r="CY3" s="557"/>
      <c r="CZ3" s="557"/>
      <c r="DA3" s="557"/>
      <c r="DB3" s="557"/>
      <c r="DC3" s="557"/>
      <c r="DD3" s="557"/>
      <c r="DE3" s="557"/>
      <c r="DF3" s="557"/>
      <c r="DG3" s="557"/>
      <c r="DH3" s="557"/>
      <c r="DI3" s="557"/>
      <c r="DJ3" s="557"/>
      <c r="DK3" s="557"/>
      <c r="DL3" s="557"/>
      <c r="DM3" s="557"/>
      <c r="DN3" s="557"/>
      <c r="DO3" s="557"/>
      <c r="DP3" s="557"/>
      <c r="DQ3" s="557"/>
      <c r="DR3" s="557"/>
      <c r="DS3" s="557"/>
      <c r="DT3" s="557"/>
      <c r="DU3" s="557"/>
      <c r="DV3" s="557"/>
      <c r="DW3" s="557"/>
      <c r="DX3" s="557"/>
      <c r="DY3" s="557"/>
      <c r="DZ3" s="557"/>
      <c r="EA3" s="557"/>
      <c r="EB3" s="557"/>
      <c r="EC3" s="557"/>
      <c r="ED3" s="557"/>
      <c r="EE3" s="557"/>
      <c r="EF3" s="557"/>
      <c r="EG3" s="557"/>
      <c r="EH3" s="557"/>
      <c r="EI3" s="557"/>
      <c r="EJ3" s="557"/>
      <c r="EK3" s="557"/>
      <c r="EL3" s="557"/>
      <c r="EM3" s="557"/>
      <c r="EN3" s="557"/>
      <c r="EO3" s="557"/>
      <c r="EP3" s="557"/>
      <c r="EQ3" s="557"/>
      <c r="ER3" s="557"/>
      <c r="ES3" s="557"/>
      <c r="ET3" s="557"/>
      <c r="EU3" s="557"/>
      <c r="EV3" s="557"/>
      <c r="EW3" s="557"/>
      <c r="EX3" s="557"/>
      <c r="EY3" s="557"/>
      <c r="EZ3" s="557"/>
      <c r="FA3" s="557"/>
      <c r="FB3" s="557"/>
      <c r="FC3" s="557"/>
      <c r="FD3" s="557"/>
      <c r="FE3" s="557"/>
      <c r="FF3" s="557"/>
      <c r="FG3" s="557"/>
      <c r="FH3" s="557"/>
      <c r="FI3" s="557"/>
      <c r="FJ3" s="557"/>
      <c r="FK3" s="557"/>
      <c r="FL3" s="557"/>
      <c r="FM3" s="557"/>
      <c r="FN3" s="557"/>
      <c r="FO3" s="557"/>
      <c r="FP3" s="557"/>
      <c r="FQ3" s="557"/>
      <c r="FR3" s="557"/>
      <c r="FS3" s="557"/>
      <c r="FT3" s="557"/>
      <c r="FU3" s="557"/>
      <c r="FV3" s="557"/>
      <c r="FW3" s="557"/>
      <c r="FX3" s="557"/>
      <c r="FY3" s="557"/>
      <c r="FZ3" s="557"/>
      <c r="GA3" s="557"/>
      <c r="GB3" s="557"/>
      <c r="GC3" s="557"/>
      <c r="GD3" s="557"/>
      <c r="GE3" s="557"/>
      <c r="GF3" s="557"/>
      <c r="GG3" s="557"/>
      <c r="GH3" s="557"/>
      <c r="GI3" s="557"/>
      <c r="GJ3" s="557"/>
      <c r="GK3" s="557"/>
      <c r="GL3" s="557"/>
      <c r="GM3" s="557"/>
      <c r="GN3" s="557"/>
      <c r="GO3" s="557"/>
      <c r="GP3" s="557"/>
      <c r="GQ3" s="557"/>
      <c r="GR3" s="557"/>
      <c r="GS3" s="557"/>
      <c r="GT3" s="557"/>
      <c r="GU3" s="557"/>
      <c r="GV3" s="557"/>
      <c r="GW3" s="557"/>
      <c r="GX3" s="557"/>
      <c r="GY3" s="557"/>
      <c r="GZ3" s="557"/>
      <c r="HA3" s="557"/>
      <c r="HB3" s="557"/>
      <c r="HC3" s="557"/>
      <c r="HD3" s="557"/>
      <c r="HE3" s="557"/>
      <c r="HF3" s="557"/>
      <c r="HG3" s="557"/>
    </row>
    <row r="4" spans="1:215" ht="15" customHeight="1" x14ac:dyDescent="0.2">
      <c r="A4" s="936" t="s">
        <v>261</v>
      </c>
      <c r="B4" s="936"/>
      <c r="C4" s="936"/>
      <c r="D4" s="936"/>
      <c r="E4" s="936"/>
      <c r="F4" s="936"/>
      <c r="G4" s="936"/>
      <c r="H4" s="936"/>
      <c r="I4" s="936"/>
      <c r="J4" s="936"/>
      <c r="K4" s="936"/>
      <c r="L4" s="936"/>
      <c r="M4" s="936"/>
      <c r="N4" s="936"/>
      <c r="O4" s="936"/>
      <c r="P4" s="936"/>
      <c r="Q4" s="936"/>
      <c r="R4" s="936"/>
      <c r="S4" s="936"/>
      <c r="T4" s="936"/>
      <c r="U4" s="936"/>
      <c r="V4" s="936"/>
      <c r="W4" s="936"/>
      <c r="X4" s="936"/>
      <c r="Y4" s="557"/>
      <c r="Z4" s="557"/>
      <c r="AA4" s="557"/>
      <c r="AB4" s="557"/>
      <c r="AC4" s="557"/>
      <c r="AD4" s="557"/>
      <c r="AE4" s="557"/>
      <c r="AF4" s="557"/>
      <c r="AG4" s="557"/>
      <c r="AH4" s="557"/>
      <c r="AI4" s="557"/>
      <c r="AJ4" s="557"/>
      <c r="AK4" s="557"/>
      <c r="AL4" s="557"/>
      <c r="AM4" s="557"/>
      <c r="AN4" s="557"/>
      <c r="AO4" s="557"/>
      <c r="AP4" s="557"/>
      <c r="AQ4" s="557"/>
      <c r="AR4" s="557"/>
      <c r="AS4" s="557"/>
      <c r="AT4" s="557"/>
      <c r="AU4" s="557"/>
      <c r="AV4" s="557"/>
      <c r="AW4" s="557"/>
      <c r="AX4" s="557"/>
      <c r="AY4" s="557"/>
      <c r="AZ4" s="557"/>
      <c r="BA4" s="557"/>
      <c r="BB4" s="557"/>
      <c r="BC4" s="557"/>
      <c r="BD4" s="557"/>
      <c r="BE4" s="557"/>
      <c r="BF4" s="557"/>
      <c r="BG4" s="557"/>
      <c r="BH4" s="557"/>
      <c r="BI4" s="557"/>
      <c r="BJ4" s="557"/>
      <c r="BK4" s="557"/>
      <c r="BL4" s="557"/>
      <c r="BM4" s="557"/>
      <c r="BN4" s="557"/>
      <c r="BO4" s="557"/>
      <c r="BP4" s="557"/>
      <c r="BQ4" s="557"/>
      <c r="BR4" s="557"/>
      <c r="BS4" s="557"/>
      <c r="BT4" s="557"/>
      <c r="BU4" s="557"/>
      <c r="BV4" s="557"/>
      <c r="BW4" s="557"/>
      <c r="BX4" s="557"/>
      <c r="BY4" s="557"/>
      <c r="BZ4" s="557"/>
      <c r="CA4" s="557"/>
      <c r="CB4" s="557"/>
      <c r="CC4" s="557"/>
      <c r="CD4" s="557"/>
      <c r="CE4" s="557"/>
      <c r="CF4" s="557"/>
      <c r="CG4" s="557"/>
      <c r="CH4" s="557"/>
      <c r="CI4" s="557"/>
      <c r="CJ4" s="557"/>
      <c r="CK4" s="557"/>
      <c r="CL4" s="557"/>
      <c r="CM4" s="557"/>
      <c r="CN4" s="557"/>
      <c r="CO4" s="557"/>
      <c r="CP4" s="557"/>
      <c r="CQ4" s="557"/>
      <c r="CR4" s="557"/>
      <c r="CS4" s="557"/>
      <c r="CT4" s="557"/>
      <c r="CU4" s="557"/>
      <c r="CV4" s="557"/>
      <c r="CW4" s="557"/>
      <c r="CX4" s="557"/>
      <c r="CY4" s="557"/>
      <c r="CZ4" s="557"/>
      <c r="DA4" s="557"/>
      <c r="DB4" s="557"/>
      <c r="DC4" s="557"/>
      <c r="DD4" s="557"/>
      <c r="DE4" s="557"/>
      <c r="DF4" s="557"/>
      <c r="DG4" s="557"/>
      <c r="DH4" s="557"/>
      <c r="DI4" s="557"/>
      <c r="DJ4" s="557"/>
      <c r="DK4" s="557"/>
      <c r="DL4" s="557"/>
      <c r="DM4" s="557"/>
      <c r="DN4" s="557"/>
      <c r="DO4" s="557"/>
      <c r="DP4" s="557"/>
      <c r="DQ4" s="557"/>
      <c r="DR4" s="557"/>
      <c r="DS4" s="557"/>
      <c r="DT4" s="557"/>
      <c r="DU4" s="557"/>
      <c r="DV4" s="557"/>
      <c r="DW4" s="557"/>
      <c r="DX4" s="557"/>
      <c r="DY4" s="557"/>
      <c r="DZ4" s="557"/>
      <c r="EA4" s="557"/>
      <c r="EB4" s="557"/>
      <c r="EC4" s="557"/>
      <c r="ED4" s="557"/>
      <c r="EE4" s="557"/>
      <c r="EF4" s="557"/>
      <c r="EG4" s="557"/>
      <c r="EH4" s="557"/>
      <c r="EI4" s="557"/>
      <c r="EJ4" s="557"/>
      <c r="EK4" s="557"/>
      <c r="EL4" s="557"/>
      <c r="EM4" s="557"/>
      <c r="EN4" s="557"/>
      <c r="EO4" s="557"/>
      <c r="EP4" s="557"/>
      <c r="EQ4" s="557"/>
      <c r="ER4" s="557"/>
      <c r="ES4" s="557"/>
      <c r="ET4" s="557"/>
      <c r="EU4" s="557"/>
      <c r="EV4" s="557"/>
      <c r="EW4" s="557"/>
      <c r="EX4" s="557"/>
      <c r="EY4" s="557"/>
      <c r="EZ4" s="557"/>
      <c r="FA4" s="557"/>
      <c r="FB4" s="557"/>
      <c r="FC4" s="557"/>
      <c r="FD4" s="557"/>
      <c r="FE4" s="557"/>
      <c r="FF4" s="557"/>
      <c r="FG4" s="557"/>
      <c r="FH4" s="557"/>
      <c r="FI4" s="557"/>
      <c r="FJ4" s="557"/>
      <c r="FK4" s="557"/>
      <c r="FL4" s="557"/>
      <c r="FM4" s="557"/>
      <c r="FN4" s="557"/>
      <c r="FO4" s="557"/>
      <c r="FP4" s="557"/>
      <c r="FQ4" s="557"/>
      <c r="FR4" s="557"/>
      <c r="FS4" s="557"/>
      <c r="FT4" s="557"/>
      <c r="FU4" s="557"/>
      <c r="FV4" s="557"/>
      <c r="FW4" s="557"/>
      <c r="FX4" s="557"/>
      <c r="FY4" s="557"/>
      <c r="FZ4" s="557"/>
      <c r="GA4" s="557"/>
      <c r="GB4" s="557"/>
      <c r="GC4" s="557"/>
      <c r="GD4" s="557"/>
      <c r="GE4" s="557"/>
      <c r="GF4" s="557"/>
      <c r="GG4" s="557"/>
      <c r="GH4" s="557"/>
      <c r="GI4" s="557"/>
      <c r="GJ4" s="557"/>
      <c r="GK4" s="557"/>
      <c r="GL4" s="557"/>
      <c r="GM4" s="557"/>
      <c r="GN4" s="557"/>
      <c r="GO4" s="557"/>
      <c r="GP4" s="557"/>
      <c r="GQ4" s="557"/>
      <c r="GR4" s="557"/>
      <c r="GS4" s="557"/>
      <c r="GT4" s="557"/>
      <c r="GU4" s="557"/>
      <c r="GV4" s="557"/>
      <c r="GW4" s="557"/>
      <c r="GX4" s="557"/>
      <c r="GY4" s="557"/>
      <c r="GZ4" s="557"/>
      <c r="HA4" s="557"/>
      <c r="HB4" s="557"/>
      <c r="HC4" s="557"/>
      <c r="HD4" s="557"/>
      <c r="HE4" s="557"/>
      <c r="HF4" s="557"/>
      <c r="HG4" s="557"/>
    </row>
    <row r="5" spans="1:215" s="580" customFormat="1" ht="15" customHeight="1" x14ac:dyDescent="0.25">
      <c r="A5" s="579"/>
      <c r="B5" s="576"/>
      <c r="C5" s="579"/>
      <c r="D5" s="576"/>
      <c r="E5" s="579"/>
      <c r="F5" s="581"/>
      <c r="G5" s="579"/>
      <c r="H5" s="579"/>
      <c r="I5" s="579"/>
      <c r="J5" s="581"/>
      <c r="K5" s="579"/>
      <c r="L5" s="579"/>
      <c r="M5" s="579"/>
      <c r="N5" s="579"/>
      <c r="O5" s="579"/>
      <c r="P5" s="579"/>
      <c r="Q5" s="579"/>
      <c r="R5" s="579"/>
      <c r="S5" s="579"/>
      <c r="T5" s="579"/>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c r="AT5" s="579"/>
      <c r="AU5" s="579"/>
      <c r="AV5" s="579"/>
      <c r="AW5" s="579"/>
      <c r="AX5" s="579"/>
      <c r="AY5" s="579"/>
      <c r="AZ5" s="579"/>
      <c r="BA5" s="579"/>
      <c r="BB5" s="579"/>
      <c r="BC5" s="579"/>
      <c r="BD5" s="579"/>
      <c r="BE5" s="579"/>
      <c r="BF5" s="579"/>
      <c r="BG5" s="579"/>
      <c r="BH5" s="579"/>
      <c r="BI5" s="579"/>
      <c r="BJ5" s="579"/>
      <c r="BK5" s="579"/>
      <c r="BL5" s="579"/>
      <c r="BM5" s="579"/>
      <c r="BN5" s="579"/>
      <c r="BO5" s="579"/>
      <c r="BP5" s="579"/>
      <c r="BQ5" s="579"/>
      <c r="BR5" s="579"/>
      <c r="BS5" s="579"/>
      <c r="BT5" s="579"/>
      <c r="BU5" s="579"/>
      <c r="BV5" s="579"/>
      <c r="BW5" s="579"/>
      <c r="BX5" s="579"/>
      <c r="BY5" s="579"/>
      <c r="BZ5" s="579"/>
      <c r="CA5" s="579"/>
      <c r="CB5" s="579"/>
      <c r="CC5" s="579"/>
      <c r="CD5" s="579"/>
      <c r="CE5" s="579"/>
      <c r="CF5" s="579"/>
      <c r="CG5" s="579"/>
      <c r="CH5" s="579"/>
      <c r="CI5" s="579"/>
      <c r="CJ5" s="579"/>
      <c r="CK5" s="579"/>
      <c r="CL5" s="579"/>
      <c r="CM5" s="579"/>
      <c r="CN5" s="579"/>
      <c r="CO5" s="579"/>
      <c r="CP5" s="579"/>
      <c r="CQ5" s="579"/>
      <c r="CR5" s="579"/>
      <c r="CS5" s="579"/>
      <c r="CT5" s="579"/>
      <c r="CU5" s="579"/>
      <c r="CV5" s="579"/>
      <c r="CW5" s="579"/>
      <c r="CX5" s="579"/>
      <c r="CY5" s="579"/>
      <c r="CZ5" s="579"/>
      <c r="DA5" s="579"/>
      <c r="DB5" s="579"/>
      <c r="DC5" s="579"/>
      <c r="DD5" s="579"/>
      <c r="DE5" s="579"/>
      <c r="DF5" s="579"/>
      <c r="DG5" s="579"/>
      <c r="DH5" s="579"/>
      <c r="DI5" s="579"/>
      <c r="DJ5" s="579"/>
      <c r="DK5" s="579"/>
      <c r="DL5" s="579"/>
      <c r="DM5" s="579"/>
      <c r="DN5" s="579"/>
      <c r="DO5" s="579"/>
      <c r="DP5" s="579"/>
      <c r="DQ5" s="579"/>
      <c r="DR5" s="579"/>
      <c r="DS5" s="579"/>
      <c r="DT5" s="579"/>
      <c r="DU5" s="579"/>
      <c r="DV5" s="579"/>
      <c r="DW5" s="579"/>
      <c r="DX5" s="579"/>
      <c r="DY5" s="579"/>
      <c r="DZ5" s="579"/>
      <c r="EA5" s="579"/>
      <c r="EB5" s="579"/>
      <c r="EC5" s="579"/>
      <c r="ED5" s="579"/>
      <c r="EE5" s="579"/>
      <c r="EF5" s="579"/>
      <c r="EG5" s="579"/>
      <c r="EH5" s="579"/>
      <c r="EI5" s="579"/>
      <c r="EJ5" s="579"/>
      <c r="EK5" s="579"/>
      <c r="EL5" s="579"/>
      <c r="EM5" s="579"/>
      <c r="EN5" s="579"/>
      <c r="EO5" s="579"/>
      <c r="EP5" s="579"/>
      <c r="EQ5" s="579"/>
      <c r="ER5" s="579"/>
      <c r="ES5" s="579"/>
      <c r="ET5" s="579"/>
      <c r="EU5" s="579"/>
      <c r="EV5" s="579"/>
      <c r="EW5" s="579"/>
      <c r="EX5" s="579"/>
      <c r="EY5" s="579"/>
      <c r="EZ5" s="579"/>
      <c r="FA5" s="579"/>
      <c r="FB5" s="579"/>
      <c r="FC5" s="579"/>
      <c r="FD5" s="579"/>
      <c r="FE5" s="579"/>
      <c r="FF5" s="579"/>
      <c r="FG5" s="579"/>
      <c r="FH5" s="579"/>
      <c r="FI5" s="579"/>
      <c r="FJ5" s="579"/>
      <c r="FK5" s="579"/>
      <c r="FL5" s="579"/>
      <c r="FM5" s="579"/>
      <c r="FN5" s="579"/>
      <c r="FO5" s="579"/>
      <c r="FP5" s="579"/>
      <c r="FQ5" s="579"/>
      <c r="FR5" s="579"/>
      <c r="FS5" s="579"/>
      <c r="FT5" s="579"/>
      <c r="FU5" s="579"/>
      <c r="FV5" s="579"/>
      <c r="FW5" s="579"/>
      <c r="FX5" s="579"/>
      <c r="FY5" s="579"/>
      <c r="FZ5" s="579"/>
      <c r="GA5" s="579"/>
      <c r="GB5" s="579"/>
      <c r="GC5" s="579"/>
      <c r="GD5" s="579"/>
      <c r="GE5" s="579"/>
      <c r="GF5" s="579"/>
      <c r="GG5" s="579"/>
      <c r="GH5" s="579"/>
      <c r="GI5" s="579"/>
      <c r="GJ5" s="579"/>
      <c r="GK5" s="579"/>
      <c r="GL5" s="579"/>
      <c r="GM5" s="579"/>
      <c r="GN5" s="579"/>
      <c r="GO5" s="579"/>
      <c r="GP5" s="579"/>
      <c r="GQ5" s="579"/>
      <c r="GR5" s="579"/>
      <c r="GS5" s="579"/>
      <c r="GT5" s="579"/>
      <c r="GU5" s="579"/>
      <c r="GV5" s="579"/>
      <c r="GW5" s="579"/>
      <c r="GX5" s="579"/>
      <c r="GY5" s="579"/>
      <c r="GZ5" s="579"/>
      <c r="HA5" s="579"/>
      <c r="HB5" s="579"/>
      <c r="HC5" s="579"/>
      <c r="HD5" s="579"/>
      <c r="HE5" s="579"/>
      <c r="HF5" s="579"/>
      <c r="HG5" s="579"/>
    </row>
    <row r="6" spans="1:215" ht="15" customHeight="1" x14ac:dyDescent="0.2">
      <c r="A6" s="573"/>
      <c r="B6" s="569" t="s">
        <v>1246</v>
      </c>
      <c r="C6" s="573"/>
      <c r="D6" s="569" t="s">
        <v>1933</v>
      </c>
      <c r="E6" s="573"/>
      <c r="F6" s="567"/>
      <c r="G6" s="573"/>
      <c r="H6" s="567" t="s">
        <v>1932</v>
      </c>
      <c r="I6" s="573"/>
      <c r="J6" s="578"/>
      <c r="K6" s="579"/>
      <c r="L6" s="578"/>
      <c r="M6" s="573"/>
      <c r="N6" s="567" t="s">
        <v>1030</v>
      </c>
      <c r="O6" s="573"/>
      <c r="P6" s="567" t="s">
        <v>1172</v>
      </c>
      <c r="Q6" s="573"/>
      <c r="R6" s="567"/>
      <c r="S6" s="573"/>
      <c r="T6" s="567" t="s">
        <v>1926</v>
      </c>
      <c r="W6" s="573"/>
      <c r="X6" s="573"/>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c r="BA6" s="557"/>
      <c r="BB6" s="557"/>
      <c r="BC6" s="557"/>
      <c r="BD6" s="557"/>
      <c r="BE6" s="557"/>
      <c r="BF6" s="557"/>
      <c r="BG6" s="557"/>
      <c r="BH6" s="557"/>
      <c r="BI6" s="557"/>
      <c r="BJ6" s="557"/>
      <c r="BK6" s="557"/>
      <c r="BL6" s="557"/>
      <c r="BM6" s="557"/>
      <c r="BN6" s="557"/>
      <c r="BO6" s="557"/>
      <c r="BP6" s="557"/>
      <c r="BQ6" s="557"/>
      <c r="BR6" s="557"/>
      <c r="BS6" s="557"/>
      <c r="BT6" s="557"/>
      <c r="BU6" s="557"/>
      <c r="BV6" s="557"/>
      <c r="BW6" s="557"/>
      <c r="BX6" s="557"/>
      <c r="BY6" s="557"/>
      <c r="BZ6" s="557"/>
      <c r="CA6" s="557"/>
      <c r="CB6" s="557"/>
      <c r="CC6" s="557"/>
      <c r="CD6" s="557"/>
      <c r="CE6" s="557"/>
      <c r="CF6" s="557"/>
      <c r="CG6" s="557"/>
      <c r="CH6" s="557"/>
      <c r="CI6" s="557"/>
      <c r="CJ6" s="557"/>
      <c r="CK6" s="557"/>
      <c r="CL6" s="557"/>
      <c r="CM6" s="557"/>
      <c r="CN6" s="557"/>
      <c r="CO6" s="557"/>
      <c r="CP6" s="557"/>
      <c r="CQ6" s="557"/>
      <c r="CR6" s="557"/>
      <c r="CS6" s="557"/>
      <c r="CT6" s="557"/>
      <c r="CU6" s="557"/>
      <c r="CV6" s="557"/>
      <c r="CW6" s="557"/>
      <c r="CX6" s="557"/>
      <c r="CY6" s="557"/>
      <c r="CZ6" s="557"/>
      <c r="DA6" s="557"/>
      <c r="DB6" s="557"/>
      <c r="DC6" s="557"/>
      <c r="DD6" s="557"/>
      <c r="DE6" s="557"/>
      <c r="DF6" s="557"/>
      <c r="DG6" s="557"/>
      <c r="DH6" s="557"/>
      <c r="DI6" s="557"/>
      <c r="DJ6" s="557"/>
      <c r="DK6" s="557"/>
      <c r="DL6" s="557"/>
      <c r="DM6" s="557"/>
      <c r="DN6" s="557"/>
      <c r="DO6" s="557"/>
      <c r="DP6" s="557"/>
      <c r="DQ6" s="557"/>
      <c r="DR6" s="557"/>
      <c r="DS6" s="557"/>
      <c r="DT6" s="557"/>
      <c r="DU6" s="557"/>
      <c r="DV6" s="557"/>
      <c r="DW6" s="557"/>
      <c r="DX6" s="557"/>
      <c r="DY6" s="557"/>
      <c r="DZ6" s="557"/>
      <c r="EA6" s="557"/>
      <c r="EB6" s="557"/>
      <c r="EC6" s="557"/>
      <c r="ED6" s="557"/>
      <c r="EE6" s="557"/>
      <c r="EF6" s="557"/>
      <c r="EG6" s="557"/>
      <c r="EH6" s="557"/>
      <c r="EI6" s="557"/>
      <c r="EJ6" s="557"/>
      <c r="EK6" s="557"/>
      <c r="EL6" s="557"/>
      <c r="EM6" s="557"/>
      <c r="EN6" s="557"/>
      <c r="EO6" s="557"/>
      <c r="EP6" s="557"/>
      <c r="EQ6" s="557"/>
      <c r="ER6" s="557"/>
      <c r="ES6" s="557"/>
      <c r="ET6" s="557"/>
      <c r="EU6" s="557"/>
      <c r="EV6" s="557"/>
      <c r="EW6" s="557"/>
      <c r="EX6" s="557"/>
      <c r="EY6" s="557"/>
      <c r="EZ6" s="557"/>
      <c r="FA6" s="557"/>
      <c r="FB6" s="557"/>
      <c r="FC6" s="557"/>
      <c r="FD6" s="557"/>
      <c r="FE6" s="557"/>
      <c r="FF6" s="557"/>
      <c r="FG6" s="557"/>
      <c r="FH6" s="557"/>
      <c r="FI6" s="557"/>
      <c r="FJ6" s="557"/>
      <c r="FK6" s="557"/>
      <c r="FL6" s="557"/>
      <c r="FM6" s="557"/>
      <c r="FN6" s="557"/>
      <c r="FO6" s="557"/>
      <c r="FP6" s="557"/>
      <c r="FQ6" s="557"/>
      <c r="FR6" s="557"/>
      <c r="FS6" s="557"/>
      <c r="FT6" s="557"/>
      <c r="FU6" s="557"/>
      <c r="FV6" s="557"/>
      <c r="FW6" s="557"/>
      <c r="FX6" s="557"/>
      <c r="FY6" s="557"/>
      <c r="FZ6" s="557"/>
      <c r="GA6" s="557"/>
      <c r="GB6" s="557"/>
      <c r="GC6" s="557"/>
      <c r="GD6" s="557"/>
      <c r="GE6" s="557"/>
      <c r="GF6" s="557"/>
      <c r="GG6" s="557"/>
      <c r="GH6" s="557"/>
      <c r="GI6" s="557"/>
      <c r="GJ6" s="557"/>
      <c r="GK6" s="557"/>
      <c r="GL6" s="557"/>
      <c r="GM6" s="557"/>
      <c r="GN6" s="557"/>
      <c r="GO6" s="557"/>
      <c r="GP6" s="557"/>
      <c r="GQ6" s="557"/>
      <c r="GR6" s="557"/>
      <c r="GS6" s="557"/>
      <c r="GT6" s="557"/>
      <c r="GU6" s="557"/>
      <c r="GV6" s="557"/>
      <c r="GW6" s="557"/>
      <c r="GX6" s="557"/>
      <c r="GY6" s="557"/>
      <c r="GZ6" s="557"/>
      <c r="HA6" s="557"/>
      <c r="HB6" s="557"/>
      <c r="HC6" s="557"/>
      <c r="HD6" s="557"/>
      <c r="HE6" s="557"/>
      <c r="HF6" s="557"/>
      <c r="HG6" s="557"/>
    </row>
    <row r="7" spans="1:215" x14ac:dyDescent="0.2">
      <c r="B7" s="569" t="s">
        <v>1051</v>
      </c>
      <c r="D7" s="569" t="s">
        <v>1931</v>
      </c>
      <c r="F7" s="567" t="s">
        <v>1903</v>
      </c>
      <c r="H7" s="567" t="s">
        <v>1930</v>
      </c>
      <c r="J7" s="567" t="s">
        <v>1929</v>
      </c>
      <c r="L7" s="567" t="s">
        <v>1928</v>
      </c>
      <c r="N7" s="567" t="s">
        <v>1927</v>
      </c>
      <c r="P7" s="567" t="s">
        <v>967</v>
      </c>
      <c r="R7" s="567" t="s">
        <v>1926</v>
      </c>
      <c r="T7" s="567" t="s">
        <v>1925</v>
      </c>
    </row>
    <row r="8" spans="1:215" x14ac:dyDescent="0.2">
      <c r="B8" s="568" t="s">
        <v>1119</v>
      </c>
      <c r="D8" s="568" t="s">
        <v>1924</v>
      </c>
      <c r="F8" s="566" t="s">
        <v>1145</v>
      </c>
      <c r="H8" s="566" t="s">
        <v>1923</v>
      </c>
      <c r="J8" s="566" t="s">
        <v>1922</v>
      </c>
      <c r="L8" s="566" t="s">
        <v>967</v>
      </c>
      <c r="N8" s="566" t="s">
        <v>939</v>
      </c>
      <c r="P8" s="566" t="s">
        <v>1921</v>
      </c>
      <c r="R8" s="566" t="s">
        <v>1828</v>
      </c>
      <c r="T8" s="566" t="s">
        <v>1014</v>
      </c>
    </row>
    <row r="9" spans="1:215" ht="15" customHeight="1" x14ac:dyDescent="0.2">
      <c r="A9" s="557"/>
      <c r="B9" s="564" t="s">
        <v>1920</v>
      </c>
      <c r="C9" s="472"/>
      <c r="D9" s="564" t="s">
        <v>1919</v>
      </c>
      <c r="E9" s="472"/>
      <c r="F9" s="563" t="s">
        <v>1918</v>
      </c>
      <c r="G9" s="472"/>
      <c r="H9" s="563" t="s">
        <v>1917</v>
      </c>
      <c r="I9" s="472"/>
      <c r="J9" s="563" t="s">
        <v>1916</v>
      </c>
      <c r="K9" s="472"/>
      <c r="L9" s="563" t="s">
        <v>1915</v>
      </c>
      <c r="M9" s="472"/>
      <c r="N9" s="563" t="s">
        <v>1914</v>
      </c>
      <c r="O9" s="472"/>
      <c r="P9" s="563" t="s">
        <v>1913</v>
      </c>
      <c r="Q9" s="472"/>
      <c r="R9" s="563" t="s">
        <v>1912</v>
      </c>
      <c r="T9" s="563" t="s">
        <v>1911</v>
      </c>
    </row>
    <row r="10" spans="1:215" x14ac:dyDescent="0.2">
      <c r="B10" s="555"/>
      <c r="C10" s="558"/>
      <c r="D10" s="555"/>
      <c r="E10" s="558"/>
      <c r="F10" s="558"/>
      <c r="G10" s="558"/>
      <c r="H10" s="558"/>
      <c r="I10" s="558"/>
      <c r="J10" s="559"/>
      <c r="K10" s="558"/>
      <c r="L10" s="558"/>
      <c r="M10" s="558"/>
      <c r="N10" s="558"/>
      <c r="O10" s="558"/>
      <c r="P10" s="559"/>
      <c r="Q10" s="558"/>
      <c r="R10" s="558"/>
      <c r="T10" s="558"/>
    </row>
    <row r="11" spans="1:215" ht="15" customHeight="1" x14ac:dyDescent="0.2">
      <c r="A11" s="457" t="s">
        <v>1871</v>
      </c>
      <c r="B11" s="555"/>
      <c r="C11" s="553"/>
      <c r="D11" s="555"/>
      <c r="E11" s="553"/>
      <c r="F11" s="553"/>
      <c r="G11" s="553"/>
      <c r="H11" s="553"/>
      <c r="I11" s="553"/>
      <c r="J11" s="553"/>
      <c r="K11" s="553"/>
      <c r="L11" s="553"/>
      <c r="M11" s="553"/>
      <c r="N11" s="553"/>
      <c r="O11" s="553"/>
      <c r="P11" s="553"/>
      <c r="Q11" s="553"/>
      <c r="R11" s="553"/>
      <c r="T11" s="553"/>
    </row>
    <row r="12" spans="1:215" ht="15" customHeight="1" x14ac:dyDescent="0.2">
      <c r="A12" s="547" t="s">
        <v>240</v>
      </c>
      <c r="B12" s="470">
        <v>0</v>
      </c>
      <c r="C12" s="470"/>
      <c r="D12" s="548">
        <v>28145</v>
      </c>
      <c r="E12" s="470"/>
      <c r="F12" s="470">
        <v>0</v>
      </c>
      <c r="G12" s="470"/>
      <c r="H12" s="470">
        <v>0</v>
      </c>
      <c r="I12" s="470"/>
      <c r="J12" s="470">
        <v>0</v>
      </c>
      <c r="K12" s="470"/>
      <c r="L12" s="470">
        <v>0</v>
      </c>
      <c r="M12" s="470"/>
      <c r="N12" s="470">
        <v>0</v>
      </c>
      <c r="O12" s="470"/>
      <c r="P12" s="470">
        <v>0</v>
      </c>
      <c r="Q12" s="470"/>
      <c r="R12" s="470">
        <v>0</v>
      </c>
      <c r="T12" s="470">
        <v>0</v>
      </c>
    </row>
    <row r="13" spans="1:215" ht="15" customHeight="1" x14ac:dyDescent="0.2">
      <c r="A13" s="453" t="s">
        <v>239</v>
      </c>
      <c r="B13" s="553">
        <v>0</v>
      </c>
      <c r="C13" s="553"/>
      <c r="D13" s="548">
        <v>7388</v>
      </c>
      <c r="E13" s="553"/>
      <c r="F13" s="553">
        <v>0</v>
      </c>
      <c r="G13" s="553"/>
      <c r="H13" s="553">
        <v>0</v>
      </c>
      <c r="I13" s="553"/>
      <c r="J13" s="553">
        <v>0</v>
      </c>
      <c r="K13" s="553"/>
      <c r="L13" s="553">
        <v>0</v>
      </c>
      <c r="M13" s="553"/>
      <c r="N13" s="553">
        <v>0</v>
      </c>
      <c r="O13" s="553"/>
      <c r="P13" s="553">
        <v>0</v>
      </c>
      <c r="Q13" s="553"/>
      <c r="R13" s="553">
        <v>0</v>
      </c>
      <c r="T13" s="553">
        <v>0</v>
      </c>
    </row>
    <row r="14" spans="1:215" ht="15" customHeight="1" x14ac:dyDescent="0.2">
      <c r="A14" s="547" t="s">
        <v>238</v>
      </c>
      <c r="B14" s="553">
        <v>0</v>
      </c>
      <c r="C14" s="553"/>
      <c r="D14" s="548">
        <v>5981</v>
      </c>
      <c r="E14" s="553"/>
      <c r="F14" s="553">
        <v>0</v>
      </c>
      <c r="G14" s="553"/>
      <c r="H14" s="553">
        <v>0</v>
      </c>
      <c r="I14" s="553"/>
      <c r="J14" s="553">
        <v>0</v>
      </c>
      <c r="K14" s="553"/>
      <c r="L14" s="553">
        <v>0</v>
      </c>
      <c r="M14" s="553"/>
      <c r="N14" s="553">
        <v>0</v>
      </c>
      <c r="O14" s="553"/>
      <c r="P14" s="553">
        <v>0</v>
      </c>
      <c r="Q14" s="553"/>
      <c r="R14" s="553">
        <v>0</v>
      </c>
      <c r="T14" s="553">
        <v>0</v>
      </c>
    </row>
    <row r="15" spans="1:215" ht="15" customHeight="1" x14ac:dyDescent="0.2">
      <c r="A15" s="547" t="s">
        <v>237</v>
      </c>
      <c r="B15" s="553">
        <v>0</v>
      </c>
      <c r="C15" s="553"/>
      <c r="D15" s="548">
        <v>1077</v>
      </c>
      <c r="E15" s="553"/>
      <c r="F15" s="553">
        <v>0</v>
      </c>
      <c r="G15" s="553"/>
      <c r="H15" s="553">
        <v>0</v>
      </c>
      <c r="I15" s="553"/>
      <c r="J15" s="553">
        <v>0</v>
      </c>
      <c r="K15" s="553"/>
      <c r="L15" s="553">
        <v>0</v>
      </c>
      <c r="M15" s="553"/>
      <c r="N15" s="553">
        <v>0</v>
      </c>
      <c r="O15" s="553"/>
      <c r="P15" s="553">
        <v>0</v>
      </c>
      <c r="Q15" s="553"/>
      <c r="R15" s="553">
        <v>0</v>
      </c>
      <c r="T15" s="553">
        <v>0</v>
      </c>
    </row>
    <row r="16" spans="1:215" ht="15" customHeight="1" x14ac:dyDescent="0.2">
      <c r="A16" s="547" t="s">
        <v>265</v>
      </c>
      <c r="B16" s="553">
        <v>0</v>
      </c>
      <c r="C16" s="553"/>
      <c r="D16" s="555">
        <v>1757</v>
      </c>
      <c r="E16" s="553"/>
      <c r="F16" s="553">
        <v>0</v>
      </c>
      <c r="G16" s="553"/>
      <c r="H16" s="553">
        <v>0</v>
      </c>
      <c r="I16" s="553"/>
      <c r="J16" s="553">
        <v>0</v>
      </c>
      <c r="K16" s="553"/>
      <c r="L16" s="553">
        <v>375</v>
      </c>
      <c r="M16" s="553"/>
      <c r="N16" s="553">
        <v>15</v>
      </c>
      <c r="O16" s="553"/>
      <c r="P16" s="553">
        <v>44</v>
      </c>
      <c r="Q16" s="553"/>
      <c r="R16" s="553">
        <v>31</v>
      </c>
      <c r="T16" s="553">
        <v>120</v>
      </c>
    </row>
    <row r="17" spans="1:215" ht="15" customHeight="1" x14ac:dyDescent="0.2">
      <c r="A17" s="547" t="s">
        <v>226</v>
      </c>
      <c r="B17" s="571">
        <v>0</v>
      </c>
      <c r="C17" s="553"/>
      <c r="D17" s="577">
        <v>3000</v>
      </c>
      <c r="E17" s="553"/>
      <c r="F17" s="571">
        <v>0</v>
      </c>
      <c r="G17" s="553"/>
      <c r="H17" s="570">
        <v>0</v>
      </c>
      <c r="I17" s="553"/>
      <c r="J17" s="570">
        <v>0</v>
      </c>
      <c r="K17" s="553"/>
      <c r="L17" s="571">
        <v>0</v>
      </c>
      <c r="M17" s="553"/>
      <c r="N17" s="570">
        <v>0</v>
      </c>
      <c r="O17" s="553"/>
      <c r="P17" s="571">
        <v>0</v>
      </c>
      <c r="Q17" s="553"/>
      <c r="R17" s="571">
        <v>0</v>
      </c>
      <c r="T17" s="571">
        <v>0</v>
      </c>
    </row>
    <row r="18" spans="1:215" ht="13.5" thickBot="1" x14ac:dyDescent="0.25">
      <c r="A18" s="557" t="s">
        <v>903</v>
      </c>
      <c r="B18" s="550">
        <v>0</v>
      </c>
      <c r="C18" s="553"/>
      <c r="D18" s="551">
        <v>47348</v>
      </c>
      <c r="E18" s="553"/>
      <c r="F18" s="550">
        <v>0</v>
      </c>
      <c r="G18" s="553"/>
      <c r="H18" s="550">
        <v>0</v>
      </c>
      <c r="I18" s="553"/>
      <c r="J18" s="550">
        <v>0</v>
      </c>
      <c r="K18" s="553"/>
      <c r="L18" s="550">
        <v>375</v>
      </c>
      <c r="M18" s="553"/>
      <c r="N18" s="550">
        <v>15</v>
      </c>
      <c r="O18" s="553"/>
      <c r="P18" s="550">
        <v>44</v>
      </c>
      <c r="Q18" s="553"/>
      <c r="R18" s="550">
        <v>31</v>
      </c>
      <c r="T18" s="550">
        <v>120</v>
      </c>
    </row>
    <row r="19" spans="1:215" ht="13.5" thickTop="1" x14ac:dyDescent="0.2">
      <c r="B19" s="555"/>
      <c r="C19" s="553"/>
      <c r="D19" s="555"/>
      <c r="E19" s="553"/>
      <c r="F19" s="553"/>
      <c r="G19" s="553"/>
      <c r="H19" s="553"/>
      <c r="I19" s="553"/>
      <c r="J19" s="553"/>
      <c r="K19" s="553"/>
      <c r="L19" s="553"/>
      <c r="M19" s="553"/>
      <c r="N19" s="553"/>
      <c r="O19" s="553"/>
      <c r="P19" s="553"/>
      <c r="Q19" s="553"/>
      <c r="R19" s="553"/>
      <c r="T19" s="553"/>
    </row>
    <row r="20" spans="1:215" ht="15" customHeight="1" x14ac:dyDescent="0.2">
      <c r="A20" s="457" t="s">
        <v>1868</v>
      </c>
      <c r="B20" s="555"/>
      <c r="C20" s="553"/>
      <c r="D20" s="555"/>
      <c r="E20" s="553"/>
      <c r="F20" s="553"/>
      <c r="G20" s="553"/>
      <c r="H20" s="553"/>
      <c r="I20" s="553"/>
      <c r="J20" s="553"/>
      <c r="K20" s="553"/>
      <c r="L20" s="553"/>
      <c r="M20" s="553"/>
      <c r="N20" s="553"/>
      <c r="O20" s="553"/>
      <c r="P20" s="553"/>
      <c r="Q20" s="553"/>
      <c r="R20" s="553"/>
      <c r="T20" s="553"/>
    </row>
    <row r="21" spans="1:215" ht="15" customHeight="1" x14ac:dyDescent="0.2">
      <c r="A21" s="453" t="s">
        <v>271</v>
      </c>
      <c r="B21" s="555">
        <v>53345</v>
      </c>
      <c r="C21" s="553"/>
      <c r="D21" s="553">
        <v>0</v>
      </c>
      <c r="E21" s="553"/>
      <c r="F21" s="553">
        <v>0</v>
      </c>
      <c r="G21" s="553"/>
      <c r="H21" s="553">
        <v>0</v>
      </c>
      <c r="I21" s="553"/>
      <c r="J21" s="553">
        <v>0</v>
      </c>
      <c r="K21" s="553"/>
      <c r="L21" s="553">
        <v>0</v>
      </c>
      <c r="M21" s="553"/>
      <c r="N21" s="553">
        <v>0</v>
      </c>
      <c r="O21" s="553"/>
      <c r="P21" s="553">
        <v>0</v>
      </c>
      <c r="Q21" s="553"/>
      <c r="R21" s="553">
        <v>0</v>
      </c>
      <c r="T21" s="553">
        <v>0</v>
      </c>
    </row>
    <row r="22" spans="1:215" ht="15" customHeight="1" x14ac:dyDescent="0.2">
      <c r="A22" s="453" t="s">
        <v>461</v>
      </c>
      <c r="B22" s="553">
        <v>0</v>
      </c>
      <c r="C22" s="553"/>
      <c r="D22" s="555">
        <v>12078</v>
      </c>
      <c r="E22" s="553"/>
      <c r="F22" s="553">
        <v>0</v>
      </c>
      <c r="G22" s="553"/>
      <c r="H22" s="553">
        <v>0</v>
      </c>
      <c r="I22" s="553"/>
      <c r="J22" s="553">
        <v>0</v>
      </c>
      <c r="K22" s="553"/>
      <c r="L22" s="553">
        <v>385</v>
      </c>
      <c r="M22" s="553"/>
      <c r="N22" s="553">
        <v>17</v>
      </c>
      <c r="O22" s="553"/>
      <c r="P22" s="553">
        <v>44</v>
      </c>
      <c r="Q22" s="553"/>
      <c r="R22" s="553">
        <v>31</v>
      </c>
      <c r="T22" s="553">
        <v>148</v>
      </c>
    </row>
    <row r="23" spans="1:215" ht="15" customHeight="1" x14ac:dyDescent="0.2">
      <c r="A23" s="453" t="s">
        <v>121</v>
      </c>
      <c r="B23" s="553">
        <v>0</v>
      </c>
      <c r="C23" s="553"/>
      <c r="D23" s="555">
        <v>6325</v>
      </c>
      <c r="E23" s="553"/>
      <c r="F23" s="553">
        <v>0</v>
      </c>
      <c r="G23" s="553"/>
      <c r="H23" s="553">
        <v>0</v>
      </c>
      <c r="I23" s="553"/>
      <c r="J23" s="553">
        <v>0</v>
      </c>
      <c r="K23" s="553"/>
      <c r="L23" s="553">
        <v>29</v>
      </c>
      <c r="M23" s="553"/>
      <c r="N23" s="553">
        <v>3</v>
      </c>
      <c r="O23" s="553"/>
      <c r="P23" s="553">
        <v>0</v>
      </c>
      <c r="Q23" s="553"/>
      <c r="R23" s="553">
        <v>3</v>
      </c>
      <c r="T23" s="553">
        <v>20</v>
      </c>
    </row>
    <row r="24" spans="1:215" ht="15" customHeight="1" x14ac:dyDescent="0.2">
      <c r="A24" s="453" t="s">
        <v>200</v>
      </c>
      <c r="B24" s="553">
        <v>0</v>
      </c>
      <c r="C24" s="553"/>
      <c r="D24" s="553">
        <v>0</v>
      </c>
      <c r="E24" s="553"/>
      <c r="F24" s="553">
        <v>0</v>
      </c>
      <c r="G24" s="553"/>
      <c r="H24" s="553">
        <v>0</v>
      </c>
      <c r="I24" s="553"/>
      <c r="J24" s="553">
        <v>0</v>
      </c>
      <c r="K24" s="553"/>
      <c r="L24" s="553">
        <v>0</v>
      </c>
      <c r="M24" s="553"/>
      <c r="N24" s="553">
        <v>0</v>
      </c>
      <c r="O24" s="553"/>
      <c r="P24" s="553">
        <v>0</v>
      </c>
      <c r="Q24" s="553"/>
      <c r="R24" s="553">
        <v>0</v>
      </c>
      <c r="T24" s="553">
        <v>0</v>
      </c>
    </row>
    <row r="25" spans="1:215" ht="15" customHeight="1" x14ac:dyDescent="0.2">
      <c r="A25" s="453" t="s">
        <v>199</v>
      </c>
      <c r="B25" s="571">
        <v>0</v>
      </c>
      <c r="C25" s="553"/>
      <c r="D25" s="571">
        <v>0</v>
      </c>
      <c r="E25" s="553"/>
      <c r="F25" s="571">
        <v>0</v>
      </c>
      <c r="G25" s="553"/>
      <c r="H25" s="571">
        <v>0</v>
      </c>
      <c r="I25" s="553"/>
      <c r="J25" s="571">
        <v>0</v>
      </c>
      <c r="K25" s="553"/>
      <c r="L25" s="571">
        <v>0</v>
      </c>
      <c r="M25" s="553"/>
      <c r="N25" s="571">
        <v>0</v>
      </c>
      <c r="O25" s="553"/>
      <c r="P25" s="571">
        <v>0</v>
      </c>
      <c r="Q25" s="553"/>
      <c r="R25" s="571">
        <v>0</v>
      </c>
      <c r="T25" s="571">
        <v>0</v>
      </c>
    </row>
    <row r="26" spans="1:215" ht="13.5" thickBot="1" x14ac:dyDescent="0.25">
      <c r="A26" s="457" t="s">
        <v>902</v>
      </c>
      <c r="B26" s="551">
        <v>53345</v>
      </c>
      <c r="C26" s="553"/>
      <c r="D26" s="551">
        <v>18403</v>
      </c>
      <c r="E26" s="553"/>
      <c r="F26" s="550">
        <v>0</v>
      </c>
      <c r="G26" s="553"/>
      <c r="H26" s="550">
        <v>0</v>
      </c>
      <c r="I26" s="553"/>
      <c r="J26" s="550">
        <v>0</v>
      </c>
      <c r="K26" s="553"/>
      <c r="L26" s="550">
        <v>414</v>
      </c>
      <c r="M26" s="553"/>
      <c r="N26" s="550">
        <v>20</v>
      </c>
      <c r="O26" s="553"/>
      <c r="P26" s="550">
        <v>44</v>
      </c>
      <c r="Q26" s="553"/>
      <c r="R26" s="550">
        <v>34</v>
      </c>
      <c r="T26" s="550">
        <v>168</v>
      </c>
    </row>
    <row r="27" spans="1:215" ht="13.5" thickTop="1" x14ac:dyDescent="0.2">
      <c r="B27" s="555"/>
      <c r="C27" s="553"/>
      <c r="D27" s="555"/>
      <c r="E27" s="553"/>
      <c r="F27" s="553"/>
      <c r="G27" s="553"/>
      <c r="H27" s="553"/>
      <c r="I27" s="553"/>
      <c r="J27" s="553"/>
      <c r="K27" s="553"/>
      <c r="L27" s="553"/>
      <c r="M27" s="553"/>
      <c r="N27" s="553"/>
      <c r="O27" s="553"/>
      <c r="P27" s="553"/>
      <c r="Q27" s="553"/>
      <c r="R27" s="553"/>
      <c r="T27" s="553"/>
    </row>
    <row r="28" spans="1:215" ht="15" customHeight="1" x14ac:dyDescent="0.2">
      <c r="A28" s="457" t="s">
        <v>324</v>
      </c>
      <c r="B28" s="555"/>
      <c r="C28" s="553"/>
      <c r="D28" s="555"/>
      <c r="E28" s="553"/>
      <c r="F28" s="553"/>
      <c r="G28" s="553"/>
      <c r="H28" s="553"/>
      <c r="I28" s="553"/>
      <c r="J28" s="553"/>
      <c r="K28" s="553"/>
      <c r="L28" s="553"/>
      <c r="M28" s="553"/>
      <c r="N28" s="553"/>
      <c r="O28" s="553"/>
      <c r="P28" s="553"/>
      <c r="Q28" s="553"/>
      <c r="R28" s="553"/>
      <c r="T28" s="553"/>
    </row>
    <row r="29" spans="1:215" ht="15" customHeight="1" x14ac:dyDescent="0.2">
      <c r="A29" s="453" t="s">
        <v>415</v>
      </c>
      <c r="B29" s="555">
        <v>169</v>
      </c>
      <c r="C29" s="553"/>
      <c r="D29" s="555">
        <v>33003</v>
      </c>
      <c r="E29" s="553"/>
      <c r="F29" s="553">
        <v>0</v>
      </c>
      <c r="G29" s="553"/>
      <c r="H29" s="553">
        <v>0</v>
      </c>
      <c r="I29" s="553"/>
      <c r="J29" s="553">
        <v>0</v>
      </c>
      <c r="K29" s="553"/>
      <c r="L29" s="553">
        <v>43</v>
      </c>
      <c r="M29" s="553"/>
      <c r="N29" s="553">
        <v>3</v>
      </c>
      <c r="O29" s="553"/>
      <c r="P29" s="553">
        <v>0</v>
      </c>
      <c r="Q29" s="553"/>
      <c r="R29" s="553">
        <v>0</v>
      </c>
      <c r="T29" s="553">
        <v>60</v>
      </c>
    </row>
    <row r="30" spans="1:215" s="453" customFormat="1" ht="15" customHeight="1" x14ac:dyDescent="0.2">
      <c r="A30" s="453" t="s">
        <v>1867</v>
      </c>
      <c r="B30" s="556">
        <v>-1825</v>
      </c>
      <c r="C30" s="553"/>
      <c r="D30" s="556">
        <v>-8045</v>
      </c>
      <c r="E30" s="553"/>
      <c r="F30" s="553">
        <v>0</v>
      </c>
      <c r="G30" s="553"/>
      <c r="H30" s="553">
        <v>0</v>
      </c>
      <c r="I30" s="553"/>
      <c r="J30" s="553">
        <v>0</v>
      </c>
      <c r="K30" s="553"/>
      <c r="L30" s="553">
        <v>-2</v>
      </c>
      <c r="M30" s="553"/>
      <c r="N30" s="553">
        <v>0</v>
      </c>
      <c r="O30" s="553"/>
      <c r="P30" s="553">
        <v>0</v>
      </c>
      <c r="Q30" s="553"/>
      <c r="R30" s="553">
        <v>-1</v>
      </c>
      <c r="S30" s="547"/>
      <c r="T30" s="553">
        <v>-2</v>
      </c>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row>
    <row r="31" spans="1:215" ht="15" customHeight="1" x14ac:dyDescent="0.2">
      <c r="A31" s="547" t="s">
        <v>1890</v>
      </c>
      <c r="B31" s="570">
        <v>0</v>
      </c>
      <c r="C31" s="553"/>
      <c r="D31" s="570">
        <v>0</v>
      </c>
      <c r="E31" s="553"/>
      <c r="F31" s="570">
        <v>0</v>
      </c>
      <c r="G31" s="553"/>
      <c r="H31" s="570">
        <v>0</v>
      </c>
      <c r="I31" s="553"/>
      <c r="J31" s="570">
        <v>0</v>
      </c>
      <c r="K31" s="553"/>
      <c r="L31" s="570">
        <v>0</v>
      </c>
      <c r="M31" s="553"/>
      <c r="N31" s="570">
        <v>0</v>
      </c>
      <c r="O31" s="553"/>
      <c r="P31" s="570">
        <v>0</v>
      </c>
      <c r="Q31" s="553"/>
      <c r="R31" s="570">
        <v>0</v>
      </c>
      <c r="T31" s="570">
        <v>0</v>
      </c>
    </row>
    <row r="32" spans="1:215" ht="13.5" thickBot="1" x14ac:dyDescent="0.25">
      <c r="A32" s="457" t="s">
        <v>1910</v>
      </c>
      <c r="B32" s="551">
        <v>-1656</v>
      </c>
      <c r="C32" s="553"/>
      <c r="D32" s="551">
        <v>24958</v>
      </c>
      <c r="E32" s="553"/>
      <c r="F32" s="550">
        <v>0</v>
      </c>
      <c r="G32" s="553"/>
      <c r="H32" s="550">
        <v>0</v>
      </c>
      <c r="I32" s="553"/>
      <c r="J32" s="550">
        <v>0</v>
      </c>
      <c r="K32" s="553"/>
      <c r="L32" s="550">
        <v>41</v>
      </c>
      <c r="M32" s="553"/>
      <c r="N32" s="550">
        <v>3</v>
      </c>
      <c r="O32" s="553"/>
      <c r="P32" s="550">
        <v>0</v>
      </c>
      <c r="Q32" s="553"/>
      <c r="R32" s="550">
        <v>-1</v>
      </c>
      <c r="T32" s="550">
        <v>58</v>
      </c>
    </row>
    <row r="33" spans="1:27" ht="13.5" thickTop="1" x14ac:dyDescent="0.2">
      <c r="A33" s="557"/>
      <c r="B33" s="556"/>
      <c r="C33" s="553"/>
      <c r="D33" s="556"/>
      <c r="E33" s="553"/>
      <c r="F33" s="553"/>
      <c r="G33" s="553"/>
      <c r="H33" s="553"/>
      <c r="I33" s="553"/>
      <c r="J33" s="553"/>
      <c r="K33" s="553"/>
      <c r="L33" s="553"/>
      <c r="M33" s="553"/>
      <c r="N33" s="553"/>
      <c r="O33" s="553"/>
      <c r="P33" s="553"/>
      <c r="Q33" s="553"/>
      <c r="R33" s="553"/>
      <c r="T33" s="553"/>
    </row>
    <row r="34" spans="1:27" ht="13.5" thickBot="1" x14ac:dyDescent="0.25">
      <c r="A34" s="457" t="s">
        <v>1864</v>
      </c>
      <c r="B34" s="551">
        <v>-55001</v>
      </c>
      <c r="D34" s="551">
        <v>53903</v>
      </c>
      <c r="F34" s="550">
        <v>0</v>
      </c>
      <c r="H34" s="550">
        <v>0</v>
      </c>
      <c r="J34" s="550">
        <v>0</v>
      </c>
      <c r="L34" s="550">
        <v>2</v>
      </c>
      <c r="N34" s="550">
        <v>-2</v>
      </c>
      <c r="P34" s="550">
        <v>0</v>
      </c>
      <c r="R34" s="550">
        <v>-4</v>
      </c>
      <c r="T34" s="550">
        <v>10</v>
      </c>
    </row>
    <row r="35" spans="1:27" ht="13.5" thickTop="1" x14ac:dyDescent="0.2"/>
    <row r="37" spans="1:27" ht="15" x14ac:dyDescent="0.25">
      <c r="B37" s="576"/>
      <c r="D37" s="576"/>
      <c r="F37" s="575"/>
    </row>
    <row r="38" spans="1:27" ht="15" x14ac:dyDescent="0.25">
      <c r="B38" s="576"/>
      <c r="D38" s="576"/>
      <c r="H38" s="575"/>
      <c r="J38" s="575"/>
    </row>
    <row r="39" spans="1:27" x14ac:dyDescent="0.2">
      <c r="B39" s="569" t="s">
        <v>943</v>
      </c>
      <c r="D39" s="569" t="s">
        <v>1137</v>
      </c>
      <c r="F39" s="567" t="s">
        <v>1908</v>
      </c>
      <c r="H39" s="567" t="s">
        <v>1905</v>
      </c>
      <c r="J39" s="567" t="s">
        <v>1907</v>
      </c>
      <c r="L39" s="567" t="s">
        <v>1906</v>
      </c>
      <c r="N39" s="567" t="s">
        <v>32</v>
      </c>
      <c r="P39" s="567" t="s">
        <v>1172</v>
      </c>
    </row>
    <row r="40" spans="1:27" x14ac:dyDescent="0.2">
      <c r="B40" s="569" t="s">
        <v>1026</v>
      </c>
      <c r="D40" s="569" t="s">
        <v>1905</v>
      </c>
      <c r="F40" s="566" t="s">
        <v>1904</v>
      </c>
      <c r="H40" s="567" t="s">
        <v>1903</v>
      </c>
      <c r="J40" s="567" t="s">
        <v>1124</v>
      </c>
      <c r="L40" s="567" t="s">
        <v>1902</v>
      </c>
      <c r="N40" s="567" t="s">
        <v>974</v>
      </c>
      <c r="P40" s="567" t="s">
        <v>1901</v>
      </c>
    </row>
    <row r="41" spans="1:27" x14ac:dyDescent="0.2">
      <c r="B41" s="568" t="s">
        <v>932</v>
      </c>
      <c r="D41" s="568" t="s">
        <v>1017</v>
      </c>
      <c r="F41" s="567" t="s">
        <v>1900</v>
      </c>
      <c r="H41" s="566" t="s">
        <v>1899</v>
      </c>
      <c r="J41" s="566" t="s">
        <v>966</v>
      </c>
      <c r="L41" s="566" t="s">
        <v>1017</v>
      </c>
      <c r="N41" s="566" t="s">
        <v>1017</v>
      </c>
      <c r="P41" s="566" t="s">
        <v>1017</v>
      </c>
    </row>
    <row r="42" spans="1:27" ht="15" customHeight="1" x14ac:dyDescent="0.2">
      <c r="B42" s="564" t="s">
        <v>1007</v>
      </c>
      <c r="C42" s="472"/>
      <c r="D42" s="564" t="s">
        <v>1898</v>
      </c>
      <c r="E42" s="472"/>
      <c r="F42" s="563" t="s">
        <v>1897</v>
      </c>
      <c r="G42" s="472"/>
      <c r="H42" s="563" t="s">
        <v>1896</v>
      </c>
      <c r="J42" s="563" t="s">
        <v>1895</v>
      </c>
      <c r="K42" s="472"/>
      <c r="L42" s="563" t="s">
        <v>1894</v>
      </c>
      <c r="M42" s="472"/>
      <c r="N42" s="563" t="s">
        <v>1893</v>
      </c>
      <c r="O42" s="472"/>
      <c r="P42" s="563" t="s">
        <v>1892</v>
      </c>
      <c r="R42" s="562" t="s">
        <v>456</v>
      </c>
      <c r="S42" s="472"/>
      <c r="T42" s="561" t="s">
        <v>243</v>
      </c>
      <c r="U42" s="472"/>
    </row>
    <row r="43" spans="1:27" ht="15" customHeight="1" x14ac:dyDescent="0.2">
      <c r="A43" s="457" t="s">
        <v>1871</v>
      </c>
      <c r="B43" s="555"/>
      <c r="C43" s="558"/>
      <c r="D43" s="555"/>
      <c r="E43" s="558"/>
      <c r="F43" s="559"/>
      <c r="G43" s="558"/>
      <c r="H43" s="558"/>
      <c r="J43" s="558"/>
      <c r="K43" s="558"/>
      <c r="L43" s="558"/>
      <c r="M43" s="558"/>
      <c r="N43" s="559"/>
      <c r="O43" s="558"/>
      <c r="P43" s="558"/>
      <c r="R43" s="558"/>
      <c r="S43" s="558"/>
      <c r="T43" s="558"/>
      <c r="U43" s="558"/>
    </row>
    <row r="44" spans="1:27" ht="15" customHeight="1" x14ac:dyDescent="0.2">
      <c r="A44" s="547" t="s">
        <v>240</v>
      </c>
      <c r="B44" s="553">
        <v>0</v>
      </c>
      <c r="C44" s="553"/>
      <c r="D44" s="553">
        <v>0</v>
      </c>
      <c r="E44" s="553"/>
      <c r="F44" s="553">
        <v>0</v>
      </c>
      <c r="G44" s="553"/>
      <c r="H44" s="553">
        <v>0</v>
      </c>
      <c r="J44" s="553">
        <v>0</v>
      </c>
      <c r="K44" s="553"/>
      <c r="L44" s="553">
        <v>0</v>
      </c>
      <c r="M44" s="553"/>
      <c r="N44" s="553">
        <v>0</v>
      </c>
      <c r="O44" s="553"/>
      <c r="P44" s="553">
        <v>0</v>
      </c>
      <c r="R44" s="553">
        <v>0</v>
      </c>
      <c r="S44" s="553"/>
      <c r="T44" s="553">
        <v>28145</v>
      </c>
      <c r="U44" s="553"/>
      <c r="Z44" s="470"/>
      <c r="AA44" s="470"/>
    </row>
    <row r="45" spans="1:27" ht="15" customHeight="1" x14ac:dyDescent="0.2">
      <c r="A45" s="453" t="s">
        <v>239</v>
      </c>
      <c r="B45" s="470">
        <v>0</v>
      </c>
      <c r="C45" s="470"/>
      <c r="D45" s="470">
        <v>0</v>
      </c>
      <c r="E45" s="470"/>
      <c r="F45" s="470">
        <v>0</v>
      </c>
      <c r="G45" s="470"/>
      <c r="H45" s="470">
        <v>0</v>
      </c>
      <c r="I45" s="470"/>
      <c r="J45" s="470">
        <v>0</v>
      </c>
      <c r="K45" s="470"/>
      <c r="L45" s="470">
        <v>0</v>
      </c>
      <c r="M45" s="470"/>
      <c r="N45" s="470">
        <v>0</v>
      </c>
      <c r="O45" s="470"/>
      <c r="P45" s="470">
        <v>0</v>
      </c>
      <c r="R45" s="470">
        <v>0</v>
      </c>
      <c r="S45" s="470"/>
      <c r="T45" s="553">
        <v>7388</v>
      </c>
      <c r="U45" s="470"/>
      <c r="Y45" s="470"/>
      <c r="Z45" s="470"/>
      <c r="AA45" s="470"/>
    </row>
    <row r="46" spans="1:27" ht="15" customHeight="1" x14ac:dyDescent="0.2">
      <c r="A46" s="547" t="s">
        <v>238</v>
      </c>
      <c r="B46" s="553">
        <v>0</v>
      </c>
      <c r="C46" s="553"/>
      <c r="D46" s="553">
        <v>0</v>
      </c>
      <c r="E46" s="553"/>
      <c r="F46" s="553">
        <v>0</v>
      </c>
      <c r="G46" s="553"/>
      <c r="H46" s="553">
        <v>0</v>
      </c>
      <c r="J46" s="553">
        <v>0</v>
      </c>
      <c r="K46" s="553"/>
      <c r="L46" s="553">
        <v>0</v>
      </c>
      <c r="M46" s="553"/>
      <c r="N46" s="553">
        <v>0</v>
      </c>
      <c r="O46" s="553"/>
      <c r="P46" s="553">
        <v>0</v>
      </c>
      <c r="R46" s="553">
        <v>0</v>
      </c>
      <c r="S46" s="553"/>
      <c r="T46" s="553">
        <v>5981</v>
      </c>
      <c r="U46" s="553"/>
      <c r="Z46" s="470"/>
      <c r="AA46" s="470"/>
    </row>
    <row r="47" spans="1:27" ht="15" customHeight="1" x14ac:dyDescent="0.2">
      <c r="A47" s="547" t="s">
        <v>237</v>
      </c>
      <c r="B47" s="553">
        <v>0</v>
      </c>
      <c r="C47" s="553"/>
      <c r="D47" s="553">
        <v>0</v>
      </c>
      <c r="E47" s="553"/>
      <c r="F47" s="553">
        <v>0</v>
      </c>
      <c r="G47" s="553"/>
      <c r="H47" s="553">
        <v>0</v>
      </c>
      <c r="J47" s="553">
        <v>0</v>
      </c>
      <c r="K47" s="553"/>
      <c r="L47" s="553">
        <v>0</v>
      </c>
      <c r="M47" s="553"/>
      <c r="N47" s="553">
        <v>0</v>
      </c>
      <c r="O47" s="553"/>
      <c r="P47" s="553">
        <v>0</v>
      </c>
      <c r="R47" s="553">
        <v>0</v>
      </c>
      <c r="S47" s="553"/>
      <c r="T47" s="553">
        <v>1077</v>
      </c>
      <c r="U47" s="553"/>
      <c r="Z47" s="470"/>
      <c r="AA47" s="470"/>
    </row>
    <row r="48" spans="1:27" ht="15" customHeight="1" x14ac:dyDescent="0.2">
      <c r="A48" s="547" t="s">
        <v>265</v>
      </c>
      <c r="B48" s="555">
        <v>69</v>
      </c>
      <c r="C48" s="553"/>
      <c r="D48" s="555">
        <v>2</v>
      </c>
      <c r="E48" s="553"/>
      <c r="F48" s="553">
        <v>3</v>
      </c>
      <c r="G48" s="553"/>
      <c r="H48" s="553">
        <v>3</v>
      </c>
      <c r="J48" s="553">
        <v>1</v>
      </c>
      <c r="K48" s="553"/>
      <c r="L48" s="553">
        <v>32</v>
      </c>
      <c r="M48" s="553"/>
      <c r="N48" s="553">
        <v>19</v>
      </c>
      <c r="O48" s="553"/>
      <c r="P48" s="553">
        <v>49</v>
      </c>
      <c r="R48" s="553">
        <v>-611</v>
      </c>
      <c r="S48" s="553"/>
      <c r="T48" s="553">
        <v>1909</v>
      </c>
      <c r="U48" s="553"/>
      <c r="Z48" s="470"/>
      <c r="AA48" s="470"/>
    </row>
    <row r="49" spans="1:27" ht="15" customHeight="1" x14ac:dyDescent="0.2">
      <c r="A49" s="547" t="s">
        <v>226</v>
      </c>
      <c r="B49" s="553">
        <v>0</v>
      </c>
      <c r="C49" s="553"/>
      <c r="D49" s="553">
        <v>0</v>
      </c>
      <c r="E49" s="553"/>
      <c r="F49" s="553">
        <v>0</v>
      </c>
      <c r="G49" s="553"/>
      <c r="H49" s="553">
        <v>0</v>
      </c>
      <c r="J49" s="553">
        <v>0</v>
      </c>
      <c r="K49" s="553"/>
      <c r="L49" s="553">
        <v>0</v>
      </c>
      <c r="M49" s="553"/>
      <c r="N49" s="553">
        <v>0</v>
      </c>
      <c r="O49" s="553"/>
      <c r="P49" s="553">
        <v>0</v>
      </c>
      <c r="R49" s="553">
        <v>0</v>
      </c>
      <c r="S49" s="553"/>
      <c r="T49" s="553">
        <v>3000</v>
      </c>
      <c r="U49" s="553"/>
      <c r="Z49" s="470"/>
      <c r="AA49" s="470"/>
    </row>
    <row r="50" spans="1:27" ht="13.5" thickBot="1" x14ac:dyDescent="0.25">
      <c r="A50" s="557" t="s">
        <v>903</v>
      </c>
      <c r="B50" s="554">
        <v>69</v>
      </c>
      <c r="C50" s="553"/>
      <c r="D50" s="554">
        <v>2</v>
      </c>
      <c r="E50" s="553"/>
      <c r="F50" s="552">
        <v>3</v>
      </c>
      <c r="G50" s="553"/>
      <c r="H50" s="552">
        <v>3</v>
      </c>
      <c r="J50" s="552">
        <v>1</v>
      </c>
      <c r="K50" s="553"/>
      <c r="L50" s="552">
        <v>32</v>
      </c>
      <c r="M50" s="553"/>
      <c r="N50" s="552">
        <v>19</v>
      </c>
      <c r="O50" s="553"/>
      <c r="P50" s="552">
        <v>49</v>
      </c>
      <c r="R50" s="552">
        <v>-611</v>
      </c>
      <c r="S50" s="553"/>
      <c r="T50" s="552">
        <v>47500</v>
      </c>
      <c r="U50" s="553"/>
      <c r="Z50" s="470"/>
      <c r="AA50" s="470"/>
    </row>
    <row r="51" spans="1:27" ht="13.5" thickTop="1" x14ac:dyDescent="0.2"/>
    <row r="52" spans="1:27" ht="15" customHeight="1" x14ac:dyDescent="0.2">
      <c r="A52" s="457" t="s">
        <v>1868</v>
      </c>
      <c r="B52" s="555"/>
      <c r="C52" s="553"/>
      <c r="D52" s="555"/>
      <c r="E52" s="553"/>
      <c r="F52" s="553"/>
      <c r="G52" s="553"/>
      <c r="H52" s="553"/>
      <c r="J52" s="553"/>
      <c r="K52" s="553"/>
      <c r="L52" s="553"/>
      <c r="M52" s="553"/>
      <c r="N52" s="553"/>
      <c r="O52" s="553"/>
      <c r="P52" s="553"/>
      <c r="R52" s="553"/>
      <c r="S52" s="553"/>
      <c r="T52" s="553"/>
      <c r="U52" s="553"/>
      <c r="AA52" s="470"/>
    </row>
    <row r="53" spans="1:27" ht="15" customHeight="1" x14ac:dyDescent="0.2">
      <c r="A53" s="453" t="s">
        <v>330</v>
      </c>
      <c r="B53" s="555">
        <v>29</v>
      </c>
      <c r="C53" s="553"/>
      <c r="D53" s="553">
        <v>0</v>
      </c>
      <c r="E53" s="553"/>
      <c r="F53" s="553">
        <v>0</v>
      </c>
      <c r="G53" s="553"/>
      <c r="H53" s="553">
        <v>0</v>
      </c>
      <c r="J53" s="553">
        <v>0</v>
      </c>
      <c r="K53" s="553"/>
      <c r="L53" s="553">
        <v>0</v>
      </c>
      <c r="M53" s="553"/>
      <c r="N53" s="553">
        <v>0</v>
      </c>
      <c r="O53" s="553"/>
      <c r="P53" s="553">
        <v>0</v>
      </c>
      <c r="R53" s="553">
        <v>0</v>
      </c>
      <c r="S53" s="553"/>
      <c r="T53" s="553">
        <v>53374</v>
      </c>
      <c r="U53" s="553"/>
      <c r="Z53" s="470"/>
      <c r="AA53" s="470"/>
    </row>
    <row r="54" spans="1:27" ht="15" customHeight="1" x14ac:dyDescent="0.2">
      <c r="A54" s="453" t="s">
        <v>461</v>
      </c>
      <c r="B54" s="555">
        <v>462</v>
      </c>
      <c r="C54" s="553"/>
      <c r="D54" s="555">
        <v>2</v>
      </c>
      <c r="E54" s="553"/>
      <c r="F54" s="553">
        <v>3</v>
      </c>
      <c r="G54" s="553"/>
      <c r="H54" s="553">
        <v>2</v>
      </c>
      <c r="J54" s="553">
        <v>1</v>
      </c>
      <c r="K54" s="553"/>
      <c r="L54" s="553">
        <v>23</v>
      </c>
      <c r="M54" s="553"/>
      <c r="N54" s="553">
        <v>13</v>
      </c>
      <c r="O54" s="553"/>
      <c r="P54" s="553">
        <v>62</v>
      </c>
      <c r="R54" s="553">
        <v>-611</v>
      </c>
      <c r="S54" s="553"/>
      <c r="T54" s="553">
        <v>12660</v>
      </c>
      <c r="U54" s="553"/>
      <c r="Z54" s="470"/>
      <c r="AA54" s="470"/>
    </row>
    <row r="55" spans="1:27" ht="15" customHeight="1" x14ac:dyDescent="0.2">
      <c r="A55" s="453" t="s">
        <v>1935</v>
      </c>
      <c r="B55" s="555">
        <v>411</v>
      </c>
      <c r="C55" s="553"/>
      <c r="D55" s="553">
        <v>0</v>
      </c>
      <c r="E55" s="553"/>
      <c r="F55" s="553">
        <v>0</v>
      </c>
      <c r="G55" s="553"/>
      <c r="H55" s="553">
        <v>0</v>
      </c>
      <c r="J55" s="553">
        <v>1</v>
      </c>
      <c r="K55" s="553"/>
      <c r="L55" s="553">
        <v>8</v>
      </c>
      <c r="M55" s="553"/>
      <c r="N55" s="553">
        <v>7</v>
      </c>
      <c r="O55" s="553"/>
      <c r="P55" s="553">
        <v>12</v>
      </c>
      <c r="R55" s="553">
        <v>0</v>
      </c>
      <c r="S55" s="553"/>
      <c r="T55" s="553">
        <v>6819</v>
      </c>
      <c r="U55" s="553"/>
      <c r="Z55" s="470"/>
      <c r="AA55" s="470"/>
    </row>
    <row r="56" spans="1:27" ht="15" customHeight="1" x14ac:dyDescent="0.2">
      <c r="A56" s="453" t="s">
        <v>200</v>
      </c>
      <c r="B56" s="553">
        <v>0</v>
      </c>
      <c r="C56" s="553"/>
      <c r="D56" s="553">
        <v>0</v>
      </c>
      <c r="E56" s="553"/>
      <c r="F56" s="553">
        <v>0</v>
      </c>
      <c r="G56" s="553"/>
      <c r="H56" s="553">
        <v>0</v>
      </c>
      <c r="J56" s="553">
        <v>0</v>
      </c>
      <c r="K56" s="553"/>
      <c r="L56" s="553">
        <v>0</v>
      </c>
      <c r="M56" s="553"/>
      <c r="N56" s="553">
        <v>0</v>
      </c>
      <c r="O56" s="553"/>
      <c r="P56" s="553">
        <v>0</v>
      </c>
      <c r="R56" s="553">
        <v>0</v>
      </c>
      <c r="S56" s="553"/>
      <c r="T56" s="553">
        <v>0</v>
      </c>
      <c r="U56" s="553"/>
      <c r="Z56" s="470"/>
      <c r="AA56" s="470"/>
    </row>
    <row r="57" spans="1:27" ht="15" customHeight="1" x14ac:dyDescent="0.2">
      <c r="A57" s="453" t="s">
        <v>199</v>
      </c>
      <c r="B57" s="553">
        <v>0</v>
      </c>
      <c r="C57" s="553"/>
      <c r="D57" s="553">
        <v>0</v>
      </c>
      <c r="E57" s="553"/>
      <c r="F57" s="553">
        <v>0</v>
      </c>
      <c r="G57" s="553"/>
      <c r="H57" s="553">
        <v>0</v>
      </c>
      <c r="J57" s="553">
        <v>0</v>
      </c>
      <c r="K57" s="553"/>
      <c r="L57" s="553">
        <v>0</v>
      </c>
      <c r="M57" s="553"/>
      <c r="N57" s="553">
        <v>0</v>
      </c>
      <c r="O57" s="553"/>
      <c r="P57" s="553">
        <v>0</v>
      </c>
      <c r="R57" s="553">
        <v>0</v>
      </c>
      <c r="S57" s="553"/>
      <c r="T57" s="553">
        <v>0</v>
      </c>
      <c r="U57" s="553"/>
      <c r="Z57" s="470"/>
      <c r="AA57" s="470"/>
    </row>
    <row r="58" spans="1:27" ht="13.5" thickBot="1" x14ac:dyDescent="0.25">
      <c r="A58" s="457" t="s">
        <v>902</v>
      </c>
      <c r="B58" s="554">
        <v>902</v>
      </c>
      <c r="C58" s="553"/>
      <c r="D58" s="554">
        <v>2</v>
      </c>
      <c r="E58" s="553"/>
      <c r="F58" s="552">
        <v>3</v>
      </c>
      <c r="G58" s="553"/>
      <c r="H58" s="552">
        <v>2</v>
      </c>
      <c r="J58" s="552">
        <v>2</v>
      </c>
      <c r="K58" s="553"/>
      <c r="L58" s="552">
        <v>31</v>
      </c>
      <c r="M58" s="553"/>
      <c r="N58" s="552">
        <v>20</v>
      </c>
      <c r="O58" s="553"/>
      <c r="P58" s="552">
        <v>74</v>
      </c>
      <c r="R58" s="552">
        <v>-611</v>
      </c>
      <c r="S58" s="553"/>
      <c r="T58" s="552">
        <v>72853</v>
      </c>
      <c r="U58" s="553"/>
      <c r="Z58" s="470"/>
      <c r="AA58" s="470"/>
    </row>
    <row r="59" spans="1:27" ht="13.5" thickTop="1" x14ac:dyDescent="0.2">
      <c r="B59" s="556"/>
      <c r="C59" s="553"/>
      <c r="D59" s="556"/>
      <c r="E59" s="553"/>
      <c r="F59" s="553"/>
      <c r="G59" s="553"/>
      <c r="H59" s="553"/>
      <c r="J59" s="553"/>
      <c r="K59" s="553"/>
      <c r="L59" s="553"/>
      <c r="M59" s="553"/>
      <c r="N59" s="553"/>
      <c r="O59" s="553"/>
      <c r="P59" s="553"/>
      <c r="R59" s="553"/>
      <c r="S59" s="553"/>
      <c r="T59" s="553"/>
      <c r="U59" s="553"/>
      <c r="AA59" s="470"/>
    </row>
    <row r="60" spans="1:27" ht="15" customHeight="1" x14ac:dyDescent="0.2">
      <c r="A60" s="457" t="s">
        <v>324</v>
      </c>
      <c r="B60" s="555"/>
      <c r="C60" s="553"/>
      <c r="D60" s="555"/>
      <c r="E60" s="553"/>
      <c r="F60" s="553"/>
      <c r="G60" s="553"/>
      <c r="H60" s="553"/>
      <c r="J60" s="553"/>
      <c r="K60" s="553"/>
      <c r="L60" s="553"/>
      <c r="M60" s="553"/>
      <c r="N60" s="553"/>
      <c r="O60" s="553"/>
      <c r="P60" s="553"/>
      <c r="R60" s="553"/>
      <c r="S60" s="553"/>
      <c r="T60" s="553"/>
      <c r="U60" s="553"/>
      <c r="AA60" s="470"/>
    </row>
    <row r="61" spans="1:27" ht="15" customHeight="1" x14ac:dyDescent="0.2">
      <c r="A61" s="453" t="s">
        <v>415</v>
      </c>
      <c r="B61" s="555">
        <v>478</v>
      </c>
      <c r="C61" s="553"/>
      <c r="D61" s="553">
        <v>0</v>
      </c>
      <c r="E61" s="553"/>
      <c r="F61" s="553">
        <v>0</v>
      </c>
      <c r="G61" s="553"/>
      <c r="H61" s="553">
        <v>0</v>
      </c>
      <c r="J61" s="553">
        <v>0</v>
      </c>
      <c r="K61" s="553"/>
      <c r="L61" s="553">
        <v>0</v>
      </c>
      <c r="M61" s="553"/>
      <c r="N61" s="553">
        <v>12</v>
      </c>
      <c r="O61" s="553"/>
      <c r="P61" s="553">
        <v>21</v>
      </c>
      <c r="R61" s="553">
        <v>439</v>
      </c>
      <c r="S61" s="553"/>
      <c r="T61" s="553">
        <v>34228</v>
      </c>
      <c r="U61" s="553"/>
      <c r="Z61" s="470"/>
      <c r="AA61" s="470"/>
    </row>
    <row r="62" spans="1:27" ht="15" customHeight="1" x14ac:dyDescent="0.2">
      <c r="A62" s="453" t="s">
        <v>1867</v>
      </c>
      <c r="B62" s="555">
        <v>372</v>
      </c>
      <c r="C62" s="553"/>
      <c r="D62" s="553">
        <v>0</v>
      </c>
      <c r="E62" s="553"/>
      <c r="F62" s="553">
        <v>0</v>
      </c>
      <c r="G62" s="553"/>
      <c r="H62" s="553">
        <v>0</v>
      </c>
      <c r="J62" s="553">
        <v>0</v>
      </c>
      <c r="K62" s="553"/>
      <c r="L62" s="553">
        <v>0</v>
      </c>
      <c r="M62" s="553"/>
      <c r="N62" s="553">
        <v>-4</v>
      </c>
      <c r="O62" s="553"/>
      <c r="P62" s="553">
        <v>0</v>
      </c>
      <c r="R62" s="553">
        <v>-439</v>
      </c>
      <c r="S62" s="553"/>
      <c r="T62" s="553">
        <v>-9946</v>
      </c>
      <c r="U62" s="553"/>
      <c r="Z62" s="470"/>
      <c r="AA62" s="470"/>
    </row>
    <row r="63" spans="1:27" ht="15" customHeight="1" x14ac:dyDescent="0.2">
      <c r="A63" s="547" t="s">
        <v>1890</v>
      </c>
      <c r="B63" s="553">
        <v>0</v>
      </c>
      <c r="C63" s="553"/>
      <c r="D63" s="553">
        <v>0</v>
      </c>
      <c r="E63" s="553"/>
      <c r="F63" s="553">
        <v>0</v>
      </c>
      <c r="G63" s="553"/>
      <c r="H63" s="553">
        <v>0</v>
      </c>
      <c r="J63" s="553">
        <v>0</v>
      </c>
      <c r="K63" s="553"/>
      <c r="L63" s="553">
        <v>0</v>
      </c>
      <c r="M63" s="553"/>
      <c r="N63" s="553">
        <v>0</v>
      </c>
      <c r="O63" s="553"/>
      <c r="P63" s="553">
        <v>0</v>
      </c>
      <c r="R63" s="553">
        <v>0</v>
      </c>
      <c r="S63" s="553"/>
      <c r="T63" s="553">
        <v>0</v>
      </c>
      <c r="U63" s="553"/>
      <c r="Z63" s="470"/>
      <c r="AA63" s="470"/>
    </row>
    <row r="64" spans="1:27" ht="13.5" thickBot="1" x14ac:dyDescent="0.25">
      <c r="A64" s="457" t="s">
        <v>1889</v>
      </c>
      <c r="B64" s="554">
        <v>850</v>
      </c>
      <c r="C64" s="553"/>
      <c r="D64" s="552">
        <v>0</v>
      </c>
      <c r="E64" s="553"/>
      <c r="F64" s="552">
        <v>0</v>
      </c>
      <c r="G64" s="553"/>
      <c r="H64" s="552">
        <v>0</v>
      </c>
      <c r="J64" s="552">
        <v>0</v>
      </c>
      <c r="K64" s="553"/>
      <c r="L64" s="552">
        <v>0</v>
      </c>
      <c r="M64" s="553"/>
      <c r="N64" s="552">
        <v>8</v>
      </c>
      <c r="O64" s="553"/>
      <c r="P64" s="552">
        <v>21</v>
      </c>
      <c r="R64" s="552">
        <v>0</v>
      </c>
      <c r="S64" s="553"/>
      <c r="T64" s="552">
        <v>24282</v>
      </c>
      <c r="U64" s="553"/>
      <c r="Z64" s="470"/>
      <c r="AA64" s="470"/>
    </row>
    <row r="65" spans="1:24" ht="14.25" thickTop="1" thickBot="1" x14ac:dyDescent="0.25">
      <c r="A65" s="457" t="s">
        <v>1864</v>
      </c>
      <c r="B65" s="551">
        <v>17</v>
      </c>
      <c r="D65" s="550">
        <v>0</v>
      </c>
      <c r="F65" s="550">
        <v>0</v>
      </c>
      <c r="H65" s="550">
        <v>1</v>
      </c>
      <c r="J65" s="550">
        <v>-1</v>
      </c>
      <c r="L65" s="550">
        <v>1</v>
      </c>
      <c r="N65" s="550">
        <v>7</v>
      </c>
      <c r="P65" s="550">
        <v>-4</v>
      </c>
      <c r="R65" s="550">
        <v>0</v>
      </c>
      <c r="T65" s="550">
        <v>-1071</v>
      </c>
    </row>
    <row r="66" spans="1:24" ht="13.5" thickTop="1" x14ac:dyDescent="0.2"/>
    <row r="67" spans="1:24" ht="47.25" customHeight="1" x14ac:dyDescent="0.2">
      <c r="A67" s="932"/>
      <c r="B67" s="932"/>
      <c r="C67" s="932"/>
      <c r="D67" s="932"/>
      <c r="E67" s="932"/>
      <c r="F67" s="932"/>
      <c r="G67" s="932"/>
      <c r="H67" s="932"/>
      <c r="I67" s="932"/>
      <c r="J67" s="932"/>
      <c r="K67" s="932"/>
      <c r="L67" s="932"/>
      <c r="M67" s="932"/>
      <c r="N67" s="932"/>
      <c r="O67" s="932"/>
      <c r="P67" s="932"/>
      <c r="Q67" s="932"/>
      <c r="R67" s="932"/>
      <c r="S67" s="932"/>
      <c r="T67" s="932"/>
      <c r="U67" s="932"/>
      <c r="V67" s="932"/>
      <c r="W67" s="932"/>
      <c r="X67" s="932"/>
    </row>
  </sheetData>
  <mergeCells count="5">
    <mergeCell ref="A1:X1"/>
    <mergeCell ref="A2:X2"/>
    <mergeCell ref="A3:X3"/>
    <mergeCell ref="A4:X4"/>
    <mergeCell ref="A67:X67"/>
  </mergeCells>
  <printOptions horizontalCentered="1" verticalCentered="1"/>
  <pageMargins left="0.4" right="0.4" top="0.9" bottom="0.9" header="0" footer="0"/>
  <pageSetup scale="43" orientation="landscape"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B90BF-74AA-4A9C-AE4C-CEBA6039C447}">
  <dimension ref="A1:Z47"/>
  <sheetViews>
    <sheetView showGridLines="0" zoomScaleNormal="100" workbookViewId="0">
      <selection activeCell="J33" sqref="J33"/>
    </sheetView>
  </sheetViews>
  <sheetFormatPr defaultColWidth="9.7109375" defaultRowHeight="18" customHeight="1" x14ac:dyDescent="0.2"/>
  <cols>
    <col min="1" max="1" width="15.7109375" style="453" customWidth="1"/>
    <col min="2" max="2" width="2.42578125" style="453" customWidth="1"/>
    <col min="3" max="3" width="37.28515625" style="453" customWidth="1"/>
    <col min="4" max="4" width="12.85546875" style="548" bestFit="1" customWidth="1"/>
    <col min="5" max="5" width="0.85546875" style="582" customWidth="1"/>
    <col min="6" max="6" width="11.42578125" style="548" customWidth="1"/>
    <col min="7" max="7" width="0.85546875" style="582" customWidth="1"/>
    <col min="8" max="8" width="10.7109375" style="582" customWidth="1"/>
    <col min="9" max="9" width="0.85546875" style="582" customWidth="1"/>
    <col min="10" max="10" width="11.5703125" style="582" bestFit="1" customWidth="1"/>
    <col min="11" max="11" width="0.85546875" style="582" customWidth="1"/>
    <col min="12" max="12" width="12.7109375" style="548" bestFit="1" customWidth="1"/>
    <col min="13" max="13" width="0.85546875" style="582" customWidth="1"/>
    <col min="14" max="14" width="11.28515625" style="582" bestFit="1" customWidth="1"/>
    <col min="15" max="15" width="0.85546875" style="582" customWidth="1"/>
    <col min="16" max="16" width="13.28515625" style="582" bestFit="1" customWidth="1"/>
    <col min="17" max="17" width="0.85546875" style="582" customWidth="1"/>
    <col min="18" max="18" width="14.28515625" style="582" bestFit="1" customWidth="1"/>
    <col min="19" max="19" width="0.85546875" style="582" customWidth="1"/>
    <col min="20" max="20" width="14.28515625" style="582" bestFit="1" customWidth="1"/>
    <col min="21" max="16384" width="9.7109375" style="453"/>
  </cols>
  <sheetData>
    <row r="1" spans="1:21" ht="15" customHeight="1" x14ac:dyDescent="0.2">
      <c r="A1" s="470"/>
      <c r="B1" s="923" t="s">
        <v>1959</v>
      </c>
      <c r="C1" s="923"/>
      <c r="D1" s="923"/>
      <c r="E1" s="923"/>
      <c r="F1" s="923"/>
      <c r="G1" s="923"/>
      <c r="H1" s="923"/>
      <c r="I1" s="923"/>
      <c r="J1" s="923"/>
      <c r="K1" s="923"/>
      <c r="L1" s="923"/>
      <c r="M1" s="923"/>
      <c r="N1" s="923"/>
      <c r="O1" s="923"/>
      <c r="P1" s="923"/>
      <c r="Q1" s="923"/>
      <c r="R1" s="923"/>
      <c r="S1" s="923"/>
      <c r="T1" s="923"/>
    </row>
    <row r="2" spans="1:21" ht="15" customHeight="1" x14ac:dyDescent="0.2">
      <c r="B2" s="923" t="s">
        <v>143</v>
      </c>
      <c r="C2" s="923"/>
      <c r="D2" s="923"/>
      <c r="E2" s="923"/>
      <c r="F2" s="923"/>
      <c r="G2" s="923"/>
      <c r="H2" s="923"/>
      <c r="I2" s="923"/>
      <c r="J2" s="923"/>
      <c r="K2" s="923"/>
      <c r="L2" s="923"/>
      <c r="M2" s="923"/>
      <c r="N2" s="923"/>
      <c r="O2" s="923"/>
      <c r="P2" s="923"/>
      <c r="Q2" s="923"/>
      <c r="R2" s="923"/>
      <c r="S2" s="923"/>
      <c r="T2" s="923"/>
    </row>
    <row r="3" spans="1:21" ht="15" customHeight="1" x14ac:dyDescent="0.2">
      <c r="B3" s="923" t="s">
        <v>5</v>
      </c>
      <c r="C3" s="923"/>
      <c r="D3" s="923"/>
      <c r="E3" s="923"/>
      <c r="F3" s="923"/>
      <c r="G3" s="923"/>
      <c r="H3" s="923"/>
      <c r="I3" s="923"/>
      <c r="J3" s="923"/>
      <c r="K3" s="923"/>
      <c r="L3" s="923"/>
      <c r="M3" s="923"/>
      <c r="N3" s="923"/>
      <c r="O3" s="923"/>
      <c r="P3" s="923"/>
      <c r="Q3" s="923"/>
      <c r="R3" s="923"/>
      <c r="S3" s="923"/>
      <c r="T3" s="923"/>
    </row>
    <row r="4" spans="1:21" ht="15" customHeight="1" x14ac:dyDescent="0.2">
      <c r="B4" s="498" t="s">
        <v>261</v>
      </c>
      <c r="C4" s="498"/>
      <c r="D4" s="601"/>
      <c r="E4" s="600"/>
      <c r="F4" s="601"/>
      <c r="G4" s="600"/>
      <c r="H4" s="600"/>
      <c r="I4" s="600"/>
      <c r="J4" s="600"/>
      <c r="K4" s="600"/>
      <c r="L4" s="601"/>
      <c r="M4" s="600"/>
      <c r="N4" s="600"/>
      <c r="O4" s="600"/>
      <c r="P4" s="600"/>
      <c r="Q4" s="600"/>
      <c r="R4" s="600"/>
      <c r="S4" s="600"/>
      <c r="T4" s="600"/>
    </row>
    <row r="5" spans="1:21" ht="5.0999999999999996" customHeight="1" x14ac:dyDescent="0.2">
      <c r="B5" s="457"/>
      <c r="C5" s="457"/>
    </row>
    <row r="6" spans="1:21" ht="5.0999999999999996" customHeight="1" x14ac:dyDescent="0.2"/>
    <row r="7" spans="1:21" ht="18" customHeight="1" x14ac:dyDescent="0.2">
      <c r="D7" s="599"/>
      <c r="E7" s="595"/>
      <c r="F7" s="599" t="s">
        <v>1958</v>
      </c>
      <c r="G7" s="595"/>
      <c r="H7" s="595" t="s">
        <v>1957</v>
      </c>
      <c r="I7" s="595"/>
      <c r="J7" s="595"/>
      <c r="K7" s="595"/>
      <c r="L7" s="599"/>
      <c r="M7" s="595"/>
      <c r="N7" s="595"/>
      <c r="O7" s="595"/>
      <c r="P7" s="595"/>
      <c r="Q7" s="595"/>
      <c r="R7" s="595"/>
      <c r="S7" s="594"/>
      <c r="T7" s="594"/>
    </row>
    <row r="8" spans="1:21" ht="18" customHeight="1" x14ac:dyDescent="0.2">
      <c r="D8" s="599"/>
      <c r="E8" s="595"/>
      <c r="F8" s="597" t="s">
        <v>1956</v>
      </c>
      <c r="G8" s="595"/>
      <c r="H8" s="593" t="s">
        <v>1956</v>
      </c>
      <c r="I8" s="595"/>
      <c r="J8" s="595"/>
      <c r="K8" s="595"/>
      <c r="L8" s="599"/>
      <c r="M8" s="595"/>
      <c r="N8" s="595"/>
      <c r="O8" s="595"/>
      <c r="P8" s="595"/>
      <c r="Q8" s="595"/>
      <c r="R8" s="595"/>
      <c r="S8" s="594"/>
      <c r="T8" s="594"/>
    </row>
    <row r="9" spans="1:21" ht="15" customHeight="1" x14ac:dyDescent="0.2">
      <c r="D9" s="599" t="s">
        <v>1855</v>
      </c>
      <c r="E9" s="595"/>
      <c r="F9" s="599" t="s">
        <v>332</v>
      </c>
      <c r="G9" s="595"/>
      <c r="H9" s="595"/>
      <c r="I9" s="595"/>
      <c r="J9" s="595" t="s">
        <v>1855</v>
      </c>
      <c r="K9" s="595"/>
      <c r="L9" s="599" t="s">
        <v>1955</v>
      </c>
      <c r="M9" s="595"/>
      <c r="N9" s="595"/>
      <c r="O9" s="595"/>
      <c r="P9" s="594"/>
      <c r="Q9" s="595"/>
      <c r="R9" s="595"/>
      <c r="S9" s="594"/>
      <c r="T9" s="595" t="s">
        <v>1954</v>
      </c>
    </row>
    <row r="10" spans="1:21" ht="15" customHeight="1" x14ac:dyDescent="0.2">
      <c r="D10" s="599" t="s">
        <v>1948</v>
      </c>
      <c r="E10" s="595"/>
      <c r="F10" s="599" t="s">
        <v>316</v>
      </c>
      <c r="G10" s="595"/>
      <c r="H10" s="595" t="s">
        <v>1887</v>
      </c>
      <c r="I10" s="595"/>
      <c r="J10" s="595" t="s">
        <v>1953</v>
      </c>
      <c r="K10" s="595"/>
      <c r="L10" s="598" t="s">
        <v>1952</v>
      </c>
      <c r="M10" s="595"/>
      <c r="N10" s="595" t="s">
        <v>1951</v>
      </c>
      <c r="O10" s="595"/>
      <c r="P10" s="595" t="s">
        <v>1950</v>
      </c>
      <c r="Q10" s="595"/>
      <c r="R10" s="595" t="s">
        <v>1949</v>
      </c>
      <c r="S10" s="594"/>
      <c r="T10" s="595" t="s">
        <v>1948</v>
      </c>
    </row>
    <row r="11" spans="1:21" ht="15" customHeight="1" x14ac:dyDescent="0.2">
      <c r="D11" s="597" t="s">
        <v>1943</v>
      </c>
      <c r="E11" s="595"/>
      <c r="F11" s="597" t="s">
        <v>318</v>
      </c>
      <c r="G11" s="595"/>
      <c r="H11" s="593" t="s">
        <v>318</v>
      </c>
      <c r="I11" s="595"/>
      <c r="J11" s="593" t="s">
        <v>1947</v>
      </c>
      <c r="K11" s="595"/>
      <c r="L11" s="597" t="s">
        <v>1946</v>
      </c>
      <c r="M11" s="595"/>
      <c r="N11" s="593" t="s">
        <v>1945</v>
      </c>
      <c r="O11" s="596"/>
      <c r="P11" s="593" t="s">
        <v>456</v>
      </c>
      <c r="Q11" s="595"/>
      <c r="R11" s="593" t="s">
        <v>1944</v>
      </c>
      <c r="S11" s="594"/>
      <c r="T11" s="593" t="s">
        <v>1943</v>
      </c>
    </row>
    <row r="12" spans="1:21" ht="5.0999999999999996" customHeight="1" x14ac:dyDescent="0.2"/>
    <row r="13" spans="1:21" ht="15" customHeight="1" x14ac:dyDescent="0.2">
      <c r="B13" s="457" t="s">
        <v>1871</v>
      </c>
      <c r="C13" s="457"/>
    </row>
    <row r="14" spans="1:21" ht="15" customHeight="1" x14ac:dyDescent="0.2">
      <c r="B14" s="453" t="s">
        <v>264</v>
      </c>
    </row>
    <row r="15" spans="1:21" ht="15" customHeight="1" x14ac:dyDescent="0.2">
      <c r="C15" s="453" t="s">
        <v>1870</v>
      </c>
      <c r="D15" s="548">
        <v>24491</v>
      </c>
      <c r="E15" s="584"/>
      <c r="F15" s="584">
        <v>0</v>
      </c>
      <c r="G15" s="584"/>
      <c r="H15" s="584">
        <v>0</v>
      </c>
      <c r="I15" s="584"/>
      <c r="J15" s="584">
        <v>24491</v>
      </c>
      <c r="K15" s="584"/>
      <c r="L15" s="548">
        <v>-273</v>
      </c>
      <c r="M15" s="584"/>
      <c r="N15" s="584">
        <v>0</v>
      </c>
      <c r="O15" s="584"/>
      <c r="P15" s="584">
        <v>0</v>
      </c>
      <c r="Q15" s="584"/>
      <c r="R15" s="584">
        <v>0</v>
      </c>
      <c r="S15" s="584"/>
      <c r="T15" s="584">
        <v>24218</v>
      </c>
      <c r="U15" s="470"/>
    </row>
    <row r="16" spans="1:21" ht="15" customHeight="1" x14ac:dyDescent="0.2">
      <c r="C16" s="453" t="s">
        <v>239</v>
      </c>
      <c r="D16" s="548">
        <v>7196</v>
      </c>
      <c r="E16" s="584"/>
      <c r="F16" s="584">
        <v>0</v>
      </c>
      <c r="G16" s="584"/>
      <c r="H16" s="584">
        <v>0</v>
      </c>
      <c r="I16" s="584"/>
      <c r="J16" s="584">
        <v>7196</v>
      </c>
      <c r="K16" s="584"/>
      <c r="L16" s="548">
        <v>-105</v>
      </c>
      <c r="M16" s="584"/>
      <c r="N16" s="584">
        <v>0</v>
      </c>
      <c r="O16" s="584"/>
      <c r="P16" s="584">
        <v>0</v>
      </c>
      <c r="Q16" s="584"/>
      <c r="R16" s="584">
        <v>0</v>
      </c>
      <c r="S16" s="584"/>
      <c r="T16" s="584">
        <v>7091</v>
      </c>
      <c r="U16" s="470"/>
    </row>
    <row r="17" spans="2:21" ht="15" customHeight="1" x14ac:dyDescent="0.2">
      <c r="C17" s="453" t="s">
        <v>1869</v>
      </c>
      <c r="D17" s="548">
        <v>5921</v>
      </c>
      <c r="E17" s="584"/>
      <c r="F17" s="584">
        <v>0</v>
      </c>
      <c r="G17" s="584"/>
      <c r="H17" s="584">
        <v>0</v>
      </c>
      <c r="I17" s="584"/>
      <c r="J17" s="584">
        <v>5921</v>
      </c>
      <c r="K17" s="584"/>
      <c r="L17" s="548">
        <v>203</v>
      </c>
      <c r="M17" s="584"/>
      <c r="N17" s="584">
        <v>0</v>
      </c>
      <c r="O17" s="584"/>
      <c r="P17" s="584">
        <v>0</v>
      </c>
      <c r="Q17" s="584"/>
      <c r="R17" s="584">
        <v>0</v>
      </c>
      <c r="S17" s="584"/>
      <c r="T17" s="584">
        <v>6124</v>
      </c>
      <c r="U17" s="470"/>
    </row>
    <row r="18" spans="2:21" ht="15" customHeight="1" x14ac:dyDescent="0.2">
      <c r="C18" s="453" t="s">
        <v>237</v>
      </c>
      <c r="D18" s="548">
        <v>1225</v>
      </c>
      <c r="E18" s="584"/>
      <c r="F18" s="584">
        <v>0</v>
      </c>
      <c r="G18" s="584"/>
      <c r="H18" s="584">
        <v>0</v>
      </c>
      <c r="I18" s="584"/>
      <c r="J18" s="584">
        <v>1225</v>
      </c>
      <c r="K18" s="584"/>
      <c r="L18" s="584">
        <v>0</v>
      </c>
      <c r="M18" s="584"/>
      <c r="N18" s="584">
        <v>0</v>
      </c>
      <c r="O18" s="584"/>
      <c r="P18" s="584">
        <v>0</v>
      </c>
      <c r="Q18" s="584"/>
      <c r="R18" s="584">
        <v>0</v>
      </c>
      <c r="S18" s="584"/>
      <c r="T18" s="584">
        <v>1225</v>
      </c>
      <c r="U18" s="470"/>
    </row>
    <row r="19" spans="2:21" ht="15" customHeight="1" x14ac:dyDescent="0.2">
      <c r="B19" s="453" t="s">
        <v>265</v>
      </c>
      <c r="D19" s="548">
        <v>6913</v>
      </c>
      <c r="E19" s="586"/>
      <c r="F19" s="592">
        <v>1290</v>
      </c>
      <c r="G19" s="586"/>
      <c r="H19" s="592">
        <v>753</v>
      </c>
      <c r="I19" s="586"/>
      <c r="J19" s="584">
        <v>8956</v>
      </c>
      <c r="K19" s="586"/>
      <c r="L19" s="584">
        <v>0</v>
      </c>
      <c r="M19" s="586"/>
      <c r="N19" s="586">
        <v>-70</v>
      </c>
      <c r="O19" s="586"/>
      <c r="P19" s="586">
        <v>-689</v>
      </c>
      <c r="Q19" s="586"/>
      <c r="R19" s="586">
        <v>60</v>
      </c>
      <c r="S19" s="586"/>
      <c r="T19" s="586">
        <v>8257</v>
      </c>
      <c r="U19" s="470"/>
    </row>
    <row r="20" spans="2:21" ht="15" customHeight="1" x14ac:dyDescent="0.2">
      <c r="B20" s="453" t="s">
        <v>226</v>
      </c>
      <c r="D20" s="591">
        <v>0</v>
      </c>
      <c r="E20" s="586"/>
      <c r="F20" s="591">
        <v>0</v>
      </c>
      <c r="G20" s="586"/>
      <c r="H20" s="591">
        <v>0</v>
      </c>
      <c r="I20" s="586"/>
      <c r="J20" s="591">
        <v>0</v>
      </c>
      <c r="K20" s="586"/>
      <c r="L20" s="591">
        <v>0</v>
      </c>
      <c r="M20" s="586"/>
      <c r="N20" s="591">
        <v>0</v>
      </c>
      <c r="O20" s="586"/>
      <c r="P20" s="591">
        <v>0</v>
      </c>
      <c r="Q20" s="586"/>
      <c r="R20" s="591">
        <v>0</v>
      </c>
      <c r="S20" s="586"/>
      <c r="T20" s="591">
        <v>0</v>
      </c>
      <c r="U20" s="470"/>
    </row>
    <row r="21" spans="2:21" ht="13.5" thickBot="1" x14ac:dyDescent="0.25">
      <c r="C21" s="457" t="s">
        <v>1942</v>
      </c>
      <c r="D21" s="587">
        <v>45746</v>
      </c>
      <c r="E21" s="584"/>
      <c r="F21" s="587">
        <v>1290</v>
      </c>
      <c r="G21" s="584"/>
      <c r="H21" s="587">
        <v>753</v>
      </c>
      <c r="I21" s="584"/>
      <c r="J21" s="585">
        <v>47789</v>
      </c>
      <c r="K21" s="584"/>
      <c r="L21" s="587">
        <v>-175</v>
      </c>
      <c r="M21" s="584"/>
      <c r="N21" s="585">
        <v>-70</v>
      </c>
      <c r="O21" s="586"/>
      <c r="P21" s="585">
        <v>-689</v>
      </c>
      <c r="Q21" s="584"/>
      <c r="R21" s="585">
        <v>60</v>
      </c>
      <c r="S21" s="584"/>
      <c r="T21" s="585">
        <v>46915</v>
      </c>
      <c r="U21" s="470"/>
    </row>
    <row r="22" spans="2:21" ht="5.0999999999999996" customHeight="1" thickTop="1" x14ac:dyDescent="0.2">
      <c r="E22" s="584"/>
      <c r="G22" s="584"/>
      <c r="H22" s="548"/>
      <c r="I22" s="584"/>
      <c r="J22" s="584"/>
      <c r="K22" s="584"/>
      <c r="M22" s="584"/>
      <c r="N22" s="584"/>
      <c r="O22" s="584"/>
      <c r="P22" s="584"/>
      <c r="Q22" s="584"/>
      <c r="R22" s="584"/>
      <c r="S22" s="584"/>
      <c r="T22" s="584"/>
      <c r="U22" s="470"/>
    </row>
    <row r="23" spans="2:21" ht="15" customHeight="1" x14ac:dyDescent="0.2">
      <c r="B23" s="457" t="s">
        <v>1868</v>
      </c>
      <c r="C23" s="457"/>
      <c r="E23" s="584"/>
      <c r="G23" s="584"/>
      <c r="H23" s="548"/>
      <c r="I23" s="584"/>
      <c r="J23" s="584"/>
      <c r="K23" s="584"/>
      <c r="M23" s="584"/>
      <c r="N23" s="584"/>
      <c r="O23" s="584"/>
      <c r="P23" s="584"/>
      <c r="Q23" s="584"/>
      <c r="R23" s="584"/>
      <c r="S23" s="584"/>
      <c r="T23" s="584"/>
      <c r="U23" s="470"/>
    </row>
    <row r="24" spans="2:21" ht="15" customHeight="1" x14ac:dyDescent="0.2">
      <c r="B24" s="453" t="s">
        <v>330</v>
      </c>
      <c r="D24" s="548">
        <v>52011</v>
      </c>
      <c r="E24" s="584"/>
      <c r="F24" s="548">
        <v>112</v>
      </c>
      <c r="G24" s="584"/>
      <c r="H24" s="584">
        <v>0</v>
      </c>
      <c r="I24" s="584"/>
      <c r="J24" s="584">
        <v>52123</v>
      </c>
      <c r="K24" s="584"/>
      <c r="L24" s="548">
        <v>-367</v>
      </c>
      <c r="M24" s="584"/>
      <c r="N24" s="584">
        <v>0</v>
      </c>
      <c r="O24" s="584"/>
      <c r="P24" s="584">
        <v>0</v>
      </c>
      <c r="Q24" s="584"/>
      <c r="R24" s="584">
        <v>-1870</v>
      </c>
      <c r="S24" s="584"/>
      <c r="T24" s="584">
        <v>49886</v>
      </c>
      <c r="U24" s="470"/>
    </row>
    <row r="25" spans="2:21" ht="15" customHeight="1" x14ac:dyDescent="0.2">
      <c r="B25" s="453" t="s">
        <v>461</v>
      </c>
      <c r="D25" s="548">
        <v>10615</v>
      </c>
      <c r="E25" s="584"/>
      <c r="F25" s="548">
        <v>791</v>
      </c>
      <c r="G25" s="584"/>
      <c r="H25" s="548">
        <v>797</v>
      </c>
      <c r="I25" s="584"/>
      <c r="J25" s="584">
        <v>12203</v>
      </c>
      <c r="K25" s="584"/>
      <c r="L25" s="548">
        <v>323</v>
      </c>
      <c r="M25" s="584"/>
      <c r="N25" s="584">
        <v>-70</v>
      </c>
      <c r="O25" s="584"/>
      <c r="P25" s="584">
        <v>-689</v>
      </c>
      <c r="Q25" s="584"/>
      <c r="R25" s="584">
        <v>-247</v>
      </c>
      <c r="S25" s="584"/>
      <c r="T25" s="584">
        <v>11520</v>
      </c>
      <c r="U25" s="470"/>
    </row>
    <row r="26" spans="2:21" ht="15" customHeight="1" x14ac:dyDescent="0.2">
      <c r="B26" s="453" t="s">
        <v>121</v>
      </c>
      <c r="D26" s="548">
        <v>6084</v>
      </c>
      <c r="E26" s="584"/>
      <c r="F26" s="548">
        <v>406</v>
      </c>
      <c r="G26" s="584"/>
      <c r="H26" s="548">
        <v>78</v>
      </c>
      <c r="I26" s="584"/>
      <c r="J26" s="584">
        <v>6568</v>
      </c>
      <c r="K26" s="584"/>
      <c r="L26" s="548">
        <v>576</v>
      </c>
      <c r="M26" s="584"/>
      <c r="N26" s="584">
        <v>0</v>
      </c>
      <c r="O26" s="584"/>
      <c r="P26" s="584">
        <v>0</v>
      </c>
      <c r="Q26" s="584"/>
      <c r="R26" s="584">
        <v>-2225</v>
      </c>
      <c r="S26" s="584"/>
      <c r="T26" s="584">
        <v>4919</v>
      </c>
      <c r="U26" s="470"/>
    </row>
    <row r="27" spans="2:21" ht="15" customHeight="1" x14ac:dyDescent="0.2">
      <c r="B27" s="453" t="s">
        <v>200</v>
      </c>
      <c r="D27" s="584">
        <v>0</v>
      </c>
      <c r="E27" s="584"/>
      <c r="F27" s="584">
        <v>0</v>
      </c>
      <c r="G27" s="584"/>
      <c r="H27" s="584">
        <v>0</v>
      </c>
      <c r="I27" s="584"/>
      <c r="J27" s="584">
        <v>0</v>
      </c>
      <c r="K27" s="584"/>
      <c r="L27" s="584">
        <v>0</v>
      </c>
      <c r="M27" s="584"/>
      <c r="N27" s="584">
        <v>0</v>
      </c>
      <c r="O27" s="584"/>
      <c r="P27" s="584">
        <v>0</v>
      </c>
      <c r="Q27" s="584"/>
      <c r="R27" s="584">
        <v>0</v>
      </c>
      <c r="S27" s="584"/>
      <c r="T27" s="584">
        <v>0</v>
      </c>
      <c r="U27" s="470"/>
    </row>
    <row r="28" spans="2:21" ht="15" customHeight="1" x14ac:dyDescent="0.2">
      <c r="B28" s="453" t="s">
        <v>199</v>
      </c>
      <c r="D28" s="591">
        <v>0</v>
      </c>
      <c r="E28" s="584"/>
      <c r="F28" s="591">
        <v>0</v>
      </c>
      <c r="G28" s="584"/>
      <c r="H28" s="591">
        <v>0</v>
      </c>
      <c r="I28" s="584"/>
      <c r="J28" s="591">
        <v>0</v>
      </c>
      <c r="K28" s="584"/>
      <c r="L28" s="591">
        <v>0</v>
      </c>
      <c r="M28" s="584"/>
      <c r="N28" s="590">
        <v>0</v>
      </c>
      <c r="O28" s="586"/>
      <c r="P28" s="591">
        <v>0</v>
      </c>
      <c r="Q28" s="584"/>
      <c r="R28" s="590">
        <v>0</v>
      </c>
      <c r="S28" s="584"/>
      <c r="T28" s="590">
        <v>0</v>
      </c>
      <c r="U28" s="470"/>
    </row>
    <row r="29" spans="2:21" ht="13.5" thickBot="1" x14ac:dyDescent="0.25">
      <c r="C29" s="457" t="s">
        <v>1941</v>
      </c>
      <c r="D29" s="587">
        <v>68710</v>
      </c>
      <c r="E29" s="584"/>
      <c r="F29" s="587">
        <v>1309</v>
      </c>
      <c r="G29" s="584"/>
      <c r="H29" s="587">
        <v>875</v>
      </c>
      <c r="I29" s="584"/>
      <c r="J29" s="585">
        <v>70894</v>
      </c>
      <c r="K29" s="584"/>
      <c r="L29" s="587">
        <v>532</v>
      </c>
      <c r="M29" s="584"/>
      <c r="N29" s="585">
        <v>-70</v>
      </c>
      <c r="O29" s="586"/>
      <c r="P29" s="585">
        <v>-689</v>
      </c>
      <c r="Q29" s="584"/>
      <c r="R29" s="585">
        <v>-4342</v>
      </c>
      <c r="S29" s="584"/>
      <c r="T29" s="585">
        <v>66325</v>
      </c>
      <c r="U29" s="470"/>
    </row>
    <row r="30" spans="2:21" ht="5.0999999999999996" customHeight="1" thickTop="1" x14ac:dyDescent="0.2">
      <c r="E30" s="584"/>
      <c r="G30" s="584"/>
      <c r="H30" s="548"/>
      <c r="I30" s="584"/>
      <c r="J30" s="584"/>
      <c r="K30" s="584"/>
      <c r="M30" s="584"/>
      <c r="N30" s="584"/>
      <c r="O30" s="584"/>
      <c r="P30" s="584"/>
      <c r="Q30" s="584"/>
      <c r="R30" s="584"/>
      <c r="S30" s="584"/>
      <c r="T30" s="584"/>
      <c r="U30" s="470"/>
    </row>
    <row r="31" spans="2:21" ht="15" customHeight="1" x14ac:dyDescent="0.2">
      <c r="B31" s="457" t="s">
        <v>324</v>
      </c>
      <c r="C31" s="457"/>
      <c r="E31" s="584"/>
      <c r="G31" s="584"/>
      <c r="H31" s="548"/>
      <c r="I31" s="584"/>
      <c r="J31" s="584"/>
      <c r="K31" s="584"/>
      <c r="M31" s="584"/>
      <c r="N31" s="584"/>
      <c r="O31" s="584"/>
      <c r="P31" s="584"/>
      <c r="Q31" s="584"/>
      <c r="R31" s="584"/>
      <c r="S31" s="584"/>
      <c r="T31" s="584"/>
      <c r="U31" s="470"/>
    </row>
    <row r="32" spans="2:21" ht="15" customHeight="1" x14ac:dyDescent="0.2">
      <c r="B32" s="453" t="s">
        <v>415</v>
      </c>
      <c r="D32" s="548">
        <v>27294</v>
      </c>
      <c r="E32" s="584"/>
      <c r="F32" s="548">
        <v>473</v>
      </c>
      <c r="G32" s="584"/>
      <c r="H32" s="548">
        <v>153</v>
      </c>
      <c r="I32" s="584"/>
      <c r="J32" s="584">
        <v>27920</v>
      </c>
      <c r="K32" s="584"/>
      <c r="L32" s="584">
        <v>0</v>
      </c>
      <c r="M32" s="584"/>
      <c r="N32" s="584">
        <v>-1109</v>
      </c>
      <c r="O32" s="584"/>
      <c r="P32" s="584">
        <v>0</v>
      </c>
      <c r="Q32" s="584"/>
      <c r="R32" s="584">
        <v>-285</v>
      </c>
      <c r="S32" s="584"/>
      <c r="T32" s="584">
        <v>26526</v>
      </c>
      <c r="U32" s="470"/>
    </row>
    <row r="33" spans="2:26" ht="15" customHeight="1" x14ac:dyDescent="0.2">
      <c r="B33" s="453" t="s">
        <v>1867</v>
      </c>
      <c r="D33" s="548">
        <v>-6037</v>
      </c>
      <c r="E33" s="584"/>
      <c r="F33" s="548">
        <v>-473</v>
      </c>
      <c r="G33" s="584"/>
      <c r="H33" s="548">
        <v>-14</v>
      </c>
      <c r="I33" s="584"/>
      <c r="J33" s="584">
        <v>-6524</v>
      </c>
      <c r="K33" s="584"/>
      <c r="L33" s="584">
        <v>0</v>
      </c>
      <c r="M33" s="584"/>
      <c r="N33" s="584">
        <v>1109</v>
      </c>
      <c r="O33" s="584"/>
      <c r="P33" s="584">
        <v>0</v>
      </c>
      <c r="Q33" s="584"/>
      <c r="R33" s="584">
        <v>-4117</v>
      </c>
      <c r="S33" s="584"/>
      <c r="T33" s="584">
        <v>-9532</v>
      </c>
      <c r="U33" s="470"/>
    </row>
    <row r="34" spans="2:26" ht="15" customHeight="1" x14ac:dyDescent="0.2">
      <c r="B34" s="453" t="s">
        <v>1866</v>
      </c>
      <c r="E34" s="584"/>
      <c r="G34" s="584"/>
      <c r="H34" s="548"/>
      <c r="I34" s="584"/>
      <c r="J34" s="584"/>
      <c r="K34" s="584"/>
      <c r="M34" s="584"/>
      <c r="N34" s="584"/>
      <c r="O34" s="584"/>
      <c r="P34" s="584"/>
      <c r="Q34" s="584"/>
      <c r="R34" s="584"/>
      <c r="S34" s="584"/>
      <c r="T34" s="584"/>
      <c r="U34" s="470"/>
    </row>
    <row r="35" spans="2:26" ht="15" customHeight="1" x14ac:dyDescent="0.2">
      <c r="B35" s="453" t="s">
        <v>1865</v>
      </c>
      <c r="D35" s="591">
        <v>0</v>
      </c>
      <c r="E35" s="584"/>
      <c r="F35" s="591">
        <v>0</v>
      </c>
      <c r="G35" s="584"/>
      <c r="H35" s="591">
        <v>0</v>
      </c>
      <c r="I35" s="584"/>
      <c r="J35" s="591">
        <v>0</v>
      </c>
      <c r="K35" s="584"/>
      <c r="L35" s="591">
        <v>0</v>
      </c>
      <c r="M35" s="584"/>
      <c r="N35" s="590">
        <v>0</v>
      </c>
      <c r="O35" s="586"/>
      <c r="P35" s="591">
        <v>0</v>
      </c>
      <c r="Q35" s="584"/>
      <c r="R35" s="590">
        <v>0</v>
      </c>
      <c r="S35" s="584"/>
      <c r="T35" s="590">
        <v>0</v>
      </c>
      <c r="U35" s="470"/>
    </row>
    <row r="36" spans="2:26" ht="13.5" thickBot="1" x14ac:dyDescent="0.25">
      <c r="C36" s="457" t="s">
        <v>328</v>
      </c>
      <c r="D36" s="587">
        <v>21257</v>
      </c>
      <c r="E36" s="584"/>
      <c r="F36" s="585">
        <v>0</v>
      </c>
      <c r="G36" s="584"/>
      <c r="H36" s="587">
        <v>139</v>
      </c>
      <c r="I36" s="584"/>
      <c r="J36" s="585">
        <v>21396</v>
      </c>
      <c r="K36" s="584"/>
      <c r="L36" s="585">
        <v>0</v>
      </c>
      <c r="M36" s="584"/>
      <c r="N36" s="585">
        <v>0</v>
      </c>
      <c r="O36" s="586"/>
      <c r="P36" s="585">
        <v>0</v>
      </c>
      <c r="Q36" s="584"/>
      <c r="R36" s="585">
        <v>-4402</v>
      </c>
      <c r="S36" s="584"/>
      <c r="T36" s="585">
        <v>16994</v>
      </c>
      <c r="U36" s="470"/>
    </row>
    <row r="37" spans="2:26" ht="5.0999999999999996" customHeight="1" thickTop="1" x14ac:dyDescent="0.2">
      <c r="E37" s="584"/>
      <c r="G37" s="584"/>
      <c r="H37" s="548"/>
      <c r="I37" s="584"/>
      <c r="J37" s="584"/>
      <c r="K37" s="584"/>
      <c r="M37" s="584"/>
      <c r="N37" s="584"/>
      <c r="O37" s="584"/>
      <c r="P37" s="584"/>
      <c r="Q37" s="584"/>
      <c r="R37" s="584"/>
      <c r="S37" s="584"/>
      <c r="T37" s="584"/>
      <c r="U37" s="470"/>
    </row>
    <row r="38" spans="2:26" ht="15" customHeight="1" x14ac:dyDescent="0.2">
      <c r="B38" s="457" t="s">
        <v>1940</v>
      </c>
      <c r="C38" s="457"/>
      <c r="E38" s="584"/>
      <c r="G38" s="584"/>
      <c r="H38" s="548"/>
      <c r="I38" s="584"/>
      <c r="J38" s="584"/>
      <c r="K38" s="584"/>
      <c r="M38" s="584"/>
      <c r="N38" s="584"/>
      <c r="O38" s="584"/>
      <c r="P38" s="584"/>
      <c r="Q38" s="584"/>
      <c r="R38" s="584"/>
      <c r="S38" s="584"/>
      <c r="T38" s="584"/>
      <c r="U38" s="470"/>
    </row>
    <row r="39" spans="2:26" ht="15" customHeight="1" x14ac:dyDescent="0.2">
      <c r="B39" s="457" t="s">
        <v>1939</v>
      </c>
      <c r="C39" s="457"/>
      <c r="E39" s="584"/>
      <c r="G39" s="584"/>
      <c r="H39" s="548"/>
      <c r="I39" s="584"/>
      <c r="J39" s="584"/>
      <c r="K39" s="584"/>
      <c r="M39" s="584"/>
      <c r="N39" s="584"/>
      <c r="O39" s="584"/>
      <c r="P39" s="584"/>
      <c r="Q39" s="584"/>
      <c r="R39" s="584"/>
      <c r="S39" s="584"/>
      <c r="T39" s="584"/>
      <c r="U39" s="470"/>
    </row>
    <row r="40" spans="2:26" ht="15" customHeight="1" x14ac:dyDescent="0.2">
      <c r="B40" s="457" t="s">
        <v>1938</v>
      </c>
      <c r="C40" s="457"/>
      <c r="E40" s="584"/>
      <c r="G40" s="584"/>
      <c r="H40" s="548"/>
      <c r="I40" s="584"/>
      <c r="J40" s="584"/>
      <c r="K40" s="584"/>
      <c r="M40" s="584"/>
      <c r="N40" s="584"/>
      <c r="O40" s="584"/>
      <c r="P40" s="584"/>
      <c r="Q40" s="584"/>
      <c r="R40" s="584"/>
      <c r="S40" s="584"/>
      <c r="T40" s="584"/>
      <c r="U40" s="470"/>
    </row>
    <row r="41" spans="2:26" ht="13.5" thickBot="1" x14ac:dyDescent="0.25">
      <c r="B41" s="457" t="s">
        <v>1937</v>
      </c>
      <c r="C41" s="457"/>
      <c r="D41" s="589">
        <v>-1707</v>
      </c>
      <c r="E41" s="584"/>
      <c r="F41" s="589">
        <v>-19</v>
      </c>
      <c r="G41" s="584"/>
      <c r="H41" s="589">
        <v>17</v>
      </c>
      <c r="I41" s="584"/>
      <c r="J41" s="588">
        <v>-1709</v>
      </c>
      <c r="K41" s="584"/>
      <c r="L41" s="589">
        <v>-707</v>
      </c>
      <c r="M41" s="584"/>
      <c r="N41" s="588">
        <v>0</v>
      </c>
      <c r="O41" s="586"/>
      <c r="P41" s="588">
        <v>0</v>
      </c>
      <c r="Q41" s="584"/>
      <c r="R41" s="588">
        <v>0</v>
      </c>
      <c r="S41" s="584"/>
      <c r="T41" s="588">
        <v>-2416</v>
      </c>
      <c r="U41" s="470"/>
    </row>
    <row r="42" spans="2:26" ht="5.0999999999999996" customHeight="1" thickTop="1" x14ac:dyDescent="0.2">
      <c r="B42" s="457"/>
      <c r="C42" s="457"/>
      <c r="E42" s="584"/>
      <c r="G42" s="584"/>
      <c r="H42" s="548"/>
      <c r="I42" s="584"/>
      <c r="J42" s="584"/>
      <c r="K42" s="584"/>
      <c r="M42" s="584"/>
      <c r="N42" s="584"/>
      <c r="O42" s="584"/>
      <c r="P42" s="584"/>
      <c r="Q42" s="584"/>
      <c r="R42" s="584"/>
      <c r="S42" s="584"/>
      <c r="T42" s="584"/>
      <c r="U42" s="470"/>
    </row>
    <row r="43" spans="2:26" ht="13.5" thickBot="1" x14ac:dyDescent="0.25">
      <c r="B43" s="457" t="s">
        <v>1936</v>
      </c>
      <c r="C43" s="457"/>
      <c r="D43" s="588">
        <v>0</v>
      </c>
      <c r="E43" s="584"/>
      <c r="F43" s="588">
        <v>0</v>
      </c>
      <c r="G43" s="584"/>
      <c r="H43" s="588">
        <v>0</v>
      </c>
      <c r="I43" s="584"/>
      <c r="J43" s="588">
        <v>0</v>
      </c>
      <c r="K43" s="584"/>
      <c r="L43" s="588">
        <v>0</v>
      </c>
      <c r="M43" s="584"/>
      <c r="N43" s="588">
        <v>0</v>
      </c>
      <c r="O43" s="586"/>
      <c r="P43" s="588">
        <v>0</v>
      </c>
      <c r="Q43" s="584"/>
      <c r="R43" s="588">
        <v>0</v>
      </c>
      <c r="S43" s="584"/>
      <c r="T43" s="588">
        <v>0</v>
      </c>
      <c r="U43" s="470"/>
    </row>
    <row r="44" spans="2:26" ht="5.0999999999999996" customHeight="1" thickTop="1" x14ac:dyDescent="0.2">
      <c r="E44" s="584"/>
      <c r="G44" s="584"/>
      <c r="H44" s="548"/>
      <c r="I44" s="584"/>
      <c r="J44" s="584"/>
      <c r="K44" s="584"/>
      <c r="M44" s="584"/>
      <c r="N44" s="586"/>
      <c r="O44" s="586"/>
      <c r="P44" s="584"/>
      <c r="Q44" s="584"/>
      <c r="R44" s="584"/>
      <c r="S44" s="584"/>
      <c r="T44" s="584"/>
      <c r="U44" s="470"/>
    </row>
    <row r="45" spans="2:26" ht="13.5" thickBot="1" x14ac:dyDescent="0.25">
      <c r="B45" s="457" t="s">
        <v>1864</v>
      </c>
      <c r="C45" s="457"/>
      <c r="D45" s="587">
        <v>-1707</v>
      </c>
      <c r="E45" s="584"/>
      <c r="F45" s="587">
        <v>-19</v>
      </c>
      <c r="G45" s="584"/>
      <c r="H45" s="587">
        <v>17</v>
      </c>
      <c r="I45" s="584"/>
      <c r="J45" s="585">
        <v>-1709</v>
      </c>
      <c r="K45" s="584"/>
      <c r="L45" s="587">
        <v>-707</v>
      </c>
      <c r="M45" s="584"/>
      <c r="N45" s="585">
        <v>0</v>
      </c>
      <c r="O45" s="586"/>
      <c r="P45" s="585">
        <v>0</v>
      </c>
      <c r="Q45" s="584"/>
      <c r="R45" s="585">
        <v>0</v>
      </c>
      <c r="S45" s="584"/>
      <c r="T45" s="585">
        <v>-2416</v>
      </c>
      <c r="U45" s="470"/>
    </row>
    <row r="46" spans="2:26" ht="18" customHeight="1" thickTop="1" x14ac:dyDescent="0.2">
      <c r="E46" s="584"/>
      <c r="G46" s="584"/>
      <c r="H46" s="584"/>
      <c r="I46" s="584"/>
      <c r="J46" s="584"/>
      <c r="K46" s="584"/>
      <c r="M46" s="584"/>
      <c r="N46" s="584"/>
      <c r="O46" s="584"/>
      <c r="P46" s="584"/>
      <c r="Q46" s="584"/>
      <c r="R46" s="584"/>
      <c r="S46" s="584"/>
      <c r="T46" s="584"/>
    </row>
    <row r="47" spans="2:26" ht="62.25" customHeight="1" x14ac:dyDescent="0.2">
      <c r="B47" s="456"/>
      <c r="C47" s="932"/>
      <c r="D47" s="932"/>
      <c r="E47" s="932"/>
      <c r="F47" s="932"/>
      <c r="G47" s="932"/>
      <c r="H47" s="932"/>
      <c r="I47" s="932"/>
      <c r="J47" s="932"/>
      <c r="K47" s="932"/>
      <c r="L47" s="932"/>
      <c r="M47" s="932"/>
      <c r="N47" s="932"/>
      <c r="O47" s="932"/>
      <c r="P47" s="932"/>
      <c r="Q47" s="932"/>
      <c r="R47" s="932"/>
      <c r="S47" s="932"/>
      <c r="T47" s="932"/>
      <c r="U47" s="583"/>
      <c r="V47" s="583"/>
      <c r="W47" s="583"/>
      <c r="X47" s="583"/>
      <c r="Y47" s="583"/>
      <c r="Z47" s="583"/>
    </row>
  </sheetData>
  <mergeCells count="4">
    <mergeCell ref="B1:T1"/>
    <mergeCell ref="B2:T2"/>
    <mergeCell ref="B3:T3"/>
    <mergeCell ref="C47:T47"/>
  </mergeCells>
  <printOptions horizontalCentered="1" verticalCentered="1"/>
  <pageMargins left="0.9" right="0.9" top="0.9" bottom="0.9" header="0" footer="0"/>
  <pageSetup scale="71" orientation="landscape"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60BBB-52EB-4CC5-9344-EC4A15DA3835}">
  <sheetPr>
    <pageSetUpPr fitToPage="1"/>
  </sheetPr>
  <dimension ref="A1:R95"/>
  <sheetViews>
    <sheetView showGridLines="0" zoomScaleNormal="100" workbookViewId="0">
      <selection activeCell="A37" sqref="A37:K37"/>
    </sheetView>
  </sheetViews>
  <sheetFormatPr defaultColWidth="15.7109375" defaultRowHeight="18" customHeight="1" x14ac:dyDescent="0.2"/>
  <cols>
    <col min="1" max="1" width="43.28515625" style="453" customWidth="1"/>
    <col min="2" max="2" width="12.85546875" style="453" bestFit="1" customWidth="1"/>
    <col min="3" max="3" width="15.140625" style="453" bestFit="1" customWidth="1"/>
    <col min="4" max="4" width="15.85546875" style="453" bestFit="1" customWidth="1"/>
    <col min="5" max="5" width="14.140625" style="453" bestFit="1" customWidth="1"/>
    <col min="6" max="6" width="14.42578125" style="453" bestFit="1" customWidth="1"/>
    <col min="7" max="8" width="17" style="453" bestFit="1" customWidth="1"/>
    <col min="9" max="9" width="12.7109375" style="453" bestFit="1" customWidth="1"/>
    <col min="10" max="10" width="10.28515625" style="453" bestFit="1" customWidth="1"/>
    <col min="11" max="12" width="17" style="453" bestFit="1" customWidth="1"/>
    <col min="13" max="16384" width="15.7109375" style="453"/>
  </cols>
  <sheetData>
    <row r="1" spans="1:12" s="457" customFormat="1" ht="15" customHeight="1" x14ac:dyDescent="0.2">
      <c r="A1" s="937" t="s">
        <v>1959</v>
      </c>
      <c r="B1" s="937"/>
      <c r="C1" s="937"/>
      <c r="D1" s="937"/>
      <c r="E1" s="937"/>
      <c r="F1" s="937"/>
      <c r="G1" s="937"/>
      <c r="H1" s="937"/>
      <c r="I1" s="937"/>
      <c r="J1" s="937"/>
      <c r="K1" s="937"/>
      <c r="L1" s="937"/>
    </row>
    <row r="2" spans="1:12" s="457" customFormat="1" ht="15" customHeight="1" x14ac:dyDescent="0.2">
      <c r="A2" s="923" t="s">
        <v>388</v>
      </c>
      <c r="B2" s="923"/>
      <c r="C2" s="923"/>
      <c r="D2" s="923"/>
      <c r="E2" s="923"/>
      <c r="F2" s="923"/>
      <c r="G2" s="923"/>
      <c r="H2" s="923"/>
      <c r="I2" s="923"/>
      <c r="J2" s="923"/>
      <c r="K2" s="923"/>
      <c r="L2" s="923"/>
    </row>
    <row r="3" spans="1:12" s="457" customFormat="1" ht="15" customHeight="1" x14ac:dyDescent="0.2">
      <c r="A3" s="923" t="s">
        <v>5</v>
      </c>
      <c r="B3" s="923"/>
      <c r="C3" s="923"/>
      <c r="D3" s="923"/>
      <c r="E3" s="923"/>
      <c r="F3" s="923"/>
      <c r="G3" s="923"/>
      <c r="H3" s="923"/>
      <c r="I3" s="923"/>
      <c r="J3" s="923"/>
      <c r="K3" s="923"/>
      <c r="L3" s="923"/>
    </row>
    <row r="4" spans="1:12" s="457" customFormat="1" ht="15" customHeight="1" x14ac:dyDescent="0.2">
      <c r="A4" s="923" t="s">
        <v>261</v>
      </c>
      <c r="B4" s="923"/>
      <c r="C4" s="923"/>
      <c r="D4" s="923"/>
      <c r="E4" s="923"/>
      <c r="F4" s="923"/>
      <c r="G4" s="923"/>
      <c r="H4" s="923"/>
      <c r="I4" s="923"/>
      <c r="J4" s="923"/>
      <c r="K4" s="923"/>
      <c r="L4" s="923"/>
    </row>
    <row r="5" spans="1:12" ht="9.9499999999999993" customHeight="1" x14ac:dyDescent="0.2">
      <c r="A5" s="472"/>
      <c r="B5" s="609"/>
      <c r="C5" s="472"/>
      <c r="D5" s="472"/>
      <c r="E5" s="472"/>
      <c r="F5" s="472"/>
      <c r="G5" s="472"/>
      <c r="H5" s="472"/>
      <c r="I5" s="472"/>
      <c r="J5" s="472"/>
      <c r="K5" s="472"/>
      <c r="L5" s="609"/>
    </row>
    <row r="6" spans="1:12" ht="9.9499999999999993" customHeight="1" x14ac:dyDescent="0.2">
      <c r="A6" s="472"/>
      <c r="B6" s="609"/>
      <c r="C6" s="472"/>
      <c r="D6" s="472"/>
      <c r="E6" s="472"/>
      <c r="F6" s="472"/>
      <c r="G6" s="472"/>
      <c r="H6" s="472"/>
      <c r="I6" s="472"/>
      <c r="J6" s="472"/>
      <c r="K6" s="472"/>
      <c r="L6" s="609"/>
    </row>
    <row r="7" spans="1:12" ht="12.75" customHeight="1" x14ac:dyDescent="0.2">
      <c r="A7" s="472"/>
      <c r="B7" s="609"/>
      <c r="C7" s="567" t="s">
        <v>991</v>
      </c>
      <c r="D7" s="365"/>
      <c r="E7" s="472"/>
      <c r="F7" s="472"/>
      <c r="G7" s="472"/>
      <c r="H7" s="472"/>
      <c r="I7" s="472"/>
      <c r="J7" s="472"/>
      <c r="K7" s="472"/>
      <c r="L7" s="609"/>
    </row>
    <row r="8" spans="1:12" ht="12.75" customHeight="1" x14ac:dyDescent="0.2">
      <c r="A8" s="472"/>
      <c r="B8" s="609"/>
      <c r="C8" s="567" t="s">
        <v>986</v>
      </c>
      <c r="D8" s="567" t="s">
        <v>1030</v>
      </c>
      <c r="E8" s="567" t="s">
        <v>943</v>
      </c>
      <c r="F8" s="472"/>
      <c r="G8" s="472"/>
      <c r="H8" s="472"/>
      <c r="I8" s="472"/>
      <c r="J8" s="472"/>
      <c r="K8" s="472"/>
      <c r="L8" s="609"/>
    </row>
    <row r="9" spans="1:12" ht="12.75" customHeight="1" x14ac:dyDescent="0.2">
      <c r="B9" s="609"/>
      <c r="C9" s="567" t="s">
        <v>977</v>
      </c>
      <c r="D9" s="567" t="s">
        <v>1024</v>
      </c>
      <c r="E9" s="567" t="s">
        <v>1026</v>
      </c>
      <c r="F9" s="567" t="s">
        <v>1030</v>
      </c>
      <c r="G9" s="472"/>
      <c r="H9" s="472"/>
      <c r="I9" s="472"/>
      <c r="J9" s="472"/>
      <c r="K9" s="472"/>
      <c r="L9" s="609"/>
    </row>
    <row r="10" spans="1:12" s="472" customFormat="1" ht="12.75" customHeight="1" x14ac:dyDescent="0.2">
      <c r="B10" s="472" t="s">
        <v>1978</v>
      </c>
      <c r="C10" s="567" t="s">
        <v>968</v>
      </c>
      <c r="D10" s="567" t="s">
        <v>1015</v>
      </c>
      <c r="E10" s="567" t="s">
        <v>932</v>
      </c>
      <c r="F10" s="567" t="s">
        <v>1091</v>
      </c>
      <c r="G10" s="472" t="s">
        <v>2001</v>
      </c>
      <c r="H10" s="472" t="s">
        <v>1977</v>
      </c>
      <c r="I10" s="472" t="s">
        <v>1977</v>
      </c>
      <c r="J10" s="472" t="s">
        <v>2000</v>
      </c>
      <c r="K10" s="472" t="s">
        <v>1975</v>
      </c>
      <c r="L10" s="472" t="s">
        <v>1974</v>
      </c>
    </row>
    <row r="11" spans="1:12" s="472" customFormat="1" ht="12.75" customHeight="1" x14ac:dyDescent="0.2">
      <c r="B11" s="561" t="s">
        <v>1973</v>
      </c>
      <c r="C11" s="608" t="s">
        <v>958</v>
      </c>
      <c r="D11" s="608" t="s">
        <v>1004</v>
      </c>
      <c r="E11" s="608" t="s">
        <v>1007</v>
      </c>
      <c r="F11" s="608" t="s">
        <v>1086</v>
      </c>
      <c r="G11" s="561" t="s">
        <v>1999</v>
      </c>
      <c r="H11" s="561" t="s">
        <v>211</v>
      </c>
      <c r="I11" s="561" t="s">
        <v>1998</v>
      </c>
      <c r="J11" s="561" t="s">
        <v>1997</v>
      </c>
      <c r="K11" s="561" t="s">
        <v>1946</v>
      </c>
      <c r="L11" s="561" t="s">
        <v>1969</v>
      </c>
    </row>
    <row r="12" spans="1:12" ht="5.0999999999999996" customHeight="1" x14ac:dyDescent="0.2"/>
    <row r="13" spans="1:12" ht="15" customHeight="1" x14ac:dyDescent="0.2">
      <c r="A13" s="457" t="s">
        <v>1871</v>
      </c>
    </row>
    <row r="14" spans="1:12" ht="15" customHeight="1" x14ac:dyDescent="0.2">
      <c r="A14" s="453" t="s">
        <v>1968</v>
      </c>
      <c r="B14" s="470">
        <v>5451</v>
      </c>
      <c r="C14" s="470">
        <v>0</v>
      </c>
      <c r="D14" s="470">
        <v>0</v>
      </c>
      <c r="E14" s="470">
        <v>0</v>
      </c>
      <c r="F14" s="470">
        <v>0</v>
      </c>
      <c r="G14" s="470">
        <v>0</v>
      </c>
      <c r="H14" s="470">
        <v>0</v>
      </c>
      <c r="I14" s="470">
        <v>0</v>
      </c>
      <c r="J14" s="470">
        <v>0</v>
      </c>
      <c r="K14" s="470">
        <v>-13</v>
      </c>
      <c r="L14" s="470">
        <v>5438</v>
      </c>
    </row>
    <row r="15" spans="1:12" ht="15" customHeight="1" x14ac:dyDescent="0.2">
      <c r="A15" s="453" t="s">
        <v>1996</v>
      </c>
      <c r="B15" s="470">
        <v>0</v>
      </c>
      <c r="C15" s="470">
        <v>0</v>
      </c>
      <c r="D15" s="470">
        <v>0</v>
      </c>
      <c r="E15" s="470">
        <v>0</v>
      </c>
      <c r="F15" s="470">
        <v>0</v>
      </c>
      <c r="G15" s="470">
        <v>0</v>
      </c>
      <c r="H15" s="470">
        <v>5146</v>
      </c>
      <c r="I15" s="470">
        <v>0</v>
      </c>
      <c r="J15" s="470">
        <v>0</v>
      </c>
      <c r="K15" s="470">
        <v>0</v>
      </c>
      <c r="L15" s="470">
        <v>5146</v>
      </c>
    </row>
    <row r="16" spans="1:12" ht="15" customHeight="1" x14ac:dyDescent="0.2">
      <c r="A16" s="453" t="s">
        <v>1966</v>
      </c>
      <c r="B16" s="470">
        <v>15921</v>
      </c>
      <c r="C16" s="470">
        <v>-75</v>
      </c>
      <c r="D16" s="470">
        <v>-5162</v>
      </c>
      <c r="E16" s="470">
        <v>-1290</v>
      </c>
      <c r="F16" s="470">
        <v>-2679</v>
      </c>
      <c r="G16" s="470">
        <v>0</v>
      </c>
      <c r="H16" s="470">
        <v>-5146</v>
      </c>
      <c r="I16" s="470">
        <v>0</v>
      </c>
      <c r="J16" s="470">
        <v>0</v>
      </c>
      <c r="K16" s="470">
        <v>26</v>
      </c>
      <c r="L16" s="470">
        <v>1595</v>
      </c>
    </row>
    <row r="17" spans="1:14" ht="15" customHeight="1" x14ac:dyDescent="0.2">
      <c r="A17" s="453" t="s">
        <v>1965</v>
      </c>
      <c r="B17" s="572">
        <v>81840</v>
      </c>
      <c r="C17" s="572">
        <v>0</v>
      </c>
      <c r="D17" s="572">
        <v>0</v>
      </c>
      <c r="E17" s="572">
        <v>0</v>
      </c>
      <c r="F17" s="572">
        <v>0</v>
      </c>
      <c r="G17" s="572">
        <v>4543</v>
      </c>
      <c r="H17" s="572">
        <v>0</v>
      </c>
      <c r="I17" s="572">
        <v>-349</v>
      </c>
      <c r="J17" s="572">
        <v>0</v>
      </c>
      <c r="K17" s="572">
        <v>1474</v>
      </c>
      <c r="L17" s="572">
        <v>87508</v>
      </c>
    </row>
    <row r="18" spans="1:14" s="457" customFormat="1" ht="13.5" thickBot="1" x14ac:dyDescent="0.25">
      <c r="A18" s="457" t="s">
        <v>498</v>
      </c>
      <c r="B18" s="604">
        <v>103212</v>
      </c>
      <c r="C18" s="604">
        <v>-75</v>
      </c>
      <c r="D18" s="604">
        <v>-5162</v>
      </c>
      <c r="E18" s="604">
        <v>-1290</v>
      </c>
      <c r="F18" s="604">
        <v>-2679</v>
      </c>
      <c r="G18" s="604">
        <v>4543</v>
      </c>
      <c r="H18" s="604">
        <v>0</v>
      </c>
      <c r="I18" s="604">
        <v>-349</v>
      </c>
      <c r="J18" s="604">
        <v>0</v>
      </c>
      <c r="K18" s="604">
        <v>1487</v>
      </c>
      <c r="L18" s="604">
        <v>99687</v>
      </c>
      <c r="M18" s="604"/>
    </row>
    <row r="19" spans="1:14" ht="5.0999999999999996" customHeight="1" thickTop="1" x14ac:dyDescent="0.2">
      <c r="B19" s="606"/>
      <c r="C19" s="606"/>
      <c r="D19" s="606"/>
      <c r="E19" s="606"/>
      <c r="F19" s="606"/>
      <c r="G19" s="606"/>
      <c r="H19" s="606"/>
      <c r="I19" s="606"/>
      <c r="J19" s="606"/>
      <c r="K19" s="606"/>
      <c r="L19" s="606"/>
    </row>
    <row r="20" spans="1:14" ht="15" customHeight="1" x14ac:dyDescent="0.2">
      <c r="A20" s="457" t="s">
        <v>1868</v>
      </c>
      <c r="B20" s="470"/>
      <c r="C20" s="470"/>
      <c r="D20" s="470"/>
      <c r="E20" s="470"/>
      <c r="F20" s="470"/>
      <c r="G20" s="470"/>
      <c r="H20" s="470"/>
      <c r="I20" s="470"/>
      <c r="J20" s="470"/>
      <c r="K20" s="470"/>
      <c r="L20" s="470"/>
    </row>
    <row r="21" spans="1:14" ht="15" customHeight="1" x14ac:dyDescent="0.2">
      <c r="A21" s="453" t="s">
        <v>1984</v>
      </c>
      <c r="B21" s="470">
        <v>84906</v>
      </c>
      <c r="C21" s="470">
        <v>0</v>
      </c>
      <c r="D21" s="470"/>
      <c r="E21" s="470">
        <v>-112</v>
      </c>
      <c r="F21" s="470">
        <v>-271</v>
      </c>
      <c r="G21" s="470">
        <v>4543</v>
      </c>
      <c r="H21" s="470">
        <v>0</v>
      </c>
      <c r="I21" s="470">
        <v>0</v>
      </c>
      <c r="J21" s="470">
        <v>0</v>
      </c>
      <c r="K21" s="470">
        <v>1471</v>
      </c>
      <c r="L21" s="470">
        <v>90537</v>
      </c>
    </row>
    <row r="22" spans="1:14" ht="15" customHeight="1" x14ac:dyDescent="0.2">
      <c r="A22" s="453" t="s">
        <v>1964</v>
      </c>
      <c r="B22" s="470">
        <v>12148</v>
      </c>
      <c r="C22" s="470">
        <v>-133</v>
      </c>
      <c r="D22" s="470">
        <v>-6093</v>
      </c>
      <c r="E22" s="470">
        <v>-791</v>
      </c>
      <c r="F22" s="470">
        <v>-25</v>
      </c>
      <c r="G22" s="470">
        <v>0</v>
      </c>
      <c r="H22" s="470">
        <v>0</v>
      </c>
      <c r="I22" s="470">
        <v>-349</v>
      </c>
      <c r="J22" s="470">
        <v>0</v>
      </c>
      <c r="K22" s="470">
        <v>56</v>
      </c>
      <c r="L22" s="470">
        <v>4813</v>
      </c>
    </row>
    <row r="23" spans="1:14" ht="15" customHeight="1" x14ac:dyDescent="0.2">
      <c r="A23" s="453" t="s">
        <v>1995</v>
      </c>
      <c r="B23" s="470">
        <v>2535</v>
      </c>
      <c r="C23" s="470">
        <v>0</v>
      </c>
      <c r="D23" s="470">
        <v>-523</v>
      </c>
      <c r="E23" s="470">
        <v>-406</v>
      </c>
      <c r="F23" s="470">
        <v>-11</v>
      </c>
      <c r="G23" s="470">
        <v>0</v>
      </c>
      <c r="H23" s="470">
        <v>0</v>
      </c>
      <c r="I23" s="470">
        <v>0</v>
      </c>
      <c r="J23" s="470">
        <v>0</v>
      </c>
      <c r="K23" s="470">
        <v>1</v>
      </c>
      <c r="L23" s="470">
        <v>1596</v>
      </c>
    </row>
    <row r="24" spans="1:14" ht="15" customHeight="1" x14ac:dyDescent="0.2">
      <c r="A24" s="611" t="s">
        <v>200</v>
      </c>
      <c r="B24" s="470">
        <v>144</v>
      </c>
      <c r="C24" s="470">
        <v>0</v>
      </c>
      <c r="D24" s="470">
        <v>0</v>
      </c>
      <c r="E24" s="470">
        <v>0</v>
      </c>
      <c r="F24" s="470">
        <v>0</v>
      </c>
      <c r="G24" s="470">
        <v>0</v>
      </c>
      <c r="H24" s="470">
        <v>0</v>
      </c>
      <c r="I24" s="470">
        <v>0</v>
      </c>
      <c r="J24" s="470">
        <v>0</v>
      </c>
      <c r="K24" s="470">
        <v>0</v>
      </c>
      <c r="L24" s="470">
        <v>144</v>
      </c>
    </row>
    <row r="25" spans="1:14" ht="15" customHeight="1" x14ac:dyDescent="0.2">
      <c r="A25" s="453" t="s">
        <v>1983</v>
      </c>
      <c r="B25" s="572">
        <v>3</v>
      </c>
      <c r="C25" s="572">
        <v>0</v>
      </c>
      <c r="D25" s="572">
        <v>0</v>
      </c>
      <c r="E25" s="572">
        <v>0</v>
      </c>
      <c r="F25" s="572">
        <v>0</v>
      </c>
      <c r="G25" s="572">
        <v>0</v>
      </c>
      <c r="H25" s="572">
        <v>0</v>
      </c>
      <c r="I25" s="572">
        <v>0</v>
      </c>
      <c r="J25" s="572">
        <v>0</v>
      </c>
      <c r="K25" s="572">
        <v>0</v>
      </c>
      <c r="L25" s="572">
        <v>3</v>
      </c>
    </row>
    <row r="26" spans="1:14" s="457" customFormat="1" ht="13.5" thickBot="1" x14ac:dyDescent="0.25">
      <c r="A26" s="457" t="s">
        <v>1962</v>
      </c>
      <c r="B26" s="605">
        <v>99736</v>
      </c>
      <c r="C26" s="605">
        <v>-133</v>
      </c>
      <c r="D26" s="605">
        <v>-6616</v>
      </c>
      <c r="E26" s="605">
        <v>-1309</v>
      </c>
      <c r="F26" s="605">
        <v>-307</v>
      </c>
      <c r="G26" s="605">
        <v>4543</v>
      </c>
      <c r="H26" s="605">
        <v>0</v>
      </c>
      <c r="I26" s="605">
        <v>-349</v>
      </c>
      <c r="J26" s="605">
        <v>0</v>
      </c>
      <c r="K26" s="605">
        <v>1528</v>
      </c>
      <c r="L26" s="605">
        <v>97093</v>
      </c>
      <c r="M26" s="604"/>
      <c r="N26" s="604"/>
    </row>
    <row r="27" spans="1:14" ht="5.0999999999999996" customHeight="1" thickTop="1" x14ac:dyDescent="0.2">
      <c r="B27" s="470"/>
      <c r="C27" s="470"/>
      <c r="D27" s="470"/>
      <c r="E27" s="470"/>
      <c r="F27" s="470"/>
      <c r="G27" s="470"/>
      <c r="H27" s="470"/>
      <c r="I27" s="470"/>
      <c r="J27" s="470"/>
      <c r="K27" s="470"/>
      <c r="L27" s="470"/>
    </row>
    <row r="28" spans="1:14" ht="15" customHeight="1" x14ac:dyDescent="0.2">
      <c r="A28" s="457" t="s">
        <v>324</v>
      </c>
      <c r="B28" s="457"/>
      <c r="C28" s="470"/>
      <c r="D28" s="470"/>
      <c r="E28" s="470"/>
      <c r="F28" s="470"/>
      <c r="G28" s="470"/>
      <c r="H28" s="470"/>
      <c r="I28" s="470"/>
      <c r="J28" s="470"/>
      <c r="K28" s="470"/>
      <c r="L28" s="470"/>
    </row>
    <row r="29" spans="1:14" ht="15" customHeight="1" x14ac:dyDescent="0.2">
      <c r="A29" s="453" t="s">
        <v>1961</v>
      </c>
      <c r="B29" s="470">
        <v>2744</v>
      </c>
      <c r="C29" s="470">
        <v>0</v>
      </c>
      <c r="D29" s="470">
        <v>-1933</v>
      </c>
      <c r="E29" s="470">
        <v>-473</v>
      </c>
      <c r="F29" s="470">
        <v>2623</v>
      </c>
      <c r="G29" s="470">
        <v>0</v>
      </c>
      <c r="H29" s="470">
        <v>0</v>
      </c>
      <c r="I29" s="470">
        <v>0</v>
      </c>
      <c r="J29" s="470">
        <v>343</v>
      </c>
      <c r="K29" s="470">
        <v>0</v>
      </c>
      <c r="L29" s="470">
        <v>3304</v>
      </c>
      <c r="N29" s="547"/>
    </row>
    <row r="30" spans="1:14" ht="15" customHeight="1" x14ac:dyDescent="0.2">
      <c r="A30" s="453" t="s">
        <v>1960</v>
      </c>
      <c r="B30" s="572">
        <v>-3422</v>
      </c>
      <c r="C30" s="572">
        <v>0</v>
      </c>
      <c r="D30" s="572">
        <v>228</v>
      </c>
      <c r="E30" s="572">
        <v>473</v>
      </c>
      <c r="F30" s="572">
        <v>0</v>
      </c>
      <c r="G30" s="572">
        <v>0</v>
      </c>
      <c r="H30" s="572">
        <v>0</v>
      </c>
      <c r="I30" s="572">
        <v>0</v>
      </c>
      <c r="J30" s="572">
        <v>-343</v>
      </c>
      <c r="K30" s="572">
        <v>0</v>
      </c>
      <c r="L30" s="572">
        <v>-3064</v>
      </c>
    </row>
    <row r="31" spans="1:14" s="457" customFormat="1" ht="13.5" thickBot="1" x14ac:dyDescent="0.25">
      <c r="A31" s="457" t="s">
        <v>1910</v>
      </c>
      <c r="B31" s="605">
        <v>-678</v>
      </c>
      <c r="C31" s="605">
        <v>0</v>
      </c>
      <c r="D31" s="605">
        <v>-1705</v>
      </c>
      <c r="E31" s="605">
        <v>0</v>
      </c>
      <c r="F31" s="605">
        <v>2623</v>
      </c>
      <c r="G31" s="605">
        <v>0</v>
      </c>
      <c r="H31" s="605">
        <v>0</v>
      </c>
      <c r="I31" s="605">
        <v>0</v>
      </c>
      <c r="J31" s="605">
        <v>0</v>
      </c>
      <c r="K31" s="605">
        <v>0</v>
      </c>
      <c r="L31" s="605">
        <v>240</v>
      </c>
      <c r="M31" s="604"/>
    </row>
    <row r="32" spans="1:14" s="457" customFormat="1" ht="14.25" thickTop="1" thickBot="1" x14ac:dyDescent="0.25">
      <c r="A32" s="457" t="s">
        <v>1864</v>
      </c>
      <c r="B32" s="602">
        <v>2798</v>
      </c>
      <c r="C32" s="602">
        <v>58</v>
      </c>
      <c r="D32" s="602">
        <v>-251</v>
      </c>
      <c r="E32" s="602">
        <v>19</v>
      </c>
      <c r="F32" s="602">
        <v>251</v>
      </c>
      <c r="G32" s="602">
        <v>0</v>
      </c>
      <c r="H32" s="602">
        <v>0</v>
      </c>
      <c r="I32" s="602">
        <v>0</v>
      </c>
      <c r="J32" s="602">
        <v>0</v>
      </c>
      <c r="K32" s="602">
        <v>-41</v>
      </c>
      <c r="L32" s="602">
        <v>2834</v>
      </c>
      <c r="M32" s="604"/>
    </row>
    <row r="33" spans="1:12" s="457" customFormat="1" ht="12" customHeight="1" thickTop="1" x14ac:dyDescent="0.2">
      <c r="B33" s="603"/>
      <c r="C33" s="603"/>
      <c r="D33" s="603"/>
      <c r="E33" s="603"/>
      <c r="F33" s="603"/>
      <c r="G33" s="603"/>
      <c r="H33" s="603"/>
      <c r="I33" s="603"/>
      <c r="J33" s="603"/>
      <c r="K33" s="603"/>
      <c r="L33" s="603"/>
    </row>
    <row r="34" spans="1:12" ht="15" customHeight="1" x14ac:dyDescent="0.2">
      <c r="A34" s="937" t="s">
        <v>1959</v>
      </c>
      <c r="B34" s="937"/>
      <c r="C34" s="937"/>
      <c r="D34" s="937"/>
      <c r="E34" s="937"/>
      <c r="F34" s="937"/>
      <c r="G34" s="937"/>
      <c r="H34" s="937"/>
      <c r="I34" s="937"/>
      <c r="J34" s="937"/>
      <c r="K34" s="937"/>
      <c r="L34" s="470"/>
    </row>
    <row r="35" spans="1:12" ht="15" customHeight="1" x14ac:dyDescent="0.2">
      <c r="A35" s="937" t="s">
        <v>1994</v>
      </c>
      <c r="B35" s="937"/>
      <c r="C35" s="937"/>
      <c r="D35" s="937"/>
      <c r="E35" s="937"/>
      <c r="F35" s="937"/>
      <c r="G35" s="937"/>
      <c r="H35" s="937"/>
      <c r="I35" s="937"/>
      <c r="J35" s="937"/>
      <c r="K35" s="937"/>
    </row>
    <row r="36" spans="1:12" ht="15" customHeight="1" x14ac:dyDescent="0.2">
      <c r="A36" s="923" t="s">
        <v>5</v>
      </c>
      <c r="B36" s="923"/>
      <c r="C36" s="923"/>
      <c r="D36" s="923"/>
      <c r="E36" s="923"/>
      <c r="F36" s="923"/>
      <c r="G36" s="923"/>
      <c r="H36" s="923"/>
      <c r="I36" s="923"/>
      <c r="J36" s="923"/>
      <c r="K36" s="923"/>
    </row>
    <row r="37" spans="1:12" ht="15" customHeight="1" x14ac:dyDescent="0.2">
      <c r="A37" s="923" t="s">
        <v>261</v>
      </c>
      <c r="B37" s="923"/>
      <c r="C37" s="923"/>
      <c r="D37" s="923"/>
      <c r="E37" s="923"/>
      <c r="F37" s="923"/>
      <c r="G37" s="923"/>
      <c r="H37" s="923"/>
      <c r="I37" s="923"/>
      <c r="J37" s="923"/>
      <c r="K37" s="923"/>
    </row>
    <row r="38" spans="1:12" ht="5.0999999999999996" customHeight="1" x14ac:dyDescent="0.2">
      <c r="A38" s="472"/>
      <c r="B38" s="609"/>
      <c r="C38" s="472"/>
      <c r="D38" s="472"/>
      <c r="E38" s="472"/>
      <c r="F38" s="472"/>
      <c r="G38" s="472"/>
      <c r="H38" s="472"/>
      <c r="I38" s="472"/>
      <c r="J38" s="472"/>
      <c r="K38" s="609"/>
    </row>
    <row r="39" spans="1:12" ht="12.75" customHeight="1" x14ac:dyDescent="0.2">
      <c r="A39" s="472"/>
      <c r="B39" s="610"/>
      <c r="C39" s="472"/>
      <c r="D39" s="472"/>
      <c r="E39" s="472"/>
      <c r="F39" s="472"/>
      <c r="G39" s="472"/>
      <c r="H39" s="472"/>
      <c r="I39" s="472"/>
      <c r="J39" s="472"/>
      <c r="K39" s="609"/>
    </row>
    <row r="40" spans="1:12" ht="12.75" customHeight="1" x14ac:dyDescent="0.2">
      <c r="A40" s="472"/>
      <c r="B40" s="609"/>
      <c r="C40" s="472"/>
      <c r="D40" s="472"/>
      <c r="E40" s="472"/>
      <c r="F40" s="472"/>
      <c r="G40" s="472"/>
      <c r="H40" s="472"/>
      <c r="I40" s="472"/>
      <c r="J40" s="472"/>
      <c r="K40" s="609"/>
    </row>
    <row r="41" spans="1:12" ht="12.75" customHeight="1" x14ac:dyDescent="0.2">
      <c r="A41" s="472"/>
      <c r="B41" s="609"/>
      <c r="C41" s="567" t="s">
        <v>1227</v>
      </c>
      <c r="D41" s="567"/>
      <c r="E41" s="567"/>
      <c r="F41" s="472"/>
      <c r="G41" s="472"/>
      <c r="H41" s="472"/>
      <c r="I41" s="472"/>
      <c r="J41" s="472"/>
      <c r="K41" s="609"/>
    </row>
    <row r="42" spans="1:12" ht="12.75" customHeight="1" x14ac:dyDescent="0.2">
      <c r="A42" s="472"/>
      <c r="B42" s="609"/>
      <c r="C42" s="567" t="s">
        <v>1226</v>
      </c>
      <c r="D42" s="567"/>
      <c r="E42" s="567" t="s">
        <v>1030</v>
      </c>
      <c r="F42" s="472"/>
      <c r="G42" s="472"/>
      <c r="H42" s="472"/>
      <c r="I42" s="472"/>
      <c r="J42" s="472"/>
      <c r="K42" s="609"/>
    </row>
    <row r="43" spans="1:12" ht="12.75" customHeight="1" x14ac:dyDescent="0.2">
      <c r="A43" s="472"/>
      <c r="B43" s="609"/>
      <c r="C43" s="567" t="s">
        <v>1221</v>
      </c>
      <c r="D43" s="567" t="s">
        <v>1165</v>
      </c>
      <c r="E43" s="567" t="s">
        <v>1149</v>
      </c>
      <c r="F43" s="472"/>
      <c r="G43" s="472"/>
      <c r="H43" s="472"/>
      <c r="I43" s="472"/>
      <c r="J43" s="472"/>
      <c r="K43" s="609"/>
    </row>
    <row r="44" spans="1:12" ht="15" customHeight="1" x14ac:dyDescent="0.2">
      <c r="A44" s="472"/>
      <c r="B44" s="472" t="s">
        <v>1978</v>
      </c>
      <c r="C44" s="567" t="s">
        <v>1214</v>
      </c>
      <c r="D44" s="567" t="s">
        <v>1163</v>
      </c>
      <c r="E44" s="567" t="s">
        <v>1145</v>
      </c>
      <c r="F44" s="472" t="s">
        <v>1993</v>
      </c>
      <c r="G44" s="472"/>
      <c r="H44" s="472" t="s">
        <v>1992</v>
      </c>
      <c r="I44" s="472" t="s">
        <v>1977</v>
      </c>
      <c r="J44" s="472" t="s">
        <v>1975</v>
      </c>
      <c r="K44" s="472" t="s">
        <v>1974</v>
      </c>
    </row>
    <row r="45" spans="1:12" ht="15" customHeight="1" x14ac:dyDescent="0.2">
      <c r="A45" s="472"/>
      <c r="B45" s="561" t="s">
        <v>1973</v>
      </c>
      <c r="C45" s="608" t="s">
        <v>1210</v>
      </c>
      <c r="D45" s="608" t="s">
        <v>1157</v>
      </c>
      <c r="E45" s="608" t="s">
        <v>1212</v>
      </c>
      <c r="F45" s="561" t="s">
        <v>1991</v>
      </c>
      <c r="G45" s="561" t="s">
        <v>1990</v>
      </c>
      <c r="H45" s="561" t="s">
        <v>333</v>
      </c>
      <c r="I45" s="561" t="s">
        <v>1989</v>
      </c>
      <c r="J45" s="561" t="s">
        <v>1946</v>
      </c>
      <c r="K45" s="561" t="s">
        <v>1969</v>
      </c>
    </row>
    <row r="46" spans="1:12" ht="5.0999999999999996" customHeight="1" x14ac:dyDescent="0.2"/>
    <row r="47" spans="1:12" ht="15" customHeight="1" x14ac:dyDescent="0.2">
      <c r="A47" s="457" t="s">
        <v>1871</v>
      </c>
    </row>
    <row r="48" spans="1:12" ht="15" customHeight="1" x14ac:dyDescent="0.2">
      <c r="A48" s="453" t="s">
        <v>1988</v>
      </c>
      <c r="B48" s="470">
        <v>1182</v>
      </c>
      <c r="C48" s="470">
        <v>0</v>
      </c>
      <c r="D48" s="470">
        <v>0</v>
      </c>
      <c r="E48" s="470">
        <v>0</v>
      </c>
      <c r="F48" s="470">
        <v>0</v>
      </c>
      <c r="G48" s="470">
        <v>0</v>
      </c>
      <c r="H48" s="470">
        <v>0</v>
      </c>
      <c r="I48" s="470">
        <v>0</v>
      </c>
      <c r="J48" s="470">
        <v>-2</v>
      </c>
      <c r="K48" s="470">
        <v>1180</v>
      </c>
    </row>
    <row r="49" spans="1:11" ht="15" customHeight="1" x14ac:dyDescent="0.2">
      <c r="A49" s="453" t="s">
        <v>1987</v>
      </c>
      <c r="B49" s="470">
        <v>8499</v>
      </c>
      <c r="C49" s="470">
        <v>0</v>
      </c>
      <c r="D49" s="470">
        <v>-66</v>
      </c>
      <c r="E49" s="470">
        <v>-572</v>
      </c>
      <c r="F49" s="470">
        <v>-8</v>
      </c>
      <c r="G49" s="470">
        <v>0</v>
      </c>
      <c r="H49" s="470">
        <v>0</v>
      </c>
      <c r="I49" s="470">
        <v>-5028</v>
      </c>
      <c r="J49" s="470">
        <v>0</v>
      </c>
      <c r="K49" s="470">
        <v>2825</v>
      </c>
    </row>
    <row r="50" spans="1:11" ht="15" customHeight="1" x14ac:dyDescent="0.2">
      <c r="A50" s="453" t="s">
        <v>1986</v>
      </c>
      <c r="B50" s="572">
        <v>2182</v>
      </c>
      <c r="C50" s="572">
        <v>0</v>
      </c>
      <c r="D50" s="572">
        <v>0</v>
      </c>
      <c r="E50" s="572">
        <v>0</v>
      </c>
      <c r="F50" s="572">
        <v>0</v>
      </c>
      <c r="G50" s="572">
        <v>0</v>
      </c>
      <c r="H50" s="572">
        <v>0</v>
      </c>
      <c r="I50" s="572">
        <v>0</v>
      </c>
      <c r="J50" s="572">
        <v>0</v>
      </c>
      <c r="K50" s="572">
        <v>2182</v>
      </c>
    </row>
    <row r="51" spans="1:11" ht="13.5" thickBot="1" x14ac:dyDescent="0.25">
      <c r="A51" s="457" t="s">
        <v>1985</v>
      </c>
      <c r="B51" s="605">
        <v>11863</v>
      </c>
      <c r="C51" s="605">
        <v>0</v>
      </c>
      <c r="D51" s="605">
        <v>-66</v>
      </c>
      <c r="E51" s="605">
        <v>-572</v>
      </c>
      <c r="F51" s="605">
        <v>-8</v>
      </c>
      <c r="G51" s="605">
        <v>0</v>
      </c>
      <c r="H51" s="605">
        <v>0</v>
      </c>
      <c r="I51" s="605">
        <v>-5028</v>
      </c>
      <c r="J51" s="605">
        <v>-2</v>
      </c>
      <c r="K51" s="605">
        <v>6187</v>
      </c>
    </row>
    <row r="52" spans="1:11" ht="5.0999999999999996" customHeight="1" thickTop="1" x14ac:dyDescent="0.2">
      <c r="B52" s="470"/>
      <c r="C52" s="470"/>
      <c r="D52" s="470"/>
      <c r="E52" s="470"/>
      <c r="F52" s="470"/>
      <c r="G52" s="470"/>
      <c r="H52" s="470"/>
      <c r="I52" s="470"/>
      <c r="J52" s="470"/>
      <c r="K52" s="470"/>
    </row>
    <row r="53" spans="1:11" ht="15" customHeight="1" x14ac:dyDescent="0.2">
      <c r="A53" s="457" t="s">
        <v>1868</v>
      </c>
      <c r="B53" s="470"/>
      <c r="C53" s="470"/>
      <c r="D53" s="470"/>
      <c r="E53" s="470"/>
      <c r="F53" s="470"/>
      <c r="G53" s="470"/>
      <c r="H53" s="470"/>
      <c r="I53" s="470"/>
      <c r="J53" s="470"/>
      <c r="K53" s="470"/>
    </row>
    <row r="54" spans="1:11" ht="15" customHeight="1" x14ac:dyDescent="0.2">
      <c r="A54" s="453" t="s">
        <v>1984</v>
      </c>
      <c r="B54" s="470">
        <v>5407</v>
      </c>
      <c r="C54" s="470">
        <v>0</v>
      </c>
      <c r="D54" s="470">
        <v>0</v>
      </c>
      <c r="E54" s="470">
        <v>0</v>
      </c>
      <c r="F54" s="470">
        <v>0</v>
      </c>
      <c r="G54" s="470">
        <v>0</v>
      </c>
      <c r="H54" s="470">
        <v>0</v>
      </c>
      <c r="I54" s="470">
        <v>0</v>
      </c>
      <c r="J54" s="470">
        <v>0</v>
      </c>
      <c r="K54" s="470">
        <v>5407</v>
      </c>
    </row>
    <row r="55" spans="1:11" ht="15" customHeight="1" x14ac:dyDescent="0.2">
      <c r="A55" s="453" t="s">
        <v>1983</v>
      </c>
      <c r="B55" s="572">
        <v>8542</v>
      </c>
      <c r="C55" s="572">
        <v>-67</v>
      </c>
      <c r="D55" s="572">
        <v>-66</v>
      </c>
      <c r="E55" s="572">
        <v>-822</v>
      </c>
      <c r="F55" s="572">
        <v>-8</v>
      </c>
      <c r="G55" s="572">
        <v>0</v>
      </c>
      <c r="H55" s="572">
        <v>355</v>
      </c>
      <c r="I55" s="572">
        <v>0</v>
      </c>
      <c r="J55" s="572">
        <v>0</v>
      </c>
      <c r="K55" s="572">
        <v>7934</v>
      </c>
    </row>
    <row r="56" spans="1:11" ht="13.5" thickBot="1" x14ac:dyDescent="0.25">
      <c r="A56" s="457" t="s">
        <v>1962</v>
      </c>
      <c r="B56" s="604">
        <v>13949</v>
      </c>
      <c r="C56" s="604">
        <v>-67</v>
      </c>
      <c r="D56" s="604">
        <v>-66</v>
      </c>
      <c r="E56" s="604">
        <v>-822</v>
      </c>
      <c r="F56" s="604">
        <v>-8</v>
      </c>
      <c r="G56" s="604">
        <v>0</v>
      </c>
      <c r="H56" s="604">
        <v>355</v>
      </c>
      <c r="I56" s="604">
        <v>0</v>
      </c>
      <c r="J56" s="604">
        <v>0</v>
      </c>
      <c r="K56" s="602">
        <v>13341</v>
      </c>
    </row>
    <row r="57" spans="1:11" ht="5.0999999999999996" customHeight="1" thickTop="1" x14ac:dyDescent="0.2">
      <c r="B57" s="606"/>
      <c r="C57" s="606"/>
      <c r="D57" s="606"/>
      <c r="E57" s="606"/>
      <c r="F57" s="606"/>
      <c r="G57" s="606"/>
      <c r="H57" s="606"/>
      <c r="I57" s="606"/>
      <c r="J57" s="606"/>
      <c r="K57" s="470"/>
    </row>
    <row r="58" spans="1:11" ht="15" customHeight="1" x14ac:dyDescent="0.2">
      <c r="A58" s="457" t="s">
        <v>324</v>
      </c>
      <c r="B58" s="470"/>
      <c r="C58" s="470"/>
      <c r="D58" s="470"/>
      <c r="E58" s="470"/>
      <c r="F58" s="470"/>
      <c r="G58" s="470"/>
      <c r="H58" s="470"/>
      <c r="I58" s="470"/>
      <c r="J58" s="470"/>
      <c r="K58" s="470"/>
    </row>
    <row r="59" spans="1:11" ht="15" customHeight="1" x14ac:dyDescent="0.2">
      <c r="A59" s="453" t="s">
        <v>1961</v>
      </c>
      <c r="B59" s="470">
        <v>3363</v>
      </c>
      <c r="C59" s="470">
        <v>-75</v>
      </c>
      <c r="D59" s="470">
        <v>0</v>
      </c>
      <c r="E59" s="470">
        <v>-116</v>
      </c>
      <c r="F59" s="470">
        <v>0</v>
      </c>
      <c r="G59" s="470">
        <v>0</v>
      </c>
      <c r="H59" s="470">
        <v>0</v>
      </c>
      <c r="I59" s="470">
        <v>0</v>
      </c>
      <c r="J59" s="470">
        <v>0</v>
      </c>
      <c r="K59" s="470">
        <v>3172</v>
      </c>
    </row>
    <row r="60" spans="1:11" ht="15" customHeight="1" x14ac:dyDescent="0.2">
      <c r="A60" s="453" t="s">
        <v>1960</v>
      </c>
      <c r="B60" s="470">
        <v>-1495</v>
      </c>
      <c r="C60" s="470">
        <v>0</v>
      </c>
      <c r="D60" s="470">
        <v>0</v>
      </c>
      <c r="E60" s="470">
        <v>0</v>
      </c>
      <c r="F60" s="470">
        <v>0</v>
      </c>
      <c r="G60" s="470">
        <v>0</v>
      </c>
      <c r="H60" s="470">
        <v>0</v>
      </c>
      <c r="I60" s="470">
        <v>0</v>
      </c>
      <c r="J60" s="470">
        <v>0</v>
      </c>
      <c r="K60" s="470">
        <v>-1495</v>
      </c>
    </row>
    <row r="61" spans="1:11" ht="15" customHeight="1" x14ac:dyDescent="0.2">
      <c r="A61" s="453" t="s">
        <v>1982</v>
      </c>
      <c r="B61" s="470">
        <v>365</v>
      </c>
      <c r="C61" s="470">
        <v>0</v>
      </c>
      <c r="D61" s="470">
        <v>0</v>
      </c>
      <c r="E61" s="470">
        <v>0</v>
      </c>
      <c r="F61" s="470">
        <v>0</v>
      </c>
      <c r="G61" s="470">
        <v>0</v>
      </c>
      <c r="H61" s="470">
        <v>0</v>
      </c>
      <c r="I61" s="470">
        <v>0</v>
      </c>
      <c r="J61" s="470">
        <v>0</v>
      </c>
      <c r="K61" s="470">
        <v>365</v>
      </c>
    </row>
    <row r="62" spans="1:11" ht="15" customHeight="1" x14ac:dyDescent="0.2">
      <c r="A62" s="607" t="s">
        <v>1981</v>
      </c>
      <c r="B62" s="470"/>
      <c r="C62" s="470"/>
      <c r="D62" s="470"/>
      <c r="E62" s="470"/>
      <c r="F62" s="470"/>
      <c r="G62" s="470"/>
      <c r="H62" s="470"/>
      <c r="I62" s="470"/>
      <c r="J62" s="470"/>
      <c r="K62" s="470"/>
    </row>
    <row r="63" spans="1:11" ht="15" customHeight="1" x14ac:dyDescent="0.2">
      <c r="A63" s="607" t="s">
        <v>1980</v>
      </c>
      <c r="B63" s="572">
        <v>0</v>
      </c>
      <c r="C63" s="572">
        <v>0</v>
      </c>
      <c r="D63" s="572">
        <v>0</v>
      </c>
      <c r="E63" s="572">
        <v>0</v>
      </c>
      <c r="F63" s="572">
        <v>0</v>
      </c>
      <c r="G63" s="572">
        <v>0</v>
      </c>
      <c r="H63" s="572">
        <v>355</v>
      </c>
      <c r="I63" s="572">
        <v>5028</v>
      </c>
      <c r="J63" s="572">
        <v>0</v>
      </c>
      <c r="K63" s="572">
        <v>5383</v>
      </c>
    </row>
    <row r="64" spans="1:11" ht="13.5" thickBot="1" x14ac:dyDescent="0.25">
      <c r="A64" s="457" t="s">
        <v>1910</v>
      </c>
      <c r="B64" s="604">
        <v>2233</v>
      </c>
      <c r="C64" s="604">
        <v>-75</v>
      </c>
      <c r="D64" s="604">
        <v>0</v>
      </c>
      <c r="E64" s="604">
        <v>-116</v>
      </c>
      <c r="F64" s="604">
        <v>0</v>
      </c>
      <c r="G64" s="604">
        <v>0</v>
      </c>
      <c r="H64" s="604">
        <v>355</v>
      </c>
      <c r="I64" s="604">
        <v>5028</v>
      </c>
      <c r="J64" s="604">
        <v>0</v>
      </c>
      <c r="K64" s="604">
        <v>7425</v>
      </c>
    </row>
    <row r="65" spans="1:11" ht="5.0999999999999996" customHeight="1" thickTop="1" x14ac:dyDescent="0.2">
      <c r="A65" s="457"/>
      <c r="B65" s="603"/>
      <c r="C65" s="603"/>
      <c r="D65" s="603"/>
      <c r="E65" s="603"/>
      <c r="F65" s="603"/>
      <c r="G65" s="603"/>
      <c r="H65" s="603"/>
      <c r="I65" s="603"/>
      <c r="J65" s="603"/>
      <c r="K65" s="603"/>
    </row>
    <row r="66" spans="1:11" ht="13.5" thickBot="1" x14ac:dyDescent="0.25">
      <c r="A66" s="457" t="s">
        <v>1864</v>
      </c>
      <c r="B66" s="602">
        <v>147</v>
      </c>
      <c r="C66" s="602">
        <v>-8</v>
      </c>
      <c r="D66" s="602">
        <v>0</v>
      </c>
      <c r="E66" s="602">
        <v>134</v>
      </c>
      <c r="F66" s="602">
        <v>0</v>
      </c>
      <c r="G66" s="602">
        <v>0</v>
      </c>
      <c r="H66" s="602">
        <v>0</v>
      </c>
      <c r="I66" s="602">
        <v>0</v>
      </c>
      <c r="J66" s="602">
        <v>-2</v>
      </c>
      <c r="K66" s="602">
        <v>271</v>
      </c>
    </row>
    <row r="67" spans="1:11" ht="16.5" customHeight="1" thickTop="1" x14ac:dyDescent="0.2">
      <c r="C67" s="606"/>
      <c r="D67" s="606"/>
      <c r="E67" s="606"/>
      <c r="F67" s="606"/>
      <c r="G67" s="606"/>
      <c r="H67" s="606"/>
      <c r="I67" s="606"/>
      <c r="K67" s="606"/>
    </row>
    <row r="68" spans="1:11" ht="15" customHeight="1" x14ac:dyDescent="0.2">
      <c r="A68" s="937" t="s">
        <v>1959</v>
      </c>
      <c r="B68" s="937"/>
      <c r="C68" s="937"/>
      <c r="D68" s="937"/>
      <c r="E68" s="937"/>
      <c r="F68" s="937"/>
      <c r="G68" s="937"/>
      <c r="H68" s="937"/>
    </row>
    <row r="69" spans="1:11" ht="15" customHeight="1" x14ac:dyDescent="0.2">
      <c r="A69" s="937" t="s">
        <v>1979</v>
      </c>
      <c r="B69" s="937"/>
      <c r="C69" s="937"/>
      <c r="D69" s="937"/>
      <c r="E69" s="937"/>
      <c r="F69" s="937"/>
      <c r="G69" s="937"/>
      <c r="H69" s="937"/>
    </row>
    <row r="70" spans="1:11" ht="15" customHeight="1" x14ac:dyDescent="0.2">
      <c r="A70" s="923" t="s">
        <v>5</v>
      </c>
      <c r="B70" s="937"/>
      <c r="C70" s="937"/>
      <c r="D70" s="937"/>
      <c r="E70" s="937"/>
      <c r="F70" s="937"/>
      <c r="G70" s="937"/>
      <c r="H70" s="937"/>
    </row>
    <row r="71" spans="1:11" ht="15" customHeight="1" x14ac:dyDescent="0.2">
      <c r="A71" s="923" t="s">
        <v>261</v>
      </c>
      <c r="B71" s="923"/>
      <c r="C71" s="923"/>
      <c r="D71" s="923"/>
      <c r="E71" s="923"/>
      <c r="F71" s="923"/>
      <c r="G71" s="923"/>
      <c r="H71" s="923"/>
    </row>
    <row r="72" spans="1:11" ht="5.0999999999999996" customHeight="1" x14ac:dyDescent="0.2">
      <c r="A72" s="472"/>
      <c r="B72" s="472"/>
      <c r="C72" s="472"/>
      <c r="D72" s="472"/>
      <c r="E72" s="472"/>
      <c r="F72" s="472"/>
      <c r="G72" s="472"/>
      <c r="H72" s="472"/>
    </row>
    <row r="73" spans="1:11" ht="15" customHeight="1" x14ac:dyDescent="0.2">
      <c r="A73" s="472"/>
      <c r="B73" s="472" t="s">
        <v>1978</v>
      </c>
      <c r="C73" s="472"/>
      <c r="D73" s="472" t="s">
        <v>1977</v>
      </c>
      <c r="E73" s="472" t="s">
        <v>1976</v>
      </c>
      <c r="F73" s="472" t="s">
        <v>1975</v>
      </c>
      <c r="G73" s="472" t="s">
        <v>1974</v>
      </c>
    </row>
    <row r="74" spans="1:11" ht="15" customHeight="1" x14ac:dyDescent="0.2">
      <c r="A74" s="457"/>
      <c r="B74" s="561" t="s">
        <v>1973</v>
      </c>
      <c r="C74" s="561" t="s">
        <v>1972</v>
      </c>
      <c r="D74" s="561" t="s">
        <v>1971</v>
      </c>
      <c r="E74" s="561" t="s">
        <v>1970</v>
      </c>
      <c r="F74" s="561" t="s">
        <v>1946</v>
      </c>
      <c r="G74" s="561" t="s">
        <v>1969</v>
      </c>
    </row>
    <row r="75" spans="1:11" ht="15" customHeight="1" x14ac:dyDescent="0.2">
      <c r="A75" s="457" t="s">
        <v>1871</v>
      </c>
    </row>
    <row r="76" spans="1:11" ht="15" customHeight="1" x14ac:dyDescent="0.2">
      <c r="A76" s="453" t="s">
        <v>1968</v>
      </c>
      <c r="B76" s="470">
        <v>33880</v>
      </c>
      <c r="C76" s="470">
        <v>0</v>
      </c>
      <c r="D76" s="470">
        <v>0</v>
      </c>
      <c r="E76" s="470">
        <v>0</v>
      </c>
      <c r="F76" s="470">
        <v>-44</v>
      </c>
      <c r="G76" s="470">
        <v>33836</v>
      </c>
    </row>
    <row r="77" spans="1:11" ht="15" customHeight="1" x14ac:dyDescent="0.2">
      <c r="A77" s="453" t="s">
        <v>1967</v>
      </c>
      <c r="B77" s="470">
        <v>0</v>
      </c>
      <c r="C77" s="470">
        <v>0</v>
      </c>
      <c r="D77" s="470">
        <v>369</v>
      </c>
      <c r="E77" s="470">
        <v>0</v>
      </c>
      <c r="F77" s="470">
        <v>0</v>
      </c>
      <c r="G77" s="470">
        <v>369</v>
      </c>
    </row>
    <row r="78" spans="1:11" ht="15" customHeight="1" x14ac:dyDescent="0.2">
      <c r="A78" s="453" t="s">
        <v>1966</v>
      </c>
      <c r="B78" s="470">
        <v>374</v>
      </c>
      <c r="C78" s="470">
        <v>0</v>
      </c>
      <c r="D78" s="470">
        <v>-369</v>
      </c>
      <c r="E78" s="470">
        <v>0</v>
      </c>
      <c r="F78" s="470">
        <v>0</v>
      </c>
      <c r="G78" s="470">
        <v>5</v>
      </c>
    </row>
    <row r="79" spans="1:11" ht="15" customHeight="1" x14ac:dyDescent="0.2">
      <c r="A79" s="453" t="s">
        <v>1965</v>
      </c>
      <c r="B79" s="470">
        <v>74</v>
      </c>
      <c r="C79" s="470">
        <v>0</v>
      </c>
      <c r="D79" s="470">
        <v>0</v>
      </c>
      <c r="E79" s="470">
        <v>0</v>
      </c>
      <c r="F79" s="470">
        <v>0</v>
      </c>
      <c r="G79" s="470">
        <v>74</v>
      </c>
    </row>
    <row r="80" spans="1:11" ht="13.5" thickBot="1" x14ac:dyDescent="0.25">
      <c r="A80" s="457" t="s">
        <v>498</v>
      </c>
      <c r="B80" s="605">
        <v>34328</v>
      </c>
      <c r="C80" s="605">
        <v>0</v>
      </c>
      <c r="D80" s="605">
        <v>0</v>
      </c>
      <c r="E80" s="605">
        <v>0</v>
      </c>
      <c r="F80" s="605">
        <v>-44</v>
      </c>
      <c r="G80" s="605">
        <v>34284</v>
      </c>
    </row>
    <row r="81" spans="1:18" ht="5.0999999999999996" customHeight="1" thickTop="1" x14ac:dyDescent="0.2">
      <c r="B81" s="470"/>
      <c r="C81" s="470"/>
      <c r="D81" s="470"/>
      <c r="E81" s="470"/>
      <c r="F81" s="470"/>
      <c r="G81" s="470"/>
    </row>
    <row r="82" spans="1:18" ht="15" customHeight="1" x14ac:dyDescent="0.2">
      <c r="A82" s="457" t="s">
        <v>1868</v>
      </c>
      <c r="B82" s="470"/>
      <c r="C82" s="470"/>
      <c r="D82" s="470"/>
      <c r="E82" s="470"/>
      <c r="F82" s="470"/>
      <c r="G82" s="470"/>
    </row>
    <row r="83" spans="1:18" ht="15" customHeight="1" x14ac:dyDescent="0.2">
      <c r="A83" s="453" t="s">
        <v>1964</v>
      </c>
      <c r="B83" s="470">
        <v>44</v>
      </c>
      <c r="C83" s="470">
        <v>0</v>
      </c>
      <c r="D83" s="470">
        <v>0</v>
      </c>
      <c r="E83" s="470">
        <v>0</v>
      </c>
      <c r="F83" s="470">
        <v>0</v>
      </c>
      <c r="G83" s="470">
        <v>44</v>
      </c>
    </row>
    <row r="84" spans="1:18" ht="15" customHeight="1" x14ac:dyDescent="0.2">
      <c r="A84" s="453" t="s">
        <v>1963</v>
      </c>
      <c r="B84" s="572">
        <v>11891</v>
      </c>
      <c r="C84" s="572">
        <v>0</v>
      </c>
      <c r="D84" s="572">
        <v>0</v>
      </c>
      <c r="E84" s="572">
        <v>-1197</v>
      </c>
      <c r="F84" s="572">
        <v>0</v>
      </c>
      <c r="G84" s="572">
        <v>10694</v>
      </c>
    </row>
    <row r="85" spans="1:18" ht="13.5" thickBot="1" x14ac:dyDescent="0.25">
      <c r="A85" s="457" t="s">
        <v>1962</v>
      </c>
      <c r="B85" s="605">
        <v>11935</v>
      </c>
      <c r="C85" s="605">
        <v>0</v>
      </c>
      <c r="D85" s="605">
        <v>0</v>
      </c>
      <c r="E85" s="605">
        <v>-1197</v>
      </c>
      <c r="F85" s="605">
        <v>0</v>
      </c>
      <c r="G85" s="605">
        <v>10738</v>
      </c>
    </row>
    <row r="86" spans="1:18" ht="5.0999999999999996" customHeight="1" thickTop="1" x14ac:dyDescent="0.2">
      <c r="B86" s="470"/>
      <c r="C86" s="470"/>
      <c r="D86" s="470"/>
      <c r="E86" s="470"/>
      <c r="F86" s="470"/>
      <c r="G86" s="470"/>
    </row>
    <row r="87" spans="1:18" ht="15" customHeight="1" x14ac:dyDescent="0.2">
      <c r="A87" s="457" t="s">
        <v>324</v>
      </c>
      <c r="B87" s="470"/>
      <c r="C87" s="470"/>
      <c r="D87" s="470"/>
      <c r="E87" s="470"/>
      <c r="F87" s="470"/>
      <c r="G87" s="470"/>
    </row>
    <row r="88" spans="1:18" ht="15" customHeight="1" x14ac:dyDescent="0.2">
      <c r="A88" s="453" t="s">
        <v>1961</v>
      </c>
      <c r="B88" s="470">
        <v>3270</v>
      </c>
      <c r="C88" s="470">
        <v>0</v>
      </c>
      <c r="D88" s="470">
        <v>0</v>
      </c>
      <c r="E88" s="470">
        <v>0</v>
      </c>
      <c r="F88" s="470">
        <v>0</v>
      </c>
      <c r="G88" s="470">
        <v>3270</v>
      </c>
    </row>
    <row r="89" spans="1:18" ht="12.75" x14ac:dyDescent="0.2">
      <c r="A89" s="453" t="s">
        <v>1960</v>
      </c>
      <c r="B89" s="572">
        <v>-25668</v>
      </c>
      <c r="C89" s="572">
        <v>0</v>
      </c>
      <c r="D89" s="572">
        <v>0</v>
      </c>
      <c r="E89" s="572">
        <v>-1197</v>
      </c>
      <c r="F89" s="572">
        <v>0</v>
      </c>
      <c r="G89" s="572">
        <v>-26865</v>
      </c>
    </row>
    <row r="90" spans="1:18" ht="5.0999999999999996" customHeight="1" x14ac:dyDescent="0.2">
      <c r="B90" s="604"/>
      <c r="C90" s="604"/>
      <c r="D90" s="604"/>
      <c r="E90" s="604"/>
      <c r="F90" s="604"/>
      <c r="G90" s="604"/>
    </row>
    <row r="91" spans="1:18" ht="13.5" thickBot="1" x14ac:dyDescent="0.25">
      <c r="A91" s="457" t="s">
        <v>1910</v>
      </c>
      <c r="B91" s="604">
        <v>-22398</v>
      </c>
      <c r="C91" s="604">
        <v>0</v>
      </c>
      <c r="D91" s="604">
        <v>0</v>
      </c>
      <c r="E91" s="604">
        <v>-1197</v>
      </c>
      <c r="F91" s="604">
        <v>0</v>
      </c>
      <c r="G91" s="604">
        <v>-23595</v>
      </c>
    </row>
    <row r="92" spans="1:18" ht="5.0999999999999996" customHeight="1" thickTop="1" x14ac:dyDescent="0.2">
      <c r="A92" s="457"/>
      <c r="B92" s="603"/>
      <c r="C92" s="603"/>
      <c r="D92" s="603"/>
      <c r="E92" s="603"/>
      <c r="F92" s="603"/>
      <c r="G92" s="603"/>
    </row>
    <row r="93" spans="1:18" ht="13.5" thickBot="1" x14ac:dyDescent="0.25">
      <c r="A93" s="457" t="s">
        <v>1864</v>
      </c>
      <c r="B93" s="602">
        <v>-5</v>
      </c>
      <c r="C93" s="602">
        <v>0</v>
      </c>
      <c r="D93" s="602">
        <v>0</v>
      </c>
      <c r="E93" s="602">
        <v>0</v>
      </c>
      <c r="F93" s="602">
        <v>-44</v>
      </c>
      <c r="G93" s="602">
        <v>-49</v>
      </c>
    </row>
    <row r="94" spans="1:18" ht="18" customHeight="1" thickTop="1" x14ac:dyDescent="0.2"/>
    <row r="95" spans="1:18" ht="59.25" customHeight="1" x14ac:dyDescent="0.2">
      <c r="A95" s="932"/>
      <c r="B95" s="932"/>
      <c r="C95" s="932"/>
      <c r="D95" s="932"/>
      <c r="E95" s="932"/>
      <c r="F95" s="932"/>
      <c r="G95" s="932"/>
      <c r="H95" s="932"/>
      <c r="I95" s="932"/>
      <c r="J95" s="932"/>
      <c r="K95" s="932"/>
      <c r="L95" s="932"/>
      <c r="M95" s="583"/>
      <c r="N95" s="583"/>
      <c r="O95" s="583"/>
      <c r="P95" s="583"/>
      <c r="Q95" s="583"/>
      <c r="R95" s="583"/>
    </row>
  </sheetData>
  <mergeCells count="13">
    <mergeCell ref="A95:L95"/>
    <mergeCell ref="A36:K36"/>
    <mergeCell ref="A37:K37"/>
    <mergeCell ref="A68:H68"/>
    <mergeCell ref="A69:H69"/>
    <mergeCell ref="A70:H70"/>
    <mergeCell ref="A71:H71"/>
    <mergeCell ref="A35:K35"/>
    <mergeCell ref="A1:L1"/>
    <mergeCell ref="A2:L2"/>
    <mergeCell ref="A3:L3"/>
    <mergeCell ref="A4:L4"/>
    <mergeCell ref="A34:K34"/>
  </mergeCells>
  <printOptions horizontalCentered="1" verticalCentered="1"/>
  <pageMargins left="0" right="0" top="0" bottom="0" header="0" footer="0"/>
  <pageSetup scale="48" fitToWidth="0" orientation="landscape" r:id="rId1"/>
  <headerFooter alignWithMargins="0"/>
  <rowBreaks count="2" manualBreakCount="2">
    <brk id="94" max="11" man="1"/>
    <brk id="97" max="1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17B0F-A63C-46E8-839F-5F646C2F47A0}">
  <sheetPr>
    <pageSetUpPr fitToPage="1"/>
  </sheetPr>
  <dimension ref="A1:L38"/>
  <sheetViews>
    <sheetView showGridLines="0" zoomScaleNormal="100" workbookViewId="0">
      <selection activeCell="M27" sqref="M27"/>
    </sheetView>
  </sheetViews>
  <sheetFormatPr defaultColWidth="9.140625" defaultRowHeight="15" customHeight="1" x14ac:dyDescent="0.2"/>
  <cols>
    <col min="1" max="1" width="50.7109375" style="74" customWidth="1"/>
    <col min="2" max="2" width="11.7109375" style="84" customWidth="1"/>
    <col min="3" max="3" width="1.7109375" style="84" customWidth="1"/>
    <col min="4" max="4" width="11.7109375" style="84" customWidth="1"/>
    <col min="5" max="5" width="1.7109375" style="84" customWidth="1"/>
    <col min="6" max="6" width="11.7109375" style="84" customWidth="1"/>
    <col min="7" max="7" width="1.7109375" style="84" customWidth="1"/>
    <col min="8" max="8" width="11.7109375" style="84" customWidth="1"/>
    <col min="9" max="9" width="3.85546875" style="84" customWidth="1"/>
    <col min="10" max="16384" width="9.140625" style="74"/>
  </cols>
  <sheetData>
    <row r="1" spans="1:9" ht="15" customHeight="1" x14ac:dyDescent="0.2">
      <c r="A1" s="887" t="s">
        <v>259</v>
      </c>
      <c r="B1" s="887"/>
      <c r="C1" s="887"/>
      <c r="D1" s="887"/>
      <c r="E1" s="887"/>
      <c r="F1" s="887"/>
      <c r="G1" s="887"/>
      <c r="H1" s="887"/>
    </row>
    <row r="2" spans="1:9" ht="15" customHeight="1" x14ac:dyDescent="0.2">
      <c r="A2" s="887" t="s">
        <v>310</v>
      </c>
      <c r="B2" s="887"/>
      <c r="C2" s="887"/>
      <c r="D2" s="887"/>
      <c r="E2" s="887"/>
      <c r="F2" s="887"/>
      <c r="G2" s="887"/>
      <c r="H2" s="887"/>
    </row>
    <row r="3" spans="1:9" ht="15" customHeight="1" x14ac:dyDescent="0.2">
      <c r="A3" s="887" t="s">
        <v>11</v>
      </c>
      <c r="B3" s="887"/>
      <c r="C3" s="887"/>
      <c r="D3" s="887"/>
      <c r="E3" s="887"/>
      <c r="F3" s="887"/>
      <c r="G3" s="887"/>
      <c r="H3" s="887"/>
    </row>
    <row r="4" spans="1:9" ht="15" customHeight="1" x14ac:dyDescent="0.2">
      <c r="A4" s="887" t="s">
        <v>261</v>
      </c>
      <c r="B4" s="887"/>
      <c r="C4" s="887"/>
      <c r="D4" s="887"/>
      <c r="E4" s="887"/>
      <c r="F4" s="887"/>
      <c r="G4" s="887"/>
      <c r="H4" s="887"/>
    </row>
    <row r="5" spans="1:9" ht="15" customHeight="1" x14ac:dyDescent="0.2">
      <c r="A5" s="85"/>
      <c r="B5" s="86"/>
      <c r="C5" s="86"/>
      <c r="D5" s="86"/>
      <c r="E5" s="86"/>
      <c r="F5" s="86"/>
      <c r="G5" s="86"/>
      <c r="H5" s="86"/>
    </row>
    <row r="6" spans="1:9" ht="15" customHeight="1" x14ac:dyDescent="0.2">
      <c r="H6" s="87" t="s">
        <v>311</v>
      </c>
    </row>
    <row r="7" spans="1:9" ht="15" customHeight="1" x14ac:dyDescent="0.2">
      <c r="A7" s="88"/>
      <c r="B7" s="87"/>
      <c r="C7" s="87"/>
      <c r="D7" s="87" t="s">
        <v>312</v>
      </c>
      <c r="E7" s="87"/>
      <c r="F7" s="87" t="s">
        <v>313</v>
      </c>
      <c r="G7" s="87"/>
      <c r="H7" s="87" t="s">
        <v>314</v>
      </c>
    </row>
    <row r="8" spans="1:9" ht="15" customHeight="1" x14ac:dyDescent="0.2">
      <c r="A8" s="88"/>
      <c r="B8" s="87" t="s">
        <v>315</v>
      </c>
      <c r="C8" s="87"/>
      <c r="D8" s="87" t="s">
        <v>316</v>
      </c>
      <c r="E8" s="87"/>
      <c r="F8" s="87" t="s">
        <v>317</v>
      </c>
      <c r="G8" s="87"/>
      <c r="H8" s="87" t="s">
        <v>318</v>
      </c>
    </row>
    <row r="9" spans="1:9" ht="15" customHeight="1" x14ac:dyDescent="0.2">
      <c r="A9" s="88"/>
      <c r="B9" s="87" t="s">
        <v>319</v>
      </c>
      <c r="C9" s="87"/>
      <c r="D9" s="87" t="s">
        <v>318</v>
      </c>
      <c r="E9" s="87"/>
      <c r="F9" s="87" t="s">
        <v>318</v>
      </c>
      <c r="G9" s="87"/>
      <c r="H9" s="89" t="s">
        <v>243</v>
      </c>
      <c r="I9" s="87"/>
    </row>
    <row r="10" spans="1:9" ht="15" customHeight="1" x14ac:dyDescent="0.2">
      <c r="B10" s="90"/>
      <c r="D10" s="90"/>
      <c r="F10" s="90"/>
      <c r="H10" s="90"/>
    </row>
    <row r="11" spans="1:9" ht="15" customHeight="1" x14ac:dyDescent="0.2">
      <c r="A11" s="88" t="s">
        <v>263</v>
      </c>
    </row>
    <row r="12" spans="1:9" ht="15" customHeight="1" x14ac:dyDescent="0.2">
      <c r="A12" s="74" t="s">
        <v>320</v>
      </c>
      <c r="B12" s="84">
        <v>47066</v>
      </c>
      <c r="D12" s="84">
        <v>4309</v>
      </c>
      <c r="F12" s="84">
        <v>40123</v>
      </c>
      <c r="H12" s="84">
        <v>91498</v>
      </c>
    </row>
    <row r="13" spans="1:9" ht="15" customHeight="1" x14ac:dyDescent="0.2">
      <c r="A13" s="74" t="s">
        <v>265</v>
      </c>
      <c r="B13" s="84">
        <v>1798</v>
      </c>
      <c r="D13" s="84">
        <v>15442</v>
      </c>
      <c r="F13" s="84">
        <v>387</v>
      </c>
      <c r="H13" s="84">
        <v>17627</v>
      </c>
    </row>
    <row r="14" spans="1:9" ht="15" customHeight="1" x14ac:dyDescent="0.2">
      <c r="A14" s="74" t="s">
        <v>226</v>
      </c>
      <c r="B14" s="91">
        <v>0</v>
      </c>
      <c r="D14" s="91">
        <v>-17</v>
      </c>
      <c r="F14" s="91">
        <v>66</v>
      </c>
      <c r="H14" s="91">
        <v>49</v>
      </c>
    </row>
    <row r="15" spans="1:9" ht="15" customHeight="1" x14ac:dyDescent="0.2">
      <c r="A15" s="92" t="s">
        <v>321</v>
      </c>
      <c r="B15" s="93">
        <v>48864</v>
      </c>
      <c r="C15" s="94"/>
      <c r="D15" s="93">
        <v>19734</v>
      </c>
      <c r="E15" s="94"/>
      <c r="F15" s="93">
        <v>40576</v>
      </c>
      <c r="G15" s="94"/>
      <c r="H15" s="93">
        <v>109174</v>
      </c>
    </row>
    <row r="17" spans="1:12" ht="15" customHeight="1" x14ac:dyDescent="0.2">
      <c r="A17" s="88" t="s">
        <v>270</v>
      </c>
    </row>
    <row r="18" spans="1:12" ht="15" customHeight="1" x14ac:dyDescent="0.2">
      <c r="A18" s="74" t="s">
        <v>330</v>
      </c>
      <c r="B18" s="84">
        <v>61351</v>
      </c>
      <c r="D18" s="84">
        <v>13866</v>
      </c>
      <c r="F18" s="84">
        <v>0</v>
      </c>
      <c r="H18" s="84">
        <v>75217</v>
      </c>
    </row>
    <row r="19" spans="1:12" ht="15" customHeight="1" x14ac:dyDescent="0.2">
      <c r="A19" s="74" t="s">
        <v>272</v>
      </c>
    </row>
    <row r="20" spans="1:12" ht="15" customHeight="1" x14ac:dyDescent="0.2">
      <c r="A20" s="74" t="s">
        <v>322</v>
      </c>
      <c r="B20" s="84">
        <v>9422</v>
      </c>
      <c r="D20" s="84">
        <v>4724</v>
      </c>
      <c r="F20" s="84">
        <v>0</v>
      </c>
      <c r="H20" s="84">
        <v>14146</v>
      </c>
    </row>
    <row r="21" spans="1:12" ht="15" customHeight="1" x14ac:dyDescent="0.2">
      <c r="A21" s="74" t="s">
        <v>323</v>
      </c>
      <c r="B21" s="84">
        <v>2996</v>
      </c>
      <c r="D21" s="84">
        <v>2262</v>
      </c>
      <c r="F21" s="84">
        <v>43</v>
      </c>
      <c r="H21" s="84">
        <v>5301</v>
      </c>
    </row>
    <row r="22" spans="1:12" ht="15" customHeight="1" x14ac:dyDescent="0.2">
      <c r="A22" s="74" t="s">
        <v>121</v>
      </c>
      <c r="B22" s="84">
        <v>9708</v>
      </c>
      <c r="D22" s="84">
        <v>1123</v>
      </c>
      <c r="F22" s="84">
        <v>0</v>
      </c>
      <c r="H22" s="84">
        <v>10831</v>
      </c>
    </row>
    <row r="23" spans="1:12" ht="15" customHeight="1" x14ac:dyDescent="0.2">
      <c r="A23" s="74" t="s">
        <v>200</v>
      </c>
      <c r="B23" s="84">
        <v>0</v>
      </c>
      <c r="D23" s="84">
        <v>0</v>
      </c>
      <c r="F23" s="84">
        <v>7346</v>
      </c>
      <c r="H23" s="84">
        <v>7346</v>
      </c>
    </row>
    <row r="24" spans="1:12" ht="15" customHeight="1" x14ac:dyDescent="0.2">
      <c r="A24" s="74" t="s">
        <v>199</v>
      </c>
      <c r="B24" s="91">
        <v>0</v>
      </c>
      <c r="D24" s="91">
        <v>0</v>
      </c>
      <c r="F24" s="91">
        <v>0</v>
      </c>
      <c r="H24" s="91">
        <v>0</v>
      </c>
    </row>
    <row r="25" spans="1:12" ht="15" customHeight="1" x14ac:dyDescent="0.2">
      <c r="A25" s="92" t="s">
        <v>274</v>
      </c>
      <c r="B25" s="93">
        <v>83477</v>
      </c>
      <c r="C25" s="94"/>
      <c r="D25" s="93">
        <v>21975</v>
      </c>
      <c r="E25" s="94"/>
      <c r="F25" s="93">
        <v>7389</v>
      </c>
      <c r="G25" s="94"/>
      <c r="H25" s="93">
        <v>112841</v>
      </c>
      <c r="L25" s="84"/>
    </row>
    <row r="27" spans="1:12" ht="15" customHeight="1" x14ac:dyDescent="0.2">
      <c r="A27" s="88" t="s">
        <v>324</v>
      </c>
    </row>
    <row r="28" spans="1:12" ht="15" customHeight="1" x14ac:dyDescent="0.2">
      <c r="A28" s="74" t="s">
        <v>325</v>
      </c>
      <c r="B28" s="84">
        <v>36912</v>
      </c>
      <c r="D28" s="84">
        <v>2515</v>
      </c>
      <c r="F28" s="84">
        <v>1885</v>
      </c>
      <c r="H28" s="84">
        <v>41312</v>
      </c>
    </row>
    <row r="29" spans="1:12" ht="15" customHeight="1" x14ac:dyDescent="0.2">
      <c r="A29" s="74" t="s">
        <v>326</v>
      </c>
      <c r="B29" s="84">
        <v>-6278</v>
      </c>
      <c r="D29" s="84">
        <v>-241</v>
      </c>
      <c r="F29" s="84">
        <v>-35054</v>
      </c>
      <c r="H29" s="84">
        <v>-41573</v>
      </c>
    </row>
    <row r="30" spans="1:12" ht="15" customHeight="1" x14ac:dyDescent="0.2">
      <c r="A30" s="74" t="s">
        <v>327</v>
      </c>
      <c r="B30" s="91">
        <v>0</v>
      </c>
      <c r="D30" s="91">
        <v>0</v>
      </c>
      <c r="F30" s="91">
        <v>0</v>
      </c>
      <c r="H30" s="91">
        <v>0</v>
      </c>
    </row>
    <row r="31" spans="1:12" ht="15" customHeight="1" x14ac:dyDescent="0.2">
      <c r="A31" s="92" t="s">
        <v>328</v>
      </c>
      <c r="B31" s="93">
        <v>30634</v>
      </c>
      <c r="C31" s="94"/>
      <c r="D31" s="93">
        <v>2274</v>
      </c>
      <c r="E31" s="94"/>
      <c r="F31" s="93">
        <v>-33169</v>
      </c>
      <c r="G31" s="94"/>
      <c r="H31" s="93">
        <v>-261</v>
      </c>
    </row>
    <row r="33" spans="1:8" ht="15" customHeight="1" x14ac:dyDescent="0.2">
      <c r="A33" s="48" t="s">
        <v>275</v>
      </c>
    </row>
    <row r="34" spans="1:8" ht="15" customHeight="1" x14ac:dyDescent="0.2">
      <c r="A34" s="43" t="s">
        <v>277</v>
      </c>
      <c r="B34" s="84">
        <v>345</v>
      </c>
      <c r="D34" s="84">
        <v>0</v>
      </c>
      <c r="F34" s="84">
        <v>0</v>
      </c>
      <c r="H34" s="84">
        <v>345</v>
      </c>
    </row>
    <row r="35" spans="1:8" ht="5.25" customHeight="1" x14ac:dyDescent="0.2">
      <c r="A35" s="82"/>
    </row>
    <row r="36" spans="1:8" ht="15" customHeight="1" x14ac:dyDescent="0.2">
      <c r="A36" s="88" t="s">
        <v>278</v>
      </c>
      <c r="B36" s="99">
        <v>345</v>
      </c>
      <c r="C36" s="94"/>
      <c r="D36" s="99">
        <v>0</v>
      </c>
      <c r="E36" s="94"/>
      <c r="F36" s="99">
        <v>0</v>
      </c>
      <c r="G36" s="94"/>
      <c r="H36" s="99">
        <v>345</v>
      </c>
    </row>
    <row r="37" spans="1:8" ht="15" customHeight="1" x14ac:dyDescent="0.2">
      <c r="A37" s="88"/>
      <c r="B37" s="94"/>
      <c r="C37" s="94"/>
      <c r="D37" s="94"/>
      <c r="E37" s="94"/>
      <c r="F37" s="94"/>
      <c r="G37" s="94"/>
      <c r="H37" s="94"/>
    </row>
    <row r="38" spans="1:8" ht="32.450000000000003" customHeight="1" x14ac:dyDescent="0.2">
      <c r="A38" s="63" t="s">
        <v>279</v>
      </c>
      <c r="B38" s="96">
        <v>-3634</v>
      </c>
      <c r="C38" s="94"/>
      <c r="D38" s="96">
        <v>33</v>
      </c>
      <c r="E38" s="94"/>
      <c r="F38" s="96">
        <v>18</v>
      </c>
      <c r="G38" s="94"/>
      <c r="H38" s="96">
        <v>-3583</v>
      </c>
    </row>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3661E-F02D-4F75-9A27-DE79148AF46C}">
  <dimension ref="B1:Z47"/>
  <sheetViews>
    <sheetView showGridLines="0" zoomScaleNormal="100" workbookViewId="0">
      <selection activeCell="R35" sqref="R35"/>
    </sheetView>
  </sheetViews>
  <sheetFormatPr defaultColWidth="9.7109375" defaultRowHeight="18" customHeight="1" x14ac:dyDescent="0.2"/>
  <cols>
    <col min="1" max="1" width="15.7109375" style="453" customWidth="1"/>
    <col min="2" max="2" width="2.42578125" style="453" customWidth="1"/>
    <col min="3" max="3" width="37.28515625" style="453" customWidth="1"/>
    <col min="4" max="4" width="12.85546875" style="548" bestFit="1" customWidth="1"/>
    <col min="5" max="5" width="0.85546875" style="582" customWidth="1"/>
    <col min="6" max="6" width="11.42578125" style="548" customWidth="1"/>
    <col min="7" max="7" width="0.85546875" style="582" customWidth="1"/>
    <col min="8" max="8" width="10.7109375" style="548" customWidth="1"/>
    <col min="9" max="9" width="0.85546875" style="582" customWidth="1"/>
    <col min="10" max="10" width="11.5703125" style="582" bestFit="1" customWidth="1"/>
    <col min="11" max="11" width="0.85546875" style="582" customWidth="1"/>
    <col min="12" max="12" width="12.7109375" style="548" bestFit="1" customWidth="1"/>
    <col min="13" max="13" width="0.85546875" style="582" customWidth="1"/>
    <col min="14" max="14" width="11.28515625" style="582" bestFit="1" customWidth="1"/>
    <col min="15" max="15" width="0.85546875" style="582" customWidth="1"/>
    <col min="16" max="16" width="13.28515625" style="582" bestFit="1" customWidth="1"/>
    <col min="17" max="17" width="0.85546875" style="582" customWidth="1"/>
    <col min="18" max="18" width="14.28515625" style="582" bestFit="1" customWidth="1"/>
    <col min="19" max="19" width="0.85546875" style="582" customWidth="1"/>
    <col min="20" max="20" width="14.28515625" style="582" bestFit="1" customWidth="1"/>
    <col min="21" max="16384" width="9.7109375" style="453"/>
  </cols>
  <sheetData>
    <row r="1" spans="2:21" ht="15" customHeight="1" x14ac:dyDescent="0.2">
      <c r="B1" s="923" t="s">
        <v>1959</v>
      </c>
      <c r="C1" s="923"/>
      <c r="D1" s="923"/>
      <c r="E1" s="923"/>
      <c r="F1" s="923"/>
      <c r="G1" s="923"/>
      <c r="H1" s="923"/>
      <c r="I1" s="923"/>
      <c r="J1" s="923"/>
      <c r="K1" s="923"/>
      <c r="L1" s="923"/>
      <c r="M1" s="923"/>
      <c r="N1" s="923"/>
      <c r="O1" s="923"/>
      <c r="P1" s="923"/>
      <c r="Q1" s="923"/>
      <c r="R1" s="923"/>
      <c r="S1" s="923"/>
      <c r="T1" s="923"/>
    </row>
    <row r="2" spans="2:21" ht="15" customHeight="1" x14ac:dyDescent="0.2">
      <c r="B2" s="923" t="s">
        <v>143</v>
      </c>
      <c r="C2" s="923"/>
      <c r="D2" s="923"/>
      <c r="E2" s="923"/>
      <c r="F2" s="923"/>
      <c r="G2" s="923"/>
      <c r="H2" s="923"/>
      <c r="I2" s="923"/>
      <c r="J2" s="923"/>
      <c r="K2" s="923"/>
      <c r="L2" s="923"/>
      <c r="M2" s="923"/>
      <c r="N2" s="923"/>
      <c r="O2" s="923"/>
      <c r="P2" s="923"/>
      <c r="Q2" s="923"/>
      <c r="R2" s="923"/>
      <c r="S2" s="923"/>
      <c r="T2" s="923"/>
    </row>
    <row r="3" spans="2:21" ht="15" customHeight="1" x14ac:dyDescent="0.2">
      <c r="B3" s="923" t="s">
        <v>7</v>
      </c>
      <c r="C3" s="923"/>
      <c r="D3" s="923"/>
      <c r="E3" s="923"/>
      <c r="F3" s="923"/>
      <c r="G3" s="923"/>
      <c r="H3" s="923"/>
      <c r="I3" s="923"/>
      <c r="J3" s="923"/>
      <c r="K3" s="923"/>
      <c r="L3" s="923"/>
      <c r="M3" s="923"/>
      <c r="N3" s="923"/>
      <c r="O3" s="923"/>
      <c r="P3" s="923"/>
      <c r="Q3" s="923"/>
      <c r="R3" s="923"/>
      <c r="S3" s="923"/>
      <c r="T3" s="923"/>
    </row>
    <row r="4" spans="2:21" ht="15" customHeight="1" x14ac:dyDescent="0.2">
      <c r="B4" s="498" t="s">
        <v>261</v>
      </c>
      <c r="C4" s="498"/>
      <c r="D4" s="601"/>
      <c r="E4" s="600"/>
      <c r="F4" s="601"/>
      <c r="G4" s="600"/>
      <c r="H4" s="601"/>
      <c r="I4" s="600"/>
      <c r="J4" s="600"/>
      <c r="K4" s="600"/>
      <c r="L4" s="601"/>
      <c r="M4" s="600"/>
      <c r="N4" s="600"/>
      <c r="O4" s="600"/>
      <c r="P4" s="600"/>
      <c r="Q4" s="600"/>
      <c r="R4" s="600"/>
      <c r="S4" s="600"/>
      <c r="T4" s="600"/>
    </row>
    <row r="5" spans="2:21" ht="5.0999999999999996" customHeight="1" x14ac:dyDescent="0.2">
      <c r="B5" s="457"/>
      <c r="C5" s="457"/>
    </row>
    <row r="6" spans="2:21" ht="5.0999999999999996" customHeight="1" x14ac:dyDescent="0.2"/>
    <row r="7" spans="2:21" ht="18" customHeight="1" x14ac:dyDescent="0.2">
      <c r="D7" s="599"/>
      <c r="E7" s="595"/>
      <c r="F7" s="599" t="s">
        <v>1958</v>
      </c>
      <c r="G7" s="595"/>
      <c r="H7" s="599" t="s">
        <v>1957</v>
      </c>
      <c r="I7" s="595"/>
      <c r="J7" s="616"/>
      <c r="K7" s="615"/>
      <c r="L7" s="615"/>
      <c r="M7" s="615"/>
      <c r="N7" s="615"/>
      <c r="O7" s="615"/>
      <c r="P7" s="615"/>
      <c r="Q7" s="615"/>
      <c r="R7" s="615"/>
      <c r="S7" s="615"/>
      <c r="T7" s="614"/>
    </row>
    <row r="8" spans="2:21" ht="18" customHeight="1" x14ac:dyDescent="0.2">
      <c r="D8" s="599"/>
      <c r="E8" s="595"/>
      <c r="F8" s="597" t="s">
        <v>1956</v>
      </c>
      <c r="G8" s="595"/>
      <c r="H8" s="597" t="s">
        <v>1956</v>
      </c>
      <c r="I8" s="595"/>
      <c r="J8" s="595"/>
      <c r="K8" s="595"/>
      <c r="L8" s="599"/>
      <c r="M8" s="595"/>
      <c r="N8" s="595"/>
      <c r="O8" s="595"/>
      <c r="P8" s="595"/>
      <c r="Q8" s="595"/>
      <c r="R8" s="595"/>
      <c r="S8" s="594"/>
      <c r="T8" s="594"/>
    </row>
    <row r="9" spans="2:21" ht="15" customHeight="1" x14ac:dyDescent="0.2">
      <c r="D9" s="599" t="s">
        <v>1855</v>
      </c>
      <c r="E9" s="595"/>
      <c r="F9" s="599" t="s">
        <v>332</v>
      </c>
      <c r="G9" s="595"/>
      <c r="H9" s="599"/>
      <c r="I9" s="595"/>
      <c r="J9" s="595" t="s">
        <v>1855</v>
      </c>
      <c r="K9" s="595"/>
      <c r="L9" s="599" t="s">
        <v>1955</v>
      </c>
      <c r="M9" s="595"/>
      <c r="N9" s="595"/>
      <c r="O9" s="595"/>
      <c r="P9" s="594"/>
      <c r="Q9" s="595"/>
      <c r="R9" s="595"/>
      <c r="S9" s="594"/>
      <c r="T9" s="595" t="s">
        <v>1954</v>
      </c>
    </row>
    <row r="10" spans="2:21" ht="15" customHeight="1" x14ac:dyDescent="0.2">
      <c r="D10" s="599" t="s">
        <v>1948</v>
      </c>
      <c r="E10" s="595"/>
      <c r="F10" s="599" t="s">
        <v>316</v>
      </c>
      <c r="G10" s="595"/>
      <c r="H10" s="599" t="s">
        <v>1887</v>
      </c>
      <c r="I10" s="595"/>
      <c r="J10" s="595" t="s">
        <v>1953</v>
      </c>
      <c r="K10" s="595"/>
      <c r="L10" s="598" t="s">
        <v>1952</v>
      </c>
      <c r="M10" s="595"/>
      <c r="N10" s="595" t="s">
        <v>1951</v>
      </c>
      <c r="O10" s="595"/>
      <c r="P10" s="595" t="s">
        <v>1950</v>
      </c>
      <c r="Q10" s="595"/>
      <c r="R10" s="595" t="s">
        <v>1949</v>
      </c>
      <c r="S10" s="594"/>
      <c r="T10" s="595" t="s">
        <v>1948</v>
      </c>
    </row>
    <row r="11" spans="2:21" ht="15" customHeight="1" x14ac:dyDescent="0.2">
      <c r="D11" s="597" t="s">
        <v>1943</v>
      </c>
      <c r="E11" s="595"/>
      <c r="F11" s="597" t="s">
        <v>318</v>
      </c>
      <c r="G11" s="595"/>
      <c r="H11" s="597" t="s">
        <v>318</v>
      </c>
      <c r="I11" s="595"/>
      <c r="J11" s="593" t="s">
        <v>1947</v>
      </c>
      <c r="K11" s="595"/>
      <c r="L11" s="597" t="s">
        <v>1946</v>
      </c>
      <c r="M11" s="595"/>
      <c r="N11" s="593" t="s">
        <v>1945</v>
      </c>
      <c r="O11" s="596"/>
      <c r="P11" s="593" t="s">
        <v>456</v>
      </c>
      <c r="Q11" s="595"/>
      <c r="R11" s="593" t="s">
        <v>1944</v>
      </c>
      <c r="S11" s="594"/>
      <c r="T11" s="593" t="s">
        <v>1943</v>
      </c>
    </row>
    <row r="12" spans="2:21" ht="5.0999999999999996" customHeight="1" x14ac:dyDescent="0.2"/>
    <row r="13" spans="2:21" ht="15" customHeight="1" x14ac:dyDescent="0.2">
      <c r="B13" s="457" t="s">
        <v>1871</v>
      </c>
      <c r="C13" s="457"/>
      <c r="D13" s="613"/>
      <c r="E13" s="613"/>
      <c r="F13" s="613"/>
      <c r="G13" s="613"/>
      <c r="H13" s="613"/>
      <c r="I13" s="613"/>
      <c r="J13" s="613"/>
      <c r="K13" s="613"/>
    </row>
    <row r="14" spans="2:21" ht="15" customHeight="1" x14ac:dyDescent="0.2">
      <c r="B14" s="453" t="s">
        <v>264</v>
      </c>
    </row>
    <row r="15" spans="2:21" ht="15" customHeight="1" x14ac:dyDescent="0.2">
      <c r="C15" s="453" t="s">
        <v>1870</v>
      </c>
      <c r="D15" s="548">
        <v>28168</v>
      </c>
      <c r="E15" s="584"/>
      <c r="F15" s="584">
        <v>0</v>
      </c>
      <c r="G15" s="584"/>
      <c r="H15" s="584">
        <v>0</v>
      </c>
      <c r="I15" s="584"/>
      <c r="J15" s="584">
        <v>28168</v>
      </c>
      <c r="K15" s="584"/>
      <c r="L15" s="548">
        <v>777</v>
      </c>
      <c r="M15" s="584"/>
      <c r="N15" s="584">
        <v>0</v>
      </c>
      <c r="O15" s="584"/>
      <c r="P15" s="584">
        <v>0</v>
      </c>
      <c r="Q15" s="584"/>
      <c r="R15" s="584">
        <v>0</v>
      </c>
      <c r="S15" s="584"/>
      <c r="T15" s="584">
        <v>28945</v>
      </c>
      <c r="U15" s="470"/>
    </row>
    <row r="16" spans="2:21" ht="15" customHeight="1" x14ac:dyDescent="0.2">
      <c r="C16" s="453" t="s">
        <v>239</v>
      </c>
      <c r="D16" s="548">
        <v>7666</v>
      </c>
      <c r="E16" s="584"/>
      <c r="F16" s="584">
        <v>0</v>
      </c>
      <c r="G16" s="584"/>
      <c r="H16" s="584">
        <v>0</v>
      </c>
      <c r="I16" s="584"/>
      <c r="J16" s="584">
        <v>7666</v>
      </c>
      <c r="K16" s="584"/>
      <c r="L16" s="548">
        <v>-278</v>
      </c>
      <c r="M16" s="584"/>
      <c r="N16" s="584">
        <v>0</v>
      </c>
      <c r="O16" s="584"/>
      <c r="P16" s="584">
        <v>0</v>
      </c>
      <c r="Q16" s="584"/>
      <c r="R16" s="584">
        <v>0</v>
      </c>
      <c r="S16" s="584"/>
      <c r="T16" s="584">
        <v>7388</v>
      </c>
      <c r="U16" s="470"/>
    </row>
    <row r="17" spans="2:21" ht="15" customHeight="1" x14ac:dyDescent="0.2">
      <c r="C17" s="453" t="s">
        <v>1869</v>
      </c>
      <c r="D17" s="548">
        <v>6019</v>
      </c>
      <c r="E17" s="584"/>
      <c r="F17" s="584">
        <v>0</v>
      </c>
      <c r="G17" s="584"/>
      <c r="H17" s="584">
        <v>0</v>
      </c>
      <c r="I17" s="584"/>
      <c r="J17" s="584">
        <v>6019</v>
      </c>
      <c r="K17" s="584"/>
      <c r="L17" s="548">
        <v>-38</v>
      </c>
      <c r="M17" s="584"/>
      <c r="N17" s="584">
        <v>0</v>
      </c>
      <c r="O17" s="584"/>
      <c r="P17" s="584">
        <v>0</v>
      </c>
      <c r="Q17" s="584"/>
      <c r="R17" s="584">
        <v>0</v>
      </c>
      <c r="S17" s="584"/>
      <c r="T17" s="584">
        <v>5981</v>
      </c>
      <c r="U17" s="470"/>
    </row>
    <row r="18" spans="2:21" ht="15" customHeight="1" x14ac:dyDescent="0.2">
      <c r="C18" s="453" t="s">
        <v>237</v>
      </c>
      <c r="D18" s="548">
        <v>1077</v>
      </c>
      <c r="E18" s="584"/>
      <c r="F18" s="584">
        <v>0</v>
      </c>
      <c r="G18" s="584"/>
      <c r="H18" s="584">
        <v>0</v>
      </c>
      <c r="I18" s="584"/>
      <c r="J18" s="584">
        <v>1077</v>
      </c>
      <c r="K18" s="584"/>
      <c r="L18" s="584">
        <v>0</v>
      </c>
      <c r="M18" s="584"/>
      <c r="N18" s="584">
        <v>0</v>
      </c>
      <c r="O18" s="584"/>
      <c r="P18" s="584">
        <v>0</v>
      </c>
      <c r="Q18" s="584"/>
      <c r="R18" s="584">
        <v>0</v>
      </c>
      <c r="S18" s="584"/>
      <c r="T18" s="584">
        <v>1077</v>
      </c>
      <c r="U18" s="470"/>
    </row>
    <row r="19" spans="2:21" ht="15" customHeight="1" x14ac:dyDescent="0.2">
      <c r="B19" s="453" t="s">
        <v>265</v>
      </c>
      <c r="D19" s="548">
        <v>1767</v>
      </c>
      <c r="E19" s="586"/>
      <c r="F19" s="592">
        <v>69</v>
      </c>
      <c r="G19" s="586"/>
      <c r="H19" s="592">
        <v>693</v>
      </c>
      <c r="I19" s="586"/>
      <c r="J19" s="584">
        <v>2529</v>
      </c>
      <c r="K19" s="586"/>
      <c r="L19" s="592">
        <v>1</v>
      </c>
      <c r="M19" s="586"/>
      <c r="N19" s="586">
        <v>-70</v>
      </c>
      <c r="O19" s="586"/>
      <c r="P19" s="586">
        <v>-611</v>
      </c>
      <c r="Q19" s="586"/>
      <c r="R19" s="586">
        <v>60</v>
      </c>
      <c r="S19" s="586"/>
      <c r="T19" s="586">
        <v>1909</v>
      </c>
      <c r="U19" s="470"/>
    </row>
    <row r="20" spans="2:21" ht="15" customHeight="1" x14ac:dyDescent="0.2">
      <c r="B20" s="453" t="s">
        <v>226</v>
      </c>
      <c r="D20" s="612">
        <v>3000</v>
      </c>
      <c r="E20" s="586"/>
      <c r="F20" s="591">
        <v>0</v>
      </c>
      <c r="G20" s="586"/>
      <c r="H20" s="591">
        <v>0</v>
      </c>
      <c r="I20" s="586"/>
      <c r="J20" s="591">
        <v>3000</v>
      </c>
      <c r="K20" s="586"/>
      <c r="L20" s="591">
        <v>0</v>
      </c>
      <c r="M20" s="586"/>
      <c r="N20" s="591">
        <v>0</v>
      </c>
      <c r="O20" s="586"/>
      <c r="P20" s="591">
        <v>0</v>
      </c>
      <c r="Q20" s="586"/>
      <c r="R20" s="591">
        <v>0</v>
      </c>
      <c r="S20" s="586"/>
      <c r="T20" s="591">
        <v>3000</v>
      </c>
      <c r="U20" s="470"/>
    </row>
    <row r="21" spans="2:21" ht="13.5" thickBot="1" x14ac:dyDescent="0.25">
      <c r="C21" s="457" t="s">
        <v>1942</v>
      </c>
      <c r="D21" s="587">
        <v>47697</v>
      </c>
      <c r="E21" s="584"/>
      <c r="F21" s="587">
        <v>69</v>
      </c>
      <c r="G21" s="584"/>
      <c r="H21" s="587">
        <v>693</v>
      </c>
      <c r="I21" s="584"/>
      <c r="J21" s="585">
        <v>48459</v>
      </c>
      <c r="K21" s="584"/>
      <c r="L21" s="587">
        <v>462</v>
      </c>
      <c r="M21" s="584"/>
      <c r="N21" s="585">
        <v>-70</v>
      </c>
      <c r="O21" s="586"/>
      <c r="P21" s="585">
        <v>-611</v>
      </c>
      <c r="Q21" s="584"/>
      <c r="R21" s="585">
        <v>60</v>
      </c>
      <c r="S21" s="584"/>
      <c r="T21" s="585">
        <v>48300</v>
      </c>
      <c r="U21" s="470"/>
    </row>
    <row r="22" spans="2:21" ht="5.0999999999999996" customHeight="1" thickTop="1" x14ac:dyDescent="0.2">
      <c r="E22" s="584"/>
      <c r="G22" s="584"/>
      <c r="I22" s="584"/>
      <c r="J22" s="584"/>
      <c r="K22" s="584"/>
      <c r="M22" s="584"/>
      <c r="N22" s="584"/>
      <c r="O22" s="584"/>
      <c r="P22" s="584"/>
      <c r="Q22" s="584"/>
      <c r="R22" s="584"/>
      <c r="S22" s="584"/>
      <c r="T22" s="584"/>
      <c r="U22" s="470"/>
    </row>
    <row r="23" spans="2:21" ht="15" customHeight="1" x14ac:dyDescent="0.2">
      <c r="B23" s="457" t="s">
        <v>1868</v>
      </c>
      <c r="C23" s="457"/>
      <c r="E23" s="584"/>
      <c r="G23" s="584"/>
      <c r="I23" s="584"/>
      <c r="J23" s="584"/>
      <c r="K23" s="584"/>
      <c r="M23" s="584"/>
      <c r="N23" s="584"/>
      <c r="O23" s="584"/>
      <c r="P23" s="584"/>
      <c r="Q23" s="584"/>
      <c r="R23" s="584"/>
      <c r="S23" s="584"/>
      <c r="T23" s="584"/>
      <c r="U23" s="470"/>
    </row>
    <row r="24" spans="2:21" ht="15" customHeight="1" x14ac:dyDescent="0.25">
      <c r="B24" s="453" t="s">
        <v>271</v>
      </c>
      <c r="D24" s="548">
        <v>55494</v>
      </c>
      <c r="E24" s="584"/>
      <c r="F24" s="548">
        <v>29</v>
      </c>
      <c r="G24" s="584"/>
      <c r="H24" s="584">
        <v>0</v>
      </c>
      <c r="I24" s="584"/>
      <c r="J24" s="584">
        <v>55523</v>
      </c>
      <c r="K24" s="584"/>
      <c r="L24" s="546">
        <v>97</v>
      </c>
      <c r="M24" s="584"/>
      <c r="N24" s="584">
        <v>0</v>
      </c>
      <c r="O24" s="584"/>
      <c r="P24" s="584">
        <v>0</v>
      </c>
      <c r="Q24" s="584"/>
      <c r="R24" s="584">
        <v>-1323</v>
      </c>
      <c r="S24" s="584"/>
      <c r="T24" s="584">
        <v>54297</v>
      </c>
      <c r="U24" s="470"/>
    </row>
    <row r="25" spans="2:21" ht="15" customHeight="1" x14ac:dyDescent="0.25">
      <c r="B25" s="453" t="s">
        <v>2002</v>
      </c>
      <c r="D25" s="548">
        <v>11581</v>
      </c>
      <c r="E25" s="584"/>
      <c r="F25" s="548">
        <v>720</v>
      </c>
      <c r="G25" s="584"/>
      <c r="H25" s="548">
        <v>731</v>
      </c>
      <c r="I25" s="584"/>
      <c r="J25" s="584">
        <v>13032</v>
      </c>
      <c r="K25" s="584"/>
      <c r="L25" s="546">
        <v>135</v>
      </c>
      <c r="M25" s="584"/>
      <c r="N25" s="584">
        <v>-70</v>
      </c>
      <c r="O25" s="584"/>
      <c r="P25" s="584">
        <v>-611</v>
      </c>
      <c r="Q25" s="584"/>
      <c r="R25" s="584">
        <v>174</v>
      </c>
      <c r="S25" s="584"/>
      <c r="T25" s="584">
        <v>12660</v>
      </c>
      <c r="U25" s="470"/>
    </row>
    <row r="26" spans="2:21" ht="15" customHeight="1" x14ac:dyDescent="0.25">
      <c r="B26" s="453" t="s">
        <v>121</v>
      </c>
      <c r="D26" s="548">
        <v>8689</v>
      </c>
      <c r="E26" s="584"/>
      <c r="F26" s="548">
        <v>411</v>
      </c>
      <c r="G26" s="584"/>
      <c r="H26" s="548">
        <v>83</v>
      </c>
      <c r="I26" s="584"/>
      <c r="J26" s="584">
        <v>9183</v>
      </c>
      <c r="K26" s="584"/>
      <c r="L26" s="546">
        <v>-309</v>
      </c>
      <c r="M26" s="584"/>
      <c r="N26" s="584">
        <v>0</v>
      </c>
      <c r="O26" s="584"/>
      <c r="P26" s="584">
        <v>0</v>
      </c>
      <c r="Q26" s="584"/>
      <c r="R26" s="584">
        <v>-2055</v>
      </c>
      <c r="S26" s="584"/>
      <c r="T26" s="584">
        <v>6819</v>
      </c>
      <c r="U26" s="470"/>
    </row>
    <row r="27" spans="2:21" ht="15" customHeight="1" x14ac:dyDescent="0.2">
      <c r="B27" s="453" t="s">
        <v>200</v>
      </c>
      <c r="D27" s="584">
        <v>0</v>
      </c>
      <c r="E27" s="584">
        <v>0</v>
      </c>
      <c r="F27" s="584">
        <v>0</v>
      </c>
      <c r="G27" s="584">
        <v>0</v>
      </c>
      <c r="H27" s="584">
        <v>0</v>
      </c>
      <c r="I27" s="584"/>
      <c r="J27" s="584">
        <v>0</v>
      </c>
      <c r="K27" s="584"/>
      <c r="L27" s="584">
        <v>0</v>
      </c>
      <c r="M27" s="584"/>
      <c r="N27" s="584">
        <v>0</v>
      </c>
      <c r="O27" s="584"/>
      <c r="P27" s="584">
        <v>0</v>
      </c>
      <c r="Q27" s="584"/>
      <c r="R27" s="584">
        <v>0</v>
      </c>
      <c r="S27" s="584"/>
      <c r="T27" s="584">
        <v>0</v>
      </c>
      <c r="U27" s="470"/>
    </row>
    <row r="28" spans="2:21" ht="15" customHeight="1" x14ac:dyDescent="0.2">
      <c r="B28" s="453" t="s">
        <v>199</v>
      </c>
      <c r="D28" s="591">
        <v>0</v>
      </c>
      <c r="E28" s="584">
        <v>0</v>
      </c>
      <c r="F28" s="591">
        <v>0</v>
      </c>
      <c r="G28" s="584">
        <v>0</v>
      </c>
      <c r="H28" s="591">
        <v>0</v>
      </c>
      <c r="I28" s="584"/>
      <c r="J28" s="591">
        <v>0</v>
      </c>
      <c r="K28" s="584"/>
      <c r="L28" s="591">
        <v>0</v>
      </c>
      <c r="M28" s="584"/>
      <c r="N28" s="590">
        <v>0</v>
      </c>
      <c r="O28" s="586"/>
      <c r="P28" s="591">
        <v>0</v>
      </c>
      <c r="Q28" s="584"/>
      <c r="R28" s="590">
        <v>0</v>
      </c>
      <c r="S28" s="584"/>
      <c r="T28" s="590">
        <v>0</v>
      </c>
      <c r="U28" s="470"/>
    </row>
    <row r="29" spans="2:21" ht="13.5" thickBot="1" x14ac:dyDescent="0.25">
      <c r="C29" s="457" t="s">
        <v>1941</v>
      </c>
      <c r="D29" s="587">
        <v>75764</v>
      </c>
      <c r="E29" s="584"/>
      <c r="F29" s="587">
        <v>1160</v>
      </c>
      <c r="G29" s="584"/>
      <c r="H29" s="587">
        <v>814</v>
      </c>
      <c r="I29" s="584"/>
      <c r="J29" s="585">
        <v>77738</v>
      </c>
      <c r="K29" s="584"/>
      <c r="L29" s="587">
        <v>-77</v>
      </c>
      <c r="M29" s="584"/>
      <c r="N29" s="585">
        <v>-70</v>
      </c>
      <c r="O29" s="586"/>
      <c r="P29" s="585">
        <v>-611</v>
      </c>
      <c r="Q29" s="584"/>
      <c r="R29" s="585">
        <v>-3204</v>
      </c>
      <c r="S29" s="584"/>
      <c r="T29" s="585">
        <v>73776</v>
      </c>
      <c r="U29" s="470"/>
    </row>
    <row r="30" spans="2:21" ht="5.0999999999999996" customHeight="1" thickTop="1" x14ac:dyDescent="0.2">
      <c r="E30" s="584"/>
      <c r="G30" s="584"/>
      <c r="I30" s="584"/>
      <c r="J30" s="584"/>
      <c r="K30" s="584"/>
      <c r="M30" s="584"/>
      <c r="N30" s="584"/>
      <c r="O30" s="584"/>
      <c r="P30" s="584"/>
      <c r="Q30" s="584"/>
      <c r="R30" s="584"/>
      <c r="S30" s="584"/>
      <c r="T30" s="584"/>
      <c r="U30" s="470"/>
    </row>
    <row r="31" spans="2:21" ht="15" customHeight="1" x14ac:dyDescent="0.2">
      <c r="B31" s="457" t="s">
        <v>324</v>
      </c>
      <c r="C31" s="457"/>
      <c r="E31" s="584"/>
      <c r="G31" s="584"/>
      <c r="I31" s="584"/>
      <c r="J31" s="584"/>
      <c r="K31" s="584"/>
      <c r="M31" s="584"/>
      <c r="N31" s="584"/>
      <c r="O31" s="584"/>
      <c r="P31" s="584"/>
      <c r="Q31" s="584"/>
      <c r="R31" s="584"/>
      <c r="S31" s="584"/>
      <c r="T31" s="584"/>
      <c r="U31" s="470"/>
    </row>
    <row r="32" spans="2:21" ht="15" customHeight="1" x14ac:dyDescent="0.2">
      <c r="B32" s="453" t="s">
        <v>415</v>
      </c>
      <c r="D32" s="548">
        <v>33679</v>
      </c>
      <c r="E32" s="584"/>
      <c r="F32" s="548">
        <v>475</v>
      </c>
      <c r="G32" s="584"/>
      <c r="H32" s="548">
        <v>139</v>
      </c>
      <c r="I32" s="584"/>
      <c r="J32" s="584">
        <v>34293</v>
      </c>
      <c r="K32" s="584"/>
      <c r="L32" s="584">
        <v>0</v>
      </c>
      <c r="M32" s="584"/>
      <c r="N32" s="584">
        <v>376</v>
      </c>
      <c r="O32" s="584"/>
      <c r="P32" s="584">
        <v>0</v>
      </c>
      <c r="Q32" s="584"/>
      <c r="R32" s="584">
        <v>-318</v>
      </c>
      <c r="S32" s="584"/>
      <c r="T32" s="584">
        <v>34351</v>
      </c>
      <c r="U32" s="470"/>
    </row>
    <row r="33" spans="2:26" ht="15" customHeight="1" x14ac:dyDescent="0.2">
      <c r="B33" s="453" t="s">
        <v>1867</v>
      </c>
      <c r="D33" s="548">
        <v>-7119</v>
      </c>
      <c r="E33" s="584"/>
      <c r="F33" s="548">
        <v>504</v>
      </c>
      <c r="G33" s="584"/>
      <c r="H33" s="548">
        <v>-9</v>
      </c>
      <c r="I33" s="584"/>
      <c r="J33" s="584">
        <v>-6624</v>
      </c>
      <c r="K33" s="584"/>
      <c r="L33" s="584">
        <v>0</v>
      </c>
      <c r="M33" s="584"/>
      <c r="N33" s="584">
        <v>-376</v>
      </c>
      <c r="O33" s="584"/>
      <c r="P33" s="584">
        <v>0</v>
      </c>
      <c r="Q33" s="584"/>
      <c r="R33" s="584">
        <v>-2946</v>
      </c>
      <c r="S33" s="584"/>
      <c r="T33" s="584">
        <v>-9946</v>
      </c>
      <c r="U33" s="470"/>
    </row>
    <row r="34" spans="2:26" ht="15" customHeight="1" x14ac:dyDescent="0.2">
      <c r="B34" s="453" t="s">
        <v>1866</v>
      </c>
      <c r="E34" s="584"/>
      <c r="G34" s="584"/>
      <c r="I34" s="584"/>
      <c r="J34" s="584"/>
      <c r="K34" s="584"/>
      <c r="M34" s="584"/>
      <c r="N34" s="584"/>
      <c r="O34" s="584"/>
      <c r="P34" s="584"/>
      <c r="Q34" s="584"/>
      <c r="R34" s="584"/>
      <c r="S34" s="584"/>
      <c r="T34" s="584">
        <v>0</v>
      </c>
      <c r="U34" s="470"/>
    </row>
    <row r="35" spans="2:26" ht="15" customHeight="1" x14ac:dyDescent="0.2">
      <c r="B35" s="453" t="s">
        <v>1865</v>
      </c>
      <c r="D35" s="591">
        <v>0</v>
      </c>
      <c r="E35" s="584"/>
      <c r="F35" s="591">
        <v>0</v>
      </c>
      <c r="G35" s="584"/>
      <c r="H35" s="591">
        <v>0</v>
      </c>
      <c r="I35" s="584"/>
      <c r="J35" s="591">
        <v>0</v>
      </c>
      <c r="K35" s="584"/>
      <c r="L35" s="591">
        <v>0</v>
      </c>
      <c r="M35" s="584"/>
      <c r="N35" s="590">
        <v>0</v>
      </c>
      <c r="O35" s="586"/>
      <c r="P35" s="591">
        <v>0</v>
      </c>
      <c r="Q35" s="584"/>
      <c r="R35" s="590">
        <v>0</v>
      </c>
      <c r="S35" s="584"/>
      <c r="T35" s="590">
        <v>0</v>
      </c>
      <c r="U35" s="470"/>
    </row>
    <row r="36" spans="2:26" ht="13.5" thickBot="1" x14ac:dyDescent="0.25">
      <c r="C36" s="457" t="s">
        <v>328</v>
      </c>
      <c r="D36" s="587">
        <v>26560</v>
      </c>
      <c r="E36" s="584"/>
      <c r="F36" s="587">
        <v>979</v>
      </c>
      <c r="G36" s="584"/>
      <c r="H36" s="587">
        <v>130</v>
      </c>
      <c r="I36" s="584"/>
      <c r="J36" s="585">
        <v>27669</v>
      </c>
      <c r="K36" s="584"/>
      <c r="L36" s="585">
        <v>0</v>
      </c>
      <c r="M36" s="584"/>
      <c r="N36" s="585">
        <v>0</v>
      </c>
      <c r="O36" s="586"/>
      <c r="P36" s="585">
        <v>0</v>
      </c>
      <c r="Q36" s="584"/>
      <c r="R36" s="585">
        <v>-3264</v>
      </c>
      <c r="S36" s="584"/>
      <c r="T36" s="585">
        <v>24405</v>
      </c>
      <c r="U36" s="470"/>
    </row>
    <row r="37" spans="2:26" ht="5.0999999999999996" customHeight="1" thickTop="1" x14ac:dyDescent="0.2">
      <c r="E37" s="584"/>
      <c r="G37" s="584"/>
      <c r="I37" s="584"/>
      <c r="J37" s="584"/>
      <c r="K37" s="584"/>
      <c r="M37" s="584"/>
      <c r="N37" s="584"/>
      <c r="O37" s="584"/>
      <c r="P37" s="584"/>
      <c r="Q37" s="584"/>
      <c r="R37" s="584"/>
      <c r="S37" s="584"/>
      <c r="T37" s="584"/>
      <c r="U37" s="470"/>
    </row>
    <row r="38" spans="2:26" ht="15" customHeight="1" x14ac:dyDescent="0.2">
      <c r="B38" s="457" t="s">
        <v>1940</v>
      </c>
      <c r="C38" s="457"/>
      <c r="E38" s="584"/>
      <c r="G38" s="584"/>
      <c r="I38" s="584"/>
      <c r="J38" s="584"/>
      <c r="K38" s="584"/>
      <c r="M38" s="584"/>
      <c r="N38" s="584"/>
      <c r="O38" s="584"/>
      <c r="P38" s="584"/>
      <c r="Q38" s="584"/>
      <c r="R38" s="584"/>
      <c r="S38" s="584"/>
      <c r="T38" s="584"/>
      <c r="U38" s="470"/>
    </row>
    <row r="39" spans="2:26" ht="15" customHeight="1" x14ac:dyDescent="0.2">
      <c r="B39" s="457" t="s">
        <v>1939</v>
      </c>
      <c r="C39" s="457"/>
      <c r="E39" s="584"/>
      <c r="G39" s="584"/>
      <c r="I39" s="584"/>
      <c r="J39" s="584"/>
      <c r="K39" s="584"/>
      <c r="M39" s="584"/>
      <c r="N39" s="584"/>
      <c r="O39" s="584"/>
      <c r="P39" s="584"/>
      <c r="Q39" s="584"/>
      <c r="R39" s="584"/>
      <c r="S39" s="584"/>
      <c r="T39" s="584"/>
      <c r="U39" s="470"/>
    </row>
    <row r="40" spans="2:26" ht="15" customHeight="1" x14ac:dyDescent="0.2">
      <c r="B40" s="457" t="s">
        <v>1938</v>
      </c>
      <c r="C40" s="457"/>
      <c r="E40" s="584"/>
      <c r="G40" s="584"/>
      <c r="I40" s="584"/>
      <c r="J40" s="584"/>
      <c r="K40" s="584"/>
      <c r="M40" s="584"/>
      <c r="N40" s="584"/>
      <c r="O40" s="584"/>
      <c r="P40" s="584"/>
      <c r="Q40" s="584"/>
      <c r="R40" s="584"/>
      <c r="S40" s="584"/>
      <c r="T40" s="584"/>
      <c r="U40" s="470"/>
    </row>
    <row r="41" spans="2:26" ht="13.5" thickBot="1" x14ac:dyDescent="0.25">
      <c r="B41" s="457" t="s">
        <v>1937</v>
      </c>
      <c r="C41" s="457"/>
      <c r="D41" s="589">
        <v>-1507</v>
      </c>
      <c r="E41" s="584"/>
      <c r="F41" s="589">
        <v>-112</v>
      </c>
      <c r="G41" s="584"/>
      <c r="H41" s="589">
        <v>9</v>
      </c>
      <c r="I41" s="584"/>
      <c r="J41" s="588">
        <v>-1610</v>
      </c>
      <c r="K41" s="584"/>
      <c r="L41" s="589">
        <v>539</v>
      </c>
      <c r="M41" s="584"/>
      <c r="N41" s="588">
        <v>0</v>
      </c>
      <c r="O41" s="586"/>
      <c r="P41" s="588">
        <v>0</v>
      </c>
      <c r="Q41" s="584"/>
      <c r="R41" s="588">
        <v>0</v>
      </c>
      <c r="S41" s="584"/>
      <c r="T41" s="588">
        <v>-1071</v>
      </c>
      <c r="U41" s="470"/>
    </row>
    <row r="42" spans="2:26" ht="5.0999999999999996" customHeight="1" thickTop="1" x14ac:dyDescent="0.2">
      <c r="B42" s="457"/>
      <c r="C42" s="457"/>
      <c r="E42" s="584"/>
      <c r="G42" s="584"/>
      <c r="I42" s="584"/>
      <c r="J42" s="584"/>
      <c r="K42" s="584"/>
      <c r="M42" s="584"/>
      <c r="N42" s="584"/>
      <c r="O42" s="584"/>
      <c r="P42" s="584"/>
      <c r="Q42" s="584"/>
      <c r="R42" s="584"/>
      <c r="S42" s="584"/>
      <c r="T42" s="584"/>
      <c r="U42" s="470"/>
    </row>
    <row r="43" spans="2:26" ht="13.5" thickBot="1" x14ac:dyDescent="0.25">
      <c r="B43" s="457" t="s">
        <v>1936</v>
      </c>
      <c r="C43" s="457"/>
      <c r="D43" s="588">
        <v>0</v>
      </c>
      <c r="E43" s="584"/>
      <c r="F43" s="588">
        <v>0</v>
      </c>
      <c r="G43" s="584"/>
      <c r="H43" s="588">
        <v>0</v>
      </c>
      <c r="I43" s="584"/>
      <c r="J43" s="588">
        <v>0</v>
      </c>
      <c r="K43" s="584"/>
      <c r="L43" s="588">
        <v>0</v>
      </c>
      <c r="M43" s="584"/>
      <c r="N43" s="588">
        <v>0</v>
      </c>
      <c r="O43" s="586"/>
      <c r="P43" s="588">
        <v>0</v>
      </c>
      <c r="Q43" s="584"/>
      <c r="R43" s="588">
        <v>0</v>
      </c>
      <c r="S43" s="584"/>
      <c r="T43" s="588">
        <v>0</v>
      </c>
      <c r="U43" s="470"/>
    </row>
    <row r="44" spans="2:26" ht="5.0999999999999996" customHeight="1" thickTop="1" x14ac:dyDescent="0.2">
      <c r="E44" s="584"/>
      <c r="G44" s="584"/>
      <c r="I44" s="584"/>
      <c r="J44" s="584"/>
      <c r="K44" s="584"/>
      <c r="M44" s="584"/>
      <c r="N44" s="586"/>
      <c r="O44" s="586"/>
      <c r="P44" s="584"/>
      <c r="Q44" s="584"/>
      <c r="R44" s="584"/>
      <c r="S44" s="584"/>
      <c r="T44" s="584"/>
      <c r="U44" s="470"/>
    </row>
    <row r="45" spans="2:26" ht="13.5" thickBot="1" x14ac:dyDescent="0.25">
      <c r="B45" s="457" t="s">
        <v>1864</v>
      </c>
      <c r="C45" s="457"/>
      <c r="D45" s="587">
        <v>-1507</v>
      </c>
      <c r="E45" s="584"/>
      <c r="F45" s="587">
        <v>-112</v>
      </c>
      <c r="G45" s="584"/>
      <c r="H45" s="587">
        <v>9</v>
      </c>
      <c r="I45" s="584"/>
      <c r="J45" s="585">
        <v>-1610</v>
      </c>
      <c r="K45" s="584"/>
      <c r="L45" s="587">
        <v>539</v>
      </c>
      <c r="M45" s="584"/>
      <c r="N45" s="585">
        <v>0</v>
      </c>
      <c r="O45" s="586"/>
      <c r="P45" s="585">
        <v>0</v>
      </c>
      <c r="Q45" s="584"/>
      <c r="R45" s="585">
        <v>0</v>
      </c>
      <c r="S45" s="584"/>
      <c r="T45" s="585">
        <v>-1071</v>
      </c>
      <c r="U45" s="470"/>
    </row>
    <row r="46" spans="2:26" ht="18" customHeight="1" thickTop="1" x14ac:dyDescent="0.2">
      <c r="E46" s="584"/>
      <c r="G46" s="584"/>
      <c r="I46" s="584"/>
      <c r="J46" s="584"/>
      <c r="K46" s="584"/>
      <c r="M46" s="584"/>
      <c r="N46" s="584"/>
      <c r="O46" s="584"/>
      <c r="P46" s="584"/>
      <c r="Q46" s="584"/>
      <c r="R46" s="584"/>
      <c r="S46" s="584"/>
      <c r="T46" s="584"/>
    </row>
    <row r="47" spans="2:26" ht="62.25" customHeight="1" x14ac:dyDescent="0.2">
      <c r="B47" s="456"/>
      <c r="C47" s="932"/>
      <c r="D47" s="932"/>
      <c r="E47" s="932"/>
      <c r="F47" s="932"/>
      <c r="G47" s="932"/>
      <c r="H47" s="932"/>
      <c r="I47" s="932"/>
      <c r="J47" s="932"/>
      <c r="K47" s="932"/>
      <c r="L47" s="932"/>
      <c r="M47" s="932"/>
      <c r="N47" s="932"/>
      <c r="O47" s="932"/>
      <c r="P47" s="932"/>
      <c r="Q47" s="932"/>
      <c r="R47" s="932"/>
      <c r="S47" s="932"/>
      <c r="T47" s="932"/>
      <c r="U47" s="583"/>
      <c r="V47" s="583"/>
      <c r="W47" s="583"/>
      <c r="X47" s="583"/>
      <c r="Y47" s="583"/>
      <c r="Z47" s="583"/>
    </row>
  </sheetData>
  <mergeCells count="4">
    <mergeCell ref="B1:T1"/>
    <mergeCell ref="B2:T2"/>
    <mergeCell ref="B3:T3"/>
    <mergeCell ref="C47:T47"/>
  </mergeCells>
  <printOptions horizontalCentered="1" verticalCentered="1"/>
  <pageMargins left="0.9" right="0.9" top="0.9" bottom="0.9" header="0" footer="0"/>
  <pageSetup scale="71" orientation="landscape"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EBF8D-8A5E-4C70-AEFD-7813EB4BBDEB}">
  <sheetPr>
    <pageSetUpPr fitToPage="1"/>
  </sheetPr>
  <dimension ref="A1:L97"/>
  <sheetViews>
    <sheetView showGridLines="0" zoomScaleNormal="100" workbookViewId="0">
      <selection activeCell="H31" sqref="H31"/>
    </sheetView>
  </sheetViews>
  <sheetFormatPr defaultColWidth="15.7109375" defaultRowHeight="18" customHeight="1" x14ac:dyDescent="0.2"/>
  <cols>
    <col min="1" max="1" width="43.28515625" style="453" customWidth="1"/>
    <col min="2" max="2" width="15.85546875" style="453" bestFit="1" customWidth="1"/>
    <col min="3" max="3" width="15.140625" style="453" bestFit="1" customWidth="1"/>
    <col min="4" max="4" width="15.85546875" style="453" bestFit="1" customWidth="1"/>
    <col min="5" max="5" width="14.140625" style="453" bestFit="1" customWidth="1"/>
    <col min="6" max="6" width="14.42578125" style="453" bestFit="1" customWidth="1"/>
    <col min="7" max="7" width="17" style="453" bestFit="1" customWidth="1"/>
    <col min="8" max="8" width="14.140625" style="453" customWidth="1"/>
    <col min="9" max="9" width="12.7109375" style="453" bestFit="1" customWidth="1"/>
    <col min="10" max="10" width="10.28515625" style="453" bestFit="1" customWidth="1"/>
    <col min="11" max="11" width="14.7109375" style="453" customWidth="1"/>
    <col min="12" max="12" width="17" style="453" bestFit="1" customWidth="1"/>
    <col min="13" max="16384" width="15.7109375" style="453"/>
  </cols>
  <sheetData>
    <row r="1" spans="1:12" s="457" customFormat="1" ht="15" customHeight="1" x14ac:dyDescent="0.2">
      <c r="A1" s="937" t="s">
        <v>1959</v>
      </c>
      <c r="B1" s="937"/>
      <c r="C1" s="937"/>
      <c r="D1" s="937"/>
      <c r="E1" s="937"/>
      <c r="F1" s="937"/>
      <c r="G1" s="937"/>
      <c r="H1" s="937"/>
      <c r="I1" s="937"/>
      <c r="J1" s="937"/>
      <c r="K1" s="937"/>
      <c r="L1" s="937"/>
    </row>
    <row r="2" spans="1:12" s="457" customFormat="1" ht="15" customHeight="1" x14ac:dyDescent="0.2">
      <c r="A2" s="923" t="s">
        <v>388</v>
      </c>
      <c r="B2" s="923"/>
      <c r="C2" s="923"/>
      <c r="D2" s="923"/>
      <c r="E2" s="923"/>
      <c r="F2" s="923"/>
      <c r="G2" s="923"/>
      <c r="H2" s="923"/>
      <c r="I2" s="923"/>
      <c r="J2" s="923"/>
      <c r="K2" s="923"/>
      <c r="L2" s="923"/>
    </row>
    <row r="3" spans="1:12" s="457" customFormat="1" ht="15" customHeight="1" x14ac:dyDescent="0.2">
      <c r="A3" s="923" t="s">
        <v>7</v>
      </c>
      <c r="B3" s="923"/>
      <c r="C3" s="923"/>
      <c r="D3" s="923"/>
      <c r="E3" s="923"/>
      <c r="F3" s="923"/>
      <c r="G3" s="923"/>
      <c r="H3" s="923"/>
      <c r="I3" s="923"/>
      <c r="J3" s="923"/>
      <c r="K3" s="923"/>
      <c r="L3" s="923"/>
    </row>
    <row r="4" spans="1:12" s="457" customFormat="1" ht="15" customHeight="1" x14ac:dyDescent="0.2">
      <c r="A4" s="923" t="s">
        <v>261</v>
      </c>
      <c r="B4" s="923"/>
      <c r="C4" s="923"/>
      <c r="D4" s="923"/>
      <c r="E4" s="923"/>
      <c r="F4" s="923"/>
      <c r="G4" s="923"/>
      <c r="H4" s="923"/>
      <c r="I4" s="923"/>
      <c r="J4" s="923"/>
      <c r="K4" s="923"/>
      <c r="L4" s="923"/>
    </row>
    <row r="5" spans="1:12" s="457" customFormat="1" ht="15" customHeight="1" x14ac:dyDescent="0.2">
      <c r="A5" s="365"/>
      <c r="B5" s="365"/>
      <c r="C5" s="365"/>
      <c r="D5" s="365"/>
      <c r="E5" s="365"/>
      <c r="F5" s="365"/>
      <c r="G5" s="365"/>
      <c r="H5" s="365"/>
      <c r="I5" s="365"/>
      <c r="J5" s="365"/>
      <c r="K5" s="365"/>
      <c r="L5" s="365"/>
    </row>
    <row r="6" spans="1:12" s="457" customFormat="1" ht="15" customHeight="1" x14ac:dyDescent="0.2">
      <c r="A6" s="365"/>
      <c r="B6" s="365"/>
      <c r="C6" s="365"/>
      <c r="D6" s="365"/>
      <c r="E6" s="365"/>
      <c r="F6" s="365"/>
      <c r="G6" s="365"/>
      <c r="H6" s="365"/>
      <c r="I6" s="365"/>
      <c r="J6" s="365"/>
      <c r="K6" s="365"/>
      <c r="L6" s="365"/>
    </row>
    <row r="7" spans="1:12" s="457" customFormat="1" ht="15" customHeight="1" x14ac:dyDescent="0.2">
      <c r="A7" s="365"/>
      <c r="B7" s="365"/>
      <c r="C7" s="365"/>
      <c r="D7" s="365"/>
      <c r="E7" s="365"/>
      <c r="F7" s="365"/>
      <c r="G7" s="365"/>
      <c r="H7" s="365"/>
      <c r="I7" s="365"/>
      <c r="J7" s="365"/>
      <c r="K7" s="365"/>
      <c r="L7" s="365"/>
    </row>
    <row r="8" spans="1:12" s="457" customFormat="1" ht="15" customHeight="1" x14ac:dyDescent="0.2">
      <c r="A8" s="365"/>
      <c r="B8" s="365"/>
      <c r="C8" s="365"/>
      <c r="D8" s="365"/>
      <c r="E8" s="365"/>
      <c r="F8" s="365"/>
      <c r="G8" s="365"/>
      <c r="H8" s="365"/>
      <c r="I8" s="365"/>
      <c r="J8" s="365"/>
      <c r="K8" s="365"/>
      <c r="L8" s="365"/>
    </row>
    <row r="9" spans="1:12" s="457" customFormat="1" ht="12.75" customHeight="1" x14ac:dyDescent="0.2">
      <c r="A9" s="365"/>
      <c r="B9" s="365"/>
      <c r="C9" s="567" t="s">
        <v>991</v>
      </c>
      <c r="D9" s="365"/>
      <c r="E9" s="365"/>
      <c r="F9" s="365"/>
      <c r="G9" s="365"/>
      <c r="H9" s="365"/>
      <c r="I9" s="365"/>
      <c r="J9" s="365"/>
      <c r="K9" s="365"/>
      <c r="L9" s="365"/>
    </row>
    <row r="10" spans="1:12" s="457" customFormat="1" ht="12.75" customHeight="1" x14ac:dyDescent="0.2">
      <c r="A10" s="365"/>
      <c r="B10" s="365"/>
      <c r="C10" s="567" t="s">
        <v>986</v>
      </c>
      <c r="D10" s="567" t="s">
        <v>1030</v>
      </c>
      <c r="E10" s="567" t="s">
        <v>943</v>
      </c>
      <c r="F10" s="365"/>
      <c r="G10" s="365"/>
      <c r="H10" s="365"/>
      <c r="I10" s="365"/>
      <c r="J10" s="365"/>
      <c r="K10" s="365"/>
      <c r="L10" s="365"/>
    </row>
    <row r="11" spans="1:12" ht="12.75" customHeight="1" x14ac:dyDescent="0.2">
      <c r="B11" s="365"/>
      <c r="C11" s="567" t="s">
        <v>977</v>
      </c>
      <c r="D11" s="567" t="s">
        <v>1024</v>
      </c>
      <c r="E11" s="567" t="s">
        <v>1026</v>
      </c>
      <c r="F11" s="567" t="s">
        <v>1030</v>
      </c>
      <c r="G11" s="472"/>
      <c r="H11" s="472"/>
      <c r="I11" s="472"/>
      <c r="J11" s="472"/>
      <c r="K11" s="472"/>
      <c r="L11" s="609"/>
    </row>
    <row r="12" spans="1:12" s="472" customFormat="1" ht="12.75" customHeight="1" x14ac:dyDescent="0.2">
      <c r="B12" s="472" t="s">
        <v>1978</v>
      </c>
      <c r="C12" s="567" t="s">
        <v>968</v>
      </c>
      <c r="D12" s="567" t="s">
        <v>1015</v>
      </c>
      <c r="E12" s="567" t="s">
        <v>932</v>
      </c>
      <c r="F12" s="567" t="s">
        <v>1091</v>
      </c>
      <c r="G12" s="472" t="s">
        <v>2001</v>
      </c>
      <c r="H12" s="472" t="s">
        <v>1977</v>
      </c>
      <c r="I12" s="472" t="s">
        <v>1977</v>
      </c>
      <c r="J12" s="472" t="s">
        <v>2000</v>
      </c>
      <c r="K12" s="472" t="s">
        <v>1975</v>
      </c>
      <c r="L12" s="472" t="s">
        <v>1974</v>
      </c>
    </row>
    <row r="13" spans="1:12" s="472" customFormat="1" ht="12.75" customHeight="1" x14ac:dyDescent="0.2">
      <c r="B13" s="561" t="s">
        <v>1973</v>
      </c>
      <c r="C13" s="608" t="s">
        <v>958</v>
      </c>
      <c r="D13" s="608" t="s">
        <v>1004</v>
      </c>
      <c r="E13" s="608" t="s">
        <v>1007</v>
      </c>
      <c r="F13" s="608" t="s">
        <v>1086</v>
      </c>
      <c r="G13" s="561" t="s">
        <v>1999</v>
      </c>
      <c r="H13" s="561" t="s">
        <v>211</v>
      </c>
      <c r="I13" s="561" t="s">
        <v>1998</v>
      </c>
      <c r="J13" s="561" t="s">
        <v>1997</v>
      </c>
      <c r="K13" s="561" t="s">
        <v>1946</v>
      </c>
      <c r="L13" s="561" t="s">
        <v>1969</v>
      </c>
    </row>
    <row r="14" spans="1:12" ht="5.0999999999999996" customHeight="1" x14ac:dyDescent="0.2"/>
    <row r="15" spans="1:12" ht="15" customHeight="1" x14ac:dyDescent="0.2">
      <c r="A15" s="457" t="s">
        <v>1871</v>
      </c>
    </row>
    <row r="16" spans="1:12" ht="15" customHeight="1" x14ac:dyDescent="0.2">
      <c r="A16" s="453" t="s">
        <v>1968</v>
      </c>
      <c r="B16" s="470">
        <v>4176</v>
      </c>
      <c r="C16" s="470">
        <v>0</v>
      </c>
      <c r="D16" s="470">
        <v>0</v>
      </c>
      <c r="E16" s="470">
        <v>0</v>
      </c>
      <c r="F16" s="470">
        <v>0</v>
      </c>
      <c r="G16" s="470">
        <v>0</v>
      </c>
      <c r="H16" s="470">
        <v>0</v>
      </c>
      <c r="I16" s="470">
        <v>0</v>
      </c>
      <c r="J16" s="470">
        <v>0</v>
      </c>
      <c r="K16" s="470">
        <v>-31</v>
      </c>
      <c r="L16" s="470">
        <v>4145</v>
      </c>
    </row>
    <row r="17" spans="1:12" ht="15" customHeight="1" x14ac:dyDescent="0.2">
      <c r="A17" s="453" t="s">
        <v>1996</v>
      </c>
      <c r="B17" s="470">
        <v>0</v>
      </c>
      <c r="C17" s="470">
        <v>0</v>
      </c>
      <c r="D17" s="470">
        <v>0</v>
      </c>
      <c r="E17" s="470">
        <v>0</v>
      </c>
      <c r="F17" s="470">
        <v>0</v>
      </c>
      <c r="G17" s="470">
        <v>0</v>
      </c>
      <c r="H17" s="470">
        <v>5516</v>
      </c>
      <c r="I17" s="470">
        <v>0</v>
      </c>
      <c r="J17" s="470">
        <v>0</v>
      </c>
      <c r="K17" s="470">
        <v>0</v>
      </c>
      <c r="L17" s="470">
        <v>5516</v>
      </c>
    </row>
    <row r="18" spans="1:12" ht="15" customHeight="1" x14ac:dyDescent="0.2">
      <c r="A18" s="453" t="s">
        <v>1966</v>
      </c>
      <c r="B18" s="470">
        <v>15529</v>
      </c>
      <c r="C18" s="470">
        <v>0</v>
      </c>
      <c r="D18" s="470">
        <v>-4974</v>
      </c>
      <c r="E18" s="470">
        <v>-68</v>
      </c>
      <c r="F18" s="470">
        <v>-3316</v>
      </c>
      <c r="G18" s="470">
        <v>0</v>
      </c>
      <c r="H18" s="470">
        <v>-5516</v>
      </c>
      <c r="I18" s="470">
        <v>0</v>
      </c>
      <c r="J18" s="470">
        <v>0</v>
      </c>
      <c r="K18" s="470">
        <v>26</v>
      </c>
      <c r="L18" s="470">
        <v>1681</v>
      </c>
    </row>
    <row r="19" spans="1:12" ht="15" customHeight="1" x14ac:dyDescent="0.2">
      <c r="A19" s="453" t="s">
        <v>1965</v>
      </c>
      <c r="B19" s="572">
        <v>74840</v>
      </c>
      <c r="C19" s="572">
        <v>0</v>
      </c>
      <c r="D19" s="572">
        <v>0</v>
      </c>
      <c r="E19" s="572"/>
      <c r="F19" s="572">
        <v>0</v>
      </c>
      <c r="G19" s="572">
        <v>4634</v>
      </c>
      <c r="H19" s="572">
        <v>0</v>
      </c>
      <c r="I19" s="572">
        <v>-349</v>
      </c>
      <c r="J19" s="572">
        <v>0</v>
      </c>
      <c r="K19" s="572">
        <v>1504</v>
      </c>
      <c r="L19" s="572">
        <v>80629</v>
      </c>
    </row>
    <row r="20" spans="1:12" s="457" customFormat="1" ht="13.5" thickBot="1" x14ac:dyDescent="0.25">
      <c r="A20" s="457" t="s">
        <v>498</v>
      </c>
      <c r="B20" s="604">
        <v>94545</v>
      </c>
      <c r="C20" s="604">
        <v>0</v>
      </c>
      <c r="D20" s="604">
        <v>-4974</v>
      </c>
      <c r="E20" s="604">
        <v>-68</v>
      </c>
      <c r="F20" s="604">
        <v>-3316</v>
      </c>
      <c r="G20" s="604">
        <v>4634</v>
      </c>
      <c r="H20" s="604">
        <v>0</v>
      </c>
      <c r="I20" s="604">
        <v>-349</v>
      </c>
      <c r="J20" s="604">
        <v>0</v>
      </c>
      <c r="K20" s="604">
        <v>1499</v>
      </c>
      <c r="L20" s="604">
        <v>91971</v>
      </c>
    </row>
    <row r="21" spans="1:12" ht="5.0999999999999996" customHeight="1" thickTop="1" x14ac:dyDescent="0.2">
      <c r="B21" s="606"/>
      <c r="C21" s="606"/>
      <c r="D21" s="606"/>
      <c r="E21" s="606"/>
      <c r="F21" s="606"/>
      <c r="G21" s="606"/>
      <c r="H21" s="606"/>
      <c r="I21" s="606"/>
      <c r="J21" s="606"/>
      <c r="K21" s="606"/>
      <c r="L21" s="606"/>
    </row>
    <row r="22" spans="1:12" ht="15" customHeight="1" x14ac:dyDescent="0.2">
      <c r="A22" s="457" t="s">
        <v>1868</v>
      </c>
      <c r="B22" s="470"/>
      <c r="C22" s="470"/>
      <c r="D22" s="470"/>
      <c r="E22" s="470"/>
      <c r="F22" s="470"/>
      <c r="G22" s="470"/>
      <c r="H22" s="470"/>
      <c r="I22" s="470"/>
      <c r="J22" s="470"/>
      <c r="K22" s="470"/>
      <c r="L22" s="470"/>
    </row>
    <row r="23" spans="1:12" ht="15" customHeight="1" x14ac:dyDescent="0.2">
      <c r="A23" s="453" t="s">
        <v>1984</v>
      </c>
      <c r="B23" s="470">
        <v>83986</v>
      </c>
      <c r="C23" s="470">
        <v>0</v>
      </c>
      <c r="D23" s="470">
        <v>0</v>
      </c>
      <c r="E23" s="470">
        <v>-29</v>
      </c>
      <c r="F23" s="470">
        <v>-5</v>
      </c>
      <c r="G23" s="470">
        <v>4634</v>
      </c>
      <c r="H23" s="470">
        <v>0</v>
      </c>
      <c r="I23" s="470">
        <v>0</v>
      </c>
      <c r="J23" s="470">
        <v>0</v>
      </c>
      <c r="K23" s="470">
        <v>1501</v>
      </c>
      <c r="L23" s="470">
        <v>90087</v>
      </c>
    </row>
    <row r="24" spans="1:12" ht="15" customHeight="1" x14ac:dyDescent="0.2">
      <c r="A24" s="453" t="s">
        <v>1964</v>
      </c>
      <c r="B24" s="470">
        <v>10505</v>
      </c>
      <c r="C24" s="470">
        <v>0</v>
      </c>
      <c r="D24" s="470">
        <v>-6043</v>
      </c>
      <c r="E24" s="470">
        <v>-720</v>
      </c>
      <c r="F24" s="470">
        <v>-34</v>
      </c>
      <c r="G24" s="470">
        <v>0</v>
      </c>
      <c r="H24" s="470">
        <v>0</v>
      </c>
      <c r="I24" s="470">
        <v>-349</v>
      </c>
      <c r="J24" s="470">
        <v>0</v>
      </c>
      <c r="K24" s="470">
        <v>58</v>
      </c>
      <c r="L24" s="470">
        <v>3417</v>
      </c>
    </row>
    <row r="25" spans="1:12" ht="15" customHeight="1" x14ac:dyDescent="0.2">
      <c r="A25" s="453" t="s">
        <v>1995</v>
      </c>
      <c r="B25" s="470">
        <v>1455</v>
      </c>
      <c r="C25" s="470">
        <v>0</v>
      </c>
      <c r="D25" s="470">
        <v>-528</v>
      </c>
      <c r="E25" s="470">
        <v>-411</v>
      </c>
      <c r="F25" s="470">
        <v>-12</v>
      </c>
      <c r="G25" s="470">
        <v>0</v>
      </c>
      <c r="H25" s="470">
        <v>0</v>
      </c>
      <c r="I25" s="470">
        <v>0</v>
      </c>
      <c r="J25" s="470">
        <v>0</v>
      </c>
      <c r="K25" s="470">
        <v>1</v>
      </c>
      <c r="L25" s="470">
        <v>505</v>
      </c>
    </row>
    <row r="26" spans="1:12" ht="15" customHeight="1" x14ac:dyDescent="0.2">
      <c r="A26" s="453" t="s">
        <v>1983</v>
      </c>
      <c r="B26" s="572">
        <v>0</v>
      </c>
      <c r="C26" s="572">
        <v>0</v>
      </c>
      <c r="D26" s="572">
        <v>0</v>
      </c>
      <c r="E26" s="572">
        <v>0</v>
      </c>
      <c r="F26" s="572">
        <v>0</v>
      </c>
      <c r="G26" s="572">
        <v>0</v>
      </c>
      <c r="H26" s="572">
        <v>0</v>
      </c>
      <c r="I26" s="572">
        <v>0</v>
      </c>
      <c r="J26" s="572">
        <v>0</v>
      </c>
      <c r="K26" s="572">
        <v>0</v>
      </c>
      <c r="L26" s="572">
        <v>0</v>
      </c>
    </row>
    <row r="27" spans="1:12" s="457" customFormat="1" ht="13.5" thickBot="1" x14ac:dyDescent="0.25">
      <c r="A27" s="457" t="s">
        <v>1962</v>
      </c>
      <c r="B27" s="605">
        <v>95946</v>
      </c>
      <c r="C27" s="605">
        <v>0</v>
      </c>
      <c r="D27" s="605">
        <v>-6571</v>
      </c>
      <c r="E27" s="605">
        <v>-1160</v>
      </c>
      <c r="F27" s="605">
        <v>-51</v>
      </c>
      <c r="G27" s="605">
        <v>4634</v>
      </c>
      <c r="H27" s="605">
        <v>0</v>
      </c>
      <c r="I27" s="605">
        <v>-349</v>
      </c>
      <c r="J27" s="605">
        <v>0</v>
      </c>
      <c r="K27" s="605">
        <v>1560</v>
      </c>
      <c r="L27" s="605">
        <v>94009</v>
      </c>
    </row>
    <row r="28" spans="1:12" ht="5.0999999999999996" customHeight="1" thickTop="1" x14ac:dyDescent="0.2">
      <c r="B28" s="470"/>
      <c r="C28" s="470"/>
      <c r="D28" s="470"/>
      <c r="E28" s="470"/>
      <c r="F28" s="470"/>
      <c r="G28" s="470"/>
      <c r="H28" s="470"/>
      <c r="I28" s="470"/>
      <c r="J28" s="470"/>
      <c r="K28" s="470"/>
      <c r="L28" s="470"/>
    </row>
    <row r="29" spans="1:12" ht="15" customHeight="1" x14ac:dyDescent="0.2">
      <c r="A29" s="457" t="s">
        <v>324</v>
      </c>
      <c r="B29" s="457"/>
      <c r="C29" s="470"/>
      <c r="D29" s="470"/>
      <c r="E29" s="470"/>
      <c r="F29" s="470"/>
      <c r="G29" s="470"/>
      <c r="H29" s="470"/>
      <c r="I29" s="470"/>
      <c r="J29" s="470"/>
      <c r="K29" s="470"/>
      <c r="L29" s="470"/>
    </row>
    <row r="30" spans="1:12" ht="15" customHeight="1" x14ac:dyDescent="0.2">
      <c r="A30" s="453" t="s">
        <v>1961</v>
      </c>
      <c r="B30" s="470">
        <v>2463</v>
      </c>
      <c r="C30" s="470">
        <v>0</v>
      </c>
      <c r="D30" s="470">
        <v>-1920</v>
      </c>
      <c r="E30" s="470">
        <v>-475</v>
      </c>
      <c r="F30" s="470">
        <v>3261</v>
      </c>
      <c r="G30" s="470">
        <v>0</v>
      </c>
      <c r="H30" s="470">
        <v>0</v>
      </c>
      <c r="I30" s="470">
        <v>0</v>
      </c>
      <c r="J30" s="470">
        <v>288</v>
      </c>
      <c r="K30" s="470">
        <v>0</v>
      </c>
      <c r="L30" s="470">
        <v>3617</v>
      </c>
    </row>
    <row r="31" spans="1:12" ht="15" customHeight="1" x14ac:dyDescent="0.2">
      <c r="A31" s="453" t="s">
        <v>1960</v>
      </c>
      <c r="B31" s="572">
        <v>-2267</v>
      </c>
      <c r="C31" s="572">
        <v>0</v>
      </c>
      <c r="D31" s="572">
        <v>251</v>
      </c>
      <c r="E31" s="572">
        <v>-504</v>
      </c>
      <c r="F31" s="572">
        <v>0</v>
      </c>
      <c r="G31" s="572">
        <v>0</v>
      </c>
      <c r="H31" s="572">
        <v>0</v>
      </c>
      <c r="I31" s="572">
        <v>0</v>
      </c>
      <c r="J31" s="572">
        <v>-288</v>
      </c>
      <c r="K31" s="572">
        <v>0</v>
      </c>
      <c r="L31" s="572">
        <v>-2808</v>
      </c>
    </row>
    <row r="32" spans="1:12" s="457" customFormat="1" ht="13.5" thickBot="1" x14ac:dyDescent="0.25">
      <c r="A32" s="457" t="s">
        <v>1910</v>
      </c>
      <c r="B32" s="605">
        <v>196</v>
      </c>
      <c r="C32" s="605">
        <v>0</v>
      </c>
      <c r="D32" s="605">
        <v>-1669</v>
      </c>
      <c r="E32" s="605">
        <v>-979</v>
      </c>
      <c r="F32" s="605">
        <v>3261</v>
      </c>
      <c r="G32" s="605">
        <v>0</v>
      </c>
      <c r="H32" s="605">
        <v>0</v>
      </c>
      <c r="I32" s="605">
        <v>0</v>
      </c>
      <c r="J32" s="605">
        <v>0</v>
      </c>
      <c r="K32" s="605">
        <v>0</v>
      </c>
      <c r="L32" s="605">
        <v>809</v>
      </c>
    </row>
    <row r="33" spans="1:12" s="457" customFormat="1" ht="14.25" thickTop="1" thickBot="1" x14ac:dyDescent="0.25">
      <c r="A33" s="457" t="s">
        <v>1864</v>
      </c>
      <c r="B33" s="602">
        <v>-1205</v>
      </c>
      <c r="C33" s="602">
        <v>0</v>
      </c>
      <c r="D33" s="602">
        <v>-72</v>
      </c>
      <c r="E33" s="602">
        <v>113</v>
      </c>
      <c r="F33" s="602">
        <v>-4</v>
      </c>
      <c r="G33" s="602">
        <v>0</v>
      </c>
      <c r="H33" s="602">
        <v>0</v>
      </c>
      <c r="I33" s="602">
        <v>0</v>
      </c>
      <c r="J33" s="602">
        <v>0</v>
      </c>
      <c r="K33" s="602">
        <v>-61</v>
      </c>
      <c r="L33" s="602">
        <v>-1229</v>
      </c>
    </row>
    <row r="34" spans="1:12" s="457" customFormat="1" ht="12" customHeight="1" thickTop="1" x14ac:dyDescent="0.2">
      <c r="B34" s="603"/>
      <c r="C34" s="603"/>
      <c r="D34" s="603"/>
      <c r="E34" s="603"/>
      <c r="F34" s="603"/>
      <c r="G34" s="603"/>
      <c r="H34" s="603"/>
      <c r="I34" s="603"/>
      <c r="J34" s="603"/>
      <c r="K34" s="603"/>
      <c r="L34" s="603"/>
    </row>
    <row r="35" spans="1:12" ht="15" customHeight="1" x14ac:dyDescent="0.2">
      <c r="A35" s="937" t="s">
        <v>1959</v>
      </c>
      <c r="B35" s="937"/>
      <c r="C35" s="937"/>
      <c r="D35" s="937"/>
      <c r="E35" s="937"/>
      <c r="F35" s="937"/>
      <c r="G35" s="937"/>
      <c r="H35" s="937"/>
      <c r="I35" s="937"/>
      <c r="J35" s="937"/>
      <c r="K35" s="937"/>
      <c r="L35" s="470"/>
    </row>
    <row r="36" spans="1:12" ht="15" customHeight="1" x14ac:dyDescent="0.2">
      <c r="A36" s="937" t="s">
        <v>1994</v>
      </c>
      <c r="B36" s="937"/>
      <c r="C36" s="937"/>
      <c r="D36" s="937"/>
      <c r="E36" s="937"/>
      <c r="F36" s="937"/>
      <c r="G36" s="937"/>
      <c r="H36" s="937"/>
      <c r="I36" s="937"/>
      <c r="J36" s="937"/>
      <c r="K36" s="937"/>
    </row>
    <row r="37" spans="1:12" ht="15" customHeight="1" x14ac:dyDescent="0.2">
      <c r="A37" s="923" t="s">
        <v>7</v>
      </c>
      <c r="B37" s="923"/>
      <c r="C37" s="923"/>
      <c r="D37" s="923"/>
      <c r="E37" s="923"/>
      <c r="F37" s="923"/>
      <c r="G37" s="923"/>
      <c r="H37" s="923"/>
      <c r="I37" s="923"/>
      <c r="J37" s="923"/>
      <c r="K37" s="923"/>
    </row>
    <row r="38" spans="1:12" ht="15" customHeight="1" x14ac:dyDescent="0.2">
      <c r="A38" s="923" t="s">
        <v>261</v>
      </c>
      <c r="B38" s="923"/>
      <c r="C38" s="923"/>
      <c r="D38" s="923"/>
      <c r="E38" s="923"/>
      <c r="F38" s="923"/>
      <c r="G38" s="923"/>
      <c r="H38" s="923"/>
      <c r="I38" s="923"/>
      <c r="J38" s="923"/>
      <c r="K38" s="923"/>
    </row>
    <row r="39" spans="1:12" ht="5.0999999999999996" customHeight="1" x14ac:dyDescent="0.2">
      <c r="A39" s="472"/>
      <c r="B39" s="609"/>
      <c r="C39" s="472"/>
      <c r="D39" s="472"/>
      <c r="E39" s="472"/>
      <c r="F39" s="472"/>
      <c r="G39" s="472"/>
      <c r="H39" s="472"/>
      <c r="I39" s="472"/>
      <c r="J39" s="472"/>
      <c r="K39" s="609"/>
    </row>
    <row r="40" spans="1:12" ht="12.75" customHeight="1" x14ac:dyDescent="0.2">
      <c r="B40" s="609"/>
      <c r="C40" s="472"/>
      <c r="D40" s="472"/>
      <c r="E40" s="472"/>
      <c r="F40" s="472"/>
      <c r="G40" s="472"/>
      <c r="H40" s="472"/>
      <c r="I40" s="472"/>
      <c r="J40" s="472"/>
      <c r="K40" s="609"/>
    </row>
    <row r="41" spans="1:12" ht="12.75" customHeight="1" x14ac:dyDescent="0.2">
      <c r="A41" s="472"/>
      <c r="B41" s="609"/>
      <c r="C41" s="567" t="s">
        <v>1227</v>
      </c>
      <c r="D41" s="472"/>
      <c r="E41" s="472"/>
      <c r="F41" s="472"/>
      <c r="G41" s="472"/>
      <c r="H41" s="472"/>
      <c r="I41" s="472"/>
      <c r="J41" s="472"/>
      <c r="K41" s="609"/>
    </row>
    <row r="42" spans="1:12" ht="12.75" customHeight="1" x14ac:dyDescent="0.2">
      <c r="A42" s="472"/>
      <c r="B42" s="609"/>
      <c r="C42" s="567" t="s">
        <v>1226</v>
      </c>
      <c r="D42" s="472"/>
      <c r="E42" s="567" t="s">
        <v>1030</v>
      </c>
      <c r="F42" s="472"/>
      <c r="G42" s="472"/>
      <c r="H42" s="472"/>
      <c r="I42" s="472"/>
      <c r="J42" s="472"/>
      <c r="K42" s="609"/>
    </row>
    <row r="43" spans="1:12" ht="12.75" customHeight="1" x14ac:dyDescent="0.2">
      <c r="A43" s="472"/>
      <c r="B43" s="609"/>
      <c r="C43" s="567" t="s">
        <v>1221</v>
      </c>
      <c r="D43" s="567" t="s">
        <v>1165</v>
      </c>
      <c r="E43" s="567" t="s">
        <v>1149</v>
      </c>
      <c r="F43" s="472"/>
      <c r="G43" s="472"/>
      <c r="H43" s="472"/>
      <c r="I43" s="472"/>
      <c r="J43" s="472"/>
      <c r="K43" s="609"/>
    </row>
    <row r="44" spans="1:12" ht="15" customHeight="1" x14ac:dyDescent="0.2">
      <c r="A44" s="472"/>
      <c r="B44" s="472" t="s">
        <v>1978</v>
      </c>
      <c r="C44" s="567" t="s">
        <v>1214</v>
      </c>
      <c r="D44" s="567" t="s">
        <v>1163</v>
      </c>
      <c r="E44" s="567" t="s">
        <v>1145</v>
      </c>
      <c r="F44" s="472" t="s">
        <v>1993</v>
      </c>
      <c r="G44" s="472"/>
      <c r="H44" s="472" t="s">
        <v>1992</v>
      </c>
      <c r="I44" s="472" t="s">
        <v>1977</v>
      </c>
      <c r="J44" s="472" t="s">
        <v>1975</v>
      </c>
      <c r="K44" s="472" t="s">
        <v>1974</v>
      </c>
    </row>
    <row r="45" spans="1:12" ht="15" customHeight="1" x14ac:dyDescent="0.2">
      <c r="A45" s="472"/>
      <c r="B45" s="561" t="s">
        <v>1973</v>
      </c>
      <c r="C45" s="608" t="s">
        <v>1210</v>
      </c>
      <c r="D45" s="608" t="s">
        <v>1157</v>
      </c>
      <c r="E45" s="561" t="s">
        <v>1212</v>
      </c>
      <c r="F45" s="561" t="s">
        <v>1991</v>
      </c>
      <c r="G45" s="561" t="s">
        <v>1990</v>
      </c>
      <c r="H45" s="561" t="s">
        <v>333</v>
      </c>
      <c r="I45" s="561" t="s">
        <v>1989</v>
      </c>
      <c r="J45" s="561" t="s">
        <v>1946</v>
      </c>
      <c r="K45" s="561" t="s">
        <v>1969</v>
      </c>
    </row>
    <row r="46" spans="1:12" ht="5.0999999999999996" customHeight="1" x14ac:dyDescent="0.2"/>
    <row r="47" spans="1:12" ht="15" customHeight="1" x14ac:dyDescent="0.2">
      <c r="A47" s="457" t="s">
        <v>1871</v>
      </c>
    </row>
    <row r="48" spans="1:12" ht="15" customHeight="1" x14ac:dyDescent="0.2">
      <c r="A48" s="453" t="s">
        <v>1988</v>
      </c>
      <c r="B48" s="470">
        <v>1319</v>
      </c>
      <c r="C48" s="470">
        <v>0</v>
      </c>
      <c r="D48" s="470">
        <v>0</v>
      </c>
      <c r="E48" s="470">
        <v>0</v>
      </c>
      <c r="F48" s="470">
        <v>0</v>
      </c>
      <c r="G48" s="470">
        <v>0</v>
      </c>
      <c r="H48" s="470">
        <v>0</v>
      </c>
      <c r="I48" s="470">
        <v>0</v>
      </c>
      <c r="J48" s="470">
        <v>3</v>
      </c>
      <c r="K48" s="470">
        <v>1322</v>
      </c>
    </row>
    <row r="49" spans="1:11" ht="15" customHeight="1" x14ac:dyDescent="0.2">
      <c r="A49" s="453" t="s">
        <v>1987</v>
      </c>
      <c r="B49" s="470">
        <v>9903</v>
      </c>
      <c r="C49" s="470">
        <v>0</v>
      </c>
      <c r="D49" s="470">
        <v>-75</v>
      </c>
      <c r="E49" s="470">
        <v>-750</v>
      </c>
      <c r="F49" s="470">
        <v>-8</v>
      </c>
      <c r="G49" s="470">
        <v>0</v>
      </c>
      <c r="H49" s="470">
        <v>0</v>
      </c>
      <c r="I49" s="470">
        <v>-6351</v>
      </c>
      <c r="J49" s="470">
        <v>0</v>
      </c>
      <c r="K49" s="470">
        <v>2719</v>
      </c>
    </row>
    <row r="50" spans="1:11" ht="15" customHeight="1" x14ac:dyDescent="0.2">
      <c r="A50" s="453" t="s">
        <v>1986</v>
      </c>
      <c r="B50" s="470">
        <v>2213</v>
      </c>
      <c r="C50" s="572">
        <v>0</v>
      </c>
      <c r="D50" s="572">
        <v>0</v>
      </c>
      <c r="E50" s="572">
        <v>0</v>
      </c>
      <c r="F50" s="572">
        <v>0</v>
      </c>
      <c r="G50" s="572">
        <v>0</v>
      </c>
      <c r="H50" s="572">
        <v>0</v>
      </c>
      <c r="I50" s="572">
        <v>0</v>
      </c>
      <c r="J50" s="572">
        <v>0</v>
      </c>
      <c r="K50" s="572">
        <v>2213</v>
      </c>
    </row>
    <row r="51" spans="1:11" ht="13.5" thickBot="1" x14ac:dyDescent="0.25">
      <c r="A51" s="457" t="s">
        <v>1985</v>
      </c>
      <c r="B51" s="605">
        <v>13435</v>
      </c>
      <c r="C51" s="605">
        <v>0</v>
      </c>
      <c r="D51" s="605">
        <v>-75</v>
      </c>
      <c r="E51" s="605">
        <v>-750</v>
      </c>
      <c r="F51" s="605">
        <v>-8</v>
      </c>
      <c r="G51" s="605">
        <v>0</v>
      </c>
      <c r="H51" s="605">
        <v>0</v>
      </c>
      <c r="I51" s="605">
        <v>-6351</v>
      </c>
      <c r="J51" s="605">
        <v>3</v>
      </c>
      <c r="K51" s="605">
        <v>6254</v>
      </c>
    </row>
    <row r="52" spans="1:11" ht="5.0999999999999996" customHeight="1" thickTop="1" x14ac:dyDescent="0.2">
      <c r="B52" s="470"/>
      <c r="C52" s="470"/>
      <c r="D52" s="470"/>
      <c r="E52" s="470"/>
      <c r="F52" s="470"/>
      <c r="G52" s="470"/>
      <c r="H52" s="470"/>
      <c r="I52" s="470"/>
      <c r="J52" s="470"/>
      <c r="K52" s="470"/>
    </row>
    <row r="53" spans="1:11" ht="15" customHeight="1" x14ac:dyDescent="0.2">
      <c r="A53" s="457" t="s">
        <v>1868</v>
      </c>
      <c r="B53" s="470"/>
      <c r="C53" s="470"/>
      <c r="D53" s="470"/>
      <c r="E53" s="470"/>
      <c r="F53" s="470"/>
      <c r="G53" s="470"/>
      <c r="H53" s="470"/>
      <c r="I53" s="470"/>
      <c r="J53" s="470"/>
      <c r="K53" s="470"/>
    </row>
    <row r="54" spans="1:11" ht="15" customHeight="1" x14ac:dyDescent="0.2">
      <c r="A54" s="453" t="s">
        <v>1984</v>
      </c>
      <c r="B54" s="470">
        <v>7829</v>
      </c>
      <c r="C54" s="470">
        <v>0</v>
      </c>
      <c r="D54" s="470">
        <v>0</v>
      </c>
      <c r="E54" s="470">
        <v>0</v>
      </c>
      <c r="F54" s="470">
        <v>0</v>
      </c>
      <c r="G54" s="470">
        <v>0</v>
      </c>
      <c r="H54" s="470">
        <v>0</v>
      </c>
      <c r="I54" s="470">
        <v>0</v>
      </c>
      <c r="J54" s="470">
        <v>0</v>
      </c>
      <c r="K54" s="470">
        <v>7829</v>
      </c>
    </row>
    <row r="55" spans="1:11" ht="15" customHeight="1" x14ac:dyDescent="0.2">
      <c r="A55" s="453" t="s">
        <v>1983</v>
      </c>
      <c r="B55" s="572">
        <v>9380</v>
      </c>
      <c r="C55" s="572">
        <v>-79</v>
      </c>
      <c r="D55" s="572">
        <v>-75</v>
      </c>
      <c r="E55" s="572">
        <v>-1003</v>
      </c>
      <c r="F55" s="572">
        <v>-8</v>
      </c>
      <c r="G55" s="572">
        <v>0</v>
      </c>
      <c r="H55" s="572">
        <v>400</v>
      </c>
      <c r="I55" s="572">
        <v>0</v>
      </c>
      <c r="J55" s="572">
        <v>0</v>
      </c>
      <c r="K55" s="572">
        <v>8615</v>
      </c>
    </row>
    <row r="56" spans="1:11" ht="13.5" thickBot="1" x14ac:dyDescent="0.25">
      <c r="A56" s="457" t="s">
        <v>1962</v>
      </c>
      <c r="B56" s="604">
        <v>17209</v>
      </c>
      <c r="C56" s="604">
        <v>-79</v>
      </c>
      <c r="D56" s="604">
        <v>-75</v>
      </c>
      <c r="E56" s="604">
        <v>-1003</v>
      </c>
      <c r="F56" s="604">
        <v>-8</v>
      </c>
      <c r="G56" s="604">
        <v>0</v>
      </c>
      <c r="H56" s="604">
        <v>400</v>
      </c>
      <c r="I56" s="604">
        <v>0</v>
      </c>
      <c r="J56" s="604">
        <v>0</v>
      </c>
      <c r="K56" s="602">
        <v>16444</v>
      </c>
    </row>
    <row r="57" spans="1:11" ht="5.0999999999999996" customHeight="1" thickTop="1" x14ac:dyDescent="0.2">
      <c r="B57" s="606"/>
      <c r="C57" s="606"/>
      <c r="D57" s="606"/>
      <c r="E57" s="606"/>
      <c r="F57" s="606"/>
      <c r="G57" s="606"/>
      <c r="H57" s="606"/>
      <c r="I57" s="606"/>
      <c r="J57" s="606"/>
      <c r="K57" s="470"/>
    </row>
    <row r="58" spans="1:11" ht="15" customHeight="1" x14ac:dyDescent="0.2">
      <c r="A58" s="457" t="s">
        <v>324</v>
      </c>
      <c r="B58" s="470"/>
      <c r="C58" s="470"/>
      <c r="D58" s="470"/>
      <c r="E58" s="470"/>
      <c r="F58" s="470"/>
      <c r="G58" s="470"/>
      <c r="H58" s="470"/>
      <c r="I58" s="470"/>
      <c r="J58" s="470"/>
      <c r="K58" s="470"/>
    </row>
    <row r="59" spans="1:11" ht="15" customHeight="1" x14ac:dyDescent="0.2">
      <c r="A59" s="453" t="s">
        <v>1961</v>
      </c>
      <c r="B59" s="470">
        <v>4602</v>
      </c>
      <c r="C59" s="470">
        <v>-75</v>
      </c>
      <c r="D59" s="470">
        <v>0</v>
      </c>
      <c r="E59" s="470">
        <v>-118</v>
      </c>
      <c r="F59" s="470">
        <v>0</v>
      </c>
      <c r="G59" s="470">
        <v>0</v>
      </c>
      <c r="H59" s="470">
        <v>0</v>
      </c>
      <c r="I59" s="470">
        <v>0</v>
      </c>
      <c r="J59" s="470">
        <v>0</v>
      </c>
      <c r="K59" s="470">
        <v>4409</v>
      </c>
    </row>
    <row r="60" spans="1:11" ht="15" customHeight="1" x14ac:dyDescent="0.2">
      <c r="A60" s="453" t="s">
        <v>1960</v>
      </c>
      <c r="B60" s="470">
        <v>-1364</v>
      </c>
      <c r="C60" s="470">
        <v>0</v>
      </c>
      <c r="D60" s="470">
        <v>0</v>
      </c>
      <c r="E60" s="470">
        <v>0</v>
      </c>
      <c r="F60" s="470">
        <v>0</v>
      </c>
      <c r="G60" s="470">
        <v>0</v>
      </c>
      <c r="H60" s="470">
        <v>0</v>
      </c>
      <c r="I60" s="470">
        <v>0</v>
      </c>
      <c r="J60" s="470">
        <v>0</v>
      </c>
      <c r="K60" s="470">
        <v>-1364</v>
      </c>
    </row>
    <row r="61" spans="1:11" ht="15" customHeight="1" x14ac:dyDescent="0.2">
      <c r="A61" s="453" t="s">
        <v>1982</v>
      </c>
      <c r="B61" s="470">
        <v>413</v>
      </c>
      <c r="C61" s="470">
        <v>0</v>
      </c>
      <c r="D61" s="470">
        <v>0</v>
      </c>
      <c r="E61" s="470">
        <v>0</v>
      </c>
      <c r="F61" s="470">
        <v>0</v>
      </c>
      <c r="G61" s="470">
        <v>0</v>
      </c>
      <c r="H61" s="470">
        <v>0</v>
      </c>
      <c r="I61" s="470">
        <v>0</v>
      </c>
      <c r="J61" s="470">
        <v>0</v>
      </c>
      <c r="K61" s="470">
        <v>413</v>
      </c>
    </row>
    <row r="62" spans="1:11" ht="15" customHeight="1" x14ac:dyDescent="0.2">
      <c r="A62" s="607" t="s">
        <v>1981</v>
      </c>
      <c r="B62" s="470"/>
      <c r="C62" s="470"/>
      <c r="D62" s="470"/>
      <c r="E62" s="470"/>
      <c r="F62" s="470"/>
      <c r="G62" s="470"/>
      <c r="H62" s="470"/>
      <c r="I62" s="470"/>
      <c r="J62" s="470"/>
      <c r="K62" s="470"/>
    </row>
    <row r="63" spans="1:11" ht="15" customHeight="1" x14ac:dyDescent="0.2">
      <c r="A63" s="607" t="s">
        <v>1980</v>
      </c>
      <c r="B63" s="572">
        <v>0</v>
      </c>
      <c r="C63" s="572">
        <v>0</v>
      </c>
      <c r="D63" s="572">
        <v>0</v>
      </c>
      <c r="E63" s="572">
        <v>0</v>
      </c>
      <c r="F63" s="572">
        <v>0</v>
      </c>
      <c r="G63" s="572">
        <v>0</v>
      </c>
      <c r="H63" s="572">
        <v>400</v>
      </c>
      <c r="I63" s="572">
        <v>6351</v>
      </c>
      <c r="J63" s="572">
        <v>0</v>
      </c>
      <c r="K63" s="572">
        <v>6751</v>
      </c>
    </row>
    <row r="64" spans="1:11" ht="13.5" thickBot="1" x14ac:dyDescent="0.25">
      <c r="A64" s="457" t="s">
        <v>1910</v>
      </c>
      <c r="B64" s="604">
        <v>3651</v>
      </c>
      <c r="C64" s="604">
        <v>-75</v>
      </c>
      <c r="D64" s="604">
        <v>0</v>
      </c>
      <c r="E64" s="604">
        <v>-118</v>
      </c>
      <c r="F64" s="604">
        <v>0</v>
      </c>
      <c r="G64" s="604">
        <v>0</v>
      </c>
      <c r="H64" s="604">
        <v>400</v>
      </c>
      <c r="I64" s="604">
        <v>6351</v>
      </c>
      <c r="J64" s="604">
        <v>0</v>
      </c>
      <c r="K64" s="604">
        <v>10209</v>
      </c>
    </row>
    <row r="65" spans="1:11" ht="5.0999999999999996" customHeight="1" thickTop="1" x14ac:dyDescent="0.2">
      <c r="A65" s="457"/>
      <c r="B65" s="603"/>
      <c r="C65" s="603"/>
      <c r="D65" s="603"/>
      <c r="E65" s="603"/>
      <c r="F65" s="603"/>
      <c r="G65" s="603"/>
      <c r="H65" s="603"/>
      <c r="I65" s="603"/>
      <c r="J65" s="603"/>
      <c r="K65" s="603"/>
    </row>
    <row r="66" spans="1:11" ht="13.5" thickBot="1" x14ac:dyDescent="0.25">
      <c r="A66" s="457" t="s">
        <v>1864</v>
      </c>
      <c r="B66" s="602">
        <v>-123</v>
      </c>
      <c r="C66" s="602">
        <v>4</v>
      </c>
      <c r="D66" s="602">
        <v>0</v>
      </c>
      <c r="E66" s="602">
        <v>135</v>
      </c>
      <c r="F66" s="602">
        <v>0</v>
      </c>
      <c r="G66" s="602">
        <v>0</v>
      </c>
      <c r="H66" s="602">
        <v>0</v>
      </c>
      <c r="I66" s="602">
        <v>0</v>
      </c>
      <c r="J66" s="602">
        <v>3</v>
      </c>
      <c r="K66" s="602">
        <v>19</v>
      </c>
    </row>
    <row r="67" spans="1:11" ht="16.5" customHeight="1" thickTop="1" x14ac:dyDescent="0.2">
      <c r="B67" s="606"/>
      <c r="C67" s="606"/>
      <c r="D67" s="606"/>
      <c r="E67" s="606"/>
      <c r="F67" s="606"/>
      <c r="G67" s="606"/>
      <c r="H67" s="606"/>
      <c r="I67" s="606"/>
      <c r="J67" s="606"/>
      <c r="K67" s="606"/>
    </row>
    <row r="68" spans="1:11" ht="15" customHeight="1" x14ac:dyDescent="0.2">
      <c r="A68" s="937" t="s">
        <v>1959</v>
      </c>
      <c r="B68" s="937"/>
      <c r="C68" s="937"/>
      <c r="D68" s="937"/>
      <c r="E68" s="937"/>
      <c r="F68" s="937"/>
      <c r="G68" s="937"/>
      <c r="H68" s="937"/>
    </row>
    <row r="69" spans="1:11" ht="15" customHeight="1" x14ac:dyDescent="0.2">
      <c r="A69" s="937" t="s">
        <v>1979</v>
      </c>
      <c r="B69" s="937"/>
      <c r="C69" s="937"/>
      <c r="D69" s="937"/>
      <c r="E69" s="937"/>
      <c r="F69" s="937"/>
      <c r="G69" s="937"/>
      <c r="H69" s="937"/>
    </row>
    <row r="70" spans="1:11" ht="15" customHeight="1" x14ac:dyDescent="0.2">
      <c r="A70" s="923" t="s">
        <v>7</v>
      </c>
      <c r="B70" s="937"/>
      <c r="C70" s="937"/>
      <c r="D70" s="937"/>
      <c r="E70" s="937"/>
      <c r="F70" s="937"/>
      <c r="G70" s="937"/>
      <c r="H70" s="937"/>
    </row>
    <row r="71" spans="1:11" ht="15" customHeight="1" x14ac:dyDescent="0.2">
      <c r="A71" s="923" t="s">
        <v>261</v>
      </c>
      <c r="B71" s="923"/>
      <c r="C71" s="923"/>
      <c r="D71" s="923"/>
      <c r="E71" s="923"/>
      <c r="F71" s="923"/>
      <c r="G71" s="923"/>
      <c r="H71" s="923"/>
    </row>
    <row r="72" spans="1:11" ht="5.0999999999999996" customHeight="1" x14ac:dyDescent="0.2">
      <c r="A72" s="472"/>
      <c r="B72" s="472"/>
      <c r="C72" s="472"/>
      <c r="D72" s="472"/>
      <c r="E72" s="472"/>
      <c r="F72" s="472"/>
      <c r="G72" s="472"/>
      <c r="H72" s="472"/>
    </row>
    <row r="73" spans="1:11" ht="15" customHeight="1" x14ac:dyDescent="0.2">
      <c r="A73" s="472"/>
      <c r="B73" s="472" t="s">
        <v>1978</v>
      </c>
      <c r="C73" s="472"/>
      <c r="D73" s="472" t="s">
        <v>1977</v>
      </c>
      <c r="E73" s="472" t="s">
        <v>1976</v>
      </c>
      <c r="F73" s="472" t="s">
        <v>1975</v>
      </c>
      <c r="G73" s="472" t="s">
        <v>1974</v>
      </c>
    </row>
    <row r="74" spans="1:11" ht="15" customHeight="1" x14ac:dyDescent="0.2">
      <c r="A74" s="457"/>
      <c r="B74" s="561" t="s">
        <v>1973</v>
      </c>
      <c r="C74" s="561" t="s">
        <v>1972</v>
      </c>
      <c r="D74" s="561" t="s">
        <v>1971</v>
      </c>
      <c r="E74" s="561" t="s">
        <v>1970</v>
      </c>
      <c r="F74" s="561" t="s">
        <v>1946</v>
      </c>
      <c r="G74" s="561" t="s">
        <v>1969</v>
      </c>
    </row>
    <row r="75" spans="1:11" ht="15" customHeight="1" x14ac:dyDescent="0.2">
      <c r="A75" s="457" t="s">
        <v>1871</v>
      </c>
    </row>
    <row r="76" spans="1:11" ht="15" customHeight="1" x14ac:dyDescent="0.2">
      <c r="A76" s="453" t="s">
        <v>1968</v>
      </c>
      <c r="B76" s="470">
        <v>36681</v>
      </c>
      <c r="C76" s="470">
        <v>0</v>
      </c>
      <c r="D76" s="470">
        <v>0</v>
      </c>
      <c r="E76" s="470">
        <v>0</v>
      </c>
      <c r="F76" s="470">
        <v>24</v>
      </c>
      <c r="G76" s="470">
        <v>36705</v>
      </c>
    </row>
    <row r="77" spans="1:11" ht="15" customHeight="1" x14ac:dyDescent="0.2">
      <c r="A77" s="453" t="s">
        <v>1967</v>
      </c>
      <c r="B77" s="470">
        <v>0</v>
      </c>
      <c r="C77" s="470">
        <v>0</v>
      </c>
      <c r="D77" s="470">
        <v>381</v>
      </c>
      <c r="E77" s="470">
        <v>0</v>
      </c>
      <c r="F77" s="470">
        <v>0</v>
      </c>
      <c r="G77" s="470">
        <v>381</v>
      </c>
    </row>
    <row r="78" spans="1:11" ht="15" customHeight="1" x14ac:dyDescent="0.2">
      <c r="A78" s="453" t="s">
        <v>1966</v>
      </c>
      <c r="B78" s="470">
        <v>384</v>
      </c>
      <c r="C78" s="470">
        <v>0</v>
      </c>
      <c r="D78" s="470">
        <v>-381</v>
      </c>
      <c r="E78" s="470">
        <v>0</v>
      </c>
      <c r="F78" s="470">
        <v>0</v>
      </c>
      <c r="G78" s="470">
        <v>3</v>
      </c>
    </row>
    <row r="79" spans="1:11" ht="15" customHeight="1" x14ac:dyDescent="0.2">
      <c r="A79" s="453" t="s">
        <v>1965</v>
      </c>
      <c r="B79" s="470">
        <v>72</v>
      </c>
      <c r="C79" s="470">
        <v>0</v>
      </c>
      <c r="D79" s="470">
        <v>0</v>
      </c>
      <c r="E79" s="470">
        <v>0</v>
      </c>
      <c r="F79" s="470">
        <v>0</v>
      </c>
      <c r="G79" s="470">
        <v>72</v>
      </c>
    </row>
    <row r="80" spans="1:11" ht="13.5" thickBot="1" x14ac:dyDescent="0.25">
      <c r="A80" s="457" t="s">
        <v>498</v>
      </c>
      <c r="B80" s="605">
        <v>37137</v>
      </c>
      <c r="C80" s="605">
        <v>0</v>
      </c>
      <c r="D80" s="605">
        <v>0</v>
      </c>
      <c r="E80" s="605">
        <v>0</v>
      </c>
      <c r="F80" s="605">
        <v>24</v>
      </c>
      <c r="G80" s="605">
        <v>37161</v>
      </c>
    </row>
    <row r="81" spans="1:12" ht="5.0999999999999996" customHeight="1" thickTop="1" x14ac:dyDescent="0.2">
      <c r="B81" s="470"/>
      <c r="C81" s="470"/>
      <c r="D81" s="470"/>
      <c r="E81" s="470"/>
      <c r="F81" s="470"/>
      <c r="G81" s="470"/>
    </row>
    <row r="82" spans="1:12" ht="15" customHeight="1" x14ac:dyDescent="0.2">
      <c r="A82" s="457" t="s">
        <v>1868</v>
      </c>
      <c r="B82" s="470"/>
      <c r="C82" s="470"/>
      <c r="D82" s="470"/>
      <c r="E82" s="470"/>
      <c r="F82" s="470"/>
      <c r="G82" s="470"/>
    </row>
    <row r="83" spans="1:12" ht="15" customHeight="1" x14ac:dyDescent="0.2">
      <c r="A83" s="453" t="s">
        <v>1964</v>
      </c>
      <c r="B83" s="470">
        <v>51</v>
      </c>
      <c r="C83" s="470">
        <v>0</v>
      </c>
      <c r="D83" s="470">
        <v>0</v>
      </c>
      <c r="E83" s="470">
        <v>0</v>
      </c>
      <c r="F83" s="470">
        <v>0</v>
      </c>
      <c r="G83" s="470">
        <v>51</v>
      </c>
    </row>
    <row r="84" spans="1:12" ht="15" customHeight="1" x14ac:dyDescent="0.2">
      <c r="A84" s="453" t="s">
        <v>1963</v>
      </c>
      <c r="B84" s="572">
        <v>7053</v>
      </c>
      <c r="C84" s="572">
        <v>0</v>
      </c>
      <c r="D84" s="572">
        <v>0</v>
      </c>
      <c r="E84" s="572">
        <v>-1225</v>
      </c>
      <c r="F84" s="572">
        <v>0</v>
      </c>
      <c r="G84" s="572">
        <v>5828</v>
      </c>
    </row>
    <row r="85" spans="1:12" ht="13.5" thickBot="1" x14ac:dyDescent="0.25">
      <c r="A85" s="457" t="s">
        <v>1962</v>
      </c>
      <c r="B85" s="605">
        <v>7104</v>
      </c>
      <c r="C85" s="605">
        <v>0</v>
      </c>
      <c r="D85" s="605">
        <v>0</v>
      </c>
      <c r="E85" s="605">
        <v>-1225</v>
      </c>
      <c r="F85" s="605">
        <v>0</v>
      </c>
      <c r="G85" s="605">
        <v>5879</v>
      </c>
    </row>
    <row r="86" spans="1:12" ht="5.0999999999999996" customHeight="1" thickTop="1" x14ac:dyDescent="0.2">
      <c r="B86" s="470"/>
      <c r="C86" s="470"/>
      <c r="D86" s="470"/>
      <c r="E86" s="470"/>
      <c r="F86" s="470"/>
      <c r="G86" s="470"/>
    </row>
    <row r="87" spans="1:12" ht="15" customHeight="1" x14ac:dyDescent="0.2">
      <c r="A87" s="457" t="s">
        <v>324</v>
      </c>
      <c r="B87" s="470"/>
      <c r="C87" s="470"/>
      <c r="D87" s="470"/>
      <c r="E87" s="470"/>
      <c r="F87" s="470"/>
      <c r="G87" s="470"/>
    </row>
    <row r="88" spans="1:12" ht="15" customHeight="1" x14ac:dyDescent="0.2">
      <c r="A88" s="453" t="s">
        <v>1961</v>
      </c>
      <c r="B88" s="470">
        <v>1996</v>
      </c>
      <c r="C88" s="470">
        <v>0</v>
      </c>
      <c r="D88" s="470">
        <v>0</v>
      </c>
      <c r="E88" s="470">
        <v>0</v>
      </c>
      <c r="F88" s="470">
        <v>0</v>
      </c>
      <c r="G88" s="470">
        <v>1996</v>
      </c>
    </row>
    <row r="89" spans="1:12" ht="12.75" x14ac:dyDescent="0.2">
      <c r="A89" s="453" t="s">
        <v>1960</v>
      </c>
      <c r="B89" s="572">
        <v>-32023</v>
      </c>
      <c r="C89" s="572">
        <v>0</v>
      </c>
      <c r="D89" s="572">
        <v>0</v>
      </c>
      <c r="E89" s="572">
        <v>-1225</v>
      </c>
      <c r="F89" s="572">
        <v>0</v>
      </c>
      <c r="G89" s="572">
        <v>-33248</v>
      </c>
    </row>
    <row r="90" spans="1:12" ht="5.0999999999999996" customHeight="1" x14ac:dyDescent="0.2">
      <c r="B90" s="604"/>
      <c r="C90" s="604"/>
      <c r="D90" s="604"/>
      <c r="E90" s="604"/>
      <c r="F90" s="604"/>
      <c r="G90" s="604"/>
    </row>
    <row r="91" spans="1:12" ht="13.5" thickBot="1" x14ac:dyDescent="0.25">
      <c r="A91" s="457" t="s">
        <v>1910</v>
      </c>
      <c r="B91" s="604">
        <v>-30027</v>
      </c>
      <c r="C91" s="604">
        <v>0</v>
      </c>
      <c r="D91" s="604">
        <v>0</v>
      </c>
      <c r="E91" s="604">
        <v>-1225</v>
      </c>
      <c r="F91" s="604">
        <v>0</v>
      </c>
      <c r="G91" s="604">
        <v>-31252</v>
      </c>
    </row>
    <row r="92" spans="1:12" ht="5.0999999999999996" customHeight="1" thickTop="1" x14ac:dyDescent="0.2">
      <c r="A92" s="457"/>
      <c r="B92" s="603"/>
      <c r="C92" s="603"/>
      <c r="D92" s="603"/>
      <c r="E92" s="603"/>
      <c r="F92" s="603"/>
      <c r="G92" s="603"/>
    </row>
    <row r="93" spans="1:12" ht="13.5" thickBot="1" x14ac:dyDescent="0.25">
      <c r="A93" s="457" t="s">
        <v>1864</v>
      </c>
      <c r="B93" s="602">
        <v>6</v>
      </c>
      <c r="C93" s="602">
        <v>0</v>
      </c>
      <c r="D93" s="602">
        <v>0</v>
      </c>
      <c r="E93" s="602">
        <v>0</v>
      </c>
      <c r="F93" s="602">
        <v>24</v>
      </c>
      <c r="G93" s="602">
        <v>30</v>
      </c>
    </row>
    <row r="94" spans="1:12" ht="18" customHeight="1" thickTop="1" x14ac:dyDescent="0.2"/>
    <row r="95" spans="1:12" ht="59.25" customHeight="1" x14ac:dyDescent="0.2">
      <c r="A95" s="617"/>
      <c r="B95" s="583"/>
      <c r="C95" s="583"/>
      <c r="D95" s="583"/>
      <c r="E95" s="583"/>
      <c r="F95" s="583"/>
      <c r="G95" s="583"/>
      <c r="H95" s="583"/>
      <c r="I95" s="583"/>
      <c r="J95" s="583"/>
      <c r="K95" s="583"/>
      <c r="L95" s="583"/>
    </row>
    <row r="97" spans="2:2" ht="18" customHeight="1" x14ac:dyDescent="0.2">
      <c r="B97" s="470"/>
    </row>
  </sheetData>
  <mergeCells count="12">
    <mergeCell ref="A36:K36"/>
    <mergeCell ref="A1:L1"/>
    <mergeCell ref="A2:L2"/>
    <mergeCell ref="A3:L3"/>
    <mergeCell ref="A4:L4"/>
    <mergeCell ref="A35:K35"/>
    <mergeCell ref="A71:H71"/>
    <mergeCell ref="A37:K37"/>
    <mergeCell ref="A38:K38"/>
    <mergeCell ref="A68:H68"/>
    <mergeCell ref="A69:H69"/>
    <mergeCell ref="A70:H70"/>
  </mergeCells>
  <printOptions horizontalCentered="1" verticalCentered="1"/>
  <pageMargins left="0" right="0" top="0" bottom="0" header="0" footer="0"/>
  <pageSetup scale="50" fitToWidth="0" orientation="landscape" r:id="rId1"/>
  <headerFooter alignWithMargins="0"/>
  <rowBreaks count="2" manualBreakCount="2">
    <brk id="95" max="11" man="1"/>
    <brk id="98" max="11" man="1"/>
  </rowBreak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FA4BE-81E0-466A-B496-12F0AA1067F6}">
  <dimension ref="B1:J40"/>
  <sheetViews>
    <sheetView showGridLines="0" zoomScaleNormal="100" workbookViewId="0">
      <selection activeCell="N38" sqref="N38"/>
    </sheetView>
  </sheetViews>
  <sheetFormatPr defaultColWidth="9.140625" defaultRowHeight="12.75" x14ac:dyDescent="0.2"/>
  <cols>
    <col min="1" max="1" width="3.7109375" style="453" customWidth="1"/>
    <col min="2" max="2" width="1.42578125" style="453" customWidth="1"/>
    <col min="3" max="3" width="38.140625" style="453" customWidth="1"/>
    <col min="4" max="4" width="13.140625" style="453" customWidth="1"/>
    <col min="5" max="5" width="4.85546875" style="453" customWidth="1"/>
    <col min="6" max="6" width="13.140625" style="548" customWidth="1"/>
    <col min="7" max="7" width="4.85546875" style="453" customWidth="1"/>
    <col min="8" max="8" width="13.140625" style="548" customWidth="1"/>
    <col min="9" max="9" width="4.85546875" style="453" customWidth="1"/>
    <col min="10" max="10" width="13.140625" style="548" customWidth="1"/>
    <col min="11" max="16384" width="9.140625" style="453"/>
  </cols>
  <sheetData>
    <row r="1" spans="2:10" ht="14.1" customHeight="1" x14ac:dyDescent="0.2">
      <c r="B1" s="923" t="s">
        <v>1873</v>
      </c>
      <c r="C1" s="923"/>
      <c r="D1" s="923"/>
      <c r="E1" s="923"/>
      <c r="F1" s="923"/>
      <c r="G1" s="923"/>
      <c r="H1" s="923"/>
      <c r="I1" s="923"/>
      <c r="J1" s="923"/>
    </row>
    <row r="2" spans="2:10" ht="14.1" customHeight="1" x14ac:dyDescent="0.2">
      <c r="B2" s="923" t="s">
        <v>143</v>
      </c>
      <c r="C2" s="923"/>
      <c r="D2" s="923"/>
      <c r="E2" s="923"/>
      <c r="F2" s="923"/>
      <c r="G2" s="923"/>
      <c r="H2" s="923"/>
      <c r="I2" s="923"/>
      <c r="J2" s="923"/>
    </row>
    <row r="3" spans="2:10" ht="14.1" customHeight="1" x14ac:dyDescent="0.2">
      <c r="B3" s="923" t="s">
        <v>489</v>
      </c>
      <c r="C3" s="923"/>
      <c r="D3" s="923"/>
      <c r="E3" s="923"/>
      <c r="F3" s="923"/>
      <c r="G3" s="923"/>
      <c r="H3" s="923"/>
      <c r="I3" s="923"/>
      <c r="J3" s="923"/>
    </row>
    <row r="4" spans="2:10" ht="14.1" customHeight="1" x14ac:dyDescent="0.2">
      <c r="B4" s="923" t="s">
        <v>261</v>
      </c>
      <c r="C4" s="923"/>
      <c r="D4" s="923"/>
      <c r="E4" s="923"/>
      <c r="F4" s="923"/>
      <c r="G4" s="923"/>
      <c r="H4" s="923"/>
      <c r="I4" s="923"/>
      <c r="J4" s="923"/>
    </row>
    <row r="5" spans="2:10" ht="5.0999999999999996" customHeight="1" x14ac:dyDescent="0.2">
      <c r="B5" s="365"/>
      <c r="C5" s="365"/>
      <c r="D5" s="365"/>
      <c r="E5" s="365"/>
      <c r="F5" s="598"/>
      <c r="G5" s="365"/>
      <c r="H5" s="598"/>
    </row>
    <row r="6" spans="2:10" ht="15" customHeight="1" x14ac:dyDescent="0.3">
      <c r="B6" s="478"/>
      <c r="C6" s="478"/>
      <c r="D6" s="628"/>
      <c r="E6" s="460"/>
      <c r="F6" s="460"/>
      <c r="G6" s="460"/>
      <c r="H6" s="460"/>
      <c r="I6" s="460"/>
      <c r="J6" s="460"/>
    </row>
    <row r="7" spans="2:10" ht="15" customHeight="1" x14ac:dyDescent="0.2">
      <c r="B7" s="478"/>
      <c r="C7" s="478"/>
      <c r="D7" s="477" t="s">
        <v>7</v>
      </c>
      <c r="F7" s="627" t="s">
        <v>9</v>
      </c>
      <c r="H7" s="627" t="s">
        <v>11</v>
      </c>
      <c r="J7" s="627" t="s">
        <v>12</v>
      </c>
    </row>
    <row r="8" spans="2:10" ht="15" customHeight="1" x14ac:dyDescent="0.2">
      <c r="C8" s="475"/>
      <c r="D8" s="474" t="s">
        <v>2004</v>
      </c>
      <c r="E8" s="477"/>
      <c r="F8" s="626" t="s">
        <v>10</v>
      </c>
      <c r="G8" s="472"/>
      <c r="H8" s="626" t="s">
        <v>10</v>
      </c>
      <c r="J8" s="626" t="s">
        <v>10</v>
      </c>
    </row>
    <row r="9" spans="2:10" ht="5.0999999999999996" customHeight="1" x14ac:dyDescent="0.2">
      <c r="D9" s="460"/>
      <c r="E9" s="460"/>
      <c r="F9" s="623"/>
      <c r="H9" s="623"/>
      <c r="J9" s="623"/>
    </row>
    <row r="10" spans="2:10" ht="15" customHeight="1" x14ac:dyDescent="0.2">
      <c r="B10" s="457" t="s">
        <v>1871</v>
      </c>
      <c r="C10" s="457"/>
      <c r="D10" s="460"/>
      <c r="E10" s="460"/>
      <c r="F10" s="624"/>
      <c r="G10" s="625"/>
      <c r="H10" s="624"/>
      <c r="I10" s="625"/>
      <c r="J10" s="624"/>
    </row>
    <row r="11" spans="2:10" ht="14.1" customHeight="1" x14ac:dyDescent="0.2">
      <c r="B11" s="453" t="s">
        <v>264</v>
      </c>
      <c r="D11" s="460"/>
      <c r="E11" s="470"/>
      <c r="F11" s="623"/>
      <c r="H11" s="623"/>
      <c r="J11" s="623"/>
    </row>
    <row r="12" spans="2:10" ht="14.1" customHeight="1" x14ac:dyDescent="0.2">
      <c r="C12" s="453" t="s">
        <v>1870</v>
      </c>
      <c r="D12" s="460">
        <v>28945</v>
      </c>
      <c r="E12" s="460"/>
      <c r="F12" s="454">
        <v>30404</v>
      </c>
      <c r="H12" s="454">
        <v>31524</v>
      </c>
      <c r="J12" s="454">
        <v>31567</v>
      </c>
    </row>
    <row r="13" spans="2:10" ht="14.1" customHeight="1" x14ac:dyDescent="0.2">
      <c r="C13" s="453" t="s">
        <v>239</v>
      </c>
      <c r="D13" s="460">
        <v>7388</v>
      </c>
      <c r="E13" s="460"/>
      <c r="F13" s="454">
        <v>7744</v>
      </c>
      <c r="H13" s="454">
        <v>7938</v>
      </c>
      <c r="J13" s="454">
        <v>8137</v>
      </c>
    </row>
    <row r="14" spans="2:10" ht="14.1" customHeight="1" x14ac:dyDescent="0.2">
      <c r="C14" s="453" t="s">
        <v>1869</v>
      </c>
      <c r="D14" s="460">
        <v>5981</v>
      </c>
      <c r="E14" s="460"/>
      <c r="F14" s="454">
        <v>6248</v>
      </c>
      <c r="H14" s="454">
        <v>6530</v>
      </c>
      <c r="J14" s="454">
        <v>6750</v>
      </c>
    </row>
    <row r="15" spans="2:10" ht="14.1" customHeight="1" x14ac:dyDescent="0.2">
      <c r="C15" s="453" t="s">
        <v>237</v>
      </c>
      <c r="D15" s="460">
        <v>1077</v>
      </c>
      <c r="E15" s="460"/>
      <c r="F15" s="454">
        <v>1131</v>
      </c>
      <c r="H15" s="454">
        <v>1187</v>
      </c>
      <c r="J15" s="454">
        <v>1243</v>
      </c>
    </row>
    <row r="16" spans="2:10" ht="14.1" customHeight="1" x14ac:dyDescent="0.2">
      <c r="B16" s="453" t="s">
        <v>265</v>
      </c>
      <c r="D16" s="460">
        <v>1909</v>
      </c>
      <c r="E16" s="460"/>
      <c r="F16" s="454">
        <v>1696</v>
      </c>
      <c r="H16" s="454">
        <v>1367</v>
      </c>
      <c r="J16" s="454">
        <v>1462</v>
      </c>
    </row>
    <row r="17" spans="2:10" ht="14.1" customHeight="1" x14ac:dyDescent="0.2">
      <c r="B17" s="453" t="s">
        <v>226</v>
      </c>
      <c r="D17" s="460">
        <v>3000</v>
      </c>
      <c r="E17" s="460"/>
      <c r="F17" s="622">
        <v>3000</v>
      </c>
      <c r="H17" s="467">
        <v>0</v>
      </c>
      <c r="J17" s="467">
        <v>0</v>
      </c>
    </row>
    <row r="18" spans="2:10" ht="13.5" thickBot="1" x14ac:dyDescent="0.25">
      <c r="C18" s="457" t="s">
        <v>321</v>
      </c>
      <c r="D18" s="465">
        <v>48300</v>
      </c>
      <c r="E18" s="460"/>
      <c r="F18" s="621">
        <v>50223</v>
      </c>
      <c r="H18" s="621">
        <v>48546</v>
      </c>
      <c r="I18" s="470"/>
      <c r="J18" s="621">
        <v>49159</v>
      </c>
    </row>
    <row r="19" spans="2:10" ht="5.0999999999999996" customHeight="1" thickTop="1" x14ac:dyDescent="0.2">
      <c r="D19" s="460"/>
      <c r="E19" s="460"/>
      <c r="F19" s="454"/>
      <c r="H19" s="454"/>
      <c r="I19" s="470"/>
      <c r="J19" s="454"/>
    </row>
    <row r="20" spans="2:10" ht="15" customHeight="1" x14ac:dyDescent="0.2">
      <c r="B20" s="457" t="s">
        <v>1868</v>
      </c>
      <c r="C20" s="457"/>
      <c r="D20" s="460"/>
      <c r="E20" s="460"/>
      <c r="F20" s="454"/>
      <c r="H20" s="454"/>
      <c r="J20" s="454"/>
    </row>
    <row r="21" spans="2:10" ht="14.1" customHeight="1" x14ac:dyDescent="0.2">
      <c r="B21" s="453" t="s">
        <v>271</v>
      </c>
      <c r="D21" s="460">
        <v>54297</v>
      </c>
      <c r="F21" s="454">
        <v>57015.389205628482</v>
      </c>
      <c r="H21" s="454">
        <v>59081.528754850158</v>
      </c>
      <c r="I21" s="470"/>
      <c r="J21" s="454">
        <v>61316.940377521023</v>
      </c>
    </row>
    <row r="22" spans="2:10" ht="14.1" customHeight="1" x14ac:dyDescent="0.2">
      <c r="B22" s="453" t="s">
        <v>461</v>
      </c>
      <c r="D22" s="460">
        <v>12660</v>
      </c>
      <c r="F22" s="454">
        <v>13496.080067076924</v>
      </c>
      <c r="H22" s="454">
        <v>13223.13979776154</v>
      </c>
      <c r="J22" s="454">
        <v>13467.123397066769</v>
      </c>
    </row>
    <row r="23" spans="2:10" ht="14.1" customHeight="1" x14ac:dyDescent="0.2">
      <c r="B23" s="453" t="s">
        <v>121</v>
      </c>
      <c r="D23" s="460">
        <v>6819</v>
      </c>
      <c r="F23" s="454">
        <v>7309.2519999999995</v>
      </c>
      <c r="H23" s="454">
        <v>7999.07</v>
      </c>
      <c r="J23" s="454">
        <v>9069.6990000000005</v>
      </c>
    </row>
    <row r="24" spans="2:10" ht="14.1" customHeight="1" x14ac:dyDescent="0.2">
      <c r="B24" s="453" t="s">
        <v>200</v>
      </c>
      <c r="D24" s="460">
        <v>0</v>
      </c>
      <c r="E24" s="460"/>
      <c r="F24" s="460">
        <v>0</v>
      </c>
      <c r="H24" s="460">
        <v>0</v>
      </c>
      <c r="J24" s="460">
        <v>0</v>
      </c>
    </row>
    <row r="25" spans="2:10" ht="14.1" customHeight="1" x14ac:dyDescent="0.2">
      <c r="B25" s="453" t="s">
        <v>199</v>
      </c>
      <c r="D25" s="460">
        <v>0</v>
      </c>
      <c r="E25" s="460"/>
      <c r="F25" s="467">
        <v>0</v>
      </c>
      <c r="H25" s="467">
        <v>0</v>
      </c>
      <c r="J25" s="467">
        <v>0</v>
      </c>
    </row>
    <row r="26" spans="2:10" ht="13.5" thickBot="1" x14ac:dyDescent="0.25">
      <c r="C26" s="457" t="s">
        <v>274</v>
      </c>
      <c r="D26" s="465">
        <v>73776</v>
      </c>
      <c r="E26" s="460"/>
      <c r="F26" s="621">
        <v>77820.721272705399</v>
      </c>
      <c r="H26" s="621">
        <v>80303.7385526117</v>
      </c>
      <c r="J26" s="621">
        <v>83853.762774587783</v>
      </c>
    </row>
    <row r="27" spans="2:10" ht="5.0999999999999996" customHeight="1" thickTop="1" x14ac:dyDescent="0.2">
      <c r="D27" s="460"/>
      <c r="E27" s="460"/>
      <c r="F27" s="454"/>
      <c r="H27" s="454"/>
      <c r="J27" s="454"/>
    </row>
    <row r="28" spans="2:10" ht="15" customHeight="1" x14ac:dyDescent="0.2">
      <c r="B28" s="457" t="s">
        <v>324</v>
      </c>
      <c r="C28" s="457"/>
      <c r="D28" s="460"/>
      <c r="E28" s="460"/>
      <c r="F28" s="454"/>
      <c r="H28" s="454"/>
      <c r="J28" s="454"/>
    </row>
    <row r="29" spans="2:10" ht="14.1" customHeight="1" x14ac:dyDescent="0.2">
      <c r="B29" s="453" t="s">
        <v>415</v>
      </c>
      <c r="D29" s="460">
        <v>34351</v>
      </c>
      <c r="E29" s="460"/>
      <c r="F29" s="454">
        <v>35024</v>
      </c>
      <c r="H29" s="454">
        <v>36230</v>
      </c>
      <c r="J29" s="454">
        <v>36263</v>
      </c>
    </row>
    <row r="30" spans="2:10" ht="14.1" customHeight="1" x14ac:dyDescent="0.2">
      <c r="B30" s="453" t="s">
        <v>1867</v>
      </c>
      <c r="D30" s="460">
        <v>-9946</v>
      </c>
      <c r="E30" s="460"/>
      <c r="F30" s="454">
        <v>-9630</v>
      </c>
      <c r="H30" s="454">
        <v>-9229</v>
      </c>
      <c r="J30" s="454">
        <v>-9316</v>
      </c>
    </row>
    <row r="31" spans="2:10" ht="14.1" customHeight="1" x14ac:dyDescent="0.2">
      <c r="B31" s="453" t="s">
        <v>1866</v>
      </c>
      <c r="D31" s="460"/>
      <c r="E31" s="460"/>
      <c r="F31" s="454"/>
      <c r="H31" s="454"/>
      <c r="J31" s="454"/>
    </row>
    <row r="32" spans="2:10" ht="14.1" customHeight="1" x14ac:dyDescent="0.2">
      <c r="B32" s="453" t="s">
        <v>1865</v>
      </c>
      <c r="D32" s="467">
        <v>0</v>
      </c>
      <c r="E32" s="460"/>
      <c r="F32" s="467">
        <v>0</v>
      </c>
      <c r="H32" s="467">
        <v>0</v>
      </c>
      <c r="J32" s="467">
        <v>0</v>
      </c>
    </row>
    <row r="33" spans="2:10" ht="13.5" thickBot="1" x14ac:dyDescent="0.25">
      <c r="C33" s="457" t="s">
        <v>328</v>
      </c>
      <c r="D33" s="465">
        <v>24405</v>
      </c>
      <c r="E33" s="460"/>
      <c r="F33" s="621">
        <v>25394</v>
      </c>
      <c r="H33" s="621">
        <v>27001</v>
      </c>
      <c r="J33" s="621">
        <v>26947</v>
      </c>
    </row>
    <row r="34" spans="2:10" ht="7.5" customHeight="1" thickTop="1" x14ac:dyDescent="0.2">
      <c r="D34" s="460"/>
      <c r="E34" s="460"/>
      <c r="F34" s="454"/>
      <c r="H34" s="454"/>
      <c r="J34" s="454"/>
    </row>
    <row r="35" spans="2:10" ht="13.5" thickBot="1" x14ac:dyDescent="0.25">
      <c r="B35" s="457" t="s">
        <v>2003</v>
      </c>
      <c r="C35" s="457"/>
      <c r="D35" s="463">
        <v>-1071</v>
      </c>
      <c r="E35" s="460"/>
      <c r="F35" s="620">
        <v>-2203.7212727053993</v>
      </c>
      <c r="H35" s="620">
        <v>-4756.7385526116996</v>
      </c>
      <c r="J35" s="620">
        <v>-7747.7627745877835</v>
      </c>
    </row>
    <row r="36" spans="2:10" ht="7.5" customHeight="1" thickTop="1" x14ac:dyDescent="0.2">
      <c r="B36" s="457"/>
      <c r="C36" s="457"/>
      <c r="D36" s="460"/>
      <c r="E36" s="460"/>
      <c r="F36" s="619"/>
      <c r="H36" s="619"/>
    </row>
    <row r="37" spans="2:10" ht="21.75" customHeight="1" x14ac:dyDescent="0.2">
      <c r="B37" s="457"/>
      <c r="C37" s="457"/>
      <c r="D37" s="460"/>
      <c r="E37" s="460"/>
      <c r="F37" s="619"/>
      <c r="H37" s="619"/>
    </row>
    <row r="38" spans="2:10" ht="60" customHeight="1" x14ac:dyDescent="0.2">
      <c r="C38" s="938"/>
      <c r="D38" s="938"/>
      <c r="E38" s="938"/>
      <c r="F38" s="938"/>
      <c r="G38" s="938"/>
      <c r="H38" s="938"/>
      <c r="I38" s="938"/>
      <c r="J38" s="938"/>
    </row>
    <row r="39" spans="2:10" x14ac:dyDescent="0.2">
      <c r="C39" s="456"/>
      <c r="D39" s="456"/>
      <c r="E39" s="456"/>
      <c r="F39" s="618"/>
      <c r="G39" s="456"/>
      <c r="H39" s="618"/>
    </row>
    <row r="40" spans="2:10" x14ac:dyDescent="0.2">
      <c r="C40" s="456"/>
      <c r="D40" s="456"/>
      <c r="E40" s="456"/>
      <c r="F40" s="618"/>
      <c r="G40" s="456"/>
      <c r="H40" s="618"/>
    </row>
  </sheetData>
  <mergeCells count="5">
    <mergeCell ref="B1:J1"/>
    <mergeCell ref="B2:J2"/>
    <mergeCell ref="B3:J3"/>
    <mergeCell ref="B4:J4"/>
    <mergeCell ref="C38:J38"/>
  </mergeCells>
  <printOptions horizontalCentered="1"/>
  <pageMargins left="0.75" right="0.75" top="0.5" bottom="0.5" header="0.5" footer="0.5"/>
  <pageSetup scale="66" orientation="portrait"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A6C22-B885-4E52-A9D3-57B91108D8E4}">
  <sheetPr>
    <pageSetUpPr fitToPage="1"/>
  </sheetPr>
  <dimension ref="A1:HR131"/>
  <sheetViews>
    <sheetView showGridLines="0" zoomScaleNormal="100" workbookViewId="0">
      <selection activeCell="T23" sqref="T23"/>
    </sheetView>
  </sheetViews>
  <sheetFormatPr defaultColWidth="10.28515625" defaultRowHeight="18" customHeight="1" x14ac:dyDescent="0.2"/>
  <cols>
    <col min="1" max="1" width="3" style="629" customWidth="1"/>
    <col min="2" max="2" width="5.85546875" style="631" customWidth="1"/>
    <col min="3" max="3" width="26.28515625" style="631" customWidth="1"/>
    <col min="4" max="5" width="1.7109375" style="629" customWidth="1"/>
    <col min="6" max="6" width="11.28515625" style="629" customWidth="1"/>
    <col min="7" max="7" width="1.7109375" style="629" customWidth="1"/>
    <col min="8" max="8" width="11.28515625" style="629" customWidth="1"/>
    <col min="9" max="9" width="1.7109375" style="629" customWidth="1"/>
    <col min="10" max="10" width="11.28515625" style="629" customWidth="1"/>
    <col min="11" max="11" width="1.7109375" style="629" customWidth="1"/>
    <col min="12" max="12" width="11.28515625" style="629" customWidth="1"/>
    <col min="13" max="13" width="1.7109375" style="629" customWidth="1"/>
    <col min="14" max="14" width="11.28515625" style="629" customWidth="1"/>
    <col min="15" max="15" width="1.7109375" style="629" customWidth="1"/>
    <col min="16" max="16" width="11.28515625" style="629" customWidth="1"/>
    <col min="17" max="17" width="1.7109375" style="629" customWidth="1"/>
    <col min="18" max="18" width="10.7109375" style="629" bestFit="1" customWidth="1"/>
    <col min="19" max="19" width="13.140625" style="630" customWidth="1"/>
    <col min="20" max="20" width="13.85546875" style="629" bestFit="1" customWidth="1"/>
    <col min="21" max="21" width="12.7109375" style="629" bestFit="1" customWidth="1"/>
    <col min="22" max="22" width="9.7109375" style="629" customWidth="1"/>
    <col min="23" max="23" width="25.140625" style="629" customWidth="1"/>
    <col min="24" max="24" width="15.28515625" style="629" customWidth="1"/>
    <col min="25" max="25" width="9.7109375" style="629" customWidth="1"/>
    <col min="26" max="26" width="13.140625" style="629" customWidth="1"/>
    <col min="27" max="226" width="9.7109375" style="629" customWidth="1"/>
    <col min="227" max="16384" width="10.28515625" style="629"/>
  </cols>
  <sheetData>
    <row r="1" spans="1:226" ht="18" customHeight="1" thickBot="1" x14ac:dyDescent="0.25">
      <c r="B1" s="939"/>
      <c r="C1" s="939"/>
      <c r="D1" s="679"/>
    </row>
    <row r="2" spans="1:226" ht="18" customHeight="1" x14ac:dyDescent="0.2">
      <c r="A2" s="940" t="s">
        <v>2031</v>
      </c>
      <c r="B2" s="941"/>
      <c r="C2" s="941"/>
      <c r="D2" s="941"/>
      <c r="E2" s="941"/>
      <c r="F2" s="941"/>
      <c r="G2" s="941"/>
      <c r="H2" s="941"/>
      <c r="I2" s="941"/>
      <c r="J2" s="941"/>
      <c r="K2" s="941"/>
      <c r="L2" s="941"/>
      <c r="M2" s="941"/>
      <c r="N2" s="941"/>
      <c r="O2" s="941"/>
      <c r="P2" s="941"/>
      <c r="Q2" s="942"/>
    </row>
    <row r="3" spans="1:226" ht="18" customHeight="1" x14ac:dyDescent="0.2">
      <c r="A3" s="943" t="s">
        <v>2030</v>
      </c>
      <c r="B3" s="944"/>
      <c r="C3" s="944"/>
      <c r="D3" s="944"/>
      <c r="E3" s="944"/>
      <c r="F3" s="944"/>
      <c r="G3" s="944"/>
      <c r="H3" s="944"/>
      <c r="I3" s="944"/>
      <c r="J3" s="944"/>
      <c r="K3" s="944"/>
      <c r="L3" s="944"/>
      <c r="M3" s="944"/>
      <c r="N3" s="944"/>
      <c r="O3" s="944"/>
      <c r="P3" s="944"/>
      <c r="Q3" s="945"/>
    </row>
    <row r="4" spans="1:226" ht="18" customHeight="1" x14ac:dyDescent="0.2">
      <c r="A4" s="943" t="s">
        <v>2029</v>
      </c>
      <c r="B4" s="944"/>
      <c r="C4" s="944"/>
      <c r="D4" s="944"/>
      <c r="E4" s="944"/>
      <c r="F4" s="944"/>
      <c r="G4" s="944"/>
      <c r="H4" s="944"/>
      <c r="I4" s="944"/>
      <c r="J4" s="944"/>
      <c r="K4" s="944"/>
      <c r="L4" s="944"/>
      <c r="M4" s="944"/>
      <c r="N4" s="944"/>
      <c r="O4" s="944"/>
      <c r="P4" s="944"/>
      <c r="Q4" s="945"/>
    </row>
    <row r="5" spans="1:226" ht="18" customHeight="1" thickBot="1" x14ac:dyDescent="0.25">
      <c r="A5" s="946" t="s">
        <v>2</v>
      </c>
      <c r="B5" s="947"/>
      <c r="C5" s="947"/>
      <c r="D5" s="947"/>
      <c r="E5" s="947"/>
      <c r="F5" s="947"/>
      <c r="G5" s="947"/>
      <c r="H5" s="947"/>
      <c r="I5" s="947"/>
      <c r="J5" s="947"/>
      <c r="K5" s="947"/>
      <c r="L5" s="947"/>
      <c r="M5" s="947"/>
      <c r="N5" s="947"/>
      <c r="O5" s="947"/>
      <c r="P5" s="947"/>
      <c r="Q5" s="948"/>
    </row>
    <row r="6" spans="1:226" ht="18" customHeight="1" x14ac:dyDescent="0.2">
      <c r="A6" s="652"/>
      <c r="B6" s="634"/>
      <c r="C6" s="634"/>
      <c r="Q6" s="649"/>
    </row>
    <row r="7" spans="1:226" ht="26.25" thickBot="1" x14ac:dyDescent="0.25">
      <c r="A7" s="652"/>
      <c r="D7" s="678"/>
      <c r="E7" s="676"/>
      <c r="F7" s="675" t="s">
        <v>448</v>
      </c>
      <c r="G7" s="676"/>
      <c r="H7" s="675" t="s">
        <v>447</v>
      </c>
      <c r="I7" s="677"/>
      <c r="J7" s="675" t="s">
        <v>446</v>
      </c>
      <c r="K7" s="676"/>
      <c r="L7" s="675" t="s">
        <v>445</v>
      </c>
      <c r="M7" s="676"/>
      <c r="N7" s="675" t="s">
        <v>444</v>
      </c>
      <c r="O7" s="676"/>
      <c r="P7" s="675" t="s">
        <v>2028</v>
      </c>
      <c r="Q7" s="674"/>
      <c r="R7" s="631"/>
      <c r="S7" s="673"/>
      <c r="T7" s="631"/>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c r="AT7" s="631"/>
      <c r="AU7" s="631"/>
      <c r="AV7" s="631"/>
      <c r="AW7" s="631"/>
      <c r="AX7" s="631"/>
      <c r="AY7" s="631"/>
      <c r="AZ7" s="631"/>
      <c r="BA7" s="631"/>
      <c r="BB7" s="631"/>
      <c r="BC7" s="631"/>
      <c r="BD7" s="631"/>
      <c r="BE7" s="631"/>
      <c r="BF7" s="631"/>
      <c r="BG7" s="631"/>
      <c r="BH7" s="631"/>
      <c r="BI7" s="631"/>
      <c r="BJ7" s="631"/>
      <c r="BK7" s="631"/>
      <c r="BL7" s="631"/>
      <c r="BM7" s="631"/>
      <c r="BN7" s="631"/>
      <c r="BO7" s="631"/>
      <c r="BP7" s="631"/>
      <c r="BQ7" s="631"/>
      <c r="BR7" s="631"/>
      <c r="BS7" s="631"/>
      <c r="BT7" s="631"/>
      <c r="BU7" s="631"/>
      <c r="BV7" s="631"/>
      <c r="BW7" s="631"/>
      <c r="BX7" s="631"/>
      <c r="BY7" s="631"/>
      <c r="BZ7" s="631"/>
      <c r="CA7" s="631"/>
      <c r="CB7" s="631"/>
      <c r="CC7" s="631"/>
      <c r="CD7" s="631"/>
      <c r="CE7" s="631"/>
      <c r="CF7" s="631"/>
      <c r="CG7" s="631"/>
      <c r="CH7" s="631"/>
      <c r="CI7" s="631"/>
      <c r="CJ7" s="631"/>
      <c r="CK7" s="631"/>
      <c r="CL7" s="631"/>
      <c r="CM7" s="631"/>
      <c r="CN7" s="631"/>
      <c r="CO7" s="631"/>
      <c r="CP7" s="631"/>
      <c r="CQ7" s="631"/>
      <c r="CR7" s="631"/>
      <c r="CS7" s="631"/>
      <c r="CT7" s="631"/>
      <c r="CU7" s="631"/>
      <c r="CV7" s="631"/>
      <c r="CW7" s="631"/>
      <c r="CX7" s="631"/>
      <c r="CY7" s="631"/>
      <c r="CZ7" s="631"/>
      <c r="DA7" s="631"/>
      <c r="DB7" s="631"/>
      <c r="DC7" s="631"/>
      <c r="DD7" s="631"/>
      <c r="DE7" s="631"/>
      <c r="DF7" s="631"/>
      <c r="DG7" s="631"/>
      <c r="DH7" s="631"/>
      <c r="DI7" s="631"/>
      <c r="DJ7" s="631"/>
      <c r="DK7" s="631"/>
      <c r="DL7" s="631"/>
      <c r="DM7" s="631"/>
      <c r="DN7" s="631"/>
      <c r="DO7" s="631"/>
      <c r="DP7" s="631"/>
      <c r="DQ7" s="631"/>
      <c r="DR7" s="631"/>
      <c r="DS7" s="631"/>
      <c r="DT7" s="631"/>
      <c r="DU7" s="631"/>
      <c r="DV7" s="631"/>
      <c r="DW7" s="631"/>
      <c r="DX7" s="631"/>
      <c r="DY7" s="631"/>
      <c r="DZ7" s="631"/>
      <c r="EA7" s="631"/>
      <c r="EB7" s="631"/>
      <c r="EC7" s="631"/>
      <c r="ED7" s="631"/>
      <c r="EE7" s="631"/>
      <c r="EF7" s="631"/>
      <c r="EG7" s="631"/>
      <c r="EH7" s="631"/>
      <c r="EI7" s="631"/>
      <c r="EJ7" s="631"/>
      <c r="EK7" s="631"/>
      <c r="EL7" s="631"/>
      <c r="EM7" s="631"/>
      <c r="EN7" s="631"/>
      <c r="EO7" s="631"/>
      <c r="EP7" s="631"/>
      <c r="EQ7" s="631"/>
      <c r="ER7" s="631"/>
      <c r="ES7" s="631"/>
      <c r="ET7" s="631"/>
      <c r="EU7" s="631"/>
      <c r="EV7" s="631"/>
      <c r="EW7" s="631"/>
      <c r="EX7" s="631"/>
      <c r="EY7" s="631"/>
      <c r="EZ7" s="631"/>
      <c r="FA7" s="631"/>
      <c r="FB7" s="631"/>
      <c r="FC7" s="631"/>
      <c r="FD7" s="631"/>
      <c r="FE7" s="631"/>
      <c r="FF7" s="631"/>
      <c r="FG7" s="631"/>
      <c r="FH7" s="631"/>
      <c r="FI7" s="631"/>
      <c r="FJ7" s="631"/>
      <c r="FK7" s="631"/>
      <c r="FL7" s="631"/>
      <c r="FM7" s="631"/>
      <c r="FN7" s="631"/>
      <c r="FO7" s="631"/>
      <c r="FP7" s="631"/>
      <c r="FQ7" s="631"/>
      <c r="FR7" s="631"/>
      <c r="FS7" s="631"/>
      <c r="FT7" s="631"/>
      <c r="FU7" s="631"/>
      <c r="FV7" s="631"/>
      <c r="FW7" s="631"/>
      <c r="FX7" s="631"/>
      <c r="FY7" s="631"/>
      <c r="FZ7" s="631"/>
      <c r="GA7" s="631"/>
      <c r="GB7" s="631"/>
      <c r="GC7" s="631"/>
      <c r="GD7" s="631"/>
      <c r="GE7" s="631"/>
      <c r="GF7" s="631"/>
      <c r="GG7" s="631"/>
      <c r="GH7" s="631"/>
      <c r="GI7" s="631"/>
      <c r="GJ7" s="631"/>
      <c r="GK7" s="631"/>
      <c r="GL7" s="631"/>
      <c r="GM7" s="631"/>
      <c r="GN7" s="631"/>
      <c r="GO7" s="631"/>
      <c r="GP7" s="631"/>
      <c r="GQ7" s="631"/>
      <c r="GR7" s="631"/>
      <c r="GS7" s="631"/>
      <c r="GT7" s="631"/>
      <c r="GU7" s="631"/>
      <c r="GV7" s="631"/>
      <c r="GW7" s="631"/>
      <c r="GX7" s="631"/>
      <c r="GY7" s="631"/>
      <c r="GZ7" s="631"/>
      <c r="HA7" s="631"/>
      <c r="HB7" s="631"/>
      <c r="HC7" s="631"/>
      <c r="HD7" s="631"/>
      <c r="HE7" s="631"/>
      <c r="HF7" s="631"/>
      <c r="HG7" s="631"/>
      <c r="HH7" s="631"/>
      <c r="HI7" s="631"/>
      <c r="HJ7" s="631"/>
      <c r="HK7" s="631"/>
      <c r="HL7" s="631"/>
      <c r="HM7" s="631"/>
      <c r="HN7" s="631"/>
      <c r="HO7" s="631"/>
      <c r="HP7" s="631"/>
      <c r="HQ7" s="631"/>
      <c r="HR7" s="631"/>
    </row>
    <row r="8" spans="1:226" ht="18" customHeight="1" x14ac:dyDescent="0.2">
      <c r="A8" s="652"/>
      <c r="B8" s="634"/>
      <c r="C8" s="634"/>
      <c r="D8" s="667"/>
      <c r="Q8" s="649"/>
    </row>
    <row r="9" spans="1:226" ht="18" customHeight="1" x14ac:dyDescent="0.2">
      <c r="A9" s="652"/>
      <c r="B9" s="631" t="s">
        <v>2027</v>
      </c>
      <c r="C9" s="633"/>
      <c r="D9" s="667"/>
      <c r="E9" s="667"/>
      <c r="F9" s="666">
        <v>2214681</v>
      </c>
      <c r="G9" s="659"/>
      <c r="H9" s="665">
        <v>2683403.0658643697</v>
      </c>
      <c r="I9" s="657"/>
      <c r="J9" s="665">
        <v>3165315.5641057529</v>
      </c>
      <c r="K9" s="659"/>
      <c r="L9" s="665">
        <v>3534057.4881657748</v>
      </c>
      <c r="M9" s="659"/>
      <c r="N9" s="665">
        <v>3831552.3958875807</v>
      </c>
      <c r="O9" s="659"/>
      <c r="P9" s="665">
        <v>3961112.5137826772</v>
      </c>
      <c r="Q9" s="649"/>
    </row>
    <row r="10" spans="1:226" ht="18" customHeight="1" x14ac:dyDescent="0.2">
      <c r="A10" s="652"/>
      <c r="D10" s="667"/>
      <c r="E10" s="667"/>
      <c r="F10" s="659"/>
      <c r="G10" s="659"/>
      <c r="H10" s="659"/>
      <c r="I10" s="657"/>
      <c r="J10" s="659"/>
      <c r="K10" s="659"/>
      <c r="L10" s="659"/>
      <c r="M10" s="659"/>
      <c r="N10" s="659"/>
      <c r="O10" s="659"/>
      <c r="P10" s="659"/>
      <c r="Q10" s="649"/>
    </row>
    <row r="11" spans="1:226" ht="18" customHeight="1" x14ac:dyDescent="0.2">
      <c r="A11" s="652"/>
      <c r="B11" s="631" t="s">
        <v>2026</v>
      </c>
      <c r="D11" s="672"/>
      <c r="E11" s="672"/>
      <c r="F11" s="671"/>
      <c r="G11" s="671"/>
      <c r="H11" s="671"/>
      <c r="I11" s="657"/>
      <c r="J11" s="671"/>
      <c r="K11" s="671"/>
      <c r="L11" s="671"/>
      <c r="M11" s="671"/>
      <c r="N11" s="671"/>
      <c r="O11" s="671"/>
      <c r="P11" s="671"/>
      <c r="Q11" s="649"/>
    </row>
    <row r="12" spans="1:226" ht="18" customHeight="1" x14ac:dyDescent="0.2">
      <c r="A12" s="652"/>
      <c r="B12" s="660" t="s">
        <v>2025</v>
      </c>
      <c r="C12" s="629"/>
      <c r="D12" s="667"/>
      <c r="E12" s="667"/>
      <c r="F12" s="669">
        <v>44439141.93</v>
      </c>
      <c r="G12" s="659"/>
      <c r="H12" s="659">
        <v>50741446.208784357</v>
      </c>
      <c r="I12" s="657"/>
      <c r="J12" s="659">
        <v>53853415.584413797</v>
      </c>
      <c r="K12" s="659"/>
      <c r="L12" s="659">
        <v>56732527.241218328</v>
      </c>
      <c r="M12" s="659"/>
      <c r="N12" s="659">
        <v>58893142.309020691</v>
      </c>
      <c r="O12" s="659"/>
      <c r="P12" s="659">
        <v>60684943.431396425</v>
      </c>
      <c r="Q12" s="649"/>
      <c r="S12" s="670"/>
      <c r="AB12" s="630"/>
    </row>
    <row r="13" spans="1:226" ht="18" customHeight="1" x14ac:dyDescent="0.2">
      <c r="A13" s="652"/>
      <c r="B13" s="660" t="s">
        <v>2024</v>
      </c>
      <c r="C13" s="635"/>
      <c r="D13" s="667"/>
      <c r="E13" s="667"/>
      <c r="F13" s="669">
        <v>10716360</v>
      </c>
      <c r="G13" s="659"/>
      <c r="H13" s="659">
        <v>12286620.946425866</v>
      </c>
      <c r="I13" s="657"/>
      <c r="J13" s="659">
        <v>13517958.863950428</v>
      </c>
      <c r="K13" s="659"/>
      <c r="L13" s="659">
        <v>14793972.111296456</v>
      </c>
      <c r="M13" s="659"/>
      <c r="N13" s="659">
        <v>15886494.995842386</v>
      </c>
      <c r="O13" s="659"/>
      <c r="P13" s="659">
        <v>16900611.718611829</v>
      </c>
      <c r="Q13" s="649"/>
      <c r="S13" s="670"/>
      <c r="T13" s="630"/>
    </row>
    <row r="14" spans="1:226" ht="18" customHeight="1" x14ac:dyDescent="0.2">
      <c r="A14" s="652"/>
      <c r="B14" s="660" t="s">
        <v>2023</v>
      </c>
      <c r="C14" s="629"/>
      <c r="D14" s="667"/>
      <c r="E14" s="667"/>
      <c r="F14" s="669">
        <v>899150</v>
      </c>
      <c r="G14" s="659"/>
      <c r="H14" s="659">
        <v>838250</v>
      </c>
      <c r="I14" s="657"/>
      <c r="J14" s="659">
        <v>773445</v>
      </c>
      <c r="K14" s="659"/>
      <c r="L14" s="659">
        <v>701475</v>
      </c>
      <c r="M14" s="659"/>
      <c r="N14" s="659">
        <v>622350</v>
      </c>
      <c r="O14" s="659"/>
      <c r="P14" s="659">
        <v>539740</v>
      </c>
      <c r="Q14" s="649"/>
      <c r="Z14" s="639"/>
    </row>
    <row r="15" spans="1:226" ht="18" customHeight="1" x14ac:dyDescent="0.2">
      <c r="A15" s="652"/>
      <c r="B15" s="660" t="s">
        <v>2022</v>
      </c>
      <c r="C15" s="629"/>
      <c r="D15" s="667"/>
      <c r="E15" s="667"/>
      <c r="F15" s="669">
        <v>95400</v>
      </c>
      <c r="G15" s="659"/>
      <c r="H15" s="659">
        <v>79400</v>
      </c>
      <c r="I15" s="657"/>
      <c r="J15" s="659">
        <v>64300</v>
      </c>
      <c r="K15" s="659"/>
      <c r="L15" s="659">
        <v>51200</v>
      </c>
      <c r="M15" s="659"/>
      <c r="N15" s="659">
        <v>39800</v>
      </c>
      <c r="O15" s="659"/>
      <c r="P15" s="659">
        <v>27600</v>
      </c>
      <c r="Q15" s="649"/>
      <c r="Z15" s="639"/>
    </row>
    <row r="16" spans="1:226" ht="18" customHeight="1" x14ac:dyDescent="0.2">
      <c r="A16" s="652"/>
      <c r="B16" s="660" t="s">
        <v>2021</v>
      </c>
      <c r="C16" s="629"/>
      <c r="D16" s="667"/>
      <c r="E16" s="667"/>
      <c r="F16" s="659">
        <v>5495</v>
      </c>
      <c r="G16" s="659"/>
      <c r="H16" s="659">
        <v>5495</v>
      </c>
      <c r="I16" s="659"/>
      <c r="J16" s="659">
        <v>0</v>
      </c>
      <c r="K16" s="659"/>
      <c r="L16" s="659">
        <v>0</v>
      </c>
      <c r="M16" s="659"/>
      <c r="N16" s="659">
        <v>0</v>
      </c>
      <c r="O16" s="659"/>
      <c r="P16" s="659">
        <v>0</v>
      </c>
      <c r="Q16" s="649"/>
      <c r="Z16" s="639"/>
    </row>
    <row r="17" spans="1:29" ht="18" customHeight="1" x14ac:dyDescent="0.2">
      <c r="A17" s="652"/>
      <c r="B17" s="660" t="s">
        <v>2020</v>
      </c>
      <c r="C17" s="629"/>
      <c r="D17" s="667"/>
      <c r="E17" s="667"/>
      <c r="F17" s="669">
        <v>108620</v>
      </c>
      <c r="G17" s="659"/>
      <c r="H17" s="659">
        <v>88320</v>
      </c>
      <c r="I17" s="657"/>
      <c r="J17" s="659">
        <v>68455</v>
      </c>
      <c r="K17" s="659"/>
      <c r="L17" s="659">
        <v>48350</v>
      </c>
      <c r="M17" s="659"/>
      <c r="N17" s="659">
        <v>30565</v>
      </c>
      <c r="O17" s="659"/>
      <c r="P17" s="659">
        <v>14240</v>
      </c>
      <c r="Q17" s="649"/>
    </row>
    <row r="18" spans="1:29" ht="18" customHeight="1" x14ac:dyDescent="0.2">
      <c r="A18" s="652"/>
      <c r="B18" s="660" t="s">
        <v>2019</v>
      </c>
      <c r="C18" s="635"/>
      <c r="D18" s="667"/>
      <c r="E18" s="667"/>
      <c r="F18" s="669">
        <v>90135</v>
      </c>
      <c r="G18" s="659"/>
      <c r="H18" s="659">
        <v>0</v>
      </c>
      <c r="I18" s="657"/>
      <c r="J18" s="659">
        <v>0</v>
      </c>
      <c r="K18" s="659"/>
      <c r="L18" s="659">
        <v>0</v>
      </c>
      <c r="M18" s="659"/>
      <c r="N18" s="659">
        <v>0</v>
      </c>
      <c r="O18" s="659"/>
      <c r="P18" s="659">
        <v>0</v>
      </c>
      <c r="Q18" s="649"/>
    </row>
    <row r="19" spans="1:29" ht="18" customHeight="1" x14ac:dyDescent="0.2">
      <c r="A19" s="652"/>
      <c r="B19" s="660"/>
      <c r="C19" s="633" t="s">
        <v>2018</v>
      </c>
      <c r="D19" s="667"/>
      <c r="E19" s="667"/>
      <c r="F19" s="665">
        <v>56354302</v>
      </c>
      <c r="G19" s="659"/>
      <c r="H19" s="665">
        <v>64039532</v>
      </c>
      <c r="I19" s="657"/>
      <c r="J19" s="665">
        <v>68277575</v>
      </c>
      <c r="K19" s="659"/>
      <c r="L19" s="665">
        <v>72327524</v>
      </c>
      <c r="M19" s="659"/>
      <c r="N19" s="665">
        <v>75472352</v>
      </c>
      <c r="O19" s="659"/>
      <c r="P19" s="665">
        <v>78167135</v>
      </c>
      <c r="Q19" s="649"/>
    </row>
    <row r="20" spans="1:29" ht="18" customHeight="1" x14ac:dyDescent="0.2">
      <c r="A20" s="652"/>
      <c r="B20" s="660"/>
      <c r="C20" s="635"/>
      <c r="D20" s="667"/>
      <c r="E20" s="667"/>
      <c r="F20" s="659"/>
      <c r="G20" s="659"/>
      <c r="H20" s="659"/>
      <c r="I20" s="657"/>
      <c r="J20" s="659"/>
      <c r="K20" s="659"/>
      <c r="L20" s="659"/>
      <c r="M20" s="659"/>
      <c r="N20" s="659"/>
      <c r="O20" s="659"/>
      <c r="P20" s="659"/>
      <c r="Q20" s="649"/>
    </row>
    <row r="21" spans="1:29" ht="18" customHeight="1" x14ac:dyDescent="0.2">
      <c r="A21" s="652"/>
      <c r="B21" s="668" t="s">
        <v>2017</v>
      </c>
      <c r="C21" s="629"/>
      <c r="D21" s="667"/>
      <c r="E21" s="667"/>
      <c r="F21" s="666">
        <v>1110589.5839999998</v>
      </c>
      <c r="G21" s="659"/>
      <c r="H21" s="665">
        <v>975093.11199999973</v>
      </c>
      <c r="I21" s="657"/>
      <c r="J21" s="665">
        <v>843929.20099999977</v>
      </c>
      <c r="K21" s="659"/>
      <c r="L21" s="665">
        <v>683876.8049999997</v>
      </c>
      <c r="M21" s="659"/>
      <c r="N21" s="665">
        <v>538673.15649999969</v>
      </c>
      <c r="O21" s="659"/>
      <c r="P21" s="665">
        <v>425798.15649999969</v>
      </c>
      <c r="Q21" s="649"/>
    </row>
    <row r="22" spans="1:29" ht="18" customHeight="1" x14ac:dyDescent="0.2">
      <c r="A22" s="652"/>
      <c r="D22" s="635"/>
      <c r="E22" s="635"/>
      <c r="F22" s="664"/>
      <c r="G22" s="664"/>
      <c r="H22" s="664"/>
      <c r="I22" s="657"/>
      <c r="J22" s="664"/>
      <c r="K22" s="664"/>
      <c r="L22" s="664"/>
      <c r="M22" s="664"/>
      <c r="N22" s="664"/>
      <c r="O22" s="664"/>
      <c r="P22" s="664"/>
      <c r="Q22" s="649"/>
    </row>
    <row r="23" spans="1:29" ht="18" customHeight="1" thickBot="1" x14ac:dyDescent="0.25">
      <c r="A23" s="652"/>
      <c r="B23" s="658" t="s">
        <v>2007</v>
      </c>
      <c r="D23" s="635"/>
      <c r="E23" s="650"/>
      <c r="F23" s="654">
        <v>59679573</v>
      </c>
      <c r="G23" s="655"/>
      <c r="H23" s="654">
        <v>67698028</v>
      </c>
      <c r="I23" s="657"/>
      <c r="J23" s="654">
        <v>72286820</v>
      </c>
      <c r="K23" s="656"/>
      <c r="L23" s="654">
        <v>76545458</v>
      </c>
      <c r="M23" s="655"/>
      <c r="N23" s="654">
        <v>79842577</v>
      </c>
      <c r="O23" s="655"/>
      <c r="P23" s="654">
        <v>82554046</v>
      </c>
      <c r="Q23" s="649"/>
      <c r="S23" s="663"/>
      <c r="T23" s="663"/>
      <c r="U23" s="663"/>
      <c r="V23" s="663"/>
      <c r="W23" s="663"/>
      <c r="X23" s="663"/>
      <c r="Y23" s="663"/>
      <c r="Z23" s="663"/>
      <c r="AA23" s="663"/>
      <c r="AB23" s="663"/>
      <c r="AC23" s="663"/>
    </row>
    <row r="24" spans="1:29" ht="18" customHeight="1" thickTop="1" x14ac:dyDescent="0.2">
      <c r="A24" s="652"/>
      <c r="D24" s="635"/>
      <c r="E24" s="650"/>
      <c r="F24" s="655"/>
      <c r="G24" s="655"/>
      <c r="H24" s="655"/>
      <c r="I24" s="657"/>
      <c r="J24" s="655"/>
      <c r="K24" s="655"/>
      <c r="L24" s="655"/>
      <c r="M24" s="655"/>
      <c r="N24" s="655"/>
      <c r="O24" s="655"/>
      <c r="P24" s="655"/>
      <c r="Q24" s="649"/>
    </row>
    <row r="25" spans="1:29" ht="18" customHeight="1" x14ac:dyDescent="0.2">
      <c r="A25" s="652"/>
      <c r="D25" s="635"/>
      <c r="E25" s="650"/>
      <c r="F25" s="655"/>
      <c r="G25" s="655"/>
      <c r="H25" s="655"/>
      <c r="I25" s="657"/>
      <c r="J25" s="655"/>
      <c r="K25" s="655"/>
      <c r="L25" s="655"/>
      <c r="M25" s="655"/>
      <c r="N25" s="655"/>
      <c r="O25" s="655"/>
      <c r="P25" s="655"/>
      <c r="Q25" s="649"/>
    </row>
    <row r="26" spans="1:29" ht="18" customHeight="1" x14ac:dyDescent="0.2">
      <c r="A26" s="652"/>
      <c r="B26" s="631" t="s">
        <v>2016</v>
      </c>
      <c r="D26" s="635"/>
      <c r="E26" s="650"/>
      <c r="F26" s="655"/>
      <c r="G26" s="655"/>
      <c r="H26" s="655"/>
      <c r="I26" s="657"/>
      <c r="J26" s="655"/>
      <c r="K26" s="655"/>
      <c r="L26" s="655"/>
      <c r="M26" s="655"/>
      <c r="N26" s="655"/>
      <c r="O26" s="655"/>
      <c r="P26" s="655"/>
      <c r="Q26" s="649"/>
      <c r="S26" s="662"/>
    </row>
    <row r="27" spans="1:29" ht="18" customHeight="1" x14ac:dyDescent="0.2">
      <c r="A27" s="652"/>
      <c r="B27" s="660" t="s">
        <v>2015</v>
      </c>
      <c r="F27" s="659">
        <v>8796274.75468936</v>
      </c>
      <c r="G27" s="659"/>
      <c r="H27" s="659">
        <v>10549892.718273479</v>
      </c>
      <c r="I27" s="657"/>
      <c r="J27" s="659">
        <v>11858037.261728542</v>
      </c>
      <c r="K27" s="659"/>
      <c r="L27" s="659">
        <v>13146014.144544723</v>
      </c>
      <c r="M27" s="659"/>
      <c r="N27" s="659">
        <v>14206880.202388305</v>
      </c>
      <c r="O27" s="659"/>
      <c r="P27" s="659">
        <v>15115144.26193375</v>
      </c>
      <c r="Q27" s="649"/>
      <c r="R27" s="630"/>
    </row>
    <row r="28" spans="1:29" ht="18" customHeight="1" x14ac:dyDescent="0.2">
      <c r="A28" s="652"/>
      <c r="B28" s="660" t="s">
        <v>2014</v>
      </c>
      <c r="D28" s="650"/>
      <c r="E28" s="650"/>
      <c r="F28" s="659">
        <v>18020902.477502126</v>
      </c>
      <c r="G28" s="659"/>
      <c r="H28" s="659">
        <v>18704201.159659281</v>
      </c>
      <c r="I28" s="657"/>
      <c r="J28" s="659">
        <v>19094520.970693085</v>
      </c>
      <c r="K28" s="659"/>
      <c r="L28" s="659">
        <v>19391023.542481579</v>
      </c>
      <c r="M28" s="659"/>
      <c r="N28" s="659">
        <v>19477918.729494166</v>
      </c>
      <c r="O28" s="659"/>
      <c r="P28" s="659">
        <v>19539994.680709805</v>
      </c>
      <c r="Q28" s="649"/>
      <c r="R28" s="630"/>
    </row>
    <row r="29" spans="1:29" ht="18" customHeight="1" x14ac:dyDescent="0.2">
      <c r="A29" s="652"/>
      <c r="B29" s="660" t="s">
        <v>2013</v>
      </c>
      <c r="F29" s="659">
        <v>3194858.5441198517</v>
      </c>
      <c r="G29" s="659"/>
      <c r="H29" s="659">
        <v>3810416.1129391482</v>
      </c>
      <c r="I29" s="657"/>
      <c r="J29" s="659">
        <v>4381631.4127661157</v>
      </c>
      <c r="K29" s="659"/>
      <c r="L29" s="659">
        <v>4932211.2696083905</v>
      </c>
      <c r="M29" s="659"/>
      <c r="N29" s="659">
        <v>5431426.9337670971</v>
      </c>
      <c r="O29" s="659"/>
      <c r="P29" s="659">
        <v>5886561.5341326464</v>
      </c>
      <c r="Q29" s="649"/>
      <c r="R29" s="630"/>
    </row>
    <row r="30" spans="1:29" ht="18" customHeight="1" x14ac:dyDescent="0.2">
      <c r="A30" s="652"/>
      <c r="B30" s="660" t="s">
        <v>2012</v>
      </c>
      <c r="F30" s="659">
        <v>4540375.9564394159</v>
      </c>
      <c r="G30" s="659"/>
      <c r="H30" s="659">
        <v>5112506.8714050287</v>
      </c>
      <c r="I30" s="657"/>
      <c r="J30" s="659">
        <v>5631644.1543638157</v>
      </c>
      <c r="K30" s="659"/>
      <c r="L30" s="659">
        <v>6057522.3468743525</v>
      </c>
      <c r="M30" s="659"/>
      <c r="N30" s="659">
        <v>6473998.3344619786</v>
      </c>
      <c r="O30" s="659"/>
      <c r="P30" s="659">
        <v>6761317.0081931148</v>
      </c>
      <c r="Q30" s="649"/>
      <c r="R30" s="630"/>
    </row>
    <row r="31" spans="1:29" ht="18" customHeight="1" x14ac:dyDescent="0.2">
      <c r="A31" s="652"/>
      <c r="B31" s="660" t="s">
        <v>2011</v>
      </c>
      <c r="F31" s="659">
        <v>5595981.4097740008</v>
      </c>
      <c r="G31" s="659"/>
      <c r="H31" s="659">
        <v>5710556.4279928599</v>
      </c>
      <c r="I31" s="657"/>
      <c r="J31" s="659">
        <v>5697888.8158553159</v>
      </c>
      <c r="K31" s="659"/>
      <c r="L31" s="659">
        <v>5781500.059990936</v>
      </c>
      <c r="M31" s="659"/>
      <c r="N31" s="659">
        <v>5835662.0576236993</v>
      </c>
      <c r="O31" s="659"/>
      <c r="P31" s="659">
        <v>5830526.129117908</v>
      </c>
      <c r="Q31" s="649"/>
      <c r="R31" s="630"/>
    </row>
    <row r="32" spans="1:29" ht="18" customHeight="1" x14ac:dyDescent="0.2">
      <c r="A32" s="652"/>
      <c r="B32" s="660" t="s">
        <v>2010</v>
      </c>
      <c r="C32" s="634"/>
      <c r="F32" s="659">
        <v>19210435.371475238</v>
      </c>
      <c r="G32" s="659"/>
      <c r="H32" s="659">
        <v>21891530.042804789</v>
      </c>
      <c r="I32" s="657"/>
      <c r="J32" s="659">
        <v>23782617.598063096</v>
      </c>
      <c r="K32" s="659"/>
      <c r="L32" s="659">
        <v>25533537.282180574</v>
      </c>
      <c r="M32" s="659"/>
      <c r="N32" s="659">
        <v>26862690.599515408</v>
      </c>
      <c r="O32" s="659"/>
      <c r="P32" s="659">
        <v>28012502.206203707</v>
      </c>
      <c r="Q32" s="649"/>
      <c r="R32" s="630"/>
    </row>
    <row r="33" spans="1:23" ht="18" customHeight="1" x14ac:dyDescent="0.2">
      <c r="A33" s="652"/>
      <c r="B33" s="661" t="s">
        <v>2009</v>
      </c>
      <c r="C33" s="634"/>
      <c r="F33" s="659">
        <v>320745</v>
      </c>
      <c r="G33" s="659"/>
      <c r="H33" s="659">
        <v>118925</v>
      </c>
      <c r="I33" s="657"/>
      <c r="J33" s="659">
        <v>40480</v>
      </c>
      <c r="K33" s="659"/>
      <c r="L33" s="659">
        <v>3650</v>
      </c>
      <c r="M33" s="659"/>
      <c r="N33" s="659">
        <v>0</v>
      </c>
      <c r="O33" s="659"/>
      <c r="P33" s="659">
        <v>0</v>
      </c>
      <c r="Q33" s="649"/>
      <c r="R33" s="630"/>
    </row>
    <row r="34" spans="1:23" ht="18" customHeight="1" x14ac:dyDescent="0.2">
      <c r="A34" s="652"/>
      <c r="B34" s="660" t="s">
        <v>2008</v>
      </c>
      <c r="C34" s="634"/>
      <c r="F34" s="659">
        <v>0</v>
      </c>
      <c r="G34" s="659"/>
      <c r="H34" s="659">
        <v>1800000</v>
      </c>
      <c r="I34" s="657"/>
      <c r="J34" s="659">
        <v>1800000</v>
      </c>
      <c r="K34" s="659"/>
      <c r="L34" s="659">
        <v>1700000</v>
      </c>
      <c r="M34" s="659"/>
      <c r="N34" s="659">
        <v>1554000</v>
      </c>
      <c r="O34" s="659"/>
      <c r="P34" s="659">
        <v>1408000</v>
      </c>
      <c r="Q34" s="649"/>
      <c r="R34" s="630"/>
    </row>
    <row r="35" spans="1:23" ht="18" customHeight="1" thickBot="1" x14ac:dyDescent="0.25">
      <c r="A35" s="652"/>
      <c r="B35" s="658" t="s">
        <v>2007</v>
      </c>
      <c r="D35" s="650"/>
      <c r="E35" s="650"/>
      <c r="F35" s="654">
        <v>59679573</v>
      </c>
      <c r="G35" s="655"/>
      <c r="H35" s="654">
        <v>67698028</v>
      </c>
      <c r="I35" s="657"/>
      <c r="J35" s="654">
        <v>72286820</v>
      </c>
      <c r="K35" s="656"/>
      <c r="L35" s="654">
        <v>76545458</v>
      </c>
      <c r="M35" s="655"/>
      <c r="N35" s="654">
        <v>79842577</v>
      </c>
      <c r="O35" s="655"/>
      <c r="P35" s="654">
        <v>82554046</v>
      </c>
      <c r="Q35" s="649"/>
      <c r="R35" s="653"/>
      <c r="S35" s="640"/>
    </row>
    <row r="36" spans="1:23" ht="18" customHeight="1" thickTop="1" thickBot="1" x14ac:dyDescent="0.25">
      <c r="A36" s="652"/>
      <c r="D36" s="650"/>
      <c r="E36" s="650"/>
      <c r="F36" s="650"/>
      <c r="G36" s="650"/>
      <c r="H36" s="650"/>
      <c r="J36" s="650"/>
      <c r="K36" s="651"/>
      <c r="L36" s="650"/>
      <c r="M36" s="650"/>
      <c r="N36" s="650"/>
      <c r="O36" s="650"/>
      <c r="P36" s="650"/>
      <c r="Q36" s="649"/>
      <c r="S36" s="640"/>
    </row>
    <row r="37" spans="1:23" ht="18" customHeight="1" x14ac:dyDescent="0.2">
      <c r="A37" s="648">
        <v>1</v>
      </c>
      <c r="B37" s="646" t="s">
        <v>2006</v>
      </c>
      <c r="C37" s="647"/>
      <c r="D37" s="646"/>
      <c r="E37" s="646"/>
      <c r="F37" s="646"/>
      <c r="G37" s="646"/>
      <c r="H37" s="646"/>
      <c r="I37" s="646"/>
      <c r="J37" s="646"/>
      <c r="K37" s="646"/>
      <c r="L37" s="646"/>
      <c r="M37" s="646"/>
      <c r="N37" s="646"/>
      <c r="O37" s="646"/>
      <c r="P37" s="646"/>
      <c r="Q37" s="645"/>
    </row>
    <row r="38" spans="1:23" ht="18" customHeight="1" thickBot="1" x14ac:dyDescent="0.25">
      <c r="A38" s="644">
        <v>2</v>
      </c>
      <c r="B38" s="643" t="s">
        <v>2005</v>
      </c>
      <c r="C38" s="643"/>
      <c r="D38" s="643"/>
      <c r="E38" s="643"/>
      <c r="F38" s="643"/>
      <c r="G38" s="643"/>
      <c r="H38" s="643"/>
      <c r="I38" s="643"/>
      <c r="J38" s="643"/>
      <c r="K38" s="643"/>
      <c r="L38" s="643"/>
      <c r="M38" s="643"/>
      <c r="N38" s="643"/>
      <c r="O38" s="643"/>
      <c r="P38" s="643"/>
      <c r="Q38" s="642"/>
    </row>
    <row r="39" spans="1:23" ht="18" customHeight="1" x14ac:dyDescent="0.2">
      <c r="C39" s="633"/>
      <c r="L39" s="641"/>
      <c r="M39" s="641"/>
      <c r="N39" s="641"/>
      <c r="O39" s="641"/>
      <c r="P39" s="641"/>
    </row>
    <row r="40" spans="1:23" ht="18" customHeight="1" x14ac:dyDescent="0.2">
      <c r="B40" s="640"/>
      <c r="C40" s="633"/>
    </row>
    <row r="41" spans="1:23" ht="18" customHeight="1" x14ac:dyDescent="0.2">
      <c r="C41" s="633"/>
    </row>
    <row r="42" spans="1:23" ht="18" customHeight="1" x14ac:dyDescent="0.2">
      <c r="C42" s="635"/>
      <c r="F42" s="639"/>
      <c r="H42" s="639"/>
      <c r="J42" s="639"/>
      <c r="L42" s="639"/>
      <c r="M42" s="639"/>
      <c r="N42" s="639"/>
      <c r="O42" s="639"/>
      <c r="P42" s="639"/>
    </row>
    <row r="43" spans="1:23" ht="18" customHeight="1" x14ac:dyDescent="0.2">
      <c r="C43" s="635"/>
    </row>
    <row r="44" spans="1:23" ht="18" customHeight="1" x14ac:dyDescent="0.2">
      <c r="C44" s="633"/>
      <c r="W44" s="637"/>
    </row>
    <row r="45" spans="1:23" ht="18" customHeight="1" x14ac:dyDescent="0.2">
      <c r="B45" s="634"/>
      <c r="C45" s="633"/>
      <c r="W45" s="638"/>
    </row>
    <row r="46" spans="1:23" ht="18" customHeight="1" x14ac:dyDescent="0.2">
      <c r="B46" s="634"/>
      <c r="C46" s="633"/>
    </row>
    <row r="47" spans="1:23" ht="18" customHeight="1" x14ac:dyDescent="0.2">
      <c r="B47" s="634"/>
      <c r="C47" s="633"/>
      <c r="W47" s="637"/>
    </row>
    <row r="48" spans="1:23" ht="18" customHeight="1" x14ac:dyDescent="0.2">
      <c r="B48" s="634"/>
      <c r="C48" s="633"/>
    </row>
    <row r="49" spans="2:4" ht="18" customHeight="1" x14ac:dyDescent="0.2">
      <c r="B49" s="636"/>
      <c r="C49" s="633"/>
    </row>
    <row r="50" spans="2:4" ht="18" customHeight="1" x14ac:dyDescent="0.2">
      <c r="B50" s="634"/>
      <c r="C50" s="633"/>
    </row>
    <row r="51" spans="2:4" ht="18" customHeight="1" x14ac:dyDescent="0.2">
      <c r="B51" s="636"/>
      <c r="C51" s="636"/>
    </row>
    <row r="54" spans="2:4" ht="18" customHeight="1" x14ac:dyDescent="0.2">
      <c r="D54" s="635"/>
    </row>
    <row r="55" spans="2:4" ht="18" customHeight="1" x14ac:dyDescent="0.2">
      <c r="D55" s="635"/>
    </row>
    <row r="56" spans="2:4" ht="18" customHeight="1" x14ac:dyDescent="0.2">
      <c r="D56" s="635"/>
    </row>
    <row r="62" spans="2:4" ht="18" customHeight="1" x14ac:dyDescent="0.2">
      <c r="B62" s="633"/>
      <c r="C62" s="633"/>
    </row>
    <row r="63" spans="2:4" ht="18" customHeight="1" x14ac:dyDescent="0.2">
      <c r="B63" s="634"/>
      <c r="C63" s="634"/>
    </row>
    <row r="65" spans="2:3" ht="18" customHeight="1" x14ac:dyDescent="0.2">
      <c r="B65" s="634"/>
      <c r="C65" s="634"/>
    </row>
    <row r="66" spans="2:3" ht="18" customHeight="1" x14ac:dyDescent="0.2">
      <c r="B66" s="634"/>
      <c r="C66" s="634"/>
    </row>
    <row r="68" spans="2:3" ht="18" customHeight="1" x14ac:dyDescent="0.2">
      <c r="B68" s="634"/>
      <c r="C68" s="634"/>
    </row>
    <row r="69" spans="2:3" ht="18" customHeight="1" x14ac:dyDescent="0.2">
      <c r="B69" s="634"/>
      <c r="C69" s="634"/>
    </row>
    <row r="72" spans="2:3" ht="18" customHeight="1" x14ac:dyDescent="0.2">
      <c r="B72" s="634"/>
      <c r="C72" s="634"/>
    </row>
    <row r="75" spans="2:3" ht="18" customHeight="1" x14ac:dyDescent="0.2">
      <c r="B75" s="633"/>
      <c r="C75" s="633"/>
    </row>
    <row r="76" spans="2:3" ht="18" customHeight="1" x14ac:dyDescent="0.2">
      <c r="B76" s="633"/>
      <c r="C76" s="633"/>
    </row>
    <row r="77" spans="2:3" ht="18" customHeight="1" x14ac:dyDescent="0.2">
      <c r="B77" s="633"/>
      <c r="C77" s="633"/>
    </row>
    <row r="78" spans="2:3" ht="18" customHeight="1" x14ac:dyDescent="0.2">
      <c r="B78" s="633"/>
      <c r="C78" s="633"/>
    </row>
    <row r="79" spans="2:3" ht="18" customHeight="1" x14ac:dyDescent="0.2">
      <c r="B79" s="632"/>
      <c r="C79" s="632"/>
    </row>
    <row r="93" spans="2:3" ht="18" customHeight="1" x14ac:dyDescent="0.2">
      <c r="B93" s="629"/>
      <c r="C93" s="629"/>
    </row>
    <row r="94" spans="2:3" ht="18" customHeight="1" x14ac:dyDescent="0.2">
      <c r="B94" s="629"/>
      <c r="C94" s="629"/>
    </row>
    <row r="95" spans="2:3" ht="18" customHeight="1" x14ac:dyDescent="0.2">
      <c r="B95" s="629"/>
      <c r="C95" s="629"/>
    </row>
    <row r="96" spans="2:3" ht="18" customHeight="1" x14ac:dyDescent="0.2">
      <c r="B96" s="629"/>
      <c r="C96" s="629"/>
    </row>
    <row r="97" spans="2:3" ht="18" customHeight="1" x14ac:dyDescent="0.2">
      <c r="B97" s="629"/>
      <c r="C97" s="629"/>
    </row>
    <row r="98" spans="2:3" ht="18" customHeight="1" x14ac:dyDescent="0.2">
      <c r="B98" s="629"/>
      <c r="C98" s="629"/>
    </row>
    <row r="99" spans="2:3" ht="18" customHeight="1" x14ac:dyDescent="0.2">
      <c r="B99" s="629"/>
      <c r="C99" s="629"/>
    </row>
    <row r="100" spans="2:3" ht="18" customHeight="1" x14ac:dyDescent="0.2">
      <c r="B100" s="629"/>
      <c r="C100" s="629"/>
    </row>
    <row r="101" spans="2:3" ht="18" customHeight="1" x14ac:dyDescent="0.2">
      <c r="B101" s="629"/>
      <c r="C101" s="629"/>
    </row>
    <row r="102" spans="2:3" ht="18" customHeight="1" x14ac:dyDescent="0.2">
      <c r="B102" s="629"/>
      <c r="C102" s="629"/>
    </row>
    <row r="103" spans="2:3" ht="18" customHeight="1" x14ac:dyDescent="0.2">
      <c r="B103" s="629"/>
      <c r="C103" s="629"/>
    </row>
    <row r="104" spans="2:3" ht="18" customHeight="1" x14ac:dyDescent="0.2">
      <c r="B104" s="629"/>
      <c r="C104" s="629"/>
    </row>
    <row r="105" spans="2:3" ht="18" customHeight="1" x14ac:dyDescent="0.2">
      <c r="B105" s="629"/>
      <c r="C105" s="629"/>
    </row>
    <row r="106" spans="2:3" ht="18" customHeight="1" x14ac:dyDescent="0.2">
      <c r="B106" s="629"/>
      <c r="C106" s="629"/>
    </row>
    <row r="107" spans="2:3" ht="18" customHeight="1" x14ac:dyDescent="0.2">
      <c r="B107" s="629"/>
      <c r="C107" s="629"/>
    </row>
    <row r="108" spans="2:3" ht="18" customHeight="1" x14ac:dyDescent="0.2">
      <c r="B108" s="629"/>
      <c r="C108" s="629"/>
    </row>
    <row r="109" spans="2:3" ht="18" customHeight="1" x14ac:dyDescent="0.2">
      <c r="B109" s="629"/>
      <c r="C109" s="629"/>
    </row>
    <row r="110" spans="2:3" ht="18" customHeight="1" x14ac:dyDescent="0.2">
      <c r="B110" s="629"/>
      <c r="C110" s="629"/>
    </row>
    <row r="111" spans="2:3" ht="18" customHeight="1" x14ac:dyDescent="0.2">
      <c r="B111" s="629"/>
      <c r="C111" s="629"/>
    </row>
    <row r="112" spans="2:3" ht="18" customHeight="1" x14ac:dyDescent="0.2">
      <c r="B112" s="629"/>
      <c r="C112" s="629"/>
    </row>
    <row r="113" spans="2:3" ht="18" customHeight="1" x14ac:dyDescent="0.2">
      <c r="B113" s="629"/>
      <c r="C113" s="629"/>
    </row>
    <row r="114" spans="2:3" ht="18" customHeight="1" x14ac:dyDescent="0.2">
      <c r="B114" s="629"/>
      <c r="C114" s="629"/>
    </row>
    <row r="115" spans="2:3" ht="18" customHeight="1" x14ac:dyDescent="0.2">
      <c r="B115" s="629"/>
      <c r="C115" s="629"/>
    </row>
    <row r="116" spans="2:3" ht="18" customHeight="1" x14ac:dyDescent="0.2">
      <c r="B116" s="629"/>
      <c r="C116" s="629"/>
    </row>
    <row r="117" spans="2:3" ht="18" customHeight="1" x14ac:dyDescent="0.2">
      <c r="B117" s="629"/>
      <c r="C117" s="629"/>
    </row>
    <row r="118" spans="2:3" ht="18" customHeight="1" x14ac:dyDescent="0.2">
      <c r="B118" s="629"/>
      <c r="C118" s="629"/>
    </row>
    <row r="119" spans="2:3" ht="18" customHeight="1" x14ac:dyDescent="0.2">
      <c r="B119" s="629"/>
      <c r="C119" s="629"/>
    </row>
    <row r="120" spans="2:3" ht="18" customHeight="1" x14ac:dyDescent="0.2">
      <c r="B120" s="629"/>
      <c r="C120" s="629"/>
    </row>
    <row r="121" spans="2:3" ht="18" customHeight="1" x14ac:dyDescent="0.2">
      <c r="B121" s="629"/>
      <c r="C121" s="629"/>
    </row>
    <row r="122" spans="2:3" ht="18" customHeight="1" x14ac:dyDescent="0.2">
      <c r="B122" s="629"/>
      <c r="C122" s="629"/>
    </row>
    <row r="123" spans="2:3" ht="18" customHeight="1" x14ac:dyDescent="0.2">
      <c r="B123" s="629"/>
      <c r="C123" s="629"/>
    </row>
    <row r="124" spans="2:3" ht="18" customHeight="1" x14ac:dyDescent="0.2">
      <c r="B124" s="629"/>
      <c r="C124" s="629"/>
    </row>
    <row r="125" spans="2:3" ht="18" customHeight="1" x14ac:dyDescent="0.2">
      <c r="B125" s="629"/>
      <c r="C125" s="629"/>
    </row>
    <row r="126" spans="2:3" ht="18" customHeight="1" x14ac:dyDescent="0.2">
      <c r="B126" s="629"/>
      <c r="C126" s="629"/>
    </row>
    <row r="127" spans="2:3" ht="18" customHeight="1" x14ac:dyDescent="0.2">
      <c r="B127" s="629"/>
      <c r="C127" s="629"/>
    </row>
    <row r="128" spans="2:3" ht="18" customHeight="1" x14ac:dyDescent="0.2">
      <c r="B128" s="629"/>
      <c r="C128" s="629"/>
    </row>
    <row r="129" spans="2:3" ht="18" customHeight="1" x14ac:dyDescent="0.2">
      <c r="B129" s="629"/>
      <c r="C129" s="629"/>
    </row>
    <row r="130" spans="2:3" ht="18" customHeight="1" x14ac:dyDescent="0.2">
      <c r="B130" s="629"/>
      <c r="C130" s="629"/>
    </row>
    <row r="131" spans="2:3" ht="18" customHeight="1" x14ac:dyDescent="0.2">
      <c r="B131" s="629"/>
      <c r="C131" s="629"/>
    </row>
  </sheetData>
  <mergeCells count="5">
    <mergeCell ref="B1:C1"/>
    <mergeCell ref="A2:Q2"/>
    <mergeCell ref="A3:Q3"/>
    <mergeCell ref="A4:Q4"/>
    <mergeCell ref="A5:Q5"/>
  </mergeCells>
  <printOptions horizontalCentered="1"/>
  <pageMargins left="0.75" right="0.75" top="1" bottom="1" header="0.5" footer="0.5"/>
  <pageSetup scale="10" orientation="landscape" horizontalDpi="4294967292" verticalDpi="4294967292"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EC92E-9728-433C-A5BF-F3F5DD61D4F6}">
  <sheetPr>
    <pageSetUpPr fitToPage="1"/>
  </sheetPr>
  <dimension ref="A1:HL30"/>
  <sheetViews>
    <sheetView showGridLines="0" zoomScaleNormal="100" workbookViewId="0">
      <selection activeCell="Q28" sqref="Q28"/>
    </sheetView>
  </sheetViews>
  <sheetFormatPr defaultColWidth="10.28515625" defaultRowHeight="18" customHeight="1" x14ac:dyDescent="0.2"/>
  <cols>
    <col min="1" max="1" width="1.7109375" style="680" customWidth="1"/>
    <col min="2" max="2" width="40" style="680" bestFit="1" customWidth="1"/>
    <col min="3" max="3" width="2.28515625" style="680" customWidth="1"/>
    <col min="4" max="4" width="1.7109375" style="680" customWidth="1"/>
    <col min="5" max="5" width="9.85546875" style="680" bestFit="1" customWidth="1"/>
    <col min="6" max="6" width="1.7109375" style="680" customWidth="1"/>
    <col min="7" max="7" width="9.85546875" style="680" bestFit="1" customWidth="1"/>
    <col min="8" max="8" width="1.7109375" style="680" customWidth="1"/>
    <col min="9" max="9" width="9.85546875" style="680" bestFit="1" customWidth="1"/>
    <col min="10" max="10" width="1.7109375" style="680" customWidth="1"/>
    <col min="11" max="11" width="9.85546875" style="680" customWidth="1"/>
    <col min="12" max="12" width="1.7109375" style="680" customWidth="1"/>
    <col min="13" max="13" width="9.85546875" style="680" customWidth="1"/>
    <col min="14" max="14" width="1.7109375" style="680" customWidth="1"/>
    <col min="15" max="15" width="9.85546875" style="680" customWidth="1"/>
    <col min="16" max="16" width="1.7109375" style="680" customWidth="1"/>
    <col min="17" max="220" width="9.7109375" style="680" customWidth="1"/>
    <col min="221" max="16384" width="10.28515625" style="680"/>
  </cols>
  <sheetData>
    <row r="1" spans="1:220" ht="18" customHeight="1" thickBot="1" x14ac:dyDescent="0.25">
      <c r="B1" s="707"/>
      <c r="C1" s="705"/>
      <c r="E1" s="705"/>
      <c r="F1" s="705"/>
      <c r="G1" s="705"/>
      <c r="I1" s="705"/>
      <c r="J1" s="705"/>
      <c r="K1" s="705"/>
      <c r="L1" s="705"/>
      <c r="M1" s="705"/>
      <c r="N1" s="705"/>
      <c r="O1" s="705"/>
    </row>
    <row r="2" spans="1:220" ht="18" customHeight="1" x14ac:dyDescent="0.2">
      <c r="A2" s="949" t="s">
        <v>2031</v>
      </c>
      <c r="B2" s="950"/>
      <c r="C2" s="950"/>
      <c r="D2" s="950"/>
      <c r="E2" s="950"/>
      <c r="F2" s="950"/>
      <c r="G2" s="950"/>
      <c r="H2" s="950"/>
      <c r="I2" s="950"/>
      <c r="J2" s="950"/>
      <c r="K2" s="950"/>
      <c r="L2" s="950"/>
      <c r="M2" s="950"/>
      <c r="N2" s="950"/>
      <c r="O2" s="950"/>
      <c r="P2" s="951"/>
    </row>
    <row r="3" spans="1:220" ht="18" customHeight="1" x14ac:dyDescent="0.2">
      <c r="A3" s="952" t="s">
        <v>2029</v>
      </c>
      <c r="B3" s="953"/>
      <c r="C3" s="953"/>
      <c r="D3" s="953"/>
      <c r="E3" s="953"/>
      <c r="F3" s="953"/>
      <c r="G3" s="953"/>
      <c r="H3" s="953"/>
      <c r="I3" s="953"/>
      <c r="J3" s="953"/>
      <c r="K3" s="953"/>
      <c r="L3" s="953"/>
      <c r="M3" s="953"/>
      <c r="N3" s="953"/>
      <c r="O3" s="953"/>
      <c r="P3" s="954"/>
    </row>
    <row r="4" spans="1:220" ht="18" customHeight="1" thickBot="1" x14ac:dyDescent="0.25">
      <c r="A4" s="955" t="s">
        <v>2</v>
      </c>
      <c r="B4" s="956"/>
      <c r="C4" s="956"/>
      <c r="D4" s="956"/>
      <c r="E4" s="956"/>
      <c r="F4" s="956"/>
      <c r="G4" s="956"/>
      <c r="H4" s="956"/>
      <c r="I4" s="956"/>
      <c r="J4" s="956"/>
      <c r="K4" s="956"/>
      <c r="L4" s="956"/>
      <c r="M4" s="956"/>
      <c r="N4" s="956"/>
      <c r="O4" s="956"/>
      <c r="P4" s="957"/>
    </row>
    <row r="5" spans="1:220" ht="18" customHeight="1" x14ac:dyDescent="0.2">
      <c r="A5" s="697"/>
      <c r="B5" s="705"/>
      <c r="C5" s="705"/>
      <c r="E5" s="705"/>
      <c r="F5" s="705"/>
      <c r="G5" s="705"/>
      <c r="H5" s="706"/>
      <c r="I5" s="705"/>
      <c r="J5" s="705"/>
      <c r="K5" s="705"/>
      <c r="L5" s="705"/>
      <c r="M5" s="705"/>
      <c r="N5" s="705"/>
      <c r="O5" s="705"/>
      <c r="P5" s="693"/>
    </row>
    <row r="6" spans="1:220" ht="3.75" customHeight="1" x14ac:dyDescent="0.2">
      <c r="A6" s="697"/>
      <c r="B6" s="703"/>
      <c r="P6" s="693"/>
    </row>
    <row r="7" spans="1:220" ht="26.25" thickBot="1" x14ac:dyDescent="0.25">
      <c r="A7" s="697"/>
      <c r="B7" s="701"/>
      <c r="C7" s="701"/>
      <c r="D7" s="676"/>
      <c r="E7" s="675" t="s">
        <v>448</v>
      </c>
      <c r="F7" s="676"/>
      <c r="G7" s="675" t="s">
        <v>447</v>
      </c>
      <c r="H7" s="677"/>
      <c r="I7" s="675" t="s">
        <v>446</v>
      </c>
      <c r="J7" s="676"/>
      <c r="K7" s="675" t="s">
        <v>445</v>
      </c>
      <c r="L7" s="676"/>
      <c r="M7" s="675" t="s">
        <v>444</v>
      </c>
      <c r="N7" s="676"/>
      <c r="O7" s="675" t="s">
        <v>2028</v>
      </c>
      <c r="P7" s="704"/>
      <c r="Q7" s="701"/>
      <c r="R7" s="701"/>
      <c r="S7" s="701"/>
      <c r="T7" s="701"/>
      <c r="U7" s="701"/>
      <c r="V7" s="701"/>
      <c r="W7" s="701"/>
      <c r="X7" s="701"/>
      <c r="Y7" s="701"/>
      <c r="Z7" s="701"/>
      <c r="AA7" s="701"/>
      <c r="AB7" s="701"/>
      <c r="AC7" s="701"/>
      <c r="AD7" s="701"/>
      <c r="AE7" s="701"/>
      <c r="AF7" s="701"/>
      <c r="AG7" s="701"/>
      <c r="AH7" s="701"/>
      <c r="AI7" s="701"/>
      <c r="AJ7" s="701"/>
      <c r="AK7" s="701"/>
      <c r="AL7" s="701"/>
      <c r="AM7" s="701"/>
      <c r="AN7" s="701"/>
      <c r="AO7" s="701"/>
      <c r="AP7" s="701"/>
      <c r="AQ7" s="701"/>
      <c r="AR7" s="701"/>
      <c r="AS7" s="701"/>
      <c r="AT7" s="701"/>
      <c r="AU7" s="701"/>
      <c r="AV7" s="701"/>
      <c r="AW7" s="701"/>
      <c r="AX7" s="701"/>
      <c r="AY7" s="701"/>
      <c r="AZ7" s="701"/>
      <c r="BA7" s="701"/>
      <c r="BB7" s="701"/>
      <c r="BC7" s="701"/>
      <c r="BD7" s="701"/>
      <c r="BE7" s="701"/>
      <c r="BF7" s="701"/>
      <c r="BG7" s="701"/>
      <c r="BH7" s="701"/>
      <c r="BI7" s="701"/>
      <c r="BJ7" s="701"/>
      <c r="BK7" s="701"/>
      <c r="BL7" s="701"/>
      <c r="BM7" s="701"/>
      <c r="BN7" s="701"/>
      <c r="BO7" s="701"/>
      <c r="BP7" s="701"/>
      <c r="BQ7" s="701"/>
      <c r="BR7" s="701"/>
      <c r="BS7" s="701"/>
      <c r="BT7" s="701"/>
      <c r="BU7" s="701"/>
      <c r="BV7" s="701"/>
      <c r="BW7" s="701"/>
      <c r="BX7" s="701"/>
      <c r="BY7" s="701"/>
      <c r="BZ7" s="701"/>
      <c r="CA7" s="701"/>
      <c r="CB7" s="701"/>
      <c r="CC7" s="701"/>
      <c r="CD7" s="701"/>
      <c r="CE7" s="701"/>
      <c r="CF7" s="701"/>
      <c r="CG7" s="701"/>
      <c r="CH7" s="701"/>
      <c r="CI7" s="701"/>
      <c r="CJ7" s="701"/>
      <c r="CK7" s="701"/>
      <c r="CL7" s="701"/>
      <c r="CM7" s="701"/>
      <c r="CN7" s="701"/>
      <c r="CO7" s="701"/>
      <c r="CP7" s="701"/>
      <c r="CQ7" s="701"/>
      <c r="CR7" s="701"/>
      <c r="CS7" s="701"/>
      <c r="CT7" s="701"/>
      <c r="CU7" s="701"/>
      <c r="CV7" s="701"/>
      <c r="CW7" s="701"/>
      <c r="CX7" s="701"/>
      <c r="CY7" s="701"/>
      <c r="CZ7" s="701"/>
      <c r="DA7" s="701"/>
      <c r="DB7" s="701"/>
      <c r="DC7" s="701"/>
      <c r="DD7" s="701"/>
      <c r="DE7" s="701"/>
      <c r="DF7" s="701"/>
      <c r="DG7" s="701"/>
      <c r="DH7" s="701"/>
      <c r="DI7" s="701"/>
      <c r="DJ7" s="701"/>
      <c r="DK7" s="701"/>
      <c r="DL7" s="701"/>
      <c r="DM7" s="701"/>
      <c r="DN7" s="701"/>
      <c r="DO7" s="701"/>
      <c r="DP7" s="701"/>
      <c r="DQ7" s="701"/>
      <c r="DR7" s="701"/>
      <c r="DS7" s="701"/>
      <c r="DT7" s="701"/>
      <c r="DU7" s="701"/>
      <c r="DV7" s="701"/>
      <c r="DW7" s="701"/>
      <c r="DX7" s="701"/>
      <c r="DY7" s="701"/>
      <c r="DZ7" s="701"/>
      <c r="EA7" s="701"/>
      <c r="EB7" s="701"/>
      <c r="EC7" s="701"/>
      <c r="ED7" s="701"/>
      <c r="EE7" s="701"/>
      <c r="EF7" s="701"/>
      <c r="EG7" s="701"/>
      <c r="EH7" s="701"/>
      <c r="EI7" s="701"/>
      <c r="EJ7" s="701"/>
      <c r="EK7" s="701"/>
      <c r="EL7" s="701"/>
      <c r="EM7" s="701"/>
      <c r="EN7" s="701"/>
      <c r="EO7" s="701"/>
      <c r="EP7" s="701"/>
      <c r="EQ7" s="701"/>
      <c r="ER7" s="701"/>
      <c r="ES7" s="701"/>
      <c r="ET7" s="701"/>
      <c r="EU7" s="701"/>
      <c r="EV7" s="701"/>
      <c r="EW7" s="701"/>
      <c r="EX7" s="701"/>
      <c r="EY7" s="701"/>
      <c r="EZ7" s="701"/>
      <c r="FA7" s="701"/>
      <c r="FB7" s="701"/>
      <c r="FC7" s="701"/>
      <c r="FD7" s="701"/>
      <c r="FE7" s="701"/>
      <c r="FF7" s="701"/>
      <c r="FG7" s="701"/>
      <c r="FH7" s="701"/>
      <c r="FI7" s="701"/>
      <c r="FJ7" s="701"/>
      <c r="FK7" s="701"/>
      <c r="FL7" s="701"/>
      <c r="FM7" s="701"/>
      <c r="FN7" s="701"/>
      <c r="FO7" s="701"/>
      <c r="FP7" s="701"/>
      <c r="FQ7" s="701"/>
      <c r="FR7" s="701"/>
      <c r="FS7" s="701"/>
      <c r="FT7" s="701"/>
      <c r="FU7" s="701"/>
      <c r="FV7" s="701"/>
      <c r="FW7" s="701"/>
      <c r="FX7" s="701"/>
      <c r="FY7" s="701"/>
      <c r="FZ7" s="701"/>
      <c r="GA7" s="701"/>
      <c r="GB7" s="701"/>
      <c r="GC7" s="701"/>
      <c r="GD7" s="701"/>
      <c r="GE7" s="701"/>
      <c r="GF7" s="701"/>
      <c r="GG7" s="701"/>
      <c r="GH7" s="701"/>
      <c r="GI7" s="701"/>
      <c r="GJ7" s="701"/>
      <c r="GK7" s="701"/>
      <c r="GL7" s="701"/>
      <c r="GM7" s="701"/>
      <c r="GN7" s="701"/>
      <c r="GO7" s="701"/>
      <c r="GP7" s="701"/>
      <c r="GQ7" s="701"/>
      <c r="GR7" s="701"/>
      <c r="GS7" s="701"/>
      <c r="GT7" s="701"/>
      <c r="GU7" s="701"/>
      <c r="GV7" s="701"/>
      <c r="GW7" s="701"/>
      <c r="GX7" s="701"/>
      <c r="GY7" s="701"/>
      <c r="GZ7" s="701"/>
      <c r="HA7" s="701"/>
      <c r="HB7" s="701"/>
      <c r="HC7" s="701"/>
      <c r="HD7" s="701"/>
      <c r="HE7" s="701"/>
      <c r="HF7" s="701"/>
      <c r="HG7" s="701"/>
      <c r="HH7" s="701"/>
      <c r="HI7" s="701"/>
      <c r="HJ7" s="701"/>
      <c r="HK7" s="701"/>
      <c r="HL7" s="701"/>
    </row>
    <row r="8" spans="1:220" ht="18" customHeight="1" x14ac:dyDescent="0.2">
      <c r="A8" s="697"/>
      <c r="B8" s="703"/>
      <c r="P8" s="693"/>
    </row>
    <row r="9" spans="1:220" ht="18" customHeight="1" x14ac:dyDescent="0.2">
      <c r="A9" s="697"/>
      <c r="B9" s="701" t="s">
        <v>2040</v>
      </c>
      <c r="E9" s="702">
        <v>59679573</v>
      </c>
      <c r="F9" s="682"/>
      <c r="G9" s="702">
        <v>67698028</v>
      </c>
      <c r="I9" s="702">
        <v>72286820</v>
      </c>
      <c r="J9" s="682"/>
      <c r="K9" s="702">
        <v>76545458</v>
      </c>
      <c r="L9" s="682"/>
      <c r="M9" s="702">
        <v>79842577</v>
      </c>
      <c r="N9" s="682"/>
      <c r="O9" s="702">
        <v>82554046</v>
      </c>
      <c r="P9" s="693"/>
    </row>
    <row r="10" spans="1:220" ht="18" customHeight="1" x14ac:dyDescent="0.2">
      <c r="A10" s="697"/>
      <c r="B10" s="701"/>
      <c r="P10" s="693"/>
    </row>
    <row r="11" spans="1:220" ht="18" customHeight="1" x14ac:dyDescent="0.2">
      <c r="A11" s="697"/>
      <c r="B11" s="696" t="s">
        <v>2039</v>
      </c>
      <c r="C11" s="695"/>
      <c r="E11" s="695"/>
      <c r="F11" s="695"/>
      <c r="G11" s="695"/>
      <c r="I11" s="695"/>
      <c r="J11" s="695"/>
      <c r="K11" s="695"/>
      <c r="L11" s="695"/>
      <c r="M11" s="695"/>
      <c r="N11" s="695"/>
      <c r="O11" s="695"/>
      <c r="P11" s="693"/>
    </row>
    <row r="12" spans="1:220" ht="18" customHeight="1" x14ac:dyDescent="0.2">
      <c r="A12" s="697"/>
      <c r="B12" s="698"/>
      <c r="C12" s="695"/>
      <c r="E12" s="695"/>
      <c r="F12" s="695"/>
      <c r="G12" s="695"/>
      <c r="I12" s="695"/>
      <c r="J12" s="695"/>
      <c r="K12" s="695"/>
      <c r="L12" s="695"/>
      <c r="M12" s="695"/>
      <c r="N12" s="695"/>
      <c r="O12" s="695"/>
      <c r="P12" s="693"/>
    </row>
    <row r="13" spans="1:220" ht="18" customHeight="1" x14ac:dyDescent="0.2">
      <c r="A13" s="697"/>
      <c r="B13" s="696" t="s">
        <v>2038</v>
      </c>
      <c r="C13" s="695"/>
      <c r="E13" s="695"/>
      <c r="F13" s="695"/>
      <c r="G13" s="695"/>
      <c r="I13" s="695"/>
      <c r="J13" s="695"/>
      <c r="K13" s="695"/>
      <c r="L13" s="695"/>
      <c r="M13" s="695"/>
      <c r="N13" s="695"/>
      <c r="O13" s="695"/>
      <c r="P13" s="693"/>
    </row>
    <row r="14" spans="1:220" ht="18" customHeight="1" x14ac:dyDescent="0.2">
      <c r="A14" s="697"/>
      <c r="B14" s="698" t="s">
        <v>2037</v>
      </c>
      <c r="C14" s="700"/>
      <c r="E14" s="700">
        <v>104395</v>
      </c>
      <c r="F14" s="700"/>
      <c r="G14" s="700">
        <v>77635</v>
      </c>
      <c r="I14" s="700">
        <v>59300</v>
      </c>
      <c r="J14" s="700"/>
      <c r="K14" s="700">
        <v>40055</v>
      </c>
      <c r="L14" s="700"/>
      <c r="M14" s="700">
        <v>28715</v>
      </c>
      <c r="N14" s="700"/>
      <c r="O14" s="700">
        <v>19610</v>
      </c>
      <c r="P14" s="693"/>
    </row>
    <row r="15" spans="1:220" ht="18" customHeight="1" x14ac:dyDescent="0.2">
      <c r="A15" s="697"/>
      <c r="B15" s="698"/>
      <c r="C15" s="698"/>
      <c r="E15" s="698"/>
      <c r="F15" s="698"/>
      <c r="G15" s="698"/>
      <c r="I15" s="698"/>
      <c r="J15" s="698"/>
      <c r="K15" s="698"/>
      <c r="L15" s="698"/>
      <c r="M15" s="698"/>
      <c r="N15" s="698"/>
      <c r="O15" s="698"/>
      <c r="P15" s="693"/>
    </row>
    <row r="16" spans="1:220" ht="18" customHeight="1" x14ac:dyDescent="0.2">
      <c r="A16" s="697"/>
      <c r="B16" s="696" t="s">
        <v>2036</v>
      </c>
      <c r="C16" s="698"/>
      <c r="E16" s="698"/>
      <c r="F16" s="698"/>
      <c r="G16" s="698"/>
      <c r="I16" s="698"/>
      <c r="J16" s="698"/>
      <c r="K16" s="698"/>
      <c r="L16" s="698"/>
      <c r="M16" s="698"/>
      <c r="N16" s="698"/>
      <c r="O16" s="698"/>
      <c r="P16" s="693"/>
    </row>
    <row r="17" spans="1:16" ht="18" customHeight="1" x14ac:dyDescent="0.2">
      <c r="A17" s="697"/>
      <c r="B17" s="698" t="s">
        <v>2035</v>
      </c>
      <c r="C17" s="698"/>
      <c r="E17" s="700">
        <v>0</v>
      </c>
      <c r="F17" s="700"/>
      <c r="G17" s="700">
        <v>0</v>
      </c>
      <c r="I17" s="700">
        <v>0</v>
      </c>
      <c r="J17" s="700"/>
      <c r="K17" s="700">
        <v>0</v>
      </c>
      <c r="L17" s="700"/>
      <c r="M17" s="700">
        <v>0</v>
      </c>
      <c r="N17" s="700"/>
      <c r="O17" s="700">
        <v>0</v>
      </c>
      <c r="P17" s="693"/>
    </row>
    <row r="18" spans="1:16" ht="18" customHeight="1" x14ac:dyDescent="0.2">
      <c r="A18" s="697"/>
      <c r="B18" s="698"/>
      <c r="C18" s="698"/>
      <c r="E18" s="698"/>
      <c r="F18" s="698"/>
      <c r="G18" s="698"/>
      <c r="I18" s="698"/>
      <c r="J18" s="698"/>
      <c r="K18" s="698"/>
      <c r="L18" s="698"/>
      <c r="M18" s="698"/>
      <c r="N18" s="698"/>
      <c r="O18" s="698"/>
      <c r="P18" s="693"/>
    </row>
    <row r="19" spans="1:16" ht="18" customHeight="1" x14ac:dyDescent="0.2">
      <c r="A19" s="697"/>
      <c r="B19" s="696" t="s">
        <v>1887</v>
      </c>
      <c r="C19" s="698"/>
      <c r="E19" s="698"/>
      <c r="F19" s="698"/>
      <c r="G19" s="698"/>
      <c r="I19" s="698"/>
      <c r="J19" s="698"/>
      <c r="K19" s="698"/>
      <c r="L19" s="698"/>
      <c r="M19" s="698"/>
      <c r="N19" s="698"/>
      <c r="O19" s="698"/>
      <c r="P19" s="693"/>
    </row>
    <row r="20" spans="1:16" ht="18" customHeight="1" x14ac:dyDescent="0.2">
      <c r="A20" s="697"/>
      <c r="B20" s="698" t="s">
        <v>2034</v>
      </c>
      <c r="C20" s="698"/>
      <c r="E20" s="700">
        <v>67985</v>
      </c>
      <c r="F20" s="700"/>
      <c r="G20" s="700">
        <v>30000</v>
      </c>
      <c r="I20" s="700">
        <v>0</v>
      </c>
      <c r="J20" s="700"/>
      <c r="K20" s="700">
        <v>0</v>
      </c>
      <c r="L20" s="700"/>
      <c r="M20" s="700">
        <v>0</v>
      </c>
      <c r="N20" s="700"/>
      <c r="O20" s="700">
        <v>0</v>
      </c>
      <c r="P20" s="693"/>
    </row>
    <row r="21" spans="1:16" ht="18" customHeight="1" x14ac:dyDescent="0.2">
      <c r="A21" s="697"/>
      <c r="B21" s="698"/>
      <c r="C21" s="698"/>
      <c r="E21" s="698"/>
      <c r="F21" s="698"/>
      <c r="G21" s="698"/>
      <c r="I21" s="698"/>
      <c r="J21" s="698"/>
      <c r="K21" s="698"/>
      <c r="L21" s="698"/>
      <c r="M21" s="698"/>
      <c r="N21" s="698"/>
      <c r="O21" s="698"/>
      <c r="P21" s="693"/>
    </row>
    <row r="22" spans="1:16" ht="18" customHeight="1" thickBot="1" x14ac:dyDescent="0.25">
      <c r="A22" s="697"/>
      <c r="B22" s="696" t="s">
        <v>2033</v>
      </c>
      <c r="C22" s="698"/>
      <c r="E22" s="699">
        <v>172380</v>
      </c>
      <c r="F22" s="698"/>
      <c r="G22" s="699">
        <v>107635</v>
      </c>
      <c r="I22" s="699">
        <v>59300</v>
      </c>
      <c r="J22" s="698"/>
      <c r="K22" s="699">
        <v>40055</v>
      </c>
      <c r="L22" s="698"/>
      <c r="M22" s="699">
        <v>28715</v>
      </c>
      <c r="N22" s="698"/>
      <c r="O22" s="699">
        <v>19610</v>
      </c>
      <c r="P22" s="693"/>
    </row>
    <row r="23" spans="1:16" ht="18" customHeight="1" thickTop="1" x14ac:dyDescent="0.2">
      <c r="A23" s="697"/>
      <c r="B23" s="698"/>
      <c r="C23" s="698"/>
      <c r="E23" s="698"/>
      <c r="F23" s="698"/>
      <c r="G23" s="698"/>
      <c r="I23" s="698"/>
      <c r="J23" s="698"/>
      <c r="K23" s="698"/>
      <c r="L23" s="698"/>
      <c r="M23" s="698"/>
      <c r="N23" s="698"/>
      <c r="O23" s="698"/>
      <c r="P23" s="693"/>
    </row>
    <row r="24" spans="1:16" ht="18" customHeight="1" thickBot="1" x14ac:dyDescent="0.25">
      <c r="A24" s="697"/>
      <c r="B24" s="696" t="s">
        <v>2032</v>
      </c>
      <c r="C24" s="695"/>
      <c r="E24" s="694">
        <v>59851953</v>
      </c>
      <c r="F24" s="695"/>
      <c r="G24" s="694">
        <v>67805663</v>
      </c>
      <c r="I24" s="694">
        <v>72346120</v>
      </c>
      <c r="J24" s="695"/>
      <c r="K24" s="694">
        <v>76585513</v>
      </c>
      <c r="L24" s="695"/>
      <c r="M24" s="694">
        <v>79871292</v>
      </c>
      <c r="N24" s="695"/>
      <c r="O24" s="694">
        <v>82573656</v>
      </c>
      <c r="P24" s="693"/>
    </row>
    <row r="25" spans="1:16" ht="18" customHeight="1" thickTop="1" thickBot="1" x14ac:dyDescent="0.25">
      <c r="A25" s="692"/>
      <c r="B25" s="690"/>
      <c r="C25" s="690"/>
      <c r="D25" s="691"/>
      <c r="E25" s="690"/>
      <c r="F25" s="690"/>
      <c r="G25" s="690"/>
      <c r="H25" s="691"/>
      <c r="I25" s="690"/>
      <c r="J25" s="690"/>
      <c r="K25" s="690"/>
      <c r="L25" s="690"/>
      <c r="M25" s="690"/>
      <c r="N25" s="690"/>
      <c r="O25" s="690"/>
      <c r="P25" s="689"/>
    </row>
    <row r="26" spans="1:16" ht="18" customHeight="1" thickBot="1" x14ac:dyDescent="0.25">
      <c r="A26" s="688">
        <v>1</v>
      </c>
      <c r="B26" s="687" t="s">
        <v>2006</v>
      </c>
      <c r="C26" s="686"/>
      <c r="D26" s="686"/>
      <c r="E26" s="685"/>
      <c r="F26" s="685"/>
      <c r="G26" s="685"/>
      <c r="H26" s="686"/>
      <c r="I26" s="685"/>
      <c r="J26" s="685"/>
      <c r="K26" s="685"/>
      <c r="L26" s="685"/>
      <c r="M26" s="685"/>
      <c r="N26" s="685"/>
      <c r="O26" s="685"/>
      <c r="P26" s="684"/>
    </row>
    <row r="27" spans="1:16" ht="18" customHeight="1" x14ac:dyDescent="0.2">
      <c r="B27" s="682"/>
    </row>
    <row r="28" spans="1:16" ht="18" customHeight="1" x14ac:dyDescent="0.2">
      <c r="B28" s="682"/>
      <c r="E28" s="683"/>
      <c r="G28" s="683"/>
      <c r="O28" s="683"/>
    </row>
    <row r="29" spans="1:16" ht="18" customHeight="1" x14ac:dyDescent="0.2">
      <c r="B29" s="682"/>
    </row>
    <row r="30" spans="1:16" ht="18" customHeight="1" x14ac:dyDescent="0.2">
      <c r="B30" s="681"/>
    </row>
  </sheetData>
  <mergeCells count="3">
    <mergeCell ref="A2:P2"/>
    <mergeCell ref="A3:P3"/>
    <mergeCell ref="A4:P4"/>
  </mergeCells>
  <printOptions horizontalCentered="1"/>
  <pageMargins left="0.75" right="0.75" top="1" bottom="1" header="0.5" footer="0.5"/>
  <pageSetup scale="10" orientation="landscape" horizontalDpi="4294967292" verticalDpi="4294967292"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9E749-B363-4F5D-B26B-F8E716B11A97}">
  <sheetPr>
    <pageSetUpPr fitToPage="1"/>
  </sheetPr>
  <dimension ref="B1:HU140"/>
  <sheetViews>
    <sheetView showGridLines="0" zoomScaleNormal="100" workbookViewId="0">
      <selection activeCell="U20" sqref="U20"/>
    </sheetView>
  </sheetViews>
  <sheetFormatPr defaultColWidth="10.7109375" defaultRowHeight="18" customHeight="1" x14ac:dyDescent="0.2"/>
  <cols>
    <col min="1" max="1" width="2.7109375" style="629" customWidth="1"/>
    <col min="2" max="2" width="1.42578125" style="629" customWidth="1"/>
    <col min="3" max="3" width="3.42578125" style="631" customWidth="1"/>
    <col min="4" max="4" width="30.140625" style="631" customWidth="1"/>
    <col min="5" max="5" width="0.85546875" style="629" customWidth="1"/>
    <col min="6" max="6" width="1.7109375" style="629" customWidth="1"/>
    <col min="7" max="7" width="10.7109375" style="629" customWidth="1"/>
    <col min="8" max="8" width="1.7109375" style="629" customWidth="1"/>
    <col min="9" max="9" width="10.7109375" style="629" customWidth="1"/>
    <col min="10" max="10" width="1.7109375" style="629" customWidth="1"/>
    <col min="11" max="11" width="10.7109375" style="629" customWidth="1"/>
    <col min="12" max="12" width="1.7109375" style="629" customWidth="1"/>
    <col min="13" max="13" width="10.7109375" style="629" customWidth="1"/>
    <col min="14" max="14" width="1.7109375" style="629" customWidth="1"/>
    <col min="15" max="15" width="10.7109375" style="629" customWidth="1"/>
    <col min="16" max="16" width="1.7109375" style="629" customWidth="1"/>
    <col min="17" max="17" width="10.7109375" style="629" customWidth="1"/>
    <col min="18" max="18" width="1.7109375" style="629" customWidth="1"/>
    <col min="19" max="19" width="9.7109375" style="629" customWidth="1"/>
    <col min="20" max="21" width="10.28515625" style="629" bestFit="1" customWidth="1"/>
    <col min="22" max="229" width="9.7109375" style="629" customWidth="1"/>
    <col min="230" max="16384" width="10.7109375" style="629"/>
  </cols>
  <sheetData>
    <row r="1" spans="2:229" ht="18" customHeight="1" thickBot="1" x14ac:dyDescent="0.25">
      <c r="C1" s="939"/>
      <c r="D1" s="939"/>
      <c r="E1" s="679"/>
    </row>
    <row r="2" spans="2:229" ht="18" customHeight="1" x14ac:dyDescent="0.2">
      <c r="B2" s="959" t="s">
        <v>2055</v>
      </c>
      <c r="C2" s="960"/>
      <c r="D2" s="960"/>
      <c r="E2" s="960"/>
      <c r="F2" s="960"/>
      <c r="G2" s="960"/>
      <c r="H2" s="960"/>
      <c r="I2" s="960"/>
      <c r="J2" s="960"/>
      <c r="K2" s="960"/>
      <c r="L2" s="960"/>
      <c r="M2" s="960"/>
      <c r="N2" s="960"/>
      <c r="O2" s="960"/>
      <c r="P2" s="960"/>
      <c r="Q2" s="960"/>
      <c r="R2" s="961"/>
    </row>
    <row r="3" spans="2:229" ht="18" customHeight="1" x14ac:dyDescent="0.2">
      <c r="B3" s="962" t="s">
        <v>2030</v>
      </c>
      <c r="C3" s="963"/>
      <c r="D3" s="963"/>
      <c r="E3" s="963"/>
      <c r="F3" s="963"/>
      <c r="G3" s="963"/>
      <c r="H3" s="963"/>
      <c r="I3" s="963"/>
      <c r="J3" s="963"/>
      <c r="K3" s="963"/>
      <c r="L3" s="963"/>
      <c r="M3" s="963"/>
      <c r="N3" s="963"/>
      <c r="O3" s="963"/>
      <c r="P3" s="963"/>
      <c r="Q3" s="963"/>
      <c r="R3" s="964"/>
    </row>
    <row r="4" spans="2:229" ht="18" customHeight="1" x14ac:dyDescent="0.2">
      <c r="B4" s="962" t="s">
        <v>2029</v>
      </c>
      <c r="C4" s="963"/>
      <c r="D4" s="963"/>
      <c r="E4" s="963"/>
      <c r="F4" s="963"/>
      <c r="G4" s="963"/>
      <c r="H4" s="963"/>
      <c r="I4" s="963"/>
      <c r="J4" s="963"/>
      <c r="K4" s="963"/>
      <c r="L4" s="963"/>
      <c r="M4" s="963"/>
      <c r="N4" s="963"/>
      <c r="O4" s="963"/>
      <c r="P4" s="963"/>
      <c r="Q4" s="963"/>
      <c r="R4" s="964"/>
    </row>
    <row r="5" spans="2:229" ht="18" customHeight="1" thickBot="1" x14ac:dyDescent="0.25">
      <c r="B5" s="965" t="s">
        <v>2</v>
      </c>
      <c r="C5" s="966"/>
      <c r="D5" s="966"/>
      <c r="E5" s="966"/>
      <c r="F5" s="966"/>
      <c r="G5" s="966"/>
      <c r="H5" s="966"/>
      <c r="I5" s="966"/>
      <c r="J5" s="966"/>
      <c r="K5" s="966"/>
      <c r="L5" s="966"/>
      <c r="M5" s="966"/>
      <c r="N5" s="966"/>
      <c r="O5" s="966"/>
      <c r="P5" s="966"/>
      <c r="Q5" s="966"/>
      <c r="R5" s="967"/>
    </row>
    <row r="6" spans="2:229" ht="18" customHeight="1" x14ac:dyDescent="0.2">
      <c r="B6" s="652"/>
      <c r="C6" s="634"/>
      <c r="D6" s="634"/>
      <c r="R6" s="649"/>
    </row>
    <row r="7" spans="2:229" ht="26.25" thickBot="1" x14ac:dyDescent="0.25">
      <c r="B7" s="652"/>
      <c r="E7" s="678"/>
      <c r="F7" s="676"/>
      <c r="G7" s="675" t="s">
        <v>448</v>
      </c>
      <c r="H7" s="676"/>
      <c r="I7" s="675" t="s">
        <v>447</v>
      </c>
      <c r="J7" s="677"/>
      <c r="K7" s="675" t="s">
        <v>446</v>
      </c>
      <c r="L7" s="737"/>
      <c r="M7" s="675" t="s">
        <v>445</v>
      </c>
      <c r="N7" s="737"/>
      <c r="O7" s="675" t="s">
        <v>444</v>
      </c>
      <c r="P7" s="676"/>
      <c r="Q7" s="675" t="s">
        <v>2028</v>
      </c>
      <c r="R7" s="674"/>
      <c r="S7" s="631"/>
      <c r="T7" s="631"/>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c r="AT7" s="631"/>
      <c r="AU7" s="631"/>
      <c r="AV7" s="631"/>
      <c r="AW7" s="631"/>
      <c r="AX7" s="631"/>
      <c r="AY7" s="631"/>
      <c r="AZ7" s="631"/>
      <c r="BA7" s="631"/>
      <c r="BB7" s="631"/>
      <c r="BC7" s="631"/>
      <c r="BD7" s="631"/>
      <c r="BE7" s="631"/>
      <c r="BF7" s="631"/>
      <c r="BG7" s="631"/>
      <c r="BH7" s="631"/>
      <c r="BI7" s="631"/>
      <c r="BJ7" s="631"/>
      <c r="BK7" s="631"/>
      <c r="BL7" s="631"/>
      <c r="BM7" s="631"/>
      <c r="BN7" s="631"/>
      <c r="BO7" s="631"/>
      <c r="BP7" s="631"/>
      <c r="BQ7" s="631"/>
      <c r="BR7" s="631"/>
      <c r="BS7" s="631"/>
      <c r="BT7" s="631"/>
      <c r="BU7" s="631"/>
      <c r="BV7" s="631"/>
      <c r="BW7" s="631"/>
      <c r="BX7" s="631"/>
      <c r="BY7" s="631"/>
      <c r="BZ7" s="631"/>
      <c r="CA7" s="631"/>
      <c r="CB7" s="631"/>
      <c r="CC7" s="631"/>
      <c r="CD7" s="631"/>
      <c r="CE7" s="631"/>
      <c r="CF7" s="631"/>
      <c r="CG7" s="631"/>
      <c r="CH7" s="631"/>
      <c r="CI7" s="631"/>
      <c r="CJ7" s="631"/>
      <c r="CK7" s="631"/>
      <c r="CL7" s="631"/>
      <c r="CM7" s="631"/>
      <c r="CN7" s="631"/>
      <c r="CO7" s="631"/>
      <c r="CP7" s="631"/>
      <c r="CQ7" s="631"/>
      <c r="CR7" s="631"/>
      <c r="CS7" s="631"/>
      <c r="CT7" s="631"/>
      <c r="CU7" s="631"/>
      <c r="CV7" s="631"/>
      <c r="CW7" s="631"/>
      <c r="CX7" s="631"/>
      <c r="CY7" s="631"/>
      <c r="CZ7" s="631"/>
      <c r="DA7" s="631"/>
      <c r="DB7" s="631"/>
      <c r="DC7" s="631"/>
      <c r="DD7" s="631"/>
      <c r="DE7" s="631"/>
      <c r="DF7" s="631"/>
      <c r="DG7" s="631"/>
      <c r="DH7" s="631"/>
      <c r="DI7" s="631"/>
      <c r="DJ7" s="631"/>
      <c r="DK7" s="631"/>
      <c r="DL7" s="631"/>
      <c r="DM7" s="631"/>
      <c r="DN7" s="631"/>
      <c r="DO7" s="631"/>
      <c r="DP7" s="631"/>
      <c r="DQ7" s="631"/>
      <c r="DR7" s="631"/>
      <c r="DS7" s="631"/>
      <c r="DT7" s="631"/>
      <c r="DU7" s="631"/>
      <c r="DV7" s="631"/>
      <c r="DW7" s="631"/>
      <c r="DX7" s="631"/>
      <c r="DY7" s="631"/>
      <c r="DZ7" s="631"/>
      <c r="EA7" s="631"/>
      <c r="EB7" s="631"/>
      <c r="EC7" s="631"/>
      <c r="ED7" s="631"/>
      <c r="EE7" s="631"/>
      <c r="EF7" s="631"/>
      <c r="EG7" s="631"/>
      <c r="EH7" s="631"/>
      <c r="EI7" s="631"/>
      <c r="EJ7" s="631"/>
      <c r="EK7" s="631"/>
      <c r="EL7" s="631"/>
      <c r="EM7" s="631"/>
      <c r="EN7" s="631"/>
      <c r="EO7" s="631"/>
      <c r="EP7" s="631"/>
      <c r="EQ7" s="631"/>
      <c r="ER7" s="631"/>
      <c r="ES7" s="631"/>
      <c r="ET7" s="631"/>
      <c r="EU7" s="631"/>
      <c r="EV7" s="631"/>
      <c r="EW7" s="631"/>
      <c r="EX7" s="631"/>
      <c r="EY7" s="631"/>
      <c r="EZ7" s="631"/>
      <c r="FA7" s="631"/>
      <c r="FB7" s="631"/>
      <c r="FC7" s="631"/>
      <c r="FD7" s="631"/>
      <c r="FE7" s="631"/>
      <c r="FF7" s="631"/>
      <c r="FG7" s="631"/>
      <c r="FH7" s="631"/>
      <c r="FI7" s="631"/>
      <c r="FJ7" s="631"/>
      <c r="FK7" s="631"/>
      <c r="FL7" s="631"/>
      <c r="FM7" s="631"/>
      <c r="FN7" s="631"/>
      <c r="FO7" s="631"/>
      <c r="FP7" s="631"/>
      <c r="FQ7" s="631"/>
      <c r="FR7" s="631"/>
      <c r="FS7" s="631"/>
      <c r="FT7" s="631"/>
      <c r="FU7" s="631"/>
      <c r="FV7" s="631"/>
      <c r="FW7" s="631"/>
      <c r="FX7" s="631"/>
      <c r="FY7" s="631"/>
      <c r="FZ7" s="631"/>
      <c r="GA7" s="631"/>
      <c r="GB7" s="631"/>
      <c r="GC7" s="631"/>
      <c r="GD7" s="631"/>
      <c r="GE7" s="631"/>
      <c r="GF7" s="631"/>
      <c r="GG7" s="631"/>
      <c r="GH7" s="631"/>
      <c r="GI7" s="631"/>
      <c r="GJ7" s="631"/>
      <c r="GK7" s="631"/>
      <c r="GL7" s="631"/>
      <c r="GM7" s="631"/>
      <c r="GN7" s="631"/>
      <c r="GO7" s="631"/>
      <c r="GP7" s="631"/>
      <c r="GQ7" s="631"/>
      <c r="GR7" s="631"/>
      <c r="GS7" s="631"/>
      <c r="GT7" s="631"/>
      <c r="GU7" s="631"/>
      <c r="GV7" s="631"/>
      <c r="GW7" s="631"/>
      <c r="GX7" s="631"/>
      <c r="GY7" s="631"/>
      <c r="GZ7" s="631"/>
      <c r="HA7" s="631"/>
      <c r="HB7" s="631"/>
      <c r="HC7" s="631"/>
      <c r="HD7" s="631"/>
      <c r="HE7" s="631"/>
      <c r="HF7" s="631"/>
      <c r="HG7" s="631"/>
      <c r="HH7" s="631"/>
      <c r="HI7" s="631"/>
      <c r="HJ7" s="631"/>
      <c r="HK7" s="631"/>
      <c r="HL7" s="631"/>
      <c r="HM7" s="631"/>
      <c r="HN7" s="631"/>
      <c r="HO7" s="631"/>
      <c r="HP7" s="631"/>
      <c r="HQ7" s="631"/>
      <c r="HR7" s="631"/>
      <c r="HS7" s="631"/>
      <c r="HT7" s="631"/>
      <c r="HU7" s="631"/>
    </row>
    <row r="8" spans="2:229" ht="18" customHeight="1" x14ac:dyDescent="0.2">
      <c r="B8" s="652"/>
      <c r="C8" s="634"/>
      <c r="D8" s="634"/>
      <c r="E8" s="667"/>
      <c r="G8" s="736"/>
      <c r="R8" s="649"/>
    </row>
    <row r="9" spans="2:229" ht="18" customHeight="1" x14ac:dyDescent="0.2">
      <c r="B9" s="652"/>
      <c r="C9" s="631" t="s">
        <v>2027</v>
      </c>
      <c r="D9" s="633"/>
      <c r="E9" s="667"/>
      <c r="F9" s="667"/>
      <c r="G9" s="735">
        <v>241125.21328</v>
      </c>
      <c r="H9" s="659"/>
      <c r="I9" s="735">
        <v>251971.85156563035</v>
      </c>
      <c r="J9" s="659"/>
      <c r="K9" s="735">
        <v>291195.20276386873</v>
      </c>
      <c r="L9" s="659"/>
      <c r="M9" s="735">
        <v>332623.19745803974</v>
      </c>
      <c r="N9" s="659"/>
      <c r="O9" s="735">
        <v>402950.41502746555</v>
      </c>
      <c r="P9" s="659"/>
      <c r="Q9" s="735">
        <v>438845.76950427756</v>
      </c>
      <c r="R9" s="649"/>
    </row>
    <row r="10" spans="2:229" ht="18" customHeight="1" x14ac:dyDescent="0.2">
      <c r="B10" s="652"/>
      <c r="E10" s="667"/>
      <c r="G10" s="659"/>
      <c r="H10" s="659"/>
      <c r="I10" s="659"/>
      <c r="J10" s="659"/>
      <c r="K10" s="659"/>
      <c r="L10" s="659"/>
      <c r="M10" s="659"/>
      <c r="N10" s="659"/>
      <c r="O10" s="659"/>
      <c r="P10" s="659"/>
      <c r="Q10" s="659"/>
      <c r="R10" s="649"/>
    </row>
    <row r="11" spans="2:229" ht="18" customHeight="1" x14ac:dyDescent="0.2">
      <c r="B11" s="652"/>
      <c r="C11" s="631" t="s">
        <v>2026</v>
      </c>
      <c r="E11" s="672"/>
      <c r="G11" s="671"/>
      <c r="H11" s="671"/>
      <c r="I11" s="671"/>
      <c r="J11" s="671"/>
      <c r="K11" s="671"/>
      <c r="L11" s="671"/>
      <c r="M11" s="671"/>
      <c r="N11" s="671"/>
      <c r="O11" s="671"/>
      <c r="P11" s="671"/>
      <c r="Q11" s="671"/>
      <c r="R11" s="649"/>
    </row>
    <row r="12" spans="2:229" ht="18" customHeight="1" x14ac:dyDescent="0.2">
      <c r="B12" s="652"/>
      <c r="C12" s="660" t="s">
        <v>2025</v>
      </c>
      <c r="D12" s="629"/>
      <c r="E12" s="667"/>
      <c r="F12" s="667"/>
      <c r="G12" s="659">
        <v>5769089.8754899995</v>
      </c>
      <c r="H12" s="659"/>
      <c r="I12" s="659">
        <v>5195959.978981819</v>
      </c>
      <c r="J12" s="659"/>
      <c r="K12" s="659">
        <v>4618040.0804263456</v>
      </c>
      <c r="L12" s="659"/>
      <c r="M12" s="659">
        <v>5247817.3465555692</v>
      </c>
      <c r="N12" s="659"/>
      <c r="O12" s="659">
        <v>5410436.0951807704</v>
      </c>
      <c r="P12" s="659"/>
      <c r="Q12" s="659">
        <v>6451582.5608983682</v>
      </c>
      <c r="R12" s="649"/>
      <c r="T12" s="733"/>
    </row>
    <row r="13" spans="2:229" ht="18" customHeight="1" x14ac:dyDescent="0.2">
      <c r="B13" s="652"/>
      <c r="C13" s="660" t="s">
        <v>2024</v>
      </c>
      <c r="D13" s="635"/>
      <c r="E13" s="667"/>
      <c r="F13" s="667"/>
      <c r="G13" s="659">
        <v>1158370.16292</v>
      </c>
      <c r="H13" s="659"/>
      <c r="I13" s="659">
        <v>1273461.6182816452</v>
      </c>
      <c r="J13" s="659"/>
      <c r="K13" s="659">
        <v>1373855.6835453259</v>
      </c>
      <c r="L13" s="659"/>
      <c r="M13" s="659">
        <v>1415493.5111342384</v>
      </c>
      <c r="N13" s="659"/>
      <c r="O13" s="659">
        <v>1527178.3404829504</v>
      </c>
      <c r="P13" s="659"/>
      <c r="Q13" s="659">
        <v>1637233.0903200144</v>
      </c>
      <c r="R13" s="734"/>
    </row>
    <row r="14" spans="2:229" ht="18" customHeight="1" x14ac:dyDescent="0.2">
      <c r="B14" s="652"/>
      <c r="C14" s="660" t="s">
        <v>2023</v>
      </c>
      <c r="D14" s="629"/>
      <c r="E14" s="667"/>
      <c r="F14" s="667"/>
      <c r="G14" s="659">
        <v>106686.5336</v>
      </c>
      <c r="H14" s="659"/>
      <c r="I14" s="659">
        <v>106276.0036</v>
      </c>
      <c r="J14" s="659"/>
      <c r="K14" s="659">
        <v>111636.73359999999</v>
      </c>
      <c r="L14" s="659"/>
      <c r="M14" s="659">
        <v>115214.98359999999</v>
      </c>
      <c r="N14" s="659"/>
      <c r="O14" s="659">
        <v>114596.66365999999</v>
      </c>
      <c r="P14" s="659"/>
      <c r="Q14" s="659">
        <v>78833.572799999994</v>
      </c>
      <c r="R14" s="649"/>
    </row>
    <row r="15" spans="2:229" ht="18" customHeight="1" x14ac:dyDescent="0.2">
      <c r="B15" s="652"/>
      <c r="C15" s="660" t="s">
        <v>2022</v>
      </c>
      <c r="D15" s="629"/>
      <c r="E15" s="667"/>
      <c r="F15" s="667"/>
      <c r="G15" s="659">
        <v>9773.5318800000023</v>
      </c>
      <c r="H15" s="659"/>
      <c r="I15" s="659">
        <v>7.7999999997700797E-2</v>
      </c>
      <c r="J15" s="659"/>
      <c r="K15" s="659">
        <v>0.33300000000235741</v>
      </c>
      <c r="L15" s="659"/>
      <c r="M15" s="659">
        <v>0.36349999999947613</v>
      </c>
      <c r="N15" s="659"/>
      <c r="O15" s="659">
        <v>-9.1000000000349246E-2</v>
      </c>
      <c r="P15" s="659"/>
      <c r="Q15" s="659">
        <v>0.4610000000011496</v>
      </c>
      <c r="R15" s="649"/>
      <c r="T15" s="733"/>
    </row>
    <row r="16" spans="2:229" ht="18" customHeight="1" x14ac:dyDescent="0.2">
      <c r="B16" s="652"/>
      <c r="C16" s="660" t="s">
        <v>2020</v>
      </c>
      <c r="D16" s="629"/>
      <c r="E16" s="667"/>
      <c r="F16" s="667"/>
      <c r="G16" s="659">
        <v>25645.94</v>
      </c>
      <c r="H16" s="659"/>
      <c r="I16" s="659">
        <v>24123.478749999998</v>
      </c>
      <c r="J16" s="659"/>
      <c r="K16" s="659">
        <v>23733.302499999998</v>
      </c>
      <c r="L16" s="659"/>
      <c r="M16" s="659">
        <v>21709.052499999998</v>
      </c>
      <c r="N16" s="659"/>
      <c r="O16" s="659">
        <v>18902.352500000001</v>
      </c>
      <c r="P16" s="659"/>
      <c r="Q16" s="659">
        <v>10057.6525</v>
      </c>
      <c r="R16" s="649"/>
      <c r="U16" s="667"/>
    </row>
    <row r="17" spans="2:27" ht="18" customHeight="1" x14ac:dyDescent="0.2">
      <c r="B17" s="652"/>
      <c r="C17" s="660" t="s">
        <v>2019</v>
      </c>
      <c r="D17" s="635"/>
      <c r="E17" s="667"/>
      <c r="F17" s="667"/>
      <c r="G17" s="659">
        <v>82406.45</v>
      </c>
      <c r="H17" s="659"/>
      <c r="I17" s="659">
        <v>0</v>
      </c>
      <c r="J17" s="659"/>
      <c r="K17" s="659">
        <v>0</v>
      </c>
      <c r="L17" s="659"/>
      <c r="M17" s="659">
        <v>0</v>
      </c>
      <c r="N17" s="659"/>
      <c r="O17" s="659">
        <v>0</v>
      </c>
      <c r="P17" s="659"/>
      <c r="Q17" s="659">
        <v>0</v>
      </c>
      <c r="R17" s="649"/>
    </row>
    <row r="18" spans="2:27" ht="18" customHeight="1" x14ac:dyDescent="0.2">
      <c r="B18" s="652"/>
      <c r="C18" s="660"/>
      <c r="D18" s="633" t="s">
        <v>2018</v>
      </c>
      <c r="E18" s="667"/>
      <c r="G18" s="665">
        <v>7151972.4938899996</v>
      </c>
      <c r="H18" s="659"/>
      <c r="I18" s="665">
        <v>6599821.1576134646</v>
      </c>
      <c r="J18" s="659"/>
      <c r="K18" s="665">
        <v>6127266.1330716712</v>
      </c>
      <c r="L18" s="659"/>
      <c r="M18" s="665">
        <v>6800235.2572898073</v>
      </c>
      <c r="N18" s="659"/>
      <c r="O18" s="665">
        <v>7071113.3608237207</v>
      </c>
      <c r="P18" s="659"/>
      <c r="Q18" s="665">
        <v>8177707.3375183828</v>
      </c>
      <c r="R18" s="649"/>
    </row>
    <row r="19" spans="2:27" ht="18" customHeight="1" x14ac:dyDescent="0.2">
      <c r="B19" s="652"/>
      <c r="C19" s="660"/>
      <c r="D19" s="635"/>
      <c r="E19" s="667"/>
      <c r="G19" s="657"/>
      <c r="H19" s="659"/>
      <c r="I19" s="659"/>
      <c r="J19" s="659"/>
      <c r="K19" s="659"/>
      <c r="L19" s="659"/>
      <c r="M19" s="659"/>
      <c r="N19" s="659"/>
      <c r="O19" s="659"/>
      <c r="P19" s="659"/>
      <c r="Q19" s="659"/>
      <c r="R19" s="649"/>
    </row>
    <row r="20" spans="2:27" ht="18" customHeight="1" x14ac:dyDescent="0.2">
      <c r="B20" s="652"/>
      <c r="C20" s="668" t="s">
        <v>2017</v>
      </c>
      <c r="D20" s="629"/>
      <c r="E20" s="667"/>
      <c r="F20" s="667"/>
      <c r="G20" s="735">
        <v>115784.42502417897</v>
      </c>
      <c r="H20" s="659"/>
      <c r="I20" s="735">
        <v>200932.69142321096</v>
      </c>
      <c r="J20" s="659"/>
      <c r="K20" s="735">
        <v>190090.31650181997</v>
      </c>
      <c r="L20" s="659"/>
      <c r="M20" s="735">
        <v>212853.26537574705</v>
      </c>
      <c r="N20" s="659"/>
      <c r="O20" s="735">
        <v>185588.3387658851</v>
      </c>
      <c r="P20" s="659"/>
      <c r="Q20" s="735">
        <v>144247.16653588502</v>
      </c>
      <c r="R20" s="734"/>
      <c r="T20" s="733"/>
    </row>
    <row r="21" spans="2:27" ht="18" customHeight="1" x14ac:dyDescent="0.2">
      <c r="B21" s="652"/>
      <c r="C21" s="668"/>
      <c r="D21" s="629"/>
      <c r="E21" s="667"/>
      <c r="G21" s="659"/>
      <c r="H21" s="659"/>
      <c r="I21" s="659"/>
      <c r="J21" s="659"/>
      <c r="K21" s="659"/>
      <c r="L21" s="659"/>
      <c r="M21" s="659"/>
      <c r="N21" s="659"/>
      <c r="O21" s="659"/>
      <c r="P21" s="659"/>
      <c r="Q21" s="659"/>
      <c r="R21" s="649"/>
    </row>
    <row r="22" spans="2:27" ht="18" customHeight="1" x14ac:dyDescent="0.2">
      <c r="B22" s="652"/>
      <c r="C22" s="658" t="s">
        <v>2054</v>
      </c>
      <c r="D22" s="721"/>
      <c r="E22" s="721"/>
      <c r="F22" s="732"/>
      <c r="G22" s="731"/>
      <c r="H22" s="731"/>
      <c r="I22" s="731"/>
      <c r="J22" s="731"/>
      <c r="K22" s="731"/>
      <c r="L22" s="731"/>
      <c r="M22" s="731"/>
      <c r="N22" s="731"/>
      <c r="O22" s="731"/>
      <c r="P22" s="731"/>
      <c r="Q22" s="731"/>
      <c r="R22" s="649"/>
    </row>
    <row r="23" spans="2:27" ht="18" customHeight="1" x14ac:dyDescent="0.2">
      <c r="B23" s="652"/>
      <c r="C23" s="661" t="s">
        <v>2053</v>
      </c>
      <c r="D23" s="721"/>
      <c r="E23" s="721"/>
      <c r="F23" s="732"/>
      <c r="G23" s="731">
        <v>4382200.0279999999</v>
      </c>
      <c r="H23" s="731"/>
      <c r="I23" s="731">
        <v>0</v>
      </c>
      <c r="J23" s="731"/>
      <c r="K23" s="731">
        <v>0</v>
      </c>
      <c r="L23" s="731"/>
      <c r="M23" s="731">
        <v>0</v>
      </c>
      <c r="N23" s="731"/>
      <c r="O23" s="731">
        <v>0</v>
      </c>
      <c r="P23" s="731"/>
      <c r="Q23" s="731">
        <v>0</v>
      </c>
      <c r="R23" s="649"/>
    </row>
    <row r="24" spans="2:27" ht="18" customHeight="1" x14ac:dyDescent="0.2">
      <c r="B24" s="652"/>
      <c r="C24" s="728" t="s">
        <v>2052</v>
      </c>
      <c r="D24" s="730"/>
      <c r="E24" s="726"/>
      <c r="F24" s="721"/>
      <c r="G24" s="729">
        <v>0</v>
      </c>
      <c r="H24" s="729"/>
      <c r="I24" s="729">
        <v>0</v>
      </c>
      <c r="J24" s="729"/>
      <c r="K24" s="729">
        <v>0</v>
      </c>
      <c r="L24" s="729"/>
      <c r="M24" s="729">
        <v>0</v>
      </c>
      <c r="N24" s="729"/>
      <c r="O24" s="729">
        <v>0</v>
      </c>
      <c r="P24" s="729"/>
      <c r="Q24" s="729">
        <v>0</v>
      </c>
      <c r="R24" s="649"/>
    </row>
    <row r="25" spans="2:27" ht="18" customHeight="1" x14ac:dyDescent="0.2">
      <c r="B25" s="652"/>
      <c r="C25" s="728"/>
      <c r="D25" s="727" t="s">
        <v>2051</v>
      </c>
      <c r="E25" s="726"/>
      <c r="F25" s="721"/>
      <c r="G25" s="724">
        <v>4382200.0279999999</v>
      </c>
      <c r="H25" s="725"/>
      <c r="I25" s="724">
        <v>0</v>
      </c>
      <c r="J25" s="725"/>
      <c r="K25" s="724">
        <v>0</v>
      </c>
      <c r="L25" s="725"/>
      <c r="M25" s="724">
        <v>0</v>
      </c>
      <c r="N25" s="725"/>
      <c r="O25" s="724">
        <v>0</v>
      </c>
      <c r="P25" s="725"/>
      <c r="Q25" s="724">
        <v>0</v>
      </c>
      <c r="R25" s="649"/>
    </row>
    <row r="26" spans="2:27" ht="18" customHeight="1" x14ac:dyDescent="0.2">
      <c r="B26" s="652"/>
      <c r="E26" s="635"/>
      <c r="G26" s="664"/>
      <c r="H26" s="664"/>
      <c r="I26" s="664"/>
      <c r="J26" s="664"/>
      <c r="K26" s="664"/>
      <c r="L26" s="664"/>
      <c r="M26" s="664"/>
      <c r="N26" s="664"/>
      <c r="O26" s="664"/>
      <c r="P26" s="664"/>
      <c r="Q26" s="664"/>
      <c r="R26" s="649"/>
    </row>
    <row r="27" spans="2:27" ht="18" customHeight="1" thickBot="1" x14ac:dyDescent="0.25">
      <c r="B27" s="652"/>
      <c r="C27" s="631" t="s">
        <v>2048</v>
      </c>
      <c r="E27" s="635"/>
      <c r="F27" s="723"/>
      <c r="G27" s="654">
        <v>11891082.160194177</v>
      </c>
      <c r="H27" s="655"/>
      <c r="I27" s="654">
        <v>7052725.7006023061</v>
      </c>
      <c r="J27" s="655"/>
      <c r="K27" s="654">
        <v>6608551.6523373593</v>
      </c>
      <c r="L27" s="655"/>
      <c r="M27" s="654">
        <v>7345711.7201235946</v>
      </c>
      <c r="N27" s="655"/>
      <c r="O27" s="654">
        <v>7659652.1146170711</v>
      </c>
      <c r="P27" s="655"/>
      <c r="Q27" s="654">
        <v>8760800.2735585459</v>
      </c>
      <c r="R27" s="649"/>
    </row>
    <row r="28" spans="2:27" ht="18" customHeight="1" thickTop="1" x14ac:dyDescent="0.2">
      <c r="B28" s="652"/>
      <c r="E28" s="635"/>
      <c r="G28" s="655"/>
      <c r="H28" s="655"/>
      <c r="I28" s="655"/>
      <c r="J28" s="655"/>
      <c r="K28" s="655"/>
      <c r="L28" s="655"/>
      <c r="M28" s="655"/>
      <c r="N28" s="655"/>
      <c r="O28" s="655"/>
      <c r="P28" s="655"/>
      <c r="Q28" s="655"/>
      <c r="R28" s="649"/>
    </row>
    <row r="29" spans="2:27" ht="18" customHeight="1" x14ac:dyDescent="0.2">
      <c r="B29" s="652"/>
      <c r="E29" s="635"/>
      <c r="G29" s="655"/>
      <c r="H29" s="655"/>
      <c r="I29" s="655"/>
      <c r="J29" s="655"/>
      <c r="K29" s="655"/>
      <c r="L29" s="655"/>
      <c r="M29" s="655"/>
      <c r="N29" s="655"/>
      <c r="O29" s="655"/>
      <c r="P29" s="655"/>
      <c r="Q29" s="655"/>
      <c r="R29" s="649"/>
    </row>
    <row r="30" spans="2:27" ht="18" customHeight="1" x14ac:dyDescent="0.2">
      <c r="B30" s="652"/>
      <c r="C30" s="631" t="s">
        <v>2016</v>
      </c>
      <c r="E30" s="635"/>
      <c r="G30" s="655"/>
      <c r="H30" s="655"/>
      <c r="I30" s="655"/>
      <c r="J30" s="655"/>
      <c r="K30" s="655"/>
      <c r="L30" s="655"/>
      <c r="M30" s="655"/>
      <c r="N30" s="655"/>
      <c r="O30" s="655"/>
      <c r="P30" s="655"/>
      <c r="Q30" s="655"/>
      <c r="R30" s="649"/>
    </row>
    <row r="31" spans="2:27" ht="18" customHeight="1" x14ac:dyDescent="0.2">
      <c r="B31" s="652"/>
      <c r="C31" s="660" t="s">
        <v>2015</v>
      </c>
      <c r="G31" s="659">
        <v>1161609.7912925421</v>
      </c>
      <c r="H31" s="659"/>
      <c r="I31" s="659">
        <v>1202112.755385394</v>
      </c>
      <c r="J31" s="659"/>
      <c r="K31" s="659">
        <v>1191891.3312086386</v>
      </c>
      <c r="L31" s="659"/>
      <c r="M31" s="659">
        <v>1327425.4349805871</v>
      </c>
      <c r="N31" s="659"/>
      <c r="O31" s="659">
        <v>1405046.666725738</v>
      </c>
      <c r="P31" s="659"/>
      <c r="Q31" s="659">
        <v>1658403.3689294942</v>
      </c>
      <c r="R31" s="649"/>
      <c r="AA31" s="683"/>
    </row>
    <row r="32" spans="2:27" ht="18" customHeight="1" x14ac:dyDescent="0.2">
      <c r="B32" s="652"/>
      <c r="C32" s="660" t="s">
        <v>2014</v>
      </c>
      <c r="E32" s="650"/>
      <c r="G32" s="659">
        <v>1777297.0433801699</v>
      </c>
      <c r="H32" s="659"/>
      <c r="I32" s="659">
        <v>1867748.1970375497</v>
      </c>
      <c r="J32" s="659"/>
      <c r="K32" s="659">
        <v>1792800.5009407215</v>
      </c>
      <c r="L32" s="659"/>
      <c r="M32" s="659">
        <v>1934727.3212685811</v>
      </c>
      <c r="N32" s="659"/>
      <c r="O32" s="659">
        <v>2018505.8059213876</v>
      </c>
      <c r="P32" s="659"/>
      <c r="Q32" s="659">
        <v>2045471.8974277936</v>
      </c>
      <c r="R32" s="649"/>
    </row>
    <row r="33" spans="2:18" ht="18" customHeight="1" x14ac:dyDescent="0.2">
      <c r="B33" s="652"/>
      <c r="C33" s="660" t="s">
        <v>2013</v>
      </c>
      <c r="G33" s="659">
        <v>547245.6561155098</v>
      </c>
      <c r="H33" s="659"/>
      <c r="I33" s="659">
        <v>560677.98141524708</v>
      </c>
      <c r="J33" s="659"/>
      <c r="K33" s="659">
        <v>454974.93193994166</v>
      </c>
      <c r="L33" s="659"/>
      <c r="M33" s="659">
        <v>583035.65720234555</v>
      </c>
      <c r="N33" s="659"/>
      <c r="O33" s="659">
        <v>628098.22549765557</v>
      </c>
      <c r="P33" s="659"/>
      <c r="Q33" s="659">
        <v>791344.28463234822</v>
      </c>
      <c r="R33" s="649"/>
    </row>
    <row r="34" spans="2:18" ht="18" customHeight="1" x14ac:dyDescent="0.2">
      <c r="B34" s="652"/>
      <c r="C34" s="660" t="s">
        <v>2012</v>
      </c>
      <c r="G34" s="659">
        <v>618059.16477222927</v>
      </c>
      <c r="H34" s="659"/>
      <c r="I34" s="659">
        <v>547505.54624882212</v>
      </c>
      <c r="J34" s="659"/>
      <c r="K34" s="659">
        <v>415319.20810924703</v>
      </c>
      <c r="L34" s="659"/>
      <c r="M34" s="659">
        <v>546191.11882158427</v>
      </c>
      <c r="N34" s="659"/>
      <c r="O34" s="659">
        <v>501183.46356345504</v>
      </c>
      <c r="P34" s="659"/>
      <c r="Q34" s="659">
        <v>611848.22259596945</v>
      </c>
      <c r="R34" s="649"/>
    </row>
    <row r="35" spans="2:18" ht="18" customHeight="1" x14ac:dyDescent="0.2">
      <c r="B35" s="652"/>
      <c r="C35" s="660" t="s">
        <v>2011</v>
      </c>
      <c r="G35" s="659">
        <v>795465.08968807571</v>
      </c>
      <c r="H35" s="659"/>
      <c r="I35" s="659">
        <v>669071.11054322391</v>
      </c>
      <c r="J35" s="659"/>
      <c r="K35" s="659">
        <v>641887.57369997422</v>
      </c>
      <c r="L35" s="659"/>
      <c r="M35" s="659">
        <v>571582.56165759591</v>
      </c>
      <c r="N35" s="659"/>
      <c r="O35" s="659">
        <v>559983.42808059067</v>
      </c>
      <c r="P35" s="659"/>
      <c r="Q35" s="659">
        <v>623171.42161183921</v>
      </c>
      <c r="R35" s="649"/>
    </row>
    <row r="36" spans="2:18" ht="18" customHeight="1" x14ac:dyDescent="0.2">
      <c r="B36" s="652"/>
      <c r="C36" s="660" t="s">
        <v>2010</v>
      </c>
      <c r="D36" s="634"/>
      <c r="G36" s="659">
        <v>2526798.9369456507</v>
      </c>
      <c r="H36" s="659"/>
      <c r="I36" s="659">
        <v>2205610.1099720695</v>
      </c>
      <c r="J36" s="659"/>
      <c r="K36" s="659">
        <v>2111678.106438837</v>
      </c>
      <c r="L36" s="659"/>
      <c r="M36" s="659">
        <v>2382749.6261929013</v>
      </c>
      <c r="N36" s="659"/>
      <c r="O36" s="659">
        <v>2546834.5248282445</v>
      </c>
      <c r="P36" s="659"/>
      <c r="Q36" s="659">
        <v>3030561.0783611005</v>
      </c>
      <c r="R36" s="649"/>
    </row>
    <row r="37" spans="2:18" ht="18" customHeight="1" x14ac:dyDescent="0.2">
      <c r="B37" s="652"/>
      <c r="C37" s="661" t="s">
        <v>2050</v>
      </c>
      <c r="D37" s="634"/>
      <c r="F37" s="672"/>
      <c r="G37" s="671">
        <v>82406.45</v>
      </c>
      <c r="H37" s="671"/>
      <c r="I37" s="671">
        <v>0</v>
      </c>
      <c r="J37" s="671"/>
      <c r="K37" s="671">
        <v>0</v>
      </c>
      <c r="L37" s="671"/>
      <c r="M37" s="671">
        <v>0</v>
      </c>
      <c r="N37" s="671"/>
      <c r="O37" s="671">
        <v>0</v>
      </c>
      <c r="P37" s="671"/>
      <c r="Q37" s="659">
        <v>0</v>
      </c>
      <c r="R37" s="649"/>
    </row>
    <row r="38" spans="2:18" ht="18" customHeight="1" x14ac:dyDescent="0.2">
      <c r="B38" s="652"/>
      <c r="C38" s="661" t="s">
        <v>2049</v>
      </c>
      <c r="D38" s="722"/>
      <c r="E38" s="721"/>
      <c r="F38" s="721"/>
      <c r="G38" s="669">
        <v>4382200.0279999999</v>
      </c>
      <c r="H38" s="669"/>
      <c r="I38" s="669">
        <v>0</v>
      </c>
      <c r="J38" s="669"/>
      <c r="K38" s="669">
        <v>0</v>
      </c>
      <c r="L38" s="669"/>
      <c r="M38" s="669">
        <v>0</v>
      </c>
      <c r="N38" s="669"/>
      <c r="O38" s="669">
        <v>0</v>
      </c>
      <c r="P38" s="669"/>
      <c r="Q38" s="659">
        <v>0</v>
      </c>
      <c r="R38" s="649"/>
    </row>
    <row r="39" spans="2:18" ht="18" customHeight="1" thickBot="1" x14ac:dyDescent="0.25">
      <c r="B39" s="652"/>
      <c r="D39" s="631" t="s">
        <v>2048</v>
      </c>
      <c r="E39" s="650"/>
      <c r="G39" s="654">
        <v>11891082.160194177</v>
      </c>
      <c r="H39" s="655"/>
      <c r="I39" s="654">
        <v>7052725.7006023061</v>
      </c>
      <c r="J39" s="655"/>
      <c r="K39" s="654">
        <v>6608551.6523373602</v>
      </c>
      <c r="L39" s="655"/>
      <c r="M39" s="654">
        <v>7345711.7201235946</v>
      </c>
      <c r="N39" s="655"/>
      <c r="O39" s="654">
        <v>7659652.114617072</v>
      </c>
      <c r="P39" s="655"/>
      <c r="Q39" s="654">
        <v>8760800.2735585459</v>
      </c>
      <c r="R39" s="649"/>
    </row>
    <row r="40" spans="2:18" ht="18" customHeight="1" thickTop="1" thickBot="1" x14ac:dyDescent="0.25">
      <c r="B40" s="720"/>
      <c r="C40" s="719"/>
      <c r="D40" s="719"/>
      <c r="E40" s="643"/>
      <c r="F40" s="643"/>
      <c r="G40" s="643"/>
      <c r="H40" s="643"/>
      <c r="I40" s="643"/>
      <c r="J40" s="643"/>
      <c r="K40" s="643"/>
      <c r="L40" s="643"/>
      <c r="M40" s="643"/>
      <c r="N40" s="643"/>
      <c r="O40" s="643"/>
      <c r="P40" s="643"/>
      <c r="Q40" s="643"/>
      <c r="R40" s="642"/>
    </row>
    <row r="41" spans="2:18" ht="18" customHeight="1" x14ac:dyDescent="0.2">
      <c r="B41" s="718" t="s">
        <v>2047</v>
      </c>
      <c r="C41" s="717" t="s">
        <v>2046</v>
      </c>
      <c r="D41" s="647"/>
      <c r="E41" s="646"/>
      <c r="F41" s="646"/>
      <c r="G41" s="646"/>
      <c r="H41" s="646"/>
      <c r="I41" s="646"/>
      <c r="J41" s="646"/>
      <c r="K41" s="646"/>
      <c r="L41" s="646"/>
      <c r="M41" s="646"/>
      <c r="N41" s="646"/>
      <c r="O41" s="646"/>
      <c r="P41" s="646"/>
      <c r="Q41" s="646"/>
      <c r="R41" s="645"/>
    </row>
    <row r="42" spans="2:18" ht="15" x14ac:dyDescent="0.2">
      <c r="B42" s="716" t="s">
        <v>2045</v>
      </c>
      <c r="C42" s="958" t="s">
        <v>2044</v>
      </c>
      <c r="D42" s="958"/>
      <c r="E42" s="958"/>
      <c r="F42" s="958"/>
      <c r="G42" s="958"/>
      <c r="H42" s="958"/>
      <c r="I42" s="958"/>
      <c r="J42" s="958"/>
      <c r="K42" s="958"/>
      <c r="L42" s="958"/>
      <c r="M42" s="958"/>
      <c r="N42" s="958"/>
      <c r="O42" s="958"/>
      <c r="P42" s="714"/>
      <c r="Q42" s="714"/>
      <c r="R42" s="713"/>
    </row>
    <row r="43" spans="2:18" ht="15" x14ac:dyDescent="0.2">
      <c r="B43" s="716" t="s">
        <v>2043</v>
      </c>
      <c r="C43" s="715" t="s">
        <v>2042</v>
      </c>
      <c r="D43" s="714"/>
      <c r="E43" s="714"/>
      <c r="F43" s="714"/>
      <c r="G43" s="714"/>
      <c r="H43" s="714"/>
      <c r="I43" s="714"/>
      <c r="J43" s="714"/>
      <c r="K43" s="714"/>
      <c r="L43" s="714"/>
      <c r="M43" s="714"/>
      <c r="N43" s="714"/>
      <c r="O43" s="714"/>
      <c r="P43" s="714"/>
      <c r="Q43" s="714"/>
      <c r="R43" s="713"/>
    </row>
    <row r="44" spans="2:18" ht="15.75" thickBot="1" x14ac:dyDescent="0.25">
      <c r="B44" s="712" t="s">
        <v>2041</v>
      </c>
      <c r="C44" s="711" t="s">
        <v>2005</v>
      </c>
      <c r="D44" s="710"/>
      <c r="E44" s="709"/>
      <c r="F44" s="709"/>
      <c r="G44" s="709"/>
      <c r="H44" s="709"/>
      <c r="I44" s="709"/>
      <c r="J44" s="709"/>
      <c r="K44" s="709"/>
      <c r="L44" s="709"/>
      <c r="M44" s="709"/>
      <c r="N44" s="709"/>
      <c r="O44" s="709"/>
      <c r="P44" s="709"/>
      <c r="Q44" s="709"/>
      <c r="R44" s="708"/>
    </row>
    <row r="54" spans="3:5" ht="18" customHeight="1" x14ac:dyDescent="0.2">
      <c r="D54" s="634"/>
    </row>
    <row r="55" spans="3:5" ht="18" customHeight="1" x14ac:dyDescent="0.2">
      <c r="D55" s="634"/>
    </row>
    <row r="56" spans="3:5" ht="18" customHeight="1" x14ac:dyDescent="0.2">
      <c r="D56" s="634"/>
    </row>
    <row r="57" spans="3:5" ht="18" customHeight="1" x14ac:dyDescent="0.2">
      <c r="D57" s="634"/>
    </row>
    <row r="58" spans="3:5" ht="18" customHeight="1" x14ac:dyDescent="0.2">
      <c r="C58" s="636"/>
      <c r="D58" s="636"/>
    </row>
    <row r="59" spans="3:5" ht="18" customHeight="1" x14ac:dyDescent="0.2">
      <c r="D59" s="634"/>
    </row>
    <row r="60" spans="3:5" ht="18" customHeight="1" x14ac:dyDescent="0.2">
      <c r="D60" s="636"/>
    </row>
    <row r="63" spans="3:5" ht="18" customHeight="1" x14ac:dyDescent="0.2">
      <c r="E63" s="635"/>
    </row>
    <row r="64" spans="3:5" ht="18" customHeight="1" x14ac:dyDescent="0.2">
      <c r="E64" s="635"/>
    </row>
    <row r="65" spans="3:5" ht="18" customHeight="1" x14ac:dyDescent="0.2">
      <c r="E65" s="631"/>
    </row>
    <row r="66" spans="3:5" ht="18" customHeight="1" x14ac:dyDescent="0.2">
      <c r="E66" s="631"/>
    </row>
    <row r="67" spans="3:5" ht="18" customHeight="1" x14ac:dyDescent="0.2">
      <c r="E67" s="631"/>
    </row>
    <row r="68" spans="3:5" ht="18" customHeight="1" x14ac:dyDescent="0.2">
      <c r="E68" s="631"/>
    </row>
    <row r="69" spans="3:5" ht="18" customHeight="1" x14ac:dyDescent="0.2">
      <c r="E69" s="631"/>
    </row>
    <row r="71" spans="3:5" ht="18" customHeight="1" x14ac:dyDescent="0.2">
      <c r="C71" s="633"/>
      <c r="D71" s="633"/>
    </row>
    <row r="72" spans="3:5" ht="18" customHeight="1" x14ac:dyDescent="0.2">
      <c r="C72" s="634"/>
      <c r="D72" s="634"/>
    </row>
    <row r="74" spans="3:5" ht="18" customHeight="1" x14ac:dyDescent="0.2">
      <c r="C74" s="634"/>
      <c r="D74" s="634"/>
    </row>
    <row r="75" spans="3:5" ht="18" customHeight="1" x14ac:dyDescent="0.2">
      <c r="C75" s="634"/>
      <c r="D75" s="634"/>
    </row>
    <row r="77" spans="3:5" ht="18" customHeight="1" x14ac:dyDescent="0.2">
      <c r="C77" s="634"/>
      <c r="D77" s="634"/>
    </row>
    <row r="78" spans="3:5" ht="18" customHeight="1" x14ac:dyDescent="0.2">
      <c r="C78" s="634"/>
      <c r="D78" s="634"/>
    </row>
    <row r="81" spans="3:4" ht="18" customHeight="1" x14ac:dyDescent="0.2">
      <c r="C81" s="634"/>
      <c r="D81" s="634"/>
    </row>
    <row r="84" spans="3:4" ht="18" customHeight="1" x14ac:dyDescent="0.2">
      <c r="C84" s="633"/>
      <c r="D84" s="633"/>
    </row>
    <row r="85" spans="3:4" ht="18" customHeight="1" x14ac:dyDescent="0.2">
      <c r="C85" s="633"/>
      <c r="D85" s="633"/>
    </row>
    <row r="86" spans="3:4" ht="18" customHeight="1" x14ac:dyDescent="0.2">
      <c r="C86" s="633"/>
      <c r="D86" s="633"/>
    </row>
    <row r="87" spans="3:4" ht="18" customHeight="1" x14ac:dyDescent="0.2">
      <c r="C87" s="633"/>
      <c r="D87" s="633"/>
    </row>
    <row r="88" spans="3:4" ht="18" customHeight="1" x14ac:dyDescent="0.2">
      <c r="C88" s="632"/>
      <c r="D88" s="632"/>
    </row>
    <row r="102" s="629" customFormat="1" ht="18" customHeight="1" x14ac:dyDescent="0.2"/>
    <row r="103" s="629" customFormat="1" ht="18" customHeight="1" x14ac:dyDescent="0.2"/>
    <row r="104" s="629" customFormat="1" ht="18" customHeight="1" x14ac:dyDescent="0.2"/>
    <row r="105" s="629" customFormat="1" ht="18" customHeight="1" x14ac:dyDescent="0.2"/>
    <row r="106" s="629" customFormat="1" ht="18" customHeight="1" x14ac:dyDescent="0.2"/>
    <row r="107" s="629" customFormat="1" ht="18" customHeight="1" x14ac:dyDescent="0.2"/>
    <row r="108" s="629" customFormat="1" ht="18" customHeight="1" x14ac:dyDescent="0.2"/>
    <row r="109" s="629" customFormat="1" ht="18" customHeight="1" x14ac:dyDescent="0.2"/>
    <row r="110" s="629" customFormat="1" ht="18" customHeight="1" x14ac:dyDescent="0.2"/>
    <row r="111" s="629" customFormat="1" ht="18" customHeight="1" x14ac:dyDescent="0.2"/>
    <row r="112" s="629" customFormat="1" ht="18" customHeight="1" x14ac:dyDescent="0.2"/>
    <row r="113" s="629" customFormat="1" ht="18" customHeight="1" x14ac:dyDescent="0.2"/>
    <row r="114" s="629" customFormat="1" ht="18" customHeight="1" x14ac:dyDescent="0.2"/>
    <row r="115" s="629" customFormat="1" ht="18" customHeight="1" x14ac:dyDescent="0.2"/>
    <row r="116" s="629" customFormat="1" ht="18" customHeight="1" x14ac:dyDescent="0.2"/>
    <row r="117" s="629" customFormat="1" ht="18" customHeight="1" x14ac:dyDescent="0.2"/>
    <row r="118" s="629" customFormat="1" ht="18" customHeight="1" x14ac:dyDescent="0.2"/>
    <row r="119" s="629" customFormat="1" ht="18" customHeight="1" x14ac:dyDescent="0.2"/>
    <row r="120" s="629" customFormat="1" ht="18" customHeight="1" x14ac:dyDescent="0.2"/>
    <row r="121" s="629" customFormat="1" ht="18" customHeight="1" x14ac:dyDescent="0.2"/>
    <row r="122" s="629" customFormat="1" ht="18" customHeight="1" x14ac:dyDescent="0.2"/>
    <row r="123" s="629" customFormat="1" ht="18" customHeight="1" x14ac:dyDescent="0.2"/>
    <row r="124" s="629" customFormat="1" ht="18" customHeight="1" x14ac:dyDescent="0.2"/>
    <row r="125" s="629" customFormat="1" ht="18" customHeight="1" x14ac:dyDescent="0.2"/>
    <row r="126" s="629" customFormat="1" ht="18" customHeight="1" x14ac:dyDescent="0.2"/>
    <row r="127" s="629" customFormat="1" ht="18" customHeight="1" x14ac:dyDescent="0.2"/>
    <row r="128" s="629" customFormat="1" ht="18" customHeight="1" x14ac:dyDescent="0.2"/>
    <row r="129" s="629" customFormat="1" ht="18" customHeight="1" x14ac:dyDescent="0.2"/>
    <row r="130" s="629" customFormat="1" ht="18" customHeight="1" x14ac:dyDescent="0.2"/>
    <row r="131" s="629" customFormat="1" ht="18" customHeight="1" x14ac:dyDescent="0.2"/>
    <row r="132" s="629" customFormat="1" ht="18" customHeight="1" x14ac:dyDescent="0.2"/>
    <row r="133" s="629" customFormat="1" ht="18" customHeight="1" x14ac:dyDescent="0.2"/>
    <row r="134" s="629" customFormat="1" ht="18" customHeight="1" x14ac:dyDescent="0.2"/>
    <row r="135" s="629" customFormat="1" ht="18" customHeight="1" x14ac:dyDescent="0.2"/>
    <row r="136" s="629" customFormat="1" ht="18" customHeight="1" x14ac:dyDescent="0.2"/>
    <row r="137" s="629" customFormat="1" ht="18" customHeight="1" x14ac:dyDescent="0.2"/>
    <row r="138" s="629" customFormat="1" ht="18" customHeight="1" x14ac:dyDescent="0.2"/>
    <row r="139" s="629" customFormat="1" ht="18" customHeight="1" x14ac:dyDescent="0.2"/>
    <row r="140" s="629" customFormat="1" ht="18" customHeight="1" x14ac:dyDescent="0.2"/>
  </sheetData>
  <mergeCells count="6">
    <mergeCell ref="C42:O42"/>
    <mergeCell ref="C1:D1"/>
    <mergeCell ref="B2:R2"/>
    <mergeCell ref="B3:R3"/>
    <mergeCell ref="B4:R4"/>
    <mergeCell ref="B5:R5"/>
  </mergeCells>
  <printOptions horizontalCentered="1"/>
  <pageMargins left="0.5" right="0.5" top="0.5" bottom="0.5" header="0.5" footer="0.5"/>
  <pageSetup scale="10" orientation="landscape" horizontalDpi="4294967292" verticalDpi="4294967292" r:id="rId1"/>
  <headerFooter alignWithMargins="0"/>
  <ignoredErrors>
    <ignoredError sqref="B41:B44" numberStoredAsText="1"/>
  </ignoredError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D7321-69C6-4572-AD57-D5BA7289BCEA}">
  <sheetPr>
    <pageSetUpPr fitToPage="1"/>
  </sheetPr>
  <dimension ref="A1:HM33"/>
  <sheetViews>
    <sheetView showGridLines="0" zoomScaleNormal="100" zoomScaleSheetLayoutView="130" workbookViewId="0">
      <selection activeCell="N28" sqref="N28"/>
    </sheetView>
  </sheetViews>
  <sheetFormatPr defaultColWidth="10.28515625" defaultRowHeight="18" customHeight="1" x14ac:dyDescent="0.2"/>
  <cols>
    <col min="1" max="1" width="1.7109375" style="680" customWidth="1"/>
    <col min="2" max="2" width="42.140625" style="680" customWidth="1"/>
    <col min="3" max="3" width="1.7109375" style="680" customWidth="1"/>
    <col min="4" max="4" width="10.7109375" style="680" customWidth="1"/>
    <col min="5" max="5" width="1.7109375" style="680" customWidth="1"/>
    <col min="6" max="6" width="10.7109375" style="680" customWidth="1"/>
    <col min="7" max="7" width="1.7109375" style="680" customWidth="1"/>
    <col min="8" max="8" width="10.7109375" style="680" customWidth="1"/>
    <col min="9" max="9" width="1.7109375" style="680" customWidth="1"/>
    <col min="10" max="10" width="10.7109375" style="680" customWidth="1"/>
    <col min="11" max="11" width="1.7109375" style="680" customWidth="1"/>
    <col min="12" max="12" width="12.42578125" style="680" customWidth="1"/>
    <col min="13" max="13" width="1.7109375" style="680" customWidth="1"/>
    <col min="14" max="14" width="12.42578125" style="680" customWidth="1"/>
    <col min="15" max="15" width="1.7109375" style="680" customWidth="1"/>
    <col min="16" max="16" width="9.7109375" style="680" customWidth="1"/>
    <col min="17" max="17" width="10.85546875" style="680" bestFit="1" customWidth="1"/>
    <col min="18" max="221" width="9.7109375" style="680" customWidth="1"/>
    <col min="222" max="16384" width="10.28515625" style="680"/>
  </cols>
  <sheetData>
    <row r="1" spans="1:221" ht="18" customHeight="1" thickBot="1" x14ac:dyDescent="0.25">
      <c r="A1" s="680" t="s">
        <v>2059</v>
      </c>
      <c r="B1" s="707"/>
    </row>
    <row r="2" spans="1:221" ht="12.75" x14ac:dyDescent="0.2">
      <c r="A2" s="968" t="s">
        <v>2055</v>
      </c>
      <c r="B2" s="969"/>
      <c r="C2" s="969"/>
      <c r="D2" s="969"/>
      <c r="E2" s="969"/>
      <c r="F2" s="969"/>
      <c r="G2" s="969"/>
      <c r="H2" s="969"/>
      <c r="I2" s="969"/>
      <c r="J2" s="969"/>
      <c r="K2" s="969"/>
      <c r="L2" s="969"/>
      <c r="M2" s="969"/>
      <c r="N2" s="969"/>
      <c r="O2" s="970"/>
    </row>
    <row r="3" spans="1:221" ht="12.75" x14ac:dyDescent="0.2">
      <c r="A3" s="971" t="s">
        <v>2029</v>
      </c>
      <c r="B3" s="972"/>
      <c r="C3" s="972"/>
      <c r="D3" s="972"/>
      <c r="E3" s="972"/>
      <c r="F3" s="972"/>
      <c r="G3" s="972"/>
      <c r="H3" s="972"/>
      <c r="I3" s="972"/>
      <c r="J3" s="972"/>
      <c r="K3" s="972"/>
      <c r="L3" s="972"/>
      <c r="M3" s="972"/>
      <c r="N3" s="972"/>
      <c r="O3" s="973"/>
    </row>
    <row r="4" spans="1:221" ht="13.5" thickBot="1" x14ac:dyDescent="0.25">
      <c r="A4" s="974" t="s">
        <v>2</v>
      </c>
      <c r="B4" s="975"/>
      <c r="C4" s="975"/>
      <c r="D4" s="975"/>
      <c r="E4" s="975"/>
      <c r="F4" s="975"/>
      <c r="G4" s="975"/>
      <c r="H4" s="975"/>
      <c r="I4" s="975"/>
      <c r="J4" s="975"/>
      <c r="K4" s="975"/>
      <c r="L4" s="975"/>
      <c r="M4" s="975"/>
      <c r="N4" s="975"/>
      <c r="O4" s="976"/>
    </row>
    <row r="5" spans="1:221" ht="18" customHeight="1" x14ac:dyDescent="0.2">
      <c r="A5" s="697"/>
      <c r="B5" s="705"/>
      <c r="O5" s="693"/>
    </row>
    <row r="6" spans="1:221" ht="3.75" customHeight="1" x14ac:dyDescent="0.2">
      <c r="A6" s="697"/>
      <c r="B6" s="703"/>
      <c r="O6" s="693"/>
    </row>
    <row r="7" spans="1:221" ht="27.75" customHeight="1" thickBot="1" x14ac:dyDescent="0.25">
      <c r="A7" s="697"/>
      <c r="B7" s="701"/>
      <c r="C7" s="676"/>
      <c r="D7" s="675" t="s">
        <v>448</v>
      </c>
      <c r="E7" s="676"/>
      <c r="F7" s="675" t="s">
        <v>447</v>
      </c>
      <c r="G7" s="677"/>
      <c r="H7" s="675" t="s">
        <v>446</v>
      </c>
      <c r="I7" s="676"/>
      <c r="J7" s="675" t="s">
        <v>445</v>
      </c>
      <c r="K7" s="676"/>
      <c r="L7" s="675" t="s">
        <v>444</v>
      </c>
      <c r="M7" s="676"/>
      <c r="N7" s="675" t="s">
        <v>2028</v>
      </c>
      <c r="O7" s="704"/>
      <c r="P7" s="701"/>
      <c r="Q7" s="701"/>
      <c r="R7" s="701"/>
      <c r="S7" s="701"/>
      <c r="T7" s="701"/>
      <c r="U7" s="701"/>
      <c r="V7" s="701"/>
      <c r="W7" s="701"/>
      <c r="X7" s="701"/>
      <c r="Y7" s="701"/>
      <c r="Z7" s="701"/>
      <c r="AA7" s="701"/>
      <c r="AB7" s="701"/>
      <c r="AC7" s="701"/>
      <c r="AD7" s="701"/>
      <c r="AE7" s="701"/>
      <c r="AF7" s="701"/>
      <c r="AG7" s="701"/>
      <c r="AH7" s="701"/>
      <c r="AI7" s="701"/>
      <c r="AJ7" s="701"/>
      <c r="AK7" s="701"/>
      <c r="AL7" s="701"/>
      <c r="AM7" s="701"/>
      <c r="AN7" s="701"/>
      <c r="AO7" s="701"/>
      <c r="AP7" s="701"/>
      <c r="AQ7" s="701"/>
      <c r="AR7" s="701"/>
      <c r="AS7" s="701"/>
      <c r="AT7" s="701"/>
      <c r="AU7" s="701"/>
      <c r="AV7" s="701"/>
      <c r="AW7" s="701"/>
      <c r="AX7" s="701"/>
      <c r="AY7" s="701"/>
      <c r="AZ7" s="701"/>
      <c r="BA7" s="701"/>
      <c r="BB7" s="701"/>
      <c r="BC7" s="701"/>
      <c r="BD7" s="701"/>
      <c r="BE7" s="701"/>
      <c r="BF7" s="701"/>
      <c r="BG7" s="701"/>
      <c r="BH7" s="701"/>
      <c r="BI7" s="701"/>
      <c r="BJ7" s="701"/>
      <c r="BK7" s="701"/>
      <c r="BL7" s="701"/>
      <c r="BM7" s="701"/>
      <c r="BN7" s="701"/>
      <c r="BO7" s="701"/>
      <c r="BP7" s="701"/>
      <c r="BQ7" s="701"/>
      <c r="BR7" s="701"/>
      <c r="BS7" s="701"/>
      <c r="BT7" s="701"/>
      <c r="BU7" s="701"/>
      <c r="BV7" s="701"/>
      <c r="BW7" s="701"/>
      <c r="BX7" s="701"/>
      <c r="BY7" s="701"/>
      <c r="BZ7" s="701"/>
      <c r="CA7" s="701"/>
      <c r="CB7" s="701"/>
      <c r="CC7" s="701"/>
      <c r="CD7" s="701"/>
      <c r="CE7" s="701"/>
      <c r="CF7" s="701"/>
      <c r="CG7" s="701"/>
      <c r="CH7" s="701"/>
      <c r="CI7" s="701"/>
      <c r="CJ7" s="701"/>
      <c r="CK7" s="701"/>
      <c r="CL7" s="701"/>
      <c r="CM7" s="701"/>
      <c r="CN7" s="701"/>
      <c r="CO7" s="701"/>
      <c r="CP7" s="701"/>
      <c r="CQ7" s="701"/>
      <c r="CR7" s="701"/>
      <c r="CS7" s="701"/>
      <c r="CT7" s="701"/>
      <c r="CU7" s="701"/>
      <c r="CV7" s="701"/>
      <c r="CW7" s="701"/>
      <c r="CX7" s="701"/>
      <c r="CY7" s="701"/>
      <c r="CZ7" s="701"/>
      <c r="DA7" s="701"/>
      <c r="DB7" s="701"/>
      <c r="DC7" s="701"/>
      <c r="DD7" s="701"/>
      <c r="DE7" s="701"/>
      <c r="DF7" s="701"/>
      <c r="DG7" s="701"/>
      <c r="DH7" s="701"/>
      <c r="DI7" s="701"/>
      <c r="DJ7" s="701"/>
      <c r="DK7" s="701"/>
      <c r="DL7" s="701"/>
      <c r="DM7" s="701"/>
      <c r="DN7" s="701"/>
      <c r="DO7" s="701"/>
      <c r="DP7" s="701"/>
      <c r="DQ7" s="701"/>
      <c r="DR7" s="701"/>
      <c r="DS7" s="701"/>
      <c r="DT7" s="701"/>
      <c r="DU7" s="701"/>
      <c r="DV7" s="701"/>
      <c r="DW7" s="701"/>
      <c r="DX7" s="701"/>
      <c r="DY7" s="701"/>
      <c r="DZ7" s="701"/>
      <c r="EA7" s="701"/>
      <c r="EB7" s="701"/>
      <c r="EC7" s="701"/>
      <c r="ED7" s="701"/>
      <c r="EE7" s="701"/>
      <c r="EF7" s="701"/>
      <c r="EG7" s="701"/>
      <c r="EH7" s="701"/>
      <c r="EI7" s="701"/>
      <c r="EJ7" s="701"/>
      <c r="EK7" s="701"/>
      <c r="EL7" s="701"/>
      <c r="EM7" s="701"/>
      <c r="EN7" s="701"/>
      <c r="EO7" s="701"/>
      <c r="EP7" s="701"/>
      <c r="EQ7" s="701"/>
      <c r="ER7" s="701"/>
      <c r="ES7" s="701"/>
      <c r="ET7" s="701"/>
      <c r="EU7" s="701"/>
      <c r="EV7" s="701"/>
      <c r="EW7" s="701"/>
      <c r="EX7" s="701"/>
      <c r="EY7" s="701"/>
      <c r="EZ7" s="701"/>
      <c r="FA7" s="701"/>
      <c r="FB7" s="701"/>
      <c r="FC7" s="701"/>
      <c r="FD7" s="701"/>
      <c r="FE7" s="701"/>
      <c r="FF7" s="701"/>
      <c r="FG7" s="701"/>
      <c r="FH7" s="701"/>
      <c r="FI7" s="701"/>
      <c r="FJ7" s="701"/>
      <c r="FK7" s="701"/>
      <c r="FL7" s="701"/>
      <c r="FM7" s="701"/>
      <c r="FN7" s="701"/>
      <c r="FO7" s="701"/>
      <c r="FP7" s="701"/>
      <c r="FQ7" s="701"/>
      <c r="FR7" s="701"/>
      <c r="FS7" s="701"/>
      <c r="FT7" s="701"/>
      <c r="FU7" s="701"/>
      <c r="FV7" s="701"/>
      <c r="FW7" s="701"/>
      <c r="FX7" s="701"/>
      <c r="FY7" s="701"/>
      <c r="FZ7" s="701"/>
      <c r="GA7" s="701"/>
      <c r="GB7" s="701"/>
      <c r="GC7" s="701"/>
      <c r="GD7" s="701"/>
      <c r="GE7" s="701"/>
      <c r="GF7" s="701"/>
      <c r="GG7" s="701"/>
      <c r="GH7" s="701"/>
      <c r="GI7" s="701"/>
      <c r="GJ7" s="701"/>
      <c r="GK7" s="701"/>
      <c r="GL7" s="701"/>
      <c r="GM7" s="701"/>
      <c r="GN7" s="701"/>
      <c r="GO7" s="701"/>
      <c r="GP7" s="701"/>
      <c r="GQ7" s="701"/>
      <c r="GR7" s="701"/>
      <c r="GS7" s="701"/>
      <c r="GT7" s="701"/>
      <c r="GU7" s="701"/>
      <c r="GV7" s="701"/>
      <c r="GW7" s="701"/>
      <c r="GX7" s="701"/>
      <c r="GY7" s="701"/>
      <c r="GZ7" s="701"/>
      <c r="HA7" s="701"/>
      <c r="HB7" s="701"/>
      <c r="HC7" s="701"/>
      <c r="HD7" s="701"/>
      <c r="HE7" s="701"/>
      <c r="HF7" s="701"/>
      <c r="HG7" s="701"/>
      <c r="HH7" s="701"/>
      <c r="HI7" s="701"/>
      <c r="HJ7" s="701"/>
      <c r="HK7" s="701"/>
      <c r="HL7" s="701"/>
      <c r="HM7" s="701"/>
    </row>
    <row r="8" spans="1:221" ht="18" customHeight="1" x14ac:dyDescent="0.2">
      <c r="A8" s="697"/>
      <c r="B8" s="703"/>
      <c r="O8" s="693"/>
    </row>
    <row r="9" spans="1:221" ht="18" customHeight="1" x14ac:dyDescent="0.2">
      <c r="A9" s="697"/>
      <c r="B9" s="746" t="s">
        <v>2040</v>
      </c>
      <c r="D9" s="702">
        <v>11891082.160194177</v>
      </c>
      <c r="E9" s="682"/>
      <c r="F9" s="702">
        <v>7052725.7006023061</v>
      </c>
      <c r="G9" s="682"/>
      <c r="H9" s="702">
        <v>6608551.6523373593</v>
      </c>
      <c r="I9" s="682"/>
      <c r="J9" s="702">
        <v>7345711.7201235946</v>
      </c>
      <c r="K9" s="682"/>
      <c r="L9" s="702">
        <v>7659652.1146170711</v>
      </c>
      <c r="M9" s="682"/>
      <c r="N9" s="702">
        <v>8760800.2735585459</v>
      </c>
      <c r="O9" s="693"/>
      <c r="Q9" s="738"/>
    </row>
    <row r="10" spans="1:221" ht="18" customHeight="1" x14ac:dyDescent="0.2">
      <c r="A10" s="697"/>
      <c r="B10" s="701"/>
      <c r="O10" s="693"/>
    </row>
    <row r="11" spans="1:221" ht="18" customHeight="1" x14ac:dyDescent="0.2">
      <c r="A11" s="697"/>
      <c r="B11" s="696" t="s">
        <v>2039</v>
      </c>
      <c r="D11" s="695"/>
      <c r="E11" s="695"/>
      <c r="F11" s="695"/>
      <c r="G11" s="695"/>
      <c r="H11" s="695"/>
      <c r="I11" s="695"/>
      <c r="J11" s="695"/>
      <c r="K11" s="695"/>
      <c r="L11" s="695"/>
      <c r="M11" s="695"/>
      <c r="N11" s="695"/>
      <c r="O11" s="693"/>
    </row>
    <row r="12" spans="1:221" ht="18" customHeight="1" x14ac:dyDescent="0.2">
      <c r="A12" s="697"/>
      <c r="B12" s="698"/>
      <c r="D12" s="695"/>
      <c r="E12" s="695"/>
      <c r="F12" s="695"/>
      <c r="G12" s="695"/>
      <c r="H12" s="695"/>
      <c r="I12" s="695"/>
      <c r="J12" s="695"/>
      <c r="K12" s="695"/>
      <c r="L12" s="695"/>
      <c r="M12" s="695"/>
      <c r="N12" s="695"/>
      <c r="O12" s="693"/>
    </row>
    <row r="13" spans="1:221" ht="18" customHeight="1" x14ac:dyDescent="0.2">
      <c r="A13" s="697"/>
      <c r="B13" s="696" t="s">
        <v>2038</v>
      </c>
      <c r="D13" s="695"/>
      <c r="E13" s="695"/>
      <c r="F13" s="695"/>
      <c r="G13" s="695"/>
      <c r="H13" s="695"/>
      <c r="I13" s="695"/>
      <c r="J13" s="695"/>
      <c r="K13" s="695"/>
      <c r="L13" s="695"/>
      <c r="M13" s="695"/>
      <c r="N13" s="695"/>
      <c r="O13" s="693"/>
    </row>
    <row r="14" spans="1:221" ht="18" customHeight="1" x14ac:dyDescent="0.2">
      <c r="A14" s="697"/>
      <c r="B14" s="698" t="s">
        <v>2058</v>
      </c>
      <c r="D14" s="745">
        <v>4602.75</v>
      </c>
      <c r="E14" s="745"/>
      <c r="F14" s="745">
        <v>4599</v>
      </c>
      <c r="G14" s="745"/>
      <c r="H14" s="745">
        <v>0</v>
      </c>
      <c r="I14" s="745"/>
      <c r="J14" s="745">
        <v>0</v>
      </c>
      <c r="K14" s="745"/>
      <c r="L14" s="745">
        <v>0</v>
      </c>
      <c r="M14" s="745"/>
      <c r="N14" s="745">
        <v>0</v>
      </c>
      <c r="O14" s="693"/>
    </row>
    <row r="15" spans="1:221" ht="18" customHeight="1" x14ac:dyDescent="0.2">
      <c r="A15" s="697"/>
      <c r="B15" s="698"/>
      <c r="D15" s="698"/>
      <c r="E15" s="698"/>
      <c r="F15" s="698"/>
      <c r="G15" s="698"/>
      <c r="H15" s="698"/>
      <c r="I15" s="698"/>
      <c r="J15" s="698"/>
      <c r="K15" s="698"/>
      <c r="L15" s="698"/>
      <c r="M15" s="698"/>
      <c r="N15" s="698"/>
      <c r="O15" s="693"/>
      <c r="W15" s="683"/>
    </row>
    <row r="16" spans="1:221" ht="18" customHeight="1" x14ac:dyDescent="0.2">
      <c r="A16" s="697"/>
      <c r="B16" s="696" t="s">
        <v>2036</v>
      </c>
      <c r="D16" s="698"/>
      <c r="E16" s="698"/>
      <c r="F16" s="698"/>
      <c r="G16" s="698"/>
      <c r="H16" s="698"/>
      <c r="I16" s="698"/>
      <c r="J16" s="698"/>
      <c r="K16" s="698"/>
      <c r="L16" s="698"/>
      <c r="M16" s="698"/>
      <c r="N16" s="698"/>
      <c r="O16" s="693"/>
    </row>
    <row r="17" spans="1:27" ht="18" customHeight="1" x14ac:dyDescent="0.2">
      <c r="A17" s="697"/>
      <c r="B17" s="698" t="s">
        <v>2035</v>
      </c>
      <c r="D17" s="744">
        <v>0</v>
      </c>
      <c r="E17" s="744"/>
      <c r="F17" s="744">
        <v>0</v>
      </c>
      <c r="G17" s="744"/>
      <c r="H17" s="744">
        <v>0</v>
      </c>
      <c r="I17" s="744"/>
      <c r="J17" s="744">
        <v>0</v>
      </c>
      <c r="K17" s="744"/>
      <c r="L17" s="744">
        <v>0</v>
      </c>
      <c r="M17" s="744"/>
      <c r="N17" s="744">
        <v>0</v>
      </c>
      <c r="O17" s="693"/>
    </row>
    <row r="18" spans="1:27" ht="18" customHeight="1" x14ac:dyDescent="0.2">
      <c r="A18" s="697"/>
      <c r="B18" s="698"/>
      <c r="D18" s="698"/>
      <c r="E18" s="698"/>
      <c r="F18" s="698"/>
      <c r="G18" s="698"/>
      <c r="H18" s="698"/>
      <c r="I18" s="698"/>
      <c r="J18" s="698"/>
      <c r="K18" s="698"/>
      <c r="L18" s="698"/>
      <c r="M18" s="698"/>
      <c r="N18" s="698"/>
      <c r="O18" s="693"/>
    </row>
    <row r="19" spans="1:27" ht="18" customHeight="1" x14ac:dyDescent="0.2">
      <c r="A19" s="697"/>
      <c r="B19" s="696" t="s">
        <v>1887</v>
      </c>
      <c r="D19" s="698"/>
      <c r="E19" s="698"/>
      <c r="F19" s="698"/>
      <c r="G19" s="698"/>
      <c r="H19" s="698"/>
      <c r="I19" s="698"/>
      <c r="J19" s="698"/>
      <c r="K19" s="698"/>
      <c r="L19" s="698"/>
      <c r="M19" s="698"/>
      <c r="N19" s="698"/>
      <c r="O19" s="693"/>
    </row>
    <row r="20" spans="1:27" ht="18" customHeight="1" x14ac:dyDescent="0.2">
      <c r="A20" s="697"/>
      <c r="B20" s="698" t="s">
        <v>2034</v>
      </c>
      <c r="D20" s="700">
        <v>41263.300000000003</v>
      </c>
      <c r="E20" s="700"/>
      <c r="F20" s="700">
        <v>41265.050000000003</v>
      </c>
      <c r="G20" s="700"/>
      <c r="H20" s="700">
        <v>31470.1</v>
      </c>
      <c r="I20" s="700"/>
      <c r="J20" s="700">
        <v>0</v>
      </c>
      <c r="K20" s="700"/>
      <c r="L20" s="700">
        <v>0</v>
      </c>
      <c r="M20" s="700"/>
      <c r="N20" s="700">
        <v>0</v>
      </c>
      <c r="O20" s="693"/>
    </row>
    <row r="21" spans="1:27" ht="18" customHeight="1" x14ac:dyDescent="0.2">
      <c r="A21" s="697"/>
      <c r="B21" s="698"/>
      <c r="D21" s="698"/>
      <c r="E21" s="698"/>
      <c r="F21" s="698"/>
      <c r="G21" s="698"/>
      <c r="H21" s="698"/>
      <c r="I21" s="698"/>
      <c r="J21" s="698"/>
      <c r="K21" s="698"/>
      <c r="L21" s="698"/>
      <c r="M21" s="698"/>
      <c r="N21" s="698"/>
      <c r="O21" s="693"/>
    </row>
    <row r="22" spans="1:27" ht="18" customHeight="1" thickBot="1" x14ac:dyDescent="0.25">
      <c r="A22" s="697"/>
      <c r="B22" s="696" t="s">
        <v>2033</v>
      </c>
      <c r="D22" s="699">
        <v>45866.05</v>
      </c>
      <c r="E22" s="698"/>
      <c r="F22" s="699">
        <v>45864.05</v>
      </c>
      <c r="G22" s="698"/>
      <c r="H22" s="699">
        <v>31470.1</v>
      </c>
      <c r="I22" s="698"/>
      <c r="J22" s="699">
        <v>0</v>
      </c>
      <c r="K22" s="698"/>
      <c r="L22" s="699">
        <v>0</v>
      </c>
      <c r="M22" s="698"/>
      <c r="N22" s="699">
        <v>0</v>
      </c>
      <c r="O22" s="693"/>
      <c r="Q22" s="683"/>
    </row>
    <row r="23" spans="1:27" ht="18" customHeight="1" thickTop="1" x14ac:dyDescent="0.2">
      <c r="A23" s="697"/>
      <c r="B23" s="698"/>
      <c r="D23" s="698"/>
      <c r="E23" s="698"/>
      <c r="F23" s="698"/>
      <c r="G23" s="698"/>
      <c r="H23" s="698"/>
      <c r="I23" s="698"/>
      <c r="J23" s="698"/>
      <c r="K23" s="698"/>
      <c r="L23" s="698"/>
      <c r="M23" s="698"/>
      <c r="N23" s="698"/>
      <c r="O23" s="693"/>
    </row>
    <row r="24" spans="1:27" ht="18" customHeight="1" thickBot="1" x14ac:dyDescent="0.25">
      <c r="A24" s="697"/>
      <c r="B24" s="696" t="s">
        <v>2032</v>
      </c>
      <c r="D24" s="694">
        <v>11936948.210194178</v>
      </c>
      <c r="E24" s="695"/>
      <c r="F24" s="694">
        <v>7098589.7506023059</v>
      </c>
      <c r="G24" s="695"/>
      <c r="H24" s="694">
        <v>6640021.7523373589</v>
      </c>
      <c r="I24" s="695"/>
      <c r="J24" s="694">
        <v>7345711.7201235946</v>
      </c>
      <c r="K24" s="695"/>
      <c r="L24" s="694">
        <v>7659652.1146170711</v>
      </c>
      <c r="M24" s="695"/>
      <c r="N24" s="694">
        <v>8760800.2735585459</v>
      </c>
      <c r="O24" s="693"/>
      <c r="Q24" s="683"/>
      <c r="S24" s="683"/>
      <c r="T24" s="683"/>
      <c r="U24" s="683"/>
      <c r="V24" s="683"/>
      <c r="W24" s="683"/>
      <c r="X24" s="683"/>
      <c r="Y24" s="683"/>
      <c r="Z24" s="683"/>
      <c r="AA24" s="683"/>
    </row>
    <row r="25" spans="1:27" ht="18" customHeight="1" thickTop="1" thickBot="1" x14ac:dyDescent="0.25">
      <c r="A25" s="692"/>
      <c r="B25" s="690"/>
      <c r="C25" s="691"/>
      <c r="D25" s="691"/>
      <c r="E25" s="691"/>
      <c r="F25" s="691"/>
      <c r="G25" s="691"/>
      <c r="H25" s="691"/>
      <c r="I25" s="691"/>
      <c r="J25" s="691"/>
      <c r="K25" s="691"/>
      <c r="L25" s="691"/>
      <c r="M25" s="691"/>
      <c r="N25" s="691"/>
      <c r="O25" s="689"/>
    </row>
    <row r="26" spans="1:27" s="742" customFormat="1" ht="15" x14ac:dyDescent="0.2">
      <c r="A26" s="743">
        <v>1</v>
      </c>
      <c r="B26" s="977" t="s">
        <v>2057</v>
      </c>
      <c r="C26" s="977"/>
      <c r="D26" s="977"/>
      <c r="E26" s="977"/>
      <c r="F26" s="977"/>
      <c r="G26" s="977"/>
      <c r="H26" s="977"/>
      <c r="I26" s="977"/>
      <c r="J26" s="977"/>
      <c r="K26" s="977"/>
      <c r="L26" s="977"/>
      <c r="M26" s="977"/>
      <c r="N26" s="977"/>
      <c r="O26" s="978"/>
    </row>
    <row r="27" spans="1:27" ht="15.75" thickBot="1" x14ac:dyDescent="0.25">
      <c r="A27" s="741">
        <v>2</v>
      </c>
      <c r="B27" s="979" t="s">
        <v>2056</v>
      </c>
      <c r="C27" s="979"/>
      <c r="D27" s="979"/>
      <c r="E27" s="979"/>
      <c r="F27" s="979"/>
      <c r="G27" s="979"/>
      <c r="H27" s="979"/>
      <c r="I27" s="979"/>
      <c r="J27" s="979"/>
      <c r="K27" s="979"/>
      <c r="L27" s="979"/>
      <c r="M27" s="979"/>
      <c r="N27" s="979"/>
      <c r="O27" s="980"/>
    </row>
    <row r="28" spans="1:27" ht="15" customHeight="1" x14ac:dyDescent="0.2">
      <c r="A28" s="740"/>
      <c r="B28" s="739"/>
      <c r="C28" s="739"/>
      <c r="D28" s="739"/>
      <c r="E28" s="739"/>
      <c r="F28" s="739"/>
      <c r="G28" s="739"/>
      <c r="H28" s="739"/>
      <c r="I28" s="739"/>
      <c r="J28" s="739"/>
      <c r="K28" s="739"/>
      <c r="L28" s="739"/>
      <c r="M28" s="739"/>
      <c r="N28" s="739"/>
      <c r="O28" s="739"/>
    </row>
    <row r="29" spans="1:27" ht="18" customHeight="1" x14ac:dyDescent="0.2">
      <c r="B29" s="682"/>
    </row>
    <row r="30" spans="1:27" ht="18" customHeight="1" x14ac:dyDescent="0.2">
      <c r="B30" s="682"/>
      <c r="D30" s="738"/>
    </row>
    <row r="31" spans="1:27" ht="18" customHeight="1" x14ac:dyDescent="0.2">
      <c r="B31" s="681"/>
    </row>
    <row r="33" spans="4:4" ht="18" customHeight="1" x14ac:dyDescent="0.2">
      <c r="D33" s="738"/>
    </row>
  </sheetData>
  <mergeCells count="5">
    <mergeCell ref="A2:O2"/>
    <mergeCell ref="A3:O3"/>
    <mergeCell ref="A4:O4"/>
    <mergeCell ref="B26:O26"/>
    <mergeCell ref="B27:O27"/>
  </mergeCells>
  <pageMargins left="0.75" right="0.75" top="1" bottom="1" header="0.5" footer="0.5"/>
  <pageSetup scale="10" orientation="landscape" horizontalDpi="4294967292" verticalDpi="4294967292"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32D07-BE69-4947-B8AF-FA8F9A2FC145}">
  <sheetPr>
    <pageSetUpPr fitToPage="1"/>
  </sheetPr>
  <dimension ref="A1:HQ136"/>
  <sheetViews>
    <sheetView showGridLines="0" zoomScaleNormal="100" workbookViewId="0">
      <selection activeCell="W18" sqref="W18"/>
    </sheetView>
  </sheetViews>
  <sheetFormatPr defaultColWidth="10.28515625" defaultRowHeight="12.75" x14ac:dyDescent="0.2"/>
  <cols>
    <col min="1" max="1" width="1.7109375" style="630" customWidth="1"/>
    <col min="2" max="2" width="5.85546875" style="673" customWidth="1"/>
    <col min="3" max="3" width="31.85546875" style="673" customWidth="1"/>
    <col min="4" max="5" width="1.7109375" style="630" customWidth="1"/>
    <col min="6" max="6" width="11" style="630" bestFit="1" customWidth="1"/>
    <col min="7" max="7" width="1.7109375" style="630" customWidth="1"/>
    <col min="8" max="8" width="11" style="630" bestFit="1" customWidth="1"/>
    <col min="9" max="9" width="1.7109375" style="630" customWidth="1"/>
    <col min="10" max="10" width="10.28515625" style="630" bestFit="1" customWidth="1"/>
    <col min="11" max="11" width="1.7109375" style="630" customWidth="1"/>
    <col min="12" max="12" width="10.28515625" style="630" customWidth="1"/>
    <col min="13" max="13" width="1.7109375" style="630" customWidth="1"/>
    <col min="14" max="14" width="10.28515625" style="630" customWidth="1"/>
    <col min="15" max="15" width="1.7109375" style="630" customWidth="1"/>
    <col min="16" max="16" width="10.28515625" style="630" customWidth="1"/>
    <col min="17" max="17" width="1.7109375" style="630" customWidth="1"/>
    <col min="18" max="18" width="12.28515625" style="630" customWidth="1"/>
    <col min="19" max="225" width="9.7109375" style="630" customWidth="1"/>
    <col min="226" max="16384" width="10.28515625" style="630"/>
  </cols>
  <sheetData>
    <row r="1" spans="1:225" ht="12.75" customHeight="1" thickBot="1" x14ac:dyDescent="0.25">
      <c r="B1" s="981"/>
      <c r="C1" s="981"/>
      <c r="D1" s="794"/>
    </row>
    <row r="2" spans="1:225" ht="18" customHeight="1" x14ac:dyDescent="0.2">
      <c r="A2" s="959" t="s">
        <v>2068</v>
      </c>
      <c r="B2" s="960"/>
      <c r="C2" s="960"/>
      <c r="D2" s="960"/>
      <c r="E2" s="960"/>
      <c r="F2" s="960"/>
      <c r="G2" s="960"/>
      <c r="H2" s="960"/>
      <c r="I2" s="960"/>
      <c r="J2" s="960"/>
      <c r="K2" s="960"/>
      <c r="L2" s="960"/>
      <c r="M2" s="960"/>
      <c r="N2" s="960"/>
      <c r="O2" s="960"/>
      <c r="P2" s="960"/>
      <c r="Q2" s="982"/>
    </row>
    <row r="3" spans="1:225" ht="18" customHeight="1" x14ac:dyDescent="0.2">
      <c r="A3" s="962" t="s">
        <v>2030</v>
      </c>
      <c r="B3" s="963"/>
      <c r="C3" s="963"/>
      <c r="D3" s="963"/>
      <c r="E3" s="963"/>
      <c r="F3" s="963"/>
      <c r="G3" s="963"/>
      <c r="H3" s="963"/>
      <c r="I3" s="963"/>
      <c r="J3" s="963"/>
      <c r="K3" s="963"/>
      <c r="L3" s="963"/>
      <c r="M3" s="963"/>
      <c r="N3" s="963"/>
      <c r="O3" s="963"/>
      <c r="P3" s="963"/>
      <c r="Q3" s="983"/>
    </row>
    <row r="4" spans="1:225" ht="18" customHeight="1" x14ac:dyDescent="0.2">
      <c r="A4" s="962" t="s">
        <v>2029</v>
      </c>
      <c r="B4" s="963"/>
      <c r="C4" s="963"/>
      <c r="D4" s="963"/>
      <c r="E4" s="963"/>
      <c r="F4" s="963"/>
      <c r="G4" s="963"/>
      <c r="H4" s="963"/>
      <c r="I4" s="963"/>
      <c r="J4" s="963"/>
      <c r="K4" s="963"/>
      <c r="L4" s="963"/>
      <c r="M4" s="963"/>
      <c r="N4" s="963"/>
      <c r="O4" s="963"/>
      <c r="P4" s="963"/>
      <c r="Q4" s="983"/>
    </row>
    <row r="5" spans="1:225" ht="18" customHeight="1" x14ac:dyDescent="0.2">
      <c r="A5" s="984" t="s">
        <v>2</v>
      </c>
      <c r="B5" s="985"/>
      <c r="C5" s="985"/>
      <c r="D5" s="985"/>
      <c r="E5" s="985"/>
      <c r="F5" s="985"/>
      <c r="G5" s="985"/>
      <c r="H5" s="985"/>
      <c r="I5" s="985"/>
      <c r="J5" s="985"/>
      <c r="K5" s="985"/>
      <c r="L5" s="985"/>
      <c r="M5" s="985"/>
      <c r="N5" s="985"/>
      <c r="O5" s="985"/>
      <c r="P5" s="985"/>
      <c r="Q5" s="986"/>
    </row>
    <row r="6" spans="1:225" ht="18" customHeight="1" x14ac:dyDescent="0.2">
      <c r="A6" s="763"/>
      <c r="B6" s="749"/>
      <c r="C6" s="749"/>
      <c r="I6" s="793"/>
      <c r="Q6" s="762"/>
    </row>
    <row r="7" spans="1:225" ht="26.25" thickBot="1" x14ac:dyDescent="0.25">
      <c r="A7" s="763"/>
      <c r="D7" s="792"/>
      <c r="E7" s="676"/>
      <c r="F7" s="675" t="s">
        <v>448</v>
      </c>
      <c r="G7" s="676"/>
      <c r="H7" s="675" t="s">
        <v>447</v>
      </c>
      <c r="I7" s="677"/>
      <c r="J7" s="675" t="s">
        <v>446</v>
      </c>
      <c r="K7" s="676"/>
      <c r="L7" s="675" t="s">
        <v>445</v>
      </c>
      <c r="M7" s="676"/>
      <c r="N7" s="675" t="s">
        <v>444</v>
      </c>
      <c r="O7" s="676"/>
      <c r="P7" s="675" t="s">
        <v>2028</v>
      </c>
      <c r="Q7" s="791"/>
      <c r="R7" s="673"/>
      <c r="S7" s="673"/>
      <c r="T7" s="673"/>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S7" s="673"/>
      <c r="AT7" s="673"/>
      <c r="AU7" s="673"/>
      <c r="AV7" s="673"/>
      <c r="AW7" s="673"/>
      <c r="AX7" s="673"/>
      <c r="AY7" s="673"/>
      <c r="AZ7" s="673"/>
      <c r="BA7" s="673"/>
      <c r="BB7" s="673"/>
      <c r="BC7" s="673"/>
      <c r="BD7" s="673"/>
      <c r="BE7" s="673"/>
      <c r="BF7" s="673"/>
      <c r="BG7" s="673"/>
      <c r="BH7" s="673"/>
      <c r="BI7" s="673"/>
      <c r="BJ7" s="673"/>
      <c r="BK7" s="673"/>
      <c r="BL7" s="673"/>
      <c r="BM7" s="673"/>
      <c r="BN7" s="673"/>
      <c r="BO7" s="673"/>
      <c r="BP7" s="673"/>
      <c r="BQ7" s="673"/>
      <c r="BR7" s="673"/>
      <c r="BS7" s="673"/>
      <c r="BT7" s="673"/>
      <c r="BU7" s="673"/>
      <c r="BV7" s="673"/>
      <c r="BW7" s="673"/>
      <c r="BX7" s="673"/>
      <c r="BY7" s="673"/>
      <c r="BZ7" s="673"/>
      <c r="CA7" s="673"/>
      <c r="CB7" s="673"/>
      <c r="CC7" s="673"/>
      <c r="CD7" s="673"/>
      <c r="CE7" s="673"/>
      <c r="CF7" s="673"/>
      <c r="CG7" s="673"/>
      <c r="CH7" s="673"/>
      <c r="CI7" s="673"/>
      <c r="CJ7" s="673"/>
      <c r="CK7" s="673"/>
      <c r="CL7" s="673"/>
      <c r="CM7" s="673"/>
      <c r="CN7" s="673"/>
      <c r="CO7" s="673"/>
      <c r="CP7" s="673"/>
      <c r="CQ7" s="673"/>
      <c r="CR7" s="673"/>
      <c r="CS7" s="673"/>
      <c r="CT7" s="673"/>
      <c r="CU7" s="673"/>
      <c r="CV7" s="673"/>
      <c r="CW7" s="673"/>
      <c r="CX7" s="673"/>
      <c r="CY7" s="673"/>
      <c r="CZ7" s="673"/>
      <c r="DA7" s="673"/>
      <c r="DB7" s="673"/>
      <c r="DC7" s="673"/>
      <c r="DD7" s="673"/>
      <c r="DE7" s="673"/>
      <c r="DF7" s="673"/>
      <c r="DG7" s="673"/>
      <c r="DH7" s="673"/>
      <c r="DI7" s="673"/>
      <c r="DJ7" s="673"/>
      <c r="DK7" s="673"/>
      <c r="DL7" s="673"/>
      <c r="DM7" s="673"/>
      <c r="DN7" s="673"/>
      <c r="DO7" s="673"/>
      <c r="DP7" s="673"/>
      <c r="DQ7" s="673"/>
      <c r="DR7" s="673"/>
      <c r="DS7" s="673"/>
      <c r="DT7" s="673"/>
      <c r="DU7" s="673"/>
      <c r="DV7" s="673"/>
      <c r="DW7" s="673"/>
      <c r="DX7" s="673"/>
      <c r="DY7" s="673"/>
      <c r="DZ7" s="673"/>
      <c r="EA7" s="673"/>
      <c r="EB7" s="673"/>
      <c r="EC7" s="673"/>
      <c r="ED7" s="673"/>
      <c r="EE7" s="673"/>
      <c r="EF7" s="673"/>
      <c r="EG7" s="673"/>
      <c r="EH7" s="673"/>
      <c r="EI7" s="673"/>
      <c r="EJ7" s="673"/>
      <c r="EK7" s="673"/>
      <c r="EL7" s="673"/>
      <c r="EM7" s="673"/>
      <c r="EN7" s="673"/>
      <c r="EO7" s="673"/>
      <c r="EP7" s="673"/>
      <c r="EQ7" s="673"/>
      <c r="ER7" s="673"/>
      <c r="ES7" s="673"/>
      <c r="ET7" s="673"/>
      <c r="EU7" s="673"/>
      <c r="EV7" s="673"/>
      <c r="EW7" s="673"/>
      <c r="EX7" s="673"/>
      <c r="EY7" s="673"/>
      <c r="EZ7" s="673"/>
      <c r="FA7" s="673"/>
      <c r="FB7" s="673"/>
      <c r="FC7" s="673"/>
      <c r="FD7" s="673"/>
      <c r="FE7" s="673"/>
      <c r="FF7" s="673"/>
      <c r="FG7" s="673"/>
      <c r="FH7" s="673"/>
      <c r="FI7" s="673"/>
      <c r="FJ7" s="673"/>
      <c r="FK7" s="673"/>
      <c r="FL7" s="673"/>
      <c r="FM7" s="673"/>
      <c r="FN7" s="673"/>
      <c r="FO7" s="673"/>
      <c r="FP7" s="673"/>
      <c r="FQ7" s="673"/>
      <c r="FR7" s="673"/>
      <c r="FS7" s="673"/>
      <c r="FT7" s="673"/>
      <c r="FU7" s="673"/>
      <c r="FV7" s="673"/>
      <c r="FW7" s="673"/>
      <c r="FX7" s="673"/>
      <c r="FY7" s="673"/>
      <c r="FZ7" s="673"/>
      <c r="GA7" s="673"/>
      <c r="GB7" s="673"/>
      <c r="GC7" s="673"/>
      <c r="GD7" s="673"/>
      <c r="GE7" s="673"/>
      <c r="GF7" s="673"/>
      <c r="GG7" s="673"/>
      <c r="GH7" s="673"/>
      <c r="GI7" s="673"/>
      <c r="GJ7" s="673"/>
      <c r="GK7" s="673"/>
      <c r="GL7" s="673"/>
      <c r="GM7" s="673"/>
      <c r="GN7" s="673"/>
      <c r="GO7" s="673"/>
      <c r="GP7" s="673"/>
      <c r="GQ7" s="673"/>
      <c r="GR7" s="673"/>
      <c r="GS7" s="673"/>
      <c r="GT7" s="673"/>
      <c r="GU7" s="673"/>
      <c r="GV7" s="673"/>
      <c r="GW7" s="673"/>
      <c r="GX7" s="673"/>
      <c r="GY7" s="673"/>
      <c r="GZ7" s="673"/>
      <c r="HA7" s="673"/>
      <c r="HB7" s="673"/>
      <c r="HC7" s="673"/>
      <c r="HD7" s="673"/>
      <c r="HE7" s="673"/>
      <c r="HF7" s="673"/>
      <c r="HG7" s="673"/>
      <c r="HH7" s="673"/>
      <c r="HI7" s="673"/>
      <c r="HJ7" s="673"/>
      <c r="HK7" s="673"/>
      <c r="HL7" s="673"/>
      <c r="HM7" s="673"/>
      <c r="HN7" s="673"/>
      <c r="HO7" s="673"/>
      <c r="HP7" s="673"/>
      <c r="HQ7" s="673"/>
    </row>
    <row r="8" spans="1:225" ht="18" customHeight="1" x14ac:dyDescent="0.2">
      <c r="A8" s="763"/>
      <c r="B8" s="749"/>
      <c r="C8" s="749"/>
      <c r="D8" s="754"/>
      <c r="F8" s="790"/>
      <c r="Q8" s="762"/>
    </row>
    <row r="9" spans="1:225" ht="18" customHeight="1" x14ac:dyDescent="0.2">
      <c r="A9" s="763"/>
      <c r="B9" s="673" t="s">
        <v>2067</v>
      </c>
      <c r="C9" s="748"/>
      <c r="D9" s="754"/>
      <c r="F9" s="787">
        <v>248476.00000000003</v>
      </c>
      <c r="G9" s="775"/>
      <c r="H9" s="787">
        <v>637620</v>
      </c>
      <c r="I9" s="766"/>
      <c r="J9" s="787">
        <v>662628</v>
      </c>
      <c r="K9" s="775"/>
      <c r="L9" s="787">
        <v>562637</v>
      </c>
      <c r="M9" s="775"/>
      <c r="N9" s="787">
        <v>539998</v>
      </c>
      <c r="O9" s="775"/>
      <c r="P9" s="787">
        <v>389998</v>
      </c>
      <c r="Q9" s="762"/>
    </row>
    <row r="10" spans="1:225" ht="18" customHeight="1" x14ac:dyDescent="0.2">
      <c r="A10" s="763"/>
      <c r="D10" s="754"/>
      <c r="F10" s="775"/>
      <c r="G10" s="775"/>
      <c r="H10" s="775"/>
      <c r="I10" s="766"/>
      <c r="J10" s="775"/>
      <c r="K10" s="775"/>
      <c r="L10" s="775"/>
      <c r="M10" s="775"/>
      <c r="N10" s="775"/>
      <c r="O10" s="775"/>
      <c r="P10" s="775"/>
      <c r="Q10" s="762"/>
    </row>
    <row r="11" spans="1:225" ht="18" customHeight="1" x14ac:dyDescent="0.2">
      <c r="A11" s="763"/>
      <c r="B11" s="673" t="s">
        <v>2026</v>
      </c>
      <c r="D11" s="789"/>
      <c r="F11" s="788"/>
      <c r="G11" s="788"/>
      <c r="H11" s="788"/>
      <c r="I11" s="766"/>
      <c r="J11" s="788"/>
      <c r="K11" s="788"/>
      <c r="L11" s="788"/>
      <c r="M11" s="788"/>
      <c r="N11" s="788"/>
      <c r="O11" s="788"/>
      <c r="P11" s="788"/>
      <c r="Q11" s="762"/>
    </row>
    <row r="12" spans="1:225" ht="18" customHeight="1" x14ac:dyDescent="0.2">
      <c r="A12" s="763"/>
      <c r="B12" s="753" t="s">
        <v>2025</v>
      </c>
      <c r="C12" s="630"/>
      <c r="D12" s="754"/>
      <c r="F12" s="775">
        <v>9424276.9299999997</v>
      </c>
      <c r="G12" s="775"/>
      <c r="H12" s="775">
        <v>8656408.3065574504</v>
      </c>
      <c r="I12" s="766"/>
      <c r="J12" s="775">
        <v>5896688.0850000009</v>
      </c>
      <c r="K12" s="775"/>
      <c r="L12" s="775">
        <v>5943266.6400000006</v>
      </c>
      <c r="M12" s="775"/>
      <c r="N12" s="775">
        <v>5526615.5099999998</v>
      </c>
      <c r="O12" s="775"/>
      <c r="P12" s="775">
        <v>5444605.9800000004</v>
      </c>
      <c r="Q12" s="762"/>
    </row>
    <row r="13" spans="1:225" ht="18" customHeight="1" x14ac:dyDescent="0.2">
      <c r="A13" s="763"/>
      <c r="B13" s="753" t="s">
        <v>2024</v>
      </c>
      <c r="C13" s="750"/>
      <c r="D13" s="754"/>
      <c r="F13" s="775">
        <v>0</v>
      </c>
      <c r="G13" s="775"/>
      <c r="H13" s="775">
        <v>2285469.43551915</v>
      </c>
      <c r="I13" s="766"/>
      <c r="J13" s="775">
        <v>1965562.6949999994</v>
      </c>
      <c r="K13" s="775"/>
      <c r="L13" s="775">
        <v>1981088.8800000001</v>
      </c>
      <c r="M13" s="775"/>
      <c r="N13" s="775">
        <v>1842205.1699999997</v>
      </c>
      <c r="O13" s="775"/>
      <c r="P13" s="775">
        <v>1814868.66</v>
      </c>
      <c r="Q13" s="762"/>
    </row>
    <row r="14" spans="1:225" ht="15" customHeight="1" x14ac:dyDescent="0.2">
      <c r="A14" s="763"/>
      <c r="B14" s="753" t="s">
        <v>2023</v>
      </c>
      <c r="C14" s="630"/>
      <c r="D14" s="754"/>
      <c r="F14" s="775">
        <v>0</v>
      </c>
      <c r="G14" s="775"/>
      <c r="H14" s="775">
        <v>0</v>
      </c>
      <c r="I14" s="766"/>
      <c r="J14" s="775">
        <v>0</v>
      </c>
      <c r="K14" s="775"/>
      <c r="L14" s="775">
        <v>0</v>
      </c>
      <c r="M14" s="775"/>
      <c r="N14" s="775">
        <v>0</v>
      </c>
      <c r="O14" s="775"/>
      <c r="P14" s="775">
        <v>0</v>
      </c>
      <c r="Q14" s="762"/>
    </row>
    <row r="15" spans="1:225" ht="18" customHeight="1" x14ac:dyDescent="0.2">
      <c r="A15" s="763"/>
      <c r="B15" s="753"/>
      <c r="C15" s="748" t="s">
        <v>2018</v>
      </c>
      <c r="D15" s="754"/>
      <c r="F15" s="787">
        <v>9424277</v>
      </c>
      <c r="G15" s="775"/>
      <c r="H15" s="787">
        <v>10941877</v>
      </c>
      <c r="I15" s="766"/>
      <c r="J15" s="787">
        <v>7862251</v>
      </c>
      <c r="K15" s="775"/>
      <c r="L15" s="787">
        <v>7924356</v>
      </c>
      <c r="M15" s="775"/>
      <c r="N15" s="787">
        <v>7368821</v>
      </c>
      <c r="O15" s="775"/>
      <c r="P15" s="787">
        <v>7259475</v>
      </c>
      <c r="Q15" s="762"/>
    </row>
    <row r="16" spans="1:225" ht="18" customHeight="1" x14ac:dyDescent="0.2">
      <c r="A16" s="763"/>
      <c r="B16" s="753"/>
      <c r="C16" s="750"/>
      <c r="D16" s="754"/>
      <c r="F16" s="775"/>
      <c r="G16" s="775"/>
      <c r="H16" s="775"/>
      <c r="I16" s="766"/>
      <c r="J16" s="775"/>
      <c r="K16" s="775"/>
      <c r="L16" s="775"/>
      <c r="M16" s="775"/>
      <c r="N16" s="775"/>
      <c r="O16" s="775"/>
      <c r="P16" s="775"/>
      <c r="Q16" s="762"/>
    </row>
    <row r="17" spans="1:18" ht="18" customHeight="1" x14ac:dyDescent="0.2">
      <c r="A17" s="763"/>
      <c r="B17" s="786" t="s">
        <v>2066</v>
      </c>
      <c r="C17" s="786"/>
      <c r="D17" s="781"/>
      <c r="E17" s="770"/>
      <c r="F17" s="780"/>
      <c r="G17" s="780"/>
      <c r="H17" s="780"/>
      <c r="I17" s="769"/>
      <c r="J17" s="780"/>
      <c r="K17" s="780"/>
      <c r="L17" s="780"/>
      <c r="M17" s="780"/>
      <c r="N17" s="780"/>
      <c r="O17" s="780"/>
      <c r="P17" s="780"/>
      <c r="Q17" s="762"/>
    </row>
    <row r="18" spans="1:18" ht="18" customHeight="1" x14ac:dyDescent="0.2">
      <c r="A18" s="763"/>
      <c r="B18" s="785" t="s">
        <v>2065</v>
      </c>
      <c r="C18" s="770"/>
      <c r="D18" s="781"/>
      <c r="E18" s="770"/>
      <c r="F18" s="780">
        <v>4382000</v>
      </c>
      <c r="G18" s="780"/>
      <c r="H18" s="780">
        <v>0</v>
      </c>
      <c r="I18" s="769"/>
      <c r="J18" s="780">
        <v>0</v>
      </c>
      <c r="K18" s="780"/>
      <c r="L18" s="780">
        <v>0</v>
      </c>
      <c r="M18" s="780"/>
      <c r="N18" s="780">
        <v>0</v>
      </c>
      <c r="O18" s="780"/>
      <c r="P18" s="780">
        <v>0</v>
      </c>
      <c r="Q18" s="762"/>
    </row>
    <row r="19" spans="1:18" ht="18" customHeight="1" x14ac:dyDescent="0.2">
      <c r="A19" s="763"/>
      <c r="B19" s="773" t="s">
        <v>2052</v>
      </c>
      <c r="C19" s="784"/>
      <c r="D19" s="781"/>
      <c r="E19" s="770"/>
      <c r="F19" s="780">
        <v>0</v>
      </c>
      <c r="G19" s="780"/>
      <c r="H19" s="780">
        <v>0</v>
      </c>
      <c r="I19" s="769"/>
      <c r="J19" s="780">
        <v>0</v>
      </c>
      <c r="K19" s="780"/>
      <c r="L19" s="780">
        <v>0</v>
      </c>
      <c r="M19" s="780"/>
      <c r="N19" s="780">
        <v>0</v>
      </c>
      <c r="O19" s="780"/>
      <c r="P19" s="780">
        <v>0</v>
      </c>
      <c r="Q19" s="762"/>
    </row>
    <row r="20" spans="1:18" ht="18" customHeight="1" x14ac:dyDescent="0.2">
      <c r="A20" s="763"/>
      <c r="B20" s="783"/>
      <c r="C20" s="782" t="s">
        <v>2051</v>
      </c>
      <c r="D20" s="781"/>
      <c r="E20" s="770"/>
      <c r="F20" s="779">
        <v>4382000</v>
      </c>
      <c r="G20" s="780"/>
      <c r="H20" s="779">
        <v>0</v>
      </c>
      <c r="I20" s="769"/>
      <c r="J20" s="779">
        <v>0</v>
      </c>
      <c r="K20" s="780"/>
      <c r="L20" s="779">
        <v>0</v>
      </c>
      <c r="M20" s="780"/>
      <c r="N20" s="779">
        <v>0</v>
      </c>
      <c r="O20" s="780"/>
      <c r="P20" s="779">
        <v>0</v>
      </c>
      <c r="Q20" s="762"/>
    </row>
    <row r="21" spans="1:18" ht="18" customHeight="1" x14ac:dyDescent="0.2">
      <c r="A21" s="763"/>
      <c r="B21" s="753"/>
      <c r="C21" s="748"/>
      <c r="D21" s="754"/>
      <c r="F21" s="775"/>
      <c r="G21" s="775"/>
      <c r="H21" s="775"/>
      <c r="I21" s="766"/>
      <c r="J21" s="775"/>
      <c r="K21" s="775"/>
      <c r="L21" s="775"/>
      <c r="M21" s="775"/>
      <c r="N21" s="775"/>
      <c r="O21" s="775"/>
      <c r="P21" s="775"/>
      <c r="Q21" s="762"/>
    </row>
    <row r="22" spans="1:18" ht="18" customHeight="1" thickBot="1" x14ac:dyDescent="0.25">
      <c r="A22" s="763"/>
      <c r="B22" s="749" t="s">
        <v>2048</v>
      </c>
      <c r="C22" s="749"/>
      <c r="D22" s="750"/>
      <c r="F22" s="764">
        <v>14054753</v>
      </c>
      <c r="G22" s="765"/>
      <c r="H22" s="764">
        <v>11579497</v>
      </c>
      <c r="I22" s="766"/>
      <c r="J22" s="764">
        <v>8524879</v>
      </c>
      <c r="K22" s="765"/>
      <c r="L22" s="764">
        <v>8486993</v>
      </c>
      <c r="M22" s="765"/>
      <c r="N22" s="764">
        <v>7908819</v>
      </c>
      <c r="O22" s="765"/>
      <c r="P22" s="764">
        <v>7649473</v>
      </c>
      <c r="Q22" s="762"/>
    </row>
    <row r="23" spans="1:18" ht="18" customHeight="1" thickTop="1" x14ac:dyDescent="0.2">
      <c r="A23" s="763"/>
      <c r="D23" s="750"/>
      <c r="F23" s="765"/>
      <c r="G23" s="765"/>
      <c r="H23" s="765"/>
      <c r="I23" s="766"/>
      <c r="J23" s="765"/>
      <c r="K23" s="765"/>
      <c r="L23" s="765"/>
      <c r="M23" s="765"/>
      <c r="N23" s="765"/>
      <c r="O23" s="765"/>
      <c r="P23" s="765"/>
      <c r="Q23" s="762"/>
    </row>
    <row r="24" spans="1:18" ht="18" customHeight="1" x14ac:dyDescent="0.2">
      <c r="A24" s="763"/>
      <c r="D24" s="750"/>
      <c r="F24" s="765"/>
      <c r="G24" s="765"/>
      <c r="H24" s="765"/>
      <c r="I24" s="766"/>
      <c r="J24" s="765"/>
      <c r="K24" s="765"/>
      <c r="L24" s="765"/>
      <c r="M24" s="765"/>
      <c r="N24" s="765"/>
      <c r="O24" s="765"/>
      <c r="P24" s="765"/>
      <c r="Q24" s="762"/>
      <c r="R24" s="778"/>
    </row>
    <row r="25" spans="1:18" ht="18" customHeight="1" x14ac:dyDescent="0.2">
      <c r="A25" s="763"/>
      <c r="B25" s="673" t="s">
        <v>2016</v>
      </c>
      <c r="D25" s="750"/>
      <c r="F25" s="765"/>
      <c r="G25" s="765"/>
      <c r="H25" s="765"/>
      <c r="I25" s="766"/>
      <c r="J25" s="765"/>
      <c r="K25" s="765"/>
      <c r="L25" s="765"/>
      <c r="M25" s="765"/>
      <c r="N25" s="765"/>
      <c r="O25" s="765"/>
      <c r="P25" s="765"/>
      <c r="Q25" s="762"/>
    </row>
    <row r="26" spans="1:18" ht="18" customHeight="1" x14ac:dyDescent="0.2">
      <c r="A26" s="763"/>
      <c r="B26" s="753" t="s">
        <v>2015</v>
      </c>
      <c r="F26" s="775">
        <v>2606569.9667693595</v>
      </c>
      <c r="G26" s="775"/>
      <c r="H26" s="775">
        <v>2306463.8579854616</v>
      </c>
      <c r="I26" s="766"/>
      <c r="J26" s="775">
        <v>2010565.9123146392</v>
      </c>
      <c r="K26" s="775"/>
      <c r="L26" s="775">
        <v>2001630.5567668513</v>
      </c>
      <c r="M26" s="775"/>
      <c r="N26" s="775">
        <v>1865270.070700672</v>
      </c>
      <c r="O26" s="775"/>
      <c r="P26" s="775">
        <v>1804104.1208995902</v>
      </c>
      <c r="Q26" s="762"/>
      <c r="R26" s="662"/>
    </row>
    <row r="27" spans="1:18" ht="18" customHeight="1" x14ac:dyDescent="0.2">
      <c r="A27" s="763"/>
      <c r="B27" s="753" t="s">
        <v>2014</v>
      </c>
      <c r="D27" s="767"/>
      <c r="F27" s="775">
        <v>1016566.2070821312</v>
      </c>
      <c r="G27" s="775"/>
      <c r="H27" s="775">
        <v>1518984.4397529159</v>
      </c>
      <c r="I27" s="766"/>
      <c r="J27" s="775">
        <v>1324112.8081543141</v>
      </c>
      <c r="K27" s="775"/>
      <c r="L27" s="775">
        <v>1318228.186986825</v>
      </c>
      <c r="M27" s="775"/>
      <c r="N27" s="775">
        <v>1228425.2840058417</v>
      </c>
      <c r="O27" s="775"/>
      <c r="P27" s="775">
        <v>1188142.7858999742</v>
      </c>
      <c r="Q27" s="762"/>
      <c r="R27" s="662"/>
    </row>
    <row r="28" spans="1:18" ht="18" customHeight="1" x14ac:dyDescent="0.2">
      <c r="A28" s="763"/>
      <c r="B28" s="753" t="s">
        <v>2013</v>
      </c>
      <c r="F28" s="775">
        <v>526909.78829985193</v>
      </c>
      <c r="G28" s="775"/>
      <c r="H28" s="775">
        <v>927455.30243797379</v>
      </c>
      <c r="I28" s="766"/>
      <c r="J28" s="775">
        <v>808471.37917259673</v>
      </c>
      <c r="K28" s="775"/>
      <c r="L28" s="775">
        <v>804878.37126429041</v>
      </c>
      <c r="M28" s="775"/>
      <c r="N28" s="775">
        <v>750046.27172488603</v>
      </c>
      <c r="O28" s="775"/>
      <c r="P28" s="775">
        <v>725450.7488966129</v>
      </c>
      <c r="Q28" s="762"/>
      <c r="R28" s="662"/>
    </row>
    <row r="29" spans="1:18" ht="18" customHeight="1" x14ac:dyDescent="0.2">
      <c r="A29" s="763"/>
      <c r="B29" s="753" t="s">
        <v>2012</v>
      </c>
      <c r="F29" s="775">
        <v>548480.95643941616</v>
      </c>
      <c r="G29" s="775"/>
      <c r="H29" s="775">
        <v>839442.29166624369</v>
      </c>
      <c r="I29" s="766"/>
      <c r="J29" s="775">
        <v>731749.62232166529</v>
      </c>
      <c r="K29" s="775"/>
      <c r="L29" s="775">
        <v>728497.58118869085</v>
      </c>
      <c r="M29" s="775"/>
      <c r="N29" s="775">
        <v>678868.90024499921</v>
      </c>
      <c r="O29" s="775"/>
      <c r="P29" s="775">
        <v>656607.42630288901</v>
      </c>
      <c r="Q29" s="762"/>
      <c r="R29" s="662"/>
    </row>
    <row r="30" spans="1:18" ht="18" customHeight="1" x14ac:dyDescent="0.2">
      <c r="A30" s="763"/>
      <c r="B30" s="753" t="s">
        <v>2011</v>
      </c>
      <c r="F30" s="775">
        <v>648286.19769400067</v>
      </c>
      <c r="G30" s="775"/>
      <c r="H30" s="775">
        <v>479309.53412258875</v>
      </c>
      <c r="I30" s="766"/>
      <c r="J30" s="775">
        <v>417818.56126546848</v>
      </c>
      <c r="K30" s="775"/>
      <c r="L30" s="775">
        <v>415961.6923229954</v>
      </c>
      <c r="M30" s="775"/>
      <c r="N30" s="775">
        <v>387624.4258087927</v>
      </c>
      <c r="O30" s="775"/>
      <c r="P30" s="775">
        <v>374913.44280256907</v>
      </c>
      <c r="Q30" s="762"/>
      <c r="R30" s="662"/>
    </row>
    <row r="31" spans="1:18" ht="18" customHeight="1" x14ac:dyDescent="0.2">
      <c r="A31" s="763"/>
      <c r="B31" s="753" t="s">
        <v>2010</v>
      </c>
      <c r="C31" s="749"/>
      <c r="E31" s="749"/>
      <c r="F31" s="775">
        <v>4325939.8137152409</v>
      </c>
      <c r="G31" s="775"/>
      <c r="H31" s="775">
        <v>3707842.316111418</v>
      </c>
      <c r="I31" s="776"/>
      <c r="J31" s="775">
        <v>3232160.496771317</v>
      </c>
      <c r="K31" s="775"/>
      <c r="L31" s="775">
        <v>3217796.1314703464</v>
      </c>
      <c r="M31" s="775"/>
      <c r="N31" s="775">
        <v>2998584.7275148076</v>
      </c>
      <c r="O31" s="775"/>
      <c r="P31" s="775">
        <v>2900255.1151983649</v>
      </c>
      <c r="Q31" s="774"/>
      <c r="R31" s="662"/>
    </row>
    <row r="32" spans="1:18" ht="18" customHeight="1" x14ac:dyDescent="0.2">
      <c r="A32" s="763"/>
      <c r="B32" s="777" t="s">
        <v>2064</v>
      </c>
      <c r="C32" s="749"/>
      <c r="E32" s="749"/>
      <c r="F32" s="775">
        <v>0</v>
      </c>
      <c r="G32" s="775"/>
      <c r="H32" s="775">
        <v>1800000</v>
      </c>
      <c r="I32" s="776"/>
      <c r="J32" s="775">
        <v>0</v>
      </c>
      <c r="K32" s="775"/>
      <c r="L32" s="775">
        <v>0</v>
      </c>
      <c r="M32" s="775"/>
      <c r="N32" s="775">
        <v>0</v>
      </c>
      <c r="O32" s="775"/>
      <c r="P32" s="775">
        <v>0</v>
      </c>
      <c r="Q32" s="774"/>
      <c r="R32" s="662"/>
    </row>
    <row r="33" spans="1:18" ht="18" customHeight="1" x14ac:dyDescent="0.2">
      <c r="A33" s="763"/>
      <c r="B33" s="773" t="s">
        <v>2063</v>
      </c>
      <c r="C33" s="772"/>
      <c r="D33" s="771"/>
      <c r="E33" s="770"/>
      <c r="F33" s="768">
        <v>4382000</v>
      </c>
      <c r="G33" s="768"/>
      <c r="H33" s="768">
        <v>0</v>
      </c>
      <c r="I33" s="769"/>
      <c r="J33" s="768">
        <v>0</v>
      </c>
      <c r="K33" s="768"/>
      <c r="L33" s="768">
        <v>0</v>
      </c>
      <c r="M33" s="768"/>
      <c r="N33" s="768">
        <v>0</v>
      </c>
      <c r="O33" s="768"/>
      <c r="P33" s="768">
        <v>0</v>
      </c>
      <c r="Q33" s="762"/>
      <c r="R33" s="662"/>
    </row>
    <row r="34" spans="1:18" ht="18" customHeight="1" thickBot="1" x14ac:dyDescent="0.25">
      <c r="A34" s="763"/>
      <c r="B34" s="749" t="s">
        <v>2062</v>
      </c>
      <c r="C34" s="749"/>
      <c r="D34" s="767"/>
      <c r="F34" s="764">
        <v>14054753</v>
      </c>
      <c r="G34" s="765"/>
      <c r="H34" s="764">
        <v>11579497</v>
      </c>
      <c r="I34" s="766"/>
      <c r="J34" s="764">
        <v>8524879</v>
      </c>
      <c r="K34" s="765"/>
      <c r="L34" s="764">
        <v>8486993</v>
      </c>
      <c r="M34" s="765"/>
      <c r="N34" s="764">
        <v>7908819</v>
      </c>
      <c r="O34" s="765"/>
      <c r="P34" s="764">
        <v>7649473</v>
      </c>
      <c r="Q34" s="762"/>
      <c r="R34" s="662"/>
    </row>
    <row r="35" spans="1:18" ht="13.5" customHeight="1" thickTop="1" x14ac:dyDescent="0.2">
      <c r="A35" s="763"/>
      <c r="Q35" s="762"/>
      <c r="R35" s="761"/>
    </row>
    <row r="36" spans="1:18" ht="5.25" customHeight="1" thickBot="1" x14ac:dyDescent="0.25">
      <c r="A36" s="760"/>
      <c r="B36" s="759"/>
      <c r="C36" s="759"/>
      <c r="D36" s="758"/>
      <c r="E36" s="758"/>
      <c r="F36" s="758"/>
      <c r="G36" s="758"/>
      <c r="H36" s="758"/>
      <c r="I36" s="758"/>
      <c r="J36" s="758"/>
      <c r="K36" s="758"/>
      <c r="L36" s="758"/>
      <c r="M36" s="758"/>
      <c r="N36" s="758"/>
      <c r="O36" s="758"/>
      <c r="P36" s="758"/>
      <c r="Q36" s="757"/>
    </row>
    <row r="37" spans="1:18" ht="17.25" customHeight="1" x14ac:dyDescent="0.2">
      <c r="A37" s="718" t="s">
        <v>2047</v>
      </c>
      <c r="B37" s="717" t="s">
        <v>2061</v>
      </c>
      <c r="C37" s="647"/>
      <c r="D37" s="646"/>
      <c r="E37" s="646"/>
      <c r="F37" s="646"/>
      <c r="G37" s="646"/>
      <c r="H37" s="646"/>
      <c r="I37" s="646"/>
      <c r="J37" s="646"/>
      <c r="K37" s="646"/>
      <c r="L37" s="646"/>
      <c r="M37" s="646"/>
      <c r="N37" s="646"/>
      <c r="O37" s="646"/>
      <c r="P37" s="646"/>
      <c r="Q37" s="645"/>
    </row>
    <row r="38" spans="1:18" ht="17.25" customHeight="1" thickBot="1" x14ac:dyDescent="0.25">
      <c r="A38" s="712" t="s">
        <v>2045</v>
      </c>
      <c r="B38" s="756" t="s">
        <v>2060</v>
      </c>
      <c r="C38" s="710"/>
      <c r="D38" s="709"/>
      <c r="E38" s="709"/>
      <c r="F38" s="709"/>
      <c r="G38" s="709"/>
      <c r="H38" s="709"/>
      <c r="I38" s="709"/>
      <c r="J38" s="709"/>
      <c r="K38" s="709"/>
      <c r="L38" s="709"/>
      <c r="M38" s="709"/>
      <c r="N38" s="709"/>
      <c r="O38" s="709"/>
      <c r="P38" s="709"/>
      <c r="Q38" s="708"/>
    </row>
    <row r="39" spans="1:18" ht="12.75" customHeight="1" x14ac:dyDescent="0.2">
      <c r="B39" s="755"/>
      <c r="C39" s="755"/>
      <c r="L39" s="641"/>
      <c r="M39" s="641"/>
      <c r="N39" s="641"/>
      <c r="O39" s="641"/>
      <c r="P39" s="641"/>
    </row>
    <row r="40" spans="1:18" ht="12.75" customHeight="1" x14ac:dyDescent="0.2">
      <c r="B40" s="753"/>
      <c r="F40" s="754"/>
      <c r="G40" s="754"/>
      <c r="H40" s="754"/>
      <c r="I40" s="754"/>
      <c r="J40" s="754"/>
      <c r="K40" s="754"/>
      <c r="L40" s="754"/>
      <c r="M40" s="754"/>
      <c r="N40" s="754"/>
      <c r="O40" s="754"/>
      <c r="P40" s="754"/>
    </row>
    <row r="41" spans="1:18" ht="12.75" customHeight="1" x14ac:dyDescent="0.2">
      <c r="B41" s="753"/>
    </row>
    <row r="42" spans="1:18" ht="12.75" customHeight="1" x14ac:dyDescent="0.2"/>
    <row r="43" spans="1:18" ht="12.75" customHeight="1" x14ac:dyDescent="0.2"/>
    <row r="44" spans="1:18" ht="12.75" customHeight="1" x14ac:dyDescent="0.2"/>
    <row r="45" spans="1:18" ht="12.75" customHeight="1" x14ac:dyDescent="0.2">
      <c r="H45" s="752"/>
    </row>
    <row r="46" spans="1:18" ht="12.75" customHeight="1" x14ac:dyDescent="0.2"/>
    <row r="47" spans="1:18" ht="12.75" customHeight="1" x14ac:dyDescent="0.2"/>
    <row r="48" spans="1:18" ht="12.75" customHeight="1" x14ac:dyDescent="0.2">
      <c r="H48" s="752"/>
    </row>
    <row r="49" spans="2:4" ht="12.75" customHeight="1" x14ac:dyDescent="0.2"/>
    <row r="50" spans="2:4" ht="12.75" customHeight="1" x14ac:dyDescent="0.2">
      <c r="B50" s="749"/>
      <c r="C50" s="749"/>
    </row>
    <row r="51" spans="2:4" ht="12.75" customHeight="1" x14ac:dyDescent="0.2">
      <c r="B51" s="749"/>
      <c r="C51" s="749"/>
    </row>
    <row r="52" spans="2:4" ht="12.75" customHeight="1" x14ac:dyDescent="0.2">
      <c r="B52" s="749"/>
      <c r="C52" s="749"/>
    </row>
    <row r="53" spans="2:4" ht="12.75" customHeight="1" x14ac:dyDescent="0.2">
      <c r="B53" s="749"/>
      <c r="C53" s="749"/>
    </row>
    <row r="54" spans="2:4" ht="12.75" customHeight="1" x14ac:dyDescent="0.2">
      <c r="B54" s="751"/>
      <c r="C54" s="751"/>
    </row>
    <row r="55" spans="2:4" ht="12.75" customHeight="1" x14ac:dyDescent="0.2">
      <c r="B55" s="749"/>
      <c r="C55" s="749"/>
    </row>
    <row r="56" spans="2:4" ht="12.75" customHeight="1" x14ac:dyDescent="0.2">
      <c r="B56" s="751"/>
      <c r="C56" s="751"/>
    </row>
    <row r="57" spans="2:4" ht="12.75" customHeight="1" x14ac:dyDescent="0.2"/>
    <row r="58" spans="2:4" ht="12.75" customHeight="1" x14ac:dyDescent="0.2"/>
    <row r="59" spans="2:4" ht="12.75" customHeight="1" x14ac:dyDescent="0.2">
      <c r="D59" s="750"/>
    </row>
    <row r="60" spans="2:4" ht="12.75" customHeight="1" x14ac:dyDescent="0.2">
      <c r="D60" s="750"/>
    </row>
    <row r="61" spans="2:4" ht="12.75" customHeight="1" x14ac:dyDescent="0.2">
      <c r="D61" s="750"/>
    </row>
    <row r="62" spans="2:4" ht="12.75" customHeight="1" x14ac:dyDescent="0.2"/>
    <row r="63" spans="2:4" ht="12.75" customHeight="1" x14ac:dyDescent="0.2"/>
    <row r="64" spans="2:4" ht="12.75" customHeight="1" x14ac:dyDescent="0.2"/>
    <row r="65" spans="2:3" ht="12.75" customHeight="1" x14ac:dyDescent="0.2"/>
    <row r="66" spans="2:3" ht="12.75" customHeight="1" x14ac:dyDescent="0.2"/>
    <row r="67" spans="2:3" ht="12.75" customHeight="1" x14ac:dyDescent="0.2">
      <c r="B67" s="748"/>
      <c r="C67" s="748"/>
    </row>
    <row r="68" spans="2:3" ht="12.75" customHeight="1" x14ac:dyDescent="0.2">
      <c r="B68" s="749"/>
      <c r="C68" s="749"/>
    </row>
    <row r="69" spans="2:3" ht="12.75" customHeight="1" x14ac:dyDescent="0.2"/>
    <row r="70" spans="2:3" ht="12.75" customHeight="1" x14ac:dyDescent="0.2">
      <c r="B70" s="749"/>
      <c r="C70" s="749"/>
    </row>
    <row r="71" spans="2:3" ht="12.75" customHeight="1" x14ac:dyDescent="0.2">
      <c r="B71" s="749"/>
      <c r="C71" s="749"/>
    </row>
    <row r="72" spans="2:3" ht="12.75" customHeight="1" x14ac:dyDescent="0.2"/>
    <row r="73" spans="2:3" ht="12.75" customHeight="1" x14ac:dyDescent="0.2">
      <c r="B73" s="749"/>
      <c r="C73" s="749"/>
    </row>
    <row r="74" spans="2:3" ht="12.75" customHeight="1" x14ac:dyDescent="0.2">
      <c r="B74" s="749"/>
      <c r="C74" s="749"/>
    </row>
    <row r="75" spans="2:3" ht="12.75" customHeight="1" x14ac:dyDescent="0.2"/>
    <row r="76" spans="2:3" ht="12.75" customHeight="1" x14ac:dyDescent="0.2"/>
    <row r="77" spans="2:3" ht="12.75" customHeight="1" x14ac:dyDescent="0.2">
      <c r="B77" s="749"/>
      <c r="C77" s="749"/>
    </row>
    <row r="78" spans="2:3" ht="12.75" customHeight="1" x14ac:dyDescent="0.2"/>
    <row r="79" spans="2:3" ht="12.75" customHeight="1" x14ac:dyDescent="0.2"/>
    <row r="80" spans="2:3" ht="12.75" customHeight="1" x14ac:dyDescent="0.2">
      <c r="B80" s="748"/>
      <c r="C80" s="748"/>
    </row>
    <row r="81" spans="2:3" ht="12.75" customHeight="1" x14ac:dyDescent="0.2">
      <c r="B81" s="748"/>
      <c r="C81" s="748"/>
    </row>
    <row r="82" spans="2:3" ht="12.75" customHeight="1" x14ac:dyDescent="0.2">
      <c r="B82" s="748"/>
      <c r="C82" s="748"/>
    </row>
    <row r="83" spans="2:3" ht="12.75" customHeight="1" x14ac:dyDescent="0.2">
      <c r="B83" s="748"/>
      <c r="C83" s="748"/>
    </row>
    <row r="84" spans="2:3" ht="12.75" customHeight="1" x14ac:dyDescent="0.2">
      <c r="B84" s="747"/>
      <c r="C84" s="747"/>
    </row>
    <row r="85" spans="2:3" ht="12.75" customHeight="1" x14ac:dyDescent="0.2"/>
    <row r="86" spans="2:3" ht="12.75" customHeight="1" x14ac:dyDescent="0.2"/>
    <row r="87" spans="2:3" ht="12.75" customHeight="1" x14ac:dyDescent="0.2"/>
    <row r="88" spans="2:3" ht="12.75" customHeight="1" x14ac:dyDescent="0.2"/>
    <row r="89" spans="2:3" ht="12.75" customHeight="1" x14ac:dyDescent="0.2"/>
    <row r="90" spans="2:3" ht="12.75" customHeight="1" x14ac:dyDescent="0.2"/>
    <row r="91" spans="2:3" ht="12.75" customHeight="1" x14ac:dyDescent="0.2"/>
    <row r="92" spans="2:3" ht="12.75" customHeight="1" x14ac:dyDescent="0.2"/>
    <row r="93" spans="2:3" ht="12.75" customHeight="1" x14ac:dyDescent="0.2"/>
    <row r="94" spans="2:3" ht="12.75" customHeight="1" x14ac:dyDescent="0.2"/>
    <row r="95" spans="2:3" ht="12.75" customHeight="1" x14ac:dyDescent="0.2"/>
    <row r="96" spans="2:3" ht="12.75" customHeight="1" x14ac:dyDescent="0.2"/>
    <row r="97" spans="2:3" ht="12.75" customHeight="1" x14ac:dyDescent="0.2">
      <c r="B97" s="630"/>
      <c r="C97" s="630"/>
    </row>
    <row r="98" spans="2:3" ht="12.75" customHeight="1" x14ac:dyDescent="0.2">
      <c r="B98" s="630"/>
      <c r="C98" s="630"/>
    </row>
    <row r="99" spans="2:3" ht="12.75" customHeight="1" x14ac:dyDescent="0.2">
      <c r="B99" s="630"/>
      <c r="C99" s="630"/>
    </row>
    <row r="100" spans="2:3" ht="12.75" customHeight="1" x14ac:dyDescent="0.2">
      <c r="B100" s="630"/>
      <c r="C100" s="630"/>
    </row>
    <row r="101" spans="2:3" ht="12.75" customHeight="1" x14ac:dyDescent="0.2">
      <c r="B101" s="630"/>
      <c r="C101" s="630"/>
    </row>
    <row r="102" spans="2:3" ht="12.75" customHeight="1" x14ac:dyDescent="0.2">
      <c r="B102" s="630"/>
      <c r="C102" s="630"/>
    </row>
    <row r="103" spans="2:3" ht="12.75" customHeight="1" x14ac:dyDescent="0.2">
      <c r="B103" s="630"/>
      <c r="C103" s="630"/>
    </row>
    <row r="104" spans="2:3" ht="12.75" customHeight="1" x14ac:dyDescent="0.2">
      <c r="B104" s="630"/>
      <c r="C104" s="630"/>
    </row>
    <row r="105" spans="2:3" ht="12.75" customHeight="1" x14ac:dyDescent="0.2">
      <c r="B105" s="630"/>
      <c r="C105" s="630"/>
    </row>
    <row r="106" spans="2:3" ht="12.75" customHeight="1" x14ac:dyDescent="0.2">
      <c r="B106" s="630"/>
      <c r="C106" s="630"/>
    </row>
    <row r="107" spans="2:3" ht="12.75" customHeight="1" x14ac:dyDescent="0.2">
      <c r="B107" s="630"/>
      <c r="C107" s="630"/>
    </row>
    <row r="108" spans="2:3" ht="12.75" customHeight="1" x14ac:dyDescent="0.2">
      <c r="B108" s="630"/>
      <c r="C108" s="630"/>
    </row>
    <row r="109" spans="2:3" ht="12.75" customHeight="1" x14ac:dyDescent="0.2">
      <c r="B109" s="630"/>
      <c r="C109" s="630"/>
    </row>
    <row r="110" spans="2:3" ht="12.75" customHeight="1" x14ac:dyDescent="0.2">
      <c r="B110" s="630"/>
      <c r="C110" s="630"/>
    </row>
    <row r="111" spans="2:3" ht="12.75" customHeight="1" x14ac:dyDescent="0.2">
      <c r="B111" s="630"/>
      <c r="C111" s="630"/>
    </row>
    <row r="112" spans="2:3" ht="12.75" customHeight="1" x14ac:dyDescent="0.2">
      <c r="B112" s="630"/>
      <c r="C112" s="630"/>
    </row>
    <row r="113" spans="2:3" ht="12.75" customHeight="1" x14ac:dyDescent="0.2">
      <c r="B113" s="630"/>
      <c r="C113" s="630"/>
    </row>
    <row r="114" spans="2:3" ht="12.75" customHeight="1" x14ac:dyDescent="0.2">
      <c r="B114" s="630"/>
      <c r="C114" s="630"/>
    </row>
    <row r="115" spans="2:3" ht="12.75" customHeight="1" x14ac:dyDescent="0.2">
      <c r="B115" s="630"/>
      <c r="C115" s="630"/>
    </row>
    <row r="116" spans="2:3" ht="12.75" customHeight="1" x14ac:dyDescent="0.2">
      <c r="B116" s="630"/>
      <c r="C116" s="630"/>
    </row>
    <row r="117" spans="2:3" ht="12.75" customHeight="1" x14ac:dyDescent="0.2">
      <c r="B117" s="630"/>
      <c r="C117" s="630"/>
    </row>
    <row r="118" spans="2:3" ht="12.75" customHeight="1" x14ac:dyDescent="0.2">
      <c r="B118" s="630"/>
      <c r="C118" s="630"/>
    </row>
    <row r="119" spans="2:3" ht="12.75" customHeight="1" x14ac:dyDescent="0.2">
      <c r="B119" s="630"/>
      <c r="C119" s="630"/>
    </row>
    <row r="120" spans="2:3" ht="12.75" customHeight="1" x14ac:dyDescent="0.2">
      <c r="B120" s="630"/>
      <c r="C120" s="630"/>
    </row>
    <row r="121" spans="2:3" ht="12.75" customHeight="1" x14ac:dyDescent="0.2">
      <c r="B121" s="630"/>
      <c r="C121" s="630"/>
    </row>
    <row r="122" spans="2:3" ht="12.75" customHeight="1" x14ac:dyDescent="0.2">
      <c r="B122" s="630"/>
      <c r="C122" s="630"/>
    </row>
    <row r="123" spans="2:3" ht="12.75" customHeight="1" x14ac:dyDescent="0.2">
      <c r="B123" s="630"/>
      <c r="C123" s="630"/>
    </row>
    <row r="124" spans="2:3" ht="12.75" customHeight="1" x14ac:dyDescent="0.2">
      <c r="B124" s="630"/>
      <c r="C124" s="630"/>
    </row>
    <row r="125" spans="2:3" ht="12.75" customHeight="1" x14ac:dyDescent="0.2">
      <c r="B125" s="630"/>
      <c r="C125" s="630"/>
    </row>
    <row r="126" spans="2:3" ht="12.75" customHeight="1" x14ac:dyDescent="0.2">
      <c r="B126" s="630"/>
      <c r="C126" s="630"/>
    </row>
    <row r="127" spans="2:3" ht="12.75" customHeight="1" x14ac:dyDescent="0.2">
      <c r="B127" s="630"/>
      <c r="C127" s="630"/>
    </row>
    <row r="128" spans="2:3" ht="12.75" customHeight="1" x14ac:dyDescent="0.2">
      <c r="B128" s="630"/>
      <c r="C128" s="630"/>
    </row>
    <row r="129" spans="2:3" ht="12.75" customHeight="1" x14ac:dyDescent="0.2">
      <c r="B129" s="630"/>
      <c r="C129" s="630"/>
    </row>
    <row r="130" spans="2:3" ht="12.75" customHeight="1" x14ac:dyDescent="0.2">
      <c r="B130" s="630"/>
      <c r="C130" s="630"/>
    </row>
    <row r="131" spans="2:3" ht="12.75" customHeight="1" x14ac:dyDescent="0.2">
      <c r="B131" s="630"/>
      <c r="C131" s="630"/>
    </row>
    <row r="132" spans="2:3" ht="12.75" customHeight="1" x14ac:dyDescent="0.2">
      <c r="B132" s="630"/>
      <c r="C132" s="630"/>
    </row>
    <row r="133" spans="2:3" ht="12.75" customHeight="1" x14ac:dyDescent="0.2">
      <c r="B133" s="630"/>
      <c r="C133" s="630"/>
    </row>
    <row r="134" spans="2:3" ht="12.75" customHeight="1" x14ac:dyDescent="0.2">
      <c r="B134" s="630"/>
      <c r="C134" s="630"/>
    </row>
    <row r="135" spans="2:3" ht="12.75" customHeight="1" x14ac:dyDescent="0.2">
      <c r="B135" s="630"/>
      <c r="C135" s="630"/>
    </row>
    <row r="136" spans="2:3" ht="12.75" customHeight="1" x14ac:dyDescent="0.2">
      <c r="B136" s="630"/>
      <c r="C136" s="630"/>
    </row>
  </sheetData>
  <mergeCells count="5">
    <mergeCell ref="B1:C1"/>
    <mergeCell ref="A2:Q2"/>
    <mergeCell ref="A3:Q3"/>
    <mergeCell ref="A4:Q4"/>
    <mergeCell ref="A5:Q5"/>
  </mergeCells>
  <printOptions horizontalCentered="1"/>
  <pageMargins left="0.75" right="0.75" top="1" bottom="1" header="0.5" footer="0.5"/>
  <pageSetup scale="10" orientation="landscape" horizontalDpi="4294967292" verticalDpi="4294967292" r:id="rId1"/>
  <headerFooter alignWithMargins="0"/>
  <ignoredErrors>
    <ignoredError sqref="A37:B38" numberStoredAsText="1"/>
  </ignoredError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F3F42-FFF1-46E2-A26F-44DCEBB202C2}">
  <sheetPr>
    <pageSetUpPr fitToPage="1"/>
  </sheetPr>
  <dimension ref="A1:HR202"/>
  <sheetViews>
    <sheetView showGridLines="0" zoomScaleNormal="100" workbookViewId="0">
      <selection activeCell="B1" sqref="B1:C1"/>
    </sheetView>
  </sheetViews>
  <sheetFormatPr defaultColWidth="10.28515625" defaultRowHeight="18" customHeight="1" x14ac:dyDescent="0.2"/>
  <cols>
    <col min="1" max="1" width="1.85546875" style="629" customWidth="1"/>
    <col min="2" max="2" width="5.85546875" style="631" customWidth="1"/>
    <col min="3" max="3" width="29.7109375" style="631" customWidth="1"/>
    <col min="4" max="5" width="1.7109375" style="629" customWidth="1"/>
    <col min="6" max="6" width="10.7109375" style="629" customWidth="1"/>
    <col min="7" max="7" width="1.7109375" style="629" customWidth="1"/>
    <col min="8" max="8" width="10.7109375" style="629" customWidth="1"/>
    <col min="9" max="9" width="1.7109375" style="629" customWidth="1"/>
    <col min="10" max="10" width="10.7109375" style="629" customWidth="1"/>
    <col min="11" max="11" width="1.7109375" style="629" customWidth="1"/>
    <col min="12" max="12" width="10.7109375" style="629" customWidth="1"/>
    <col min="13" max="13" width="1.7109375" style="629" customWidth="1"/>
    <col min="14" max="14" width="10.7109375" style="629" customWidth="1"/>
    <col min="15" max="15" width="1.7109375" style="629" customWidth="1"/>
    <col min="16" max="16" width="10.7109375" style="629" customWidth="1"/>
    <col min="17" max="17" width="1.7109375" style="629" customWidth="1"/>
    <col min="18" max="18" width="10.5703125" style="629" customWidth="1"/>
    <col min="19" max="19" width="10.28515625" style="629" bestFit="1" customWidth="1"/>
    <col min="20" max="20" width="3" style="629" customWidth="1"/>
    <col min="21" max="21" width="10.28515625" style="629" bestFit="1" customWidth="1"/>
    <col min="22" max="22" width="3" style="629" customWidth="1"/>
    <col min="23" max="23" width="10.28515625" style="629" bestFit="1" customWidth="1"/>
    <col min="24" max="226" width="9.7109375" style="629" customWidth="1"/>
    <col min="227" max="16384" width="10.28515625" style="629"/>
  </cols>
  <sheetData>
    <row r="1" spans="1:226" ht="18" customHeight="1" thickBot="1" x14ac:dyDescent="0.25">
      <c r="B1" s="939"/>
      <c r="C1" s="939"/>
      <c r="D1" s="679"/>
    </row>
    <row r="2" spans="1:226" ht="18" customHeight="1" x14ac:dyDescent="0.2">
      <c r="A2" s="959" t="s">
        <v>2071</v>
      </c>
      <c r="B2" s="960"/>
      <c r="C2" s="960"/>
      <c r="D2" s="960"/>
      <c r="E2" s="960"/>
      <c r="F2" s="960"/>
      <c r="G2" s="960"/>
      <c r="H2" s="960"/>
      <c r="I2" s="960"/>
      <c r="J2" s="960"/>
      <c r="K2" s="960"/>
      <c r="L2" s="960"/>
      <c r="M2" s="960"/>
      <c r="N2" s="960"/>
      <c r="O2" s="960"/>
      <c r="P2" s="960"/>
      <c r="Q2" s="982"/>
    </row>
    <row r="3" spans="1:226" ht="18" customHeight="1" x14ac:dyDescent="0.2">
      <c r="A3" s="962" t="s">
        <v>2030</v>
      </c>
      <c r="B3" s="963"/>
      <c r="C3" s="963"/>
      <c r="D3" s="963"/>
      <c r="E3" s="963"/>
      <c r="F3" s="963"/>
      <c r="G3" s="963"/>
      <c r="H3" s="963"/>
      <c r="I3" s="963"/>
      <c r="J3" s="963"/>
      <c r="K3" s="963"/>
      <c r="L3" s="963"/>
      <c r="M3" s="963"/>
      <c r="N3" s="963"/>
      <c r="O3" s="963"/>
      <c r="P3" s="963"/>
      <c r="Q3" s="983"/>
    </row>
    <row r="4" spans="1:226" ht="18" customHeight="1" x14ac:dyDescent="0.2">
      <c r="A4" s="962" t="s">
        <v>2029</v>
      </c>
      <c r="B4" s="963"/>
      <c r="C4" s="963"/>
      <c r="D4" s="963"/>
      <c r="E4" s="963"/>
      <c r="F4" s="963"/>
      <c r="G4" s="963"/>
      <c r="H4" s="963"/>
      <c r="I4" s="963"/>
      <c r="J4" s="963"/>
      <c r="K4" s="963"/>
      <c r="L4" s="963"/>
      <c r="M4" s="963"/>
      <c r="N4" s="963"/>
      <c r="O4" s="963"/>
      <c r="P4" s="963"/>
      <c r="Q4" s="983"/>
    </row>
    <row r="5" spans="1:226" ht="18" customHeight="1" x14ac:dyDescent="0.2">
      <c r="A5" s="984" t="s">
        <v>2</v>
      </c>
      <c r="B5" s="985"/>
      <c r="C5" s="985"/>
      <c r="D5" s="985"/>
      <c r="E5" s="985"/>
      <c r="F5" s="985"/>
      <c r="G5" s="985"/>
      <c r="H5" s="985"/>
      <c r="I5" s="985"/>
      <c r="J5" s="985"/>
      <c r="K5" s="985"/>
      <c r="L5" s="985"/>
      <c r="M5" s="985"/>
      <c r="N5" s="985"/>
      <c r="O5" s="985"/>
      <c r="P5" s="985"/>
      <c r="Q5" s="986"/>
    </row>
    <row r="6" spans="1:226" ht="18" customHeight="1" x14ac:dyDescent="0.2">
      <c r="A6" s="652"/>
      <c r="B6" s="634"/>
      <c r="C6" s="634"/>
      <c r="I6" s="736"/>
      <c r="Q6" s="649"/>
    </row>
    <row r="7" spans="1:226" ht="29.25" customHeight="1" thickBot="1" x14ac:dyDescent="0.25">
      <c r="A7" s="652"/>
      <c r="D7" s="678"/>
      <c r="E7" s="676"/>
      <c r="F7" s="675" t="s">
        <v>448</v>
      </c>
      <c r="G7" s="676"/>
      <c r="H7" s="675" t="s">
        <v>447</v>
      </c>
      <c r="I7" s="677"/>
      <c r="J7" s="675" t="s">
        <v>446</v>
      </c>
      <c r="K7" s="676"/>
      <c r="L7" s="675" t="s">
        <v>445</v>
      </c>
      <c r="M7" s="676"/>
      <c r="N7" s="675" t="s">
        <v>444</v>
      </c>
      <c r="O7" s="676"/>
      <c r="P7" s="675" t="s">
        <v>2028</v>
      </c>
      <c r="Q7" s="674"/>
      <c r="S7" s="631"/>
      <c r="T7" s="631"/>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c r="AT7" s="631"/>
      <c r="AU7" s="631"/>
      <c r="AV7" s="631"/>
      <c r="AW7" s="631"/>
      <c r="AX7" s="631"/>
      <c r="AY7" s="631"/>
      <c r="AZ7" s="631"/>
      <c r="BA7" s="631"/>
      <c r="BB7" s="631"/>
      <c r="BC7" s="631"/>
      <c r="BD7" s="631"/>
      <c r="BE7" s="631"/>
      <c r="BF7" s="631"/>
      <c r="BG7" s="631"/>
      <c r="BH7" s="631"/>
      <c r="BI7" s="631"/>
      <c r="BJ7" s="631"/>
      <c r="BK7" s="631"/>
      <c r="BL7" s="631"/>
      <c r="BM7" s="631"/>
      <c r="BN7" s="631"/>
      <c r="BO7" s="631"/>
      <c r="BP7" s="631"/>
      <c r="BQ7" s="631"/>
      <c r="BR7" s="631"/>
      <c r="BS7" s="631"/>
      <c r="BT7" s="631"/>
      <c r="BU7" s="631"/>
      <c r="BV7" s="631"/>
      <c r="BW7" s="631"/>
      <c r="BX7" s="631"/>
      <c r="BY7" s="631"/>
      <c r="BZ7" s="631"/>
      <c r="CA7" s="631"/>
      <c r="CB7" s="631"/>
      <c r="CC7" s="631"/>
      <c r="CD7" s="631"/>
      <c r="CE7" s="631"/>
      <c r="CF7" s="631"/>
      <c r="CG7" s="631"/>
      <c r="CH7" s="631"/>
      <c r="CI7" s="631"/>
      <c r="CJ7" s="631"/>
      <c r="CK7" s="631"/>
      <c r="CL7" s="631"/>
      <c r="CM7" s="631"/>
      <c r="CN7" s="631"/>
      <c r="CO7" s="631"/>
      <c r="CP7" s="631"/>
      <c r="CQ7" s="631"/>
      <c r="CR7" s="631"/>
      <c r="CS7" s="631"/>
      <c r="CT7" s="631"/>
      <c r="CU7" s="631"/>
      <c r="CV7" s="631"/>
      <c r="CW7" s="631"/>
      <c r="CX7" s="631"/>
      <c r="CY7" s="631"/>
      <c r="CZ7" s="631"/>
      <c r="DA7" s="631"/>
      <c r="DB7" s="631"/>
      <c r="DC7" s="631"/>
      <c r="DD7" s="631"/>
      <c r="DE7" s="631"/>
      <c r="DF7" s="631"/>
      <c r="DG7" s="631"/>
      <c r="DH7" s="631"/>
      <c r="DI7" s="631"/>
      <c r="DJ7" s="631"/>
      <c r="DK7" s="631"/>
      <c r="DL7" s="631"/>
      <c r="DM7" s="631"/>
      <c r="DN7" s="631"/>
      <c r="DO7" s="631"/>
      <c r="DP7" s="631"/>
      <c r="DQ7" s="631"/>
      <c r="DR7" s="631"/>
      <c r="DS7" s="631"/>
      <c r="DT7" s="631"/>
      <c r="DU7" s="631"/>
      <c r="DV7" s="631"/>
      <c r="DW7" s="631"/>
      <c r="DX7" s="631"/>
      <c r="DY7" s="631"/>
      <c r="DZ7" s="631"/>
      <c r="EA7" s="631"/>
      <c r="EB7" s="631"/>
      <c r="EC7" s="631"/>
      <c r="ED7" s="631"/>
      <c r="EE7" s="631"/>
      <c r="EF7" s="631"/>
      <c r="EG7" s="631"/>
      <c r="EH7" s="631"/>
      <c r="EI7" s="631"/>
      <c r="EJ7" s="631"/>
      <c r="EK7" s="631"/>
      <c r="EL7" s="631"/>
      <c r="EM7" s="631"/>
      <c r="EN7" s="631"/>
      <c r="EO7" s="631"/>
      <c r="EP7" s="631"/>
      <c r="EQ7" s="631"/>
      <c r="ER7" s="631"/>
      <c r="ES7" s="631"/>
      <c r="ET7" s="631"/>
      <c r="EU7" s="631"/>
      <c r="EV7" s="631"/>
      <c r="EW7" s="631"/>
      <c r="EX7" s="631"/>
      <c r="EY7" s="631"/>
      <c r="EZ7" s="631"/>
      <c r="FA7" s="631"/>
      <c r="FB7" s="631"/>
      <c r="FC7" s="631"/>
      <c r="FD7" s="631"/>
      <c r="FE7" s="631"/>
      <c r="FF7" s="631"/>
      <c r="FG7" s="631"/>
      <c r="FH7" s="631"/>
      <c r="FI7" s="631"/>
      <c r="FJ7" s="631"/>
      <c r="FK7" s="631"/>
      <c r="FL7" s="631"/>
      <c r="FM7" s="631"/>
      <c r="FN7" s="631"/>
      <c r="FO7" s="631"/>
      <c r="FP7" s="631"/>
      <c r="FQ7" s="631"/>
      <c r="FR7" s="631"/>
      <c r="FS7" s="631"/>
      <c r="FT7" s="631"/>
      <c r="FU7" s="631"/>
      <c r="FV7" s="631"/>
      <c r="FW7" s="631"/>
      <c r="FX7" s="631"/>
      <c r="FY7" s="631"/>
      <c r="FZ7" s="631"/>
      <c r="GA7" s="631"/>
      <c r="GB7" s="631"/>
      <c r="GC7" s="631"/>
      <c r="GD7" s="631"/>
      <c r="GE7" s="631"/>
      <c r="GF7" s="631"/>
      <c r="GG7" s="631"/>
      <c r="GH7" s="631"/>
      <c r="GI7" s="631"/>
      <c r="GJ7" s="631"/>
      <c r="GK7" s="631"/>
      <c r="GL7" s="631"/>
      <c r="GM7" s="631"/>
      <c r="GN7" s="631"/>
      <c r="GO7" s="631"/>
      <c r="GP7" s="631"/>
      <c r="GQ7" s="631"/>
      <c r="GR7" s="631"/>
      <c r="GS7" s="631"/>
      <c r="GT7" s="631"/>
      <c r="GU7" s="631"/>
      <c r="GV7" s="631"/>
      <c r="GW7" s="631"/>
      <c r="GX7" s="631"/>
      <c r="GY7" s="631"/>
      <c r="GZ7" s="631"/>
      <c r="HA7" s="631"/>
      <c r="HB7" s="631"/>
      <c r="HC7" s="631"/>
      <c r="HD7" s="631"/>
      <c r="HE7" s="631"/>
      <c r="HF7" s="631"/>
      <c r="HG7" s="631"/>
      <c r="HH7" s="631"/>
      <c r="HI7" s="631"/>
      <c r="HJ7" s="631"/>
      <c r="HK7" s="631"/>
      <c r="HL7" s="631"/>
      <c r="HM7" s="631"/>
      <c r="HN7" s="631"/>
      <c r="HO7" s="631"/>
      <c r="HP7" s="631"/>
      <c r="HQ7" s="631"/>
      <c r="HR7" s="631"/>
    </row>
    <row r="8" spans="1:226" ht="18" customHeight="1" x14ac:dyDescent="0.2">
      <c r="A8" s="652"/>
      <c r="B8" s="634"/>
      <c r="C8" s="634"/>
      <c r="D8" s="667"/>
      <c r="Q8" s="649"/>
    </row>
    <row r="9" spans="1:226" ht="18" customHeight="1" x14ac:dyDescent="0.2">
      <c r="A9" s="652"/>
      <c r="B9" s="631" t="s">
        <v>2027</v>
      </c>
      <c r="C9" s="633"/>
      <c r="D9" s="667"/>
      <c r="E9" s="804"/>
      <c r="F9" s="665">
        <v>165295</v>
      </c>
      <c r="G9" s="659"/>
      <c r="H9" s="665">
        <v>168897.93413563035</v>
      </c>
      <c r="I9" s="659"/>
      <c r="J9" s="665">
        <v>180715.50175861665</v>
      </c>
      <c r="K9" s="659"/>
      <c r="L9" s="665">
        <v>193895.07593997795</v>
      </c>
      <c r="M9" s="659"/>
      <c r="N9" s="665">
        <v>242503.09227819392</v>
      </c>
      <c r="O9" s="659"/>
      <c r="P9" s="665">
        <v>260437.88210490363</v>
      </c>
      <c r="Q9" s="649"/>
    </row>
    <row r="10" spans="1:226" ht="18" customHeight="1" x14ac:dyDescent="0.2">
      <c r="A10" s="652"/>
      <c r="D10" s="667"/>
      <c r="F10" s="659"/>
      <c r="G10" s="659"/>
      <c r="H10" s="659"/>
      <c r="I10" s="657"/>
      <c r="J10" s="659"/>
      <c r="K10" s="659"/>
      <c r="L10" s="659"/>
      <c r="M10" s="659"/>
      <c r="N10" s="659"/>
      <c r="O10" s="659"/>
      <c r="P10" s="659"/>
      <c r="Q10" s="649"/>
    </row>
    <row r="11" spans="1:226" ht="18" customHeight="1" x14ac:dyDescent="0.2">
      <c r="A11" s="652"/>
      <c r="B11" s="631" t="s">
        <v>2026</v>
      </c>
      <c r="D11" s="672"/>
      <c r="F11" s="671"/>
      <c r="G11" s="671"/>
      <c r="H11" s="671"/>
      <c r="I11" s="657"/>
      <c r="J11" s="671"/>
      <c r="K11" s="671"/>
      <c r="L11" s="671"/>
      <c r="M11" s="671"/>
      <c r="N11" s="671"/>
      <c r="O11" s="671"/>
      <c r="P11" s="671"/>
      <c r="Q11" s="649"/>
    </row>
    <row r="12" spans="1:226" ht="18" customHeight="1" x14ac:dyDescent="0.2">
      <c r="A12" s="652"/>
      <c r="B12" s="660" t="s">
        <v>2025</v>
      </c>
      <c r="C12" s="629"/>
      <c r="D12" s="667"/>
      <c r="E12" s="667"/>
      <c r="F12" s="659">
        <v>2135960</v>
      </c>
      <c r="G12" s="659"/>
      <c r="H12" s="659">
        <v>2354104.0277730967</v>
      </c>
      <c r="I12" s="659"/>
      <c r="J12" s="659">
        <v>2784718.7093705591</v>
      </c>
      <c r="K12" s="659"/>
      <c r="L12" s="659">
        <v>3064154.983195466</v>
      </c>
      <c r="M12" s="659"/>
      <c r="N12" s="659">
        <v>3366000.442197639</v>
      </c>
      <c r="O12" s="659"/>
      <c r="P12" s="659">
        <v>3652804.8576242607</v>
      </c>
      <c r="Q12" s="649"/>
    </row>
    <row r="13" spans="1:226" ht="18" customHeight="1" x14ac:dyDescent="0.2">
      <c r="A13" s="652"/>
      <c r="B13" s="660" t="s">
        <v>2024</v>
      </c>
      <c r="C13" s="635"/>
      <c r="D13" s="667"/>
      <c r="E13" s="667"/>
      <c r="F13" s="659">
        <v>825970</v>
      </c>
      <c r="G13" s="659"/>
      <c r="H13" s="659">
        <v>715208.48909328412</v>
      </c>
      <c r="I13" s="659"/>
      <c r="J13" s="659">
        <v>734224.77747543971</v>
      </c>
      <c r="K13" s="659"/>
      <c r="L13" s="659">
        <v>705075.63265397237</v>
      </c>
      <c r="M13" s="659"/>
      <c r="N13" s="659">
        <v>749682.28545407089</v>
      </c>
      <c r="O13" s="659"/>
      <c r="P13" s="659">
        <v>800751.93723055883</v>
      </c>
      <c r="Q13" s="649"/>
    </row>
    <row r="14" spans="1:226" ht="18" customHeight="1" x14ac:dyDescent="0.2">
      <c r="A14" s="652"/>
      <c r="B14" s="660" t="s">
        <v>2023</v>
      </c>
      <c r="C14" s="629"/>
      <c r="D14" s="667"/>
      <c r="E14" s="667"/>
      <c r="F14" s="659">
        <v>386240</v>
      </c>
      <c r="G14" s="659"/>
      <c r="H14" s="659">
        <v>60900</v>
      </c>
      <c r="I14" s="659"/>
      <c r="J14" s="659">
        <v>64805</v>
      </c>
      <c r="K14" s="659"/>
      <c r="L14" s="659">
        <v>71970</v>
      </c>
      <c r="M14" s="659"/>
      <c r="N14" s="659">
        <v>79125</v>
      </c>
      <c r="O14" s="659"/>
      <c r="P14" s="659">
        <v>82610</v>
      </c>
      <c r="Q14" s="649"/>
    </row>
    <row r="15" spans="1:226" ht="18" customHeight="1" x14ac:dyDescent="0.2">
      <c r="A15" s="652"/>
      <c r="B15" s="660" t="s">
        <v>2022</v>
      </c>
      <c r="C15" s="629"/>
      <c r="D15" s="667"/>
      <c r="E15" s="667"/>
      <c r="F15" s="659">
        <v>44465</v>
      </c>
      <c r="G15" s="659"/>
      <c r="H15" s="659">
        <v>16000</v>
      </c>
      <c r="I15" s="659"/>
      <c r="J15" s="659">
        <v>15100</v>
      </c>
      <c r="K15" s="659"/>
      <c r="L15" s="659">
        <v>13100</v>
      </c>
      <c r="M15" s="659"/>
      <c r="N15" s="659">
        <v>11400</v>
      </c>
      <c r="O15" s="659"/>
      <c r="P15" s="659">
        <v>12200</v>
      </c>
      <c r="Q15" s="649"/>
    </row>
    <row r="16" spans="1:226" ht="18" customHeight="1" x14ac:dyDescent="0.2">
      <c r="A16" s="652"/>
      <c r="B16" s="660" t="s">
        <v>2021</v>
      </c>
      <c r="C16" s="629"/>
      <c r="D16" s="667"/>
      <c r="E16" s="667"/>
      <c r="F16" s="659">
        <v>19095</v>
      </c>
      <c r="G16" s="659"/>
      <c r="H16" s="659">
        <v>0</v>
      </c>
      <c r="I16" s="659"/>
      <c r="J16" s="659">
        <v>0</v>
      </c>
      <c r="K16" s="659"/>
      <c r="L16" s="659">
        <v>0</v>
      </c>
      <c r="M16" s="659"/>
      <c r="N16" s="659">
        <v>0</v>
      </c>
      <c r="O16" s="659"/>
      <c r="P16" s="659">
        <v>0</v>
      </c>
      <c r="Q16" s="649"/>
    </row>
    <row r="17" spans="1:17" ht="18" customHeight="1" x14ac:dyDescent="0.2">
      <c r="A17" s="652"/>
      <c r="B17" s="660" t="s">
        <v>2020</v>
      </c>
      <c r="C17" s="629"/>
      <c r="D17" s="667"/>
      <c r="E17" s="667"/>
      <c r="F17" s="659">
        <v>19990</v>
      </c>
      <c r="G17" s="659"/>
      <c r="H17" s="659">
        <v>20300</v>
      </c>
      <c r="I17" s="659"/>
      <c r="J17" s="659">
        <v>19865</v>
      </c>
      <c r="K17" s="659"/>
      <c r="L17" s="659">
        <v>20105</v>
      </c>
      <c r="M17" s="659"/>
      <c r="N17" s="659">
        <v>17785</v>
      </c>
      <c r="O17" s="659"/>
      <c r="P17" s="659">
        <v>16325</v>
      </c>
      <c r="Q17" s="649"/>
    </row>
    <row r="18" spans="1:17" ht="18" customHeight="1" x14ac:dyDescent="0.2">
      <c r="A18" s="652"/>
      <c r="B18" s="660" t="s">
        <v>2019</v>
      </c>
      <c r="C18" s="635"/>
      <c r="D18" s="667"/>
      <c r="E18" s="667"/>
      <c r="F18" s="659">
        <v>162975</v>
      </c>
      <c r="G18" s="659"/>
      <c r="H18" s="659">
        <v>90135</v>
      </c>
      <c r="I18" s="659"/>
      <c r="J18" s="659">
        <v>0</v>
      </c>
      <c r="K18" s="659"/>
      <c r="L18" s="659">
        <v>0</v>
      </c>
      <c r="M18" s="659"/>
      <c r="N18" s="659">
        <v>0</v>
      </c>
      <c r="O18" s="659"/>
      <c r="P18" s="659">
        <v>0</v>
      </c>
      <c r="Q18" s="649"/>
    </row>
    <row r="19" spans="1:17" ht="18" customHeight="1" x14ac:dyDescent="0.2">
      <c r="A19" s="652"/>
      <c r="B19" s="660"/>
      <c r="C19" s="633" t="s">
        <v>2018</v>
      </c>
      <c r="D19" s="667"/>
      <c r="F19" s="665">
        <v>3594695</v>
      </c>
      <c r="G19" s="659"/>
      <c r="H19" s="665">
        <v>3256647</v>
      </c>
      <c r="I19" s="657"/>
      <c r="J19" s="665">
        <v>3618714</v>
      </c>
      <c r="K19" s="659"/>
      <c r="L19" s="665">
        <v>3874406</v>
      </c>
      <c r="M19" s="659"/>
      <c r="N19" s="665">
        <v>4223992</v>
      </c>
      <c r="O19" s="659"/>
      <c r="P19" s="665">
        <v>4564692</v>
      </c>
      <c r="Q19" s="649"/>
    </row>
    <row r="20" spans="1:17" ht="18" customHeight="1" x14ac:dyDescent="0.2">
      <c r="A20" s="652"/>
      <c r="B20" s="660"/>
      <c r="C20" s="635"/>
      <c r="D20" s="667"/>
      <c r="F20" s="659"/>
      <c r="G20" s="659"/>
      <c r="H20" s="659"/>
      <c r="I20" s="657"/>
      <c r="J20" s="659"/>
      <c r="K20" s="659"/>
      <c r="L20" s="659"/>
      <c r="M20" s="659"/>
      <c r="N20" s="659"/>
      <c r="O20" s="659"/>
      <c r="P20" s="659"/>
      <c r="Q20" s="649"/>
    </row>
    <row r="21" spans="1:17" ht="18" customHeight="1" x14ac:dyDescent="0.2">
      <c r="A21" s="652"/>
      <c r="B21" s="668" t="s">
        <v>2017</v>
      </c>
      <c r="C21" s="629"/>
      <c r="D21" s="667"/>
      <c r="E21" s="667"/>
      <c r="F21" s="665">
        <v>293079.98499999999</v>
      </c>
      <c r="G21" s="659"/>
      <c r="H21" s="665">
        <v>135496.47200000001</v>
      </c>
      <c r="I21" s="659"/>
      <c r="J21" s="665">
        <v>131163.91099999999</v>
      </c>
      <c r="K21" s="659"/>
      <c r="L21" s="665">
        <v>160052.39600000001</v>
      </c>
      <c r="M21" s="659"/>
      <c r="N21" s="665">
        <v>145203.64850000001</v>
      </c>
      <c r="O21" s="659"/>
      <c r="P21" s="665">
        <v>112875</v>
      </c>
      <c r="Q21" s="649"/>
    </row>
    <row r="22" spans="1:17" ht="18" customHeight="1" x14ac:dyDescent="0.2">
      <c r="A22" s="652"/>
      <c r="B22" s="668"/>
      <c r="C22" s="629"/>
      <c r="D22" s="667"/>
      <c r="E22" s="667"/>
      <c r="F22" s="659"/>
      <c r="G22" s="659"/>
      <c r="H22" s="659"/>
      <c r="I22" s="659"/>
      <c r="J22" s="659"/>
      <c r="K22" s="659"/>
      <c r="L22" s="659"/>
      <c r="M22" s="659"/>
      <c r="N22" s="659"/>
      <c r="O22" s="659"/>
      <c r="P22" s="659"/>
      <c r="Q22" s="649"/>
    </row>
    <row r="23" spans="1:17" ht="18" customHeight="1" x14ac:dyDescent="0.2">
      <c r="A23" s="652"/>
      <c r="B23" s="808" t="s">
        <v>2066</v>
      </c>
      <c r="C23" s="807"/>
      <c r="D23" s="804"/>
      <c r="E23" s="804"/>
      <c r="F23" s="669"/>
      <c r="G23" s="659"/>
      <c r="H23" s="659"/>
      <c r="I23" s="659"/>
      <c r="J23" s="659"/>
      <c r="K23" s="659"/>
      <c r="L23" s="659"/>
      <c r="M23" s="659"/>
      <c r="N23" s="659"/>
      <c r="O23" s="659"/>
      <c r="P23" s="659"/>
      <c r="Q23" s="649"/>
    </row>
    <row r="24" spans="1:17" ht="18" customHeight="1" x14ac:dyDescent="0.2">
      <c r="A24" s="652"/>
      <c r="B24" s="785" t="s">
        <v>2065</v>
      </c>
      <c r="C24" s="807"/>
      <c r="D24" s="804"/>
      <c r="E24" s="804"/>
      <c r="F24" s="669">
        <v>4382000</v>
      </c>
      <c r="G24" s="659"/>
      <c r="H24" s="659">
        <v>0</v>
      </c>
      <c r="I24" s="659"/>
      <c r="J24" s="659">
        <v>0</v>
      </c>
      <c r="K24" s="659"/>
      <c r="L24" s="659">
        <v>0</v>
      </c>
      <c r="M24" s="659"/>
      <c r="N24" s="659">
        <v>0</v>
      </c>
      <c r="O24" s="659"/>
      <c r="P24" s="659">
        <v>0</v>
      </c>
      <c r="Q24" s="649"/>
    </row>
    <row r="25" spans="1:17" ht="18" customHeight="1" x14ac:dyDescent="0.2">
      <c r="A25" s="652"/>
      <c r="B25" s="773" t="s">
        <v>2052</v>
      </c>
      <c r="C25" s="806"/>
      <c r="D25" s="804"/>
      <c r="E25" s="804"/>
      <c r="F25" s="669">
        <v>0</v>
      </c>
      <c r="G25" s="659"/>
      <c r="H25" s="659">
        <v>0</v>
      </c>
      <c r="I25" s="659"/>
      <c r="J25" s="659">
        <v>0</v>
      </c>
      <c r="K25" s="659"/>
      <c r="L25" s="659">
        <v>0</v>
      </c>
      <c r="M25" s="659"/>
      <c r="N25" s="659">
        <v>0</v>
      </c>
      <c r="O25" s="659"/>
      <c r="P25" s="659">
        <v>0</v>
      </c>
      <c r="Q25" s="649"/>
    </row>
    <row r="26" spans="1:17" ht="18" customHeight="1" x14ac:dyDescent="0.2">
      <c r="A26" s="652"/>
      <c r="B26" s="773"/>
      <c r="C26" s="805" t="s">
        <v>2051</v>
      </c>
      <c r="D26" s="804"/>
      <c r="E26" s="804"/>
      <c r="F26" s="666">
        <v>4382000</v>
      </c>
      <c r="G26" s="659"/>
      <c r="H26" s="665">
        <v>0</v>
      </c>
      <c r="I26" s="659"/>
      <c r="J26" s="665">
        <v>0</v>
      </c>
      <c r="K26" s="659"/>
      <c r="L26" s="665">
        <v>0</v>
      </c>
      <c r="M26" s="659"/>
      <c r="N26" s="665">
        <v>0</v>
      </c>
      <c r="O26" s="659"/>
      <c r="P26" s="665">
        <v>0</v>
      </c>
      <c r="Q26" s="649"/>
    </row>
    <row r="27" spans="1:17" ht="18" customHeight="1" x14ac:dyDescent="0.2">
      <c r="A27" s="652"/>
      <c r="D27" s="635"/>
      <c r="F27" s="664"/>
      <c r="G27" s="664"/>
      <c r="H27" s="664"/>
      <c r="I27" s="657"/>
      <c r="J27" s="664"/>
      <c r="K27" s="664"/>
      <c r="L27" s="664"/>
      <c r="M27" s="664"/>
      <c r="N27" s="664"/>
      <c r="O27" s="664"/>
      <c r="P27" s="664"/>
      <c r="Q27" s="649"/>
    </row>
    <row r="28" spans="1:17" ht="18" customHeight="1" thickBot="1" x14ac:dyDescent="0.25">
      <c r="A28" s="652"/>
      <c r="B28" s="631" t="s">
        <v>2048</v>
      </c>
      <c r="D28" s="635"/>
      <c r="F28" s="654">
        <v>8435070</v>
      </c>
      <c r="G28" s="655"/>
      <c r="H28" s="654">
        <v>3561041</v>
      </c>
      <c r="I28" s="657"/>
      <c r="J28" s="654">
        <v>3930594</v>
      </c>
      <c r="K28" s="655"/>
      <c r="L28" s="654">
        <v>4228353</v>
      </c>
      <c r="M28" s="655"/>
      <c r="N28" s="654">
        <v>4611699</v>
      </c>
      <c r="O28" s="655"/>
      <c r="P28" s="654">
        <v>4938005</v>
      </c>
      <c r="Q28" s="649"/>
    </row>
    <row r="29" spans="1:17" ht="18" customHeight="1" thickTop="1" x14ac:dyDescent="0.2">
      <c r="A29" s="652"/>
      <c r="D29" s="635"/>
      <c r="F29" s="655"/>
      <c r="G29" s="655"/>
      <c r="H29" s="655"/>
      <c r="I29" s="657"/>
      <c r="J29" s="655"/>
      <c r="K29" s="655"/>
      <c r="L29" s="655"/>
      <c r="M29" s="655"/>
      <c r="N29" s="655"/>
      <c r="O29" s="655"/>
      <c r="P29" s="655"/>
      <c r="Q29" s="649"/>
    </row>
    <row r="30" spans="1:17" ht="18" customHeight="1" x14ac:dyDescent="0.2">
      <c r="A30" s="652"/>
      <c r="D30" s="635"/>
      <c r="F30" s="655"/>
      <c r="G30" s="655"/>
      <c r="H30" s="655"/>
      <c r="I30" s="657"/>
      <c r="J30" s="655"/>
      <c r="K30" s="655"/>
      <c r="L30" s="655"/>
      <c r="M30" s="655"/>
      <c r="N30" s="655"/>
      <c r="O30" s="655"/>
      <c r="P30" s="655"/>
      <c r="Q30" s="649"/>
    </row>
    <row r="31" spans="1:17" ht="18" customHeight="1" x14ac:dyDescent="0.2">
      <c r="A31" s="652"/>
      <c r="B31" s="631" t="s">
        <v>2016</v>
      </c>
      <c r="D31" s="635"/>
      <c r="F31" s="655"/>
      <c r="G31" s="655"/>
      <c r="H31" s="655"/>
      <c r="I31" s="657"/>
      <c r="J31" s="655"/>
      <c r="K31" s="655"/>
      <c r="L31" s="655"/>
      <c r="M31" s="655"/>
      <c r="N31" s="655"/>
      <c r="O31" s="655"/>
      <c r="P31" s="655"/>
      <c r="Q31" s="649"/>
    </row>
    <row r="32" spans="1:17" ht="18" customHeight="1" x14ac:dyDescent="0.2">
      <c r="A32" s="652"/>
      <c r="B32" s="660" t="s">
        <v>2015</v>
      </c>
      <c r="E32" s="667"/>
      <c r="F32" s="659">
        <v>626847.81273000001</v>
      </c>
      <c r="G32" s="659"/>
      <c r="H32" s="659">
        <v>552842.89440134179</v>
      </c>
      <c r="I32" s="659"/>
      <c r="J32" s="659">
        <v>702424.36885957629</v>
      </c>
      <c r="K32" s="659"/>
      <c r="L32" s="659">
        <v>713652.67395066947</v>
      </c>
      <c r="M32" s="659"/>
      <c r="N32" s="659">
        <v>804402.01285708905</v>
      </c>
      <c r="O32" s="659"/>
      <c r="P32" s="659">
        <v>895840.06135414459</v>
      </c>
      <c r="Q32" s="649"/>
    </row>
    <row r="33" spans="1:19" ht="18" customHeight="1" x14ac:dyDescent="0.2">
      <c r="A33" s="652"/>
      <c r="B33" s="660" t="s">
        <v>2014</v>
      </c>
      <c r="D33" s="650"/>
      <c r="E33" s="667"/>
      <c r="F33" s="671">
        <v>682261.43157999997</v>
      </c>
      <c r="G33" s="659"/>
      <c r="H33" s="659">
        <v>835685.75759576226</v>
      </c>
      <c r="I33" s="659"/>
      <c r="J33" s="659">
        <v>928297.99712050997</v>
      </c>
      <c r="K33" s="659"/>
      <c r="L33" s="659">
        <v>1021725.6151983339</v>
      </c>
      <c r="M33" s="659"/>
      <c r="N33" s="659">
        <v>1141530.0969932578</v>
      </c>
      <c r="O33" s="659"/>
      <c r="P33" s="659">
        <v>1126066.8346843352</v>
      </c>
      <c r="Q33" s="649"/>
    </row>
    <row r="34" spans="1:19" ht="18" customHeight="1" x14ac:dyDescent="0.2">
      <c r="A34" s="652"/>
      <c r="B34" s="660" t="s">
        <v>2013</v>
      </c>
      <c r="E34" s="667"/>
      <c r="F34" s="659">
        <v>259924.59830000001</v>
      </c>
      <c r="G34" s="659"/>
      <c r="H34" s="659">
        <v>311897.73361867707</v>
      </c>
      <c r="I34" s="659"/>
      <c r="J34" s="659">
        <v>237256.07934562943</v>
      </c>
      <c r="K34" s="659"/>
      <c r="L34" s="659">
        <v>254298.51442201511</v>
      </c>
      <c r="M34" s="659"/>
      <c r="N34" s="659">
        <v>250830.60756617982</v>
      </c>
      <c r="O34" s="659"/>
      <c r="P34" s="659">
        <v>270316.14853106358</v>
      </c>
      <c r="Q34" s="649"/>
    </row>
    <row r="35" spans="1:19" ht="18" customHeight="1" x14ac:dyDescent="0.2">
      <c r="A35" s="652"/>
      <c r="B35" s="660" t="s">
        <v>2012</v>
      </c>
      <c r="E35" s="667"/>
      <c r="F35" s="659">
        <v>280825</v>
      </c>
      <c r="G35" s="659"/>
      <c r="H35" s="659">
        <v>267311.37670063152</v>
      </c>
      <c r="I35" s="659"/>
      <c r="J35" s="659">
        <v>212612.33936287853</v>
      </c>
      <c r="K35" s="659"/>
      <c r="L35" s="671">
        <v>302619.38867815351</v>
      </c>
      <c r="M35" s="671"/>
      <c r="N35" s="671">
        <v>262392.91265737393</v>
      </c>
      <c r="O35" s="671"/>
      <c r="P35" s="671">
        <v>369288.75257175346</v>
      </c>
      <c r="Q35" s="649"/>
      <c r="S35" s="640"/>
    </row>
    <row r="36" spans="1:19" ht="18" customHeight="1" x14ac:dyDescent="0.2">
      <c r="A36" s="652"/>
      <c r="B36" s="660" t="s">
        <v>2011</v>
      </c>
      <c r="E36" s="667"/>
      <c r="F36" s="659">
        <v>460437.18726999999</v>
      </c>
      <c r="G36" s="659"/>
      <c r="H36" s="671">
        <v>364734.51590373006</v>
      </c>
      <c r="I36" s="659"/>
      <c r="J36" s="659">
        <v>430486.17340301274</v>
      </c>
      <c r="K36" s="659"/>
      <c r="L36" s="659">
        <v>332350.44818737538</v>
      </c>
      <c r="M36" s="659"/>
      <c r="N36" s="659">
        <v>333462.4281760297</v>
      </c>
      <c r="O36" s="659"/>
      <c r="P36" s="659">
        <v>380049.37130836054</v>
      </c>
      <c r="Q36" s="649"/>
    </row>
    <row r="37" spans="1:19" ht="18" customHeight="1" x14ac:dyDescent="0.2">
      <c r="A37" s="652"/>
      <c r="B37" s="660" t="s">
        <v>2010</v>
      </c>
      <c r="C37" s="634"/>
      <c r="E37" s="667"/>
      <c r="F37" s="659">
        <v>1428928.9551200001</v>
      </c>
      <c r="G37" s="659"/>
      <c r="H37" s="659">
        <v>1026747.6447818684</v>
      </c>
      <c r="I37" s="659"/>
      <c r="J37" s="659">
        <v>1341072.9415130089</v>
      </c>
      <c r="K37" s="659"/>
      <c r="L37" s="659">
        <v>1466876.4473528692</v>
      </c>
      <c r="M37" s="659"/>
      <c r="N37" s="659">
        <v>1669431.4101799736</v>
      </c>
      <c r="O37" s="659"/>
      <c r="P37" s="659">
        <v>1750443.5085100662</v>
      </c>
      <c r="Q37" s="649"/>
    </row>
    <row r="38" spans="1:19" ht="18" customHeight="1" x14ac:dyDescent="0.2">
      <c r="A38" s="652"/>
      <c r="B38" s="785" t="s">
        <v>2070</v>
      </c>
      <c r="C38" s="634"/>
      <c r="E38" s="667"/>
      <c r="F38" s="659">
        <v>313845</v>
      </c>
      <c r="G38" s="659"/>
      <c r="H38" s="659">
        <v>201820</v>
      </c>
      <c r="I38" s="659"/>
      <c r="J38" s="659">
        <v>78445</v>
      </c>
      <c r="K38" s="659"/>
      <c r="L38" s="659">
        <v>36830</v>
      </c>
      <c r="M38" s="659"/>
      <c r="N38" s="659">
        <v>3650</v>
      </c>
      <c r="O38" s="659"/>
      <c r="P38" s="659">
        <v>0</v>
      </c>
      <c r="Q38" s="649"/>
    </row>
    <row r="39" spans="1:19" ht="18" customHeight="1" x14ac:dyDescent="0.2">
      <c r="A39" s="652"/>
      <c r="B39" s="728" t="s">
        <v>2008</v>
      </c>
      <c r="C39" s="634"/>
      <c r="E39" s="667"/>
      <c r="F39" s="659">
        <v>0</v>
      </c>
      <c r="G39" s="659"/>
      <c r="H39" s="659">
        <v>0</v>
      </c>
      <c r="I39" s="659"/>
      <c r="J39" s="659">
        <v>0</v>
      </c>
      <c r="K39" s="659"/>
      <c r="L39" s="659">
        <v>100000</v>
      </c>
      <c r="M39" s="659"/>
      <c r="N39" s="659">
        <v>146000</v>
      </c>
      <c r="O39" s="659"/>
      <c r="P39" s="659">
        <v>146000</v>
      </c>
      <c r="Q39" s="649"/>
    </row>
    <row r="40" spans="1:19" ht="18" customHeight="1" x14ac:dyDescent="0.2">
      <c r="A40" s="652"/>
      <c r="B40" s="728" t="s">
        <v>2069</v>
      </c>
      <c r="C40" s="722"/>
      <c r="D40" s="721"/>
      <c r="E40" s="804"/>
      <c r="F40" s="669">
        <v>4382000</v>
      </c>
      <c r="G40" s="669"/>
      <c r="H40" s="669">
        <v>0</v>
      </c>
      <c r="I40" s="669"/>
      <c r="J40" s="669">
        <v>0</v>
      </c>
      <c r="K40" s="669"/>
      <c r="L40" s="669">
        <v>0</v>
      </c>
      <c r="M40" s="669"/>
      <c r="N40" s="669">
        <v>0</v>
      </c>
      <c r="O40" s="669"/>
      <c r="P40" s="669">
        <v>0</v>
      </c>
      <c r="Q40" s="649"/>
    </row>
    <row r="41" spans="1:19" ht="18" customHeight="1" thickBot="1" x14ac:dyDescent="0.25">
      <c r="A41" s="652"/>
      <c r="C41" s="631" t="s">
        <v>2048</v>
      </c>
      <c r="D41" s="650"/>
      <c r="F41" s="654">
        <v>8435069.9849999994</v>
      </c>
      <c r="G41" s="655"/>
      <c r="H41" s="654">
        <v>3561041</v>
      </c>
      <c r="I41" s="657"/>
      <c r="J41" s="654">
        <v>3930594</v>
      </c>
      <c r="K41" s="655"/>
      <c r="L41" s="654">
        <v>4228353</v>
      </c>
      <c r="M41" s="655"/>
      <c r="N41" s="654">
        <v>4611699</v>
      </c>
      <c r="O41" s="655"/>
      <c r="P41" s="654">
        <v>4938005</v>
      </c>
      <c r="Q41" s="649"/>
      <c r="S41" s="653"/>
    </row>
    <row r="42" spans="1:19" ht="18" customHeight="1" thickTop="1" thickBot="1" x14ac:dyDescent="0.25">
      <c r="A42" s="720"/>
      <c r="B42" s="719"/>
      <c r="C42" s="719"/>
      <c r="D42" s="803"/>
      <c r="E42" s="643"/>
      <c r="F42" s="803"/>
      <c r="G42" s="803"/>
      <c r="H42" s="803"/>
      <c r="I42" s="643"/>
      <c r="J42" s="803"/>
      <c r="K42" s="803"/>
      <c r="L42" s="803"/>
      <c r="M42" s="803"/>
      <c r="N42" s="803"/>
      <c r="O42" s="803"/>
      <c r="P42" s="803"/>
      <c r="Q42" s="642"/>
    </row>
    <row r="43" spans="1:19" ht="15" x14ac:dyDescent="0.2">
      <c r="A43" s="802" t="s">
        <v>2047</v>
      </c>
      <c r="B43" s="800" t="s">
        <v>2061</v>
      </c>
      <c r="C43" s="801"/>
      <c r="D43" s="800"/>
      <c r="E43" s="800"/>
      <c r="F43" s="800"/>
      <c r="G43" s="800"/>
      <c r="H43" s="800"/>
      <c r="I43" s="800"/>
      <c r="J43" s="800"/>
      <c r="K43" s="800"/>
      <c r="L43" s="800"/>
      <c r="M43" s="800"/>
      <c r="N43" s="800"/>
      <c r="O43" s="800"/>
      <c r="P43" s="800"/>
      <c r="Q43" s="799"/>
    </row>
    <row r="44" spans="1:19" ht="15" x14ac:dyDescent="0.2">
      <c r="A44" s="798" t="s">
        <v>2045</v>
      </c>
      <c r="B44" s="629" t="s">
        <v>2060</v>
      </c>
      <c r="Q44" s="649"/>
    </row>
    <row r="45" spans="1:19" ht="18" customHeight="1" thickBot="1" x14ac:dyDescent="0.25">
      <c r="A45" s="797" t="s">
        <v>2043</v>
      </c>
      <c r="B45" s="643" t="s">
        <v>2005</v>
      </c>
      <c r="C45" s="719"/>
      <c r="D45" s="643"/>
      <c r="E45" s="643"/>
      <c r="F45" s="643"/>
      <c r="G45" s="643"/>
      <c r="H45" s="643"/>
      <c r="I45" s="643"/>
      <c r="J45" s="643"/>
      <c r="K45" s="643"/>
      <c r="L45" s="643"/>
      <c r="M45" s="643"/>
      <c r="N45" s="643"/>
      <c r="O45" s="643"/>
      <c r="P45" s="643"/>
      <c r="Q45" s="642"/>
    </row>
    <row r="46" spans="1:19" ht="18" customHeight="1" x14ac:dyDescent="0.2">
      <c r="B46" s="796"/>
      <c r="C46" s="795"/>
      <c r="L46" s="641"/>
      <c r="M46" s="641"/>
      <c r="N46" s="641"/>
      <c r="O46" s="641"/>
      <c r="P46" s="641"/>
    </row>
    <row r="47" spans="1:19" ht="18" customHeight="1" x14ac:dyDescent="0.2">
      <c r="B47" s="728"/>
    </row>
    <row r="49" spans="2:16" ht="18" customHeight="1" x14ac:dyDescent="0.2">
      <c r="E49" s="639"/>
      <c r="F49" s="639"/>
      <c r="G49" s="639"/>
      <c r="H49" s="639"/>
      <c r="I49" s="639"/>
      <c r="J49" s="639"/>
      <c r="K49" s="639"/>
      <c r="L49" s="639"/>
      <c r="M49" s="639"/>
      <c r="N49" s="639"/>
      <c r="O49" s="639"/>
      <c r="P49" s="639"/>
    </row>
    <row r="50" spans="2:16" ht="18" customHeight="1" x14ac:dyDescent="0.2">
      <c r="F50" s="639"/>
    </row>
    <row r="57" spans="2:16" ht="18" customHeight="1" x14ac:dyDescent="0.2">
      <c r="B57" s="634"/>
      <c r="C57" s="634"/>
    </row>
    <row r="58" spans="2:16" ht="18" customHeight="1" x14ac:dyDescent="0.2">
      <c r="B58" s="634"/>
      <c r="C58" s="634"/>
    </row>
    <row r="59" spans="2:16" ht="18" customHeight="1" x14ac:dyDescent="0.2">
      <c r="B59" s="634"/>
      <c r="C59" s="634"/>
    </row>
    <row r="60" spans="2:16" ht="18" customHeight="1" x14ac:dyDescent="0.2">
      <c r="B60" s="634"/>
      <c r="C60" s="634"/>
    </row>
    <row r="61" spans="2:16" ht="18" customHeight="1" x14ac:dyDescent="0.2">
      <c r="B61" s="636"/>
      <c r="C61" s="636"/>
    </row>
    <row r="62" spans="2:16" ht="18" customHeight="1" x14ac:dyDescent="0.2">
      <c r="B62" s="634"/>
      <c r="C62" s="634"/>
    </row>
    <row r="63" spans="2:16" ht="18" customHeight="1" x14ac:dyDescent="0.2">
      <c r="B63" s="636"/>
      <c r="C63" s="636"/>
    </row>
    <row r="66" spans="2:4" ht="18" customHeight="1" x14ac:dyDescent="0.2">
      <c r="D66" s="635"/>
    </row>
    <row r="67" spans="2:4" ht="18" customHeight="1" x14ac:dyDescent="0.2">
      <c r="D67" s="635"/>
    </row>
    <row r="68" spans="2:4" ht="18" customHeight="1" x14ac:dyDescent="0.2">
      <c r="D68" s="635"/>
    </row>
    <row r="74" spans="2:4" ht="18" customHeight="1" x14ac:dyDescent="0.2">
      <c r="B74" s="633"/>
      <c r="C74" s="633"/>
    </row>
    <row r="75" spans="2:4" ht="18" customHeight="1" x14ac:dyDescent="0.2">
      <c r="B75" s="634"/>
      <c r="C75" s="634"/>
    </row>
    <row r="77" spans="2:4" ht="18" customHeight="1" x14ac:dyDescent="0.2">
      <c r="B77" s="634"/>
      <c r="C77" s="634"/>
    </row>
    <row r="78" spans="2:4" ht="18" customHeight="1" x14ac:dyDescent="0.2">
      <c r="B78" s="634"/>
      <c r="C78" s="634"/>
    </row>
    <row r="80" spans="2:4" ht="18" customHeight="1" x14ac:dyDescent="0.2">
      <c r="B80" s="634"/>
      <c r="C80" s="634"/>
    </row>
    <row r="81" spans="2:3" ht="18" customHeight="1" x14ac:dyDescent="0.2">
      <c r="B81" s="634"/>
      <c r="C81" s="634"/>
    </row>
    <row r="84" spans="2:3" ht="18" customHeight="1" x14ac:dyDescent="0.2">
      <c r="B84" s="634"/>
      <c r="C84" s="634"/>
    </row>
    <row r="87" spans="2:3" ht="18" customHeight="1" x14ac:dyDescent="0.2">
      <c r="B87" s="633"/>
      <c r="C87" s="633"/>
    </row>
    <row r="88" spans="2:3" ht="18" customHeight="1" x14ac:dyDescent="0.2">
      <c r="B88" s="633"/>
      <c r="C88" s="633"/>
    </row>
    <row r="89" spans="2:3" ht="18" customHeight="1" x14ac:dyDescent="0.2">
      <c r="B89" s="633"/>
      <c r="C89" s="633"/>
    </row>
    <row r="90" spans="2:3" ht="18" customHeight="1" x14ac:dyDescent="0.2">
      <c r="B90" s="633"/>
      <c r="C90" s="633"/>
    </row>
    <row r="91" spans="2:3" ht="18" customHeight="1" x14ac:dyDescent="0.2">
      <c r="B91" s="632"/>
      <c r="C91" s="632"/>
    </row>
    <row r="105" spans="2:3" ht="18" customHeight="1" x14ac:dyDescent="0.2">
      <c r="B105" s="629"/>
      <c r="C105" s="629"/>
    </row>
    <row r="106" spans="2:3" ht="18" customHeight="1" x14ac:dyDescent="0.2">
      <c r="B106" s="629"/>
      <c r="C106" s="629"/>
    </row>
    <row r="107" spans="2:3" ht="18" customHeight="1" x14ac:dyDescent="0.2">
      <c r="B107" s="629"/>
      <c r="C107" s="629"/>
    </row>
    <row r="108" spans="2:3" ht="18" customHeight="1" x14ac:dyDescent="0.2">
      <c r="B108" s="629"/>
      <c r="C108" s="629"/>
    </row>
    <row r="109" spans="2:3" ht="18" customHeight="1" x14ac:dyDescent="0.2">
      <c r="B109" s="629"/>
      <c r="C109" s="629"/>
    </row>
    <row r="110" spans="2:3" ht="18" customHeight="1" x14ac:dyDescent="0.2">
      <c r="B110" s="629"/>
      <c r="C110" s="629"/>
    </row>
    <row r="111" spans="2:3" ht="18" customHeight="1" x14ac:dyDescent="0.2">
      <c r="B111" s="629"/>
      <c r="C111" s="629"/>
    </row>
    <row r="112" spans="2:3" ht="18" customHeight="1" x14ac:dyDescent="0.2">
      <c r="B112" s="629"/>
      <c r="C112" s="629"/>
    </row>
    <row r="113" spans="2:3" ht="18" customHeight="1" x14ac:dyDescent="0.2">
      <c r="B113" s="629"/>
      <c r="C113" s="629"/>
    </row>
    <row r="114" spans="2:3" ht="18" customHeight="1" x14ac:dyDescent="0.2">
      <c r="B114" s="629"/>
      <c r="C114" s="629"/>
    </row>
    <row r="115" spans="2:3" ht="18" customHeight="1" x14ac:dyDescent="0.2">
      <c r="B115" s="629"/>
      <c r="C115" s="629"/>
    </row>
    <row r="116" spans="2:3" ht="18" customHeight="1" x14ac:dyDescent="0.2">
      <c r="B116" s="629"/>
      <c r="C116" s="629"/>
    </row>
    <row r="117" spans="2:3" ht="18" customHeight="1" x14ac:dyDescent="0.2">
      <c r="B117" s="629"/>
      <c r="C117" s="629"/>
    </row>
    <row r="118" spans="2:3" ht="18" customHeight="1" x14ac:dyDescent="0.2">
      <c r="B118" s="629"/>
      <c r="C118" s="629"/>
    </row>
    <row r="119" spans="2:3" ht="18" customHeight="1" x14ac:dyDescent="0.2">
      <c r="B119" s="629"/>
      <c r="C119" s="629"/>
    </row>
    <row r="120" spans="2:3" ht="18" customHeight="1" x14ac:dyDescent="0.2">
      <c r="B120" s="629"/>
      <c r="C120" s="629"/>
    </row>
    <row r="121" spans="2:3" ht="18" customHeight="1" x14ac:dyDescent="0.2">
      <c r="B121" s="629"/>
      <c r="C121" s="629"/>
    </row>
    <row r="122" spans="2:3" ht="18" customHeight="1" x14ac:dyDescent="0.2">
      <c r="B122" s="629"/>
      <c r="C122" s="629"/>
    </row>
    <row r="123" spans="2:3" ht="18" customHeight="1" x14ac:dyDescent="0.2">
      <c r="B123" s="629"/>
      <c r="C123" s="629"/>
    </row>
    <row r="124" spans="2:3" ht="18" customHeight="1" x14ac:dyDescent="0.2">
      <c r="B124" s="629"/>
      <c r="C124" s="629"/>
    </row>
    <row r="125" spans="2:3" ht="18" customHeight="1" x14ac:dyDescent="0.2">
      <c r="B125" s="629"/>
      <c r="C125" s="629"/>
    </row>
    <row r="126" spans="2:3" ht="18" customHeight="1" x14ac:dyDescent="0.2">
      <c r="B126" s="629"/>
      <c r="C126" s="629"/>
    </row>
    <row r="127" spans="2:3" ht="18" customHeight="1" x14ac:dyDescent="0.2">
      <c r="B127" s="629"/>
      <c r="C127" s="629"/>
    </row>
    <row r="128" spans="2:3" ht="18" customHeight="1" x14ac:dyDescent="0.2">
      <c r="B128" s="629"/>
      <c r="C128" s="629"/>
    </row>
    <row r="129" spans="2:3" ht="18" customHeight="1" x14ac:dyDescent="0.2">
      <c r="B129" s="629"/>
      <c r="C129" s="629"/>
    </row>
    <row r="130" spans="2:3" ht="18" customHeight="1" x14ac:dyDescent="0.2">
      <c r="B130" s="629"/>
      <c r="C130" s="629"/>
    </row>
    <row r="131" spans="2:3" ht="18" customHeight="1" x14ac:dyDescent="0.2">
      <c r="B131" s="629"/>
      <c r="C131" s="629"/>
    </row>
    <row r="132" spans="2:3" ht="18" customHeight="1" x14ac:dyDescent="0.2">
      <c r="B132" s="629"/>
      <c r="C132" s="629"/>
    </row>
    <row r="133" spans="2:3" ht="18" customHeight="1" x14ac:dyDescent="0.2">
      <c r="B133" s="629"/>
      <c r="C133" s="629"/>
    </row>
    <row r="134" spans="2:3" ht="18" customHeight="1" x14ac:dyDescent="0.2">
      <c r="B134" s="629"/>
      <c r="C134" s="629"/>
    </row>
    <row r="135" spans="2:3" ht="18" customHeight="1" x14ac:dyDescent="0.2">
      <c r="B135" s="629"/>
      <c r="C135" s="629"/>
    </row>
    <row r="136" spans="2:3" ht="18" customHeight="1" x14ac:dyDescent="0.2">
      <c r="B136" s="629"/>
      <c r="C136" s="629"/>
    </row>
    <row r="137" spans="2:3" ht="18" customHeight="1" x14ac:dyDescent="0.2">
      <c r="B137" s="629"/>
      <c r="C137" s="629"/>
    </row>
    <row r="138" spans="2:3" ht="18" customHeight="1" x14ac:dyDescent="0.2">
      <c r="B138" s="629"/>
      <c r="C138" s="629"/>
    </row>
    <row r="139" spans="2:3" ht="18" customHeight="1" x14ac:dyDescent="0.2">
      <c r="B139" s="629"/>
      <c r="C139" s="629"/>
    </row>
    <row r="140" spans="2:3" ht="18" customHeight="1" x14ac:dyDescent="0.2">
      <c r="B140" s="629"/>
      <c r="C140" s="629"/>
    </row>
    <row r="141" spans="2:3" ht="18" customHeight="1" x14ac:dyDescent="0.2">
      <c r="B141" s="629"/>
      <c r="C141" s="629"/>
    </row>
    <row r="142" spans="2:3" ht="18" customHeight="1" x14ac:dyDescent="0.2">
      <c r="B142" s="629"/>
      <c r="C142" s="629"/>
    </row>
    <row r="143" spans="2:3" ht="18" customHeight="1" x14ac:dyDescent="0.2">
      <c r="B143" s="629"/>
      <c r="C143" s="629"/>
    </row>
    <row r="154" spans="2:3" ht="18" customHeight="1" x14ac:dyDescent="0.2">
      <c r="B154" s="629"/>
      <c r="C154" s="629"/>
    </row>
    <row r="155" spans="2:3" ht="18" customHeight="1" x14ac:dyDescent="0.2">
      <c r="B155" s="629"/>
      <c r="C155" s="629"/>
    </row>
    <row r="156" spans="2:3" ht="18" customHeight="1" x14ac:dyDescent="0.2">
      <c r="B156" s="629"/>
      <c r="C156" s="629"/>
    </row>
    <row r="157" spans="2:3" ht="18" customHeight="1" x14ac:dyDescent="0.2">
      <c r="B157" s="629"/>
      <c r="C157" s="629"/>
    </row>
    <row r="158" spans="2:3" ht="18" customHeight="1" x14ac:dyDescent="0.2">
      <c r="B158" s="629"/>
      <c r="C158" s="629"/>
    </row>
    <row r="159" spans="2:3" ht="18" customHeight="1" x14ac:dyDescent="0.2">
      <c r="B159" s="629"/>
      <c r="C159" s="629"/>
    </row>
    <row r="160" spans="2:3" ht="18" customHeight="1" x14ac:dyDescent="0.2">
      <c r="B160" s="629"/>
      <c r="C160" s="629"/>
    </row>
    <row r="161" spans="2:3" ht="18" customHeight="1" x14ac:dyDescent="0.2">
      <c r="B161" s="629"/>
      <c r="C161" s="629"/>
    </row>
    <row r="162" spans="2:3" ht="18" customHeight="1" x14ac:dyDescent="0.2">
      <c r="B162" s="629"/>
      <c r="C162" s="629"/>
    </row>
    <row r="163" spans="2:3" ht="18" customHeight="1" x14ac:dyDescent="0.2">
      <c r="B163" s="629"/>
      <c r="C163" s="629"/>
    </row>
    <row r="164" spans="2:3" ht="18" customHeight="1" x14ac:dyDescent="0.2">
      <c r="B164" s="629"/>
      <c r="C164" s="629"/>
    </row>
    <row r="165" spans="2:3" ht="18" customHeight="1" x14ac:dyDescent="0.2">
      <c r="B165" s="629"/>
      <c r="C165" s="629"/>
    </row>
    <row r="166" spans="2:3" ht="18" customHeight="1" x14ac:dyDescent="0.2">
      <c r="B166" s="629"/>
      <c r="C166" s="629"/>
    </row>
    <row r="167" spans="2:3" ht="18" customHeight="1" x14ac:dyDescent="0.2">
      <c r="B167" s="629"/>
      <c r="C167" s="629"/>
    </row>
    <row r="168" spans="2:3" ht="18" customHeight="1" x14ac:dyDescent="0.2">
      <c r="B168" s="629"/>
      <c r="C168" s="629"/>
    </row>
    <row r="169" spans="2:3" ht="18" customHeight="1" x14ac:dyDescent="0.2">
      <c r="B169" s="629"/>
      <c r="C169" s="629"/>
    </row>
    <row r="170" spans="2:3" ht="18" customHeight="1" x14ac:dyDescent="0.2">
      <c r="B170" s="629"/>
      <c r="C170" s="629"/>
    </row>
    <row r="171" spans="2:3" ht="18" customHeight="1" x14ac:dyDescent="0.2">
      <c r="B171" s="629"/>
      <c r="C171" s="629"/>
    </row>
    <row r="172" spans="2:3" ht="18" customHeight="1" x14ac:dyDescent="0.2">
      <c r="B172" s="629"/>
      <c r="C172" s="629"/>
    </row>
    <row r="173" spans="2:3" ht="18" customHeight="1" x14ac:dyDescent="0.2">
      <c r="B173" s="629"/>
      <c r="C173" s="629"/>
    </row>
    <row r="174" spans="2:3" ht="18" customHeight="1" x14ac:dyDescent="0.2">
      <c r="B174" s="629"/>
      <c r="C174" s="629"/>
    </row>
    <row r="175" spans="2:3" ht="18" customHeight="1" x14ac:dyDescent="0.2">
      <c r="B175" s="629"/>
      <c r="C175" s="629"/>
    </row>
    <row r="176" spans="2:3" ht="18" customHeight="1" x14ac:dyDescent="0.2">
      <c r="B176" s="629"/>
      <c r="C176" s="629"/>
    </row>
    <row r="177" spans="2:3" ht="18" customHeight="1" x14ac:dyDescent="0.2">
      <c r="B177" s="629"/>
      <c r="C177" s="629"/>
    </row>
    <row r="178" spans="2:3" ht="18" customHeight="1" x14ac:dyDescent="0.2">
      <c r="B178" s="629"/>
      <c r="C178" s="629"/>
    </row>
    <row r="179" spans="2:3" ht="18" customHeight="1" x14ac:dyDescent="0.2">
      <c r="B179" s="629"/>
      <c r="C179" s="629"/>
    </row>
    <row r="180" spans="2:3" ht="18" customHeight="1" x14ac:dyDescent="0.2">
      <c r="B180" s="629"/>
      <c r="C180" s="629"/>
    </row>
    <row r="181" spans="2:3" ht="18" customHeight="1" x14ac:dyDescent="0.2">
      <c r="B181" s="629"/>
      <c r="C181" s="629"/>
    </row>
    <row r="182" spans="2:3" ht="18" customHeight="1" x14ac:dyDescent="0.2">
      <c r="B182" s="629"/>
      <c r="C182" s="629"/>
    </row>
    <row r="183" spans="2:3" ht="18" customHeight="1" x14ac:dyDescent="0.2">
      <c r="B183" s="629"/>
      <c r="C183" s="629"/>
    </row>
    <row r="184" spans="2:3" ht="18" customHeight="1" x14ac:dyDescent="0.2">
      <c r="B184" s="629"/>
      <c r="C184" s="629"/>
    </row>
    <row r="185" spans="2:3" ht="18" customHeight="1" x14ac:dyDescent="0.2">
      <c r="B185" s="629"/>
      <c r="C185" s="629"/>
    </row>
    <row r="186" spans="2:3" ht="18" customHeight="1" x14ac:dyDescent="0.2">
      <c r="B186" s="629"/>
      <c r="C186" s="629"/>
    </row>
    <row r="187" spans="2:3" ht="18" customHeight="1" x14ac:dyDescent="0.2">
      <c r="B187" s="629"/>
      <c r="C187" s="629"/>
    </row>
    <row r="188" spans="2:3" ht="18" customHeight="1" x14ac:dyDescent="0.2">
      <c r="B188" s="629"/>
      <c r="C188" s="629"/>
    </row>
    <row r="189" spans="2:3" ht="18" customHeight="1" x14ac:dyDescent="0.2">
      <c r="B189" s="629"/>
      <c r="C189" s="629"/>
    </row>
    <row r="190" spans="2:3" ht="18" customHeight="1" x14ac:dyDescent="0.2">
      <c r="B190" s="629"/>
      <c r="C190" s="629"/>
    </row>
    <row r="191" spans="2:3" ht="18" customHeight="1" x14ac:dyDescent="0.2">
      <c r="B191" s="629"/>
      <c r="C191" s="629"/>
    </row>
    <row r="192" spans="2:3" ht="18" customHeight="1" x14ac:dyDescent="0.2">
      <c r="B192" s="629"/>
      <c r="C192" s="629"/>
    </row>
    <row r="193" spans="2:3" ht="18" customHeight="1" x14ac:dyDescent="0.2">
      <c r="B193" s="629"/>
      <c r="C193" s="629"/>
    </row>
    <row r="194" spans="2:3" ht="18" customHeight="1" x14ac:dyDescent="0.2">
      <c r="B194" s="629"/>
      <c r="C194" s="629"/>
    </row>
    <row r="195" spans="2:3" ht="18" customHeight="1" x14ac:dyDescent="0.2">
      <c r="B195" s="629"/>
      <c r="C195" s="629"/>
    </row>
    <row r="196" spans="2:3" ht="18" customHeight="1" x14ac:dyDescent="0.2">
      <c r="B196" s="629"/>
      <c r="C196" s="629"/>
    </row>
    <row r="197" spans="2:3" ht="18" customHeight="1" x14ac:dyDescent="0.2">
      <c r="B197" s="629"/>
      <c r="C197" s="629"/>
    </row>
    <row r="198" spans="2:3" ht="18" customHeight="1" x14ac:dyDescent="0.2">
      <c r="B198" s="629"/>
      <c r="C198" s="629"/>
    </row>
    <row r="199" spans="2:3" ht="18" customHeight="1" x14ac:dyDescent="0.2">
      <c r="B199" s="629"/>
      <c r="C199" s="629"/>
    </row>
    <row r="200" spans="2:3" ht="18" customHeight="1" x14ac:dyDescent="0.2">
      <c r="B200" s="629"/>
      <c r="C200" s="629"/>
    </row>
    <row r="201" spans="2:3" ht="18" customHeight="1" x14ac:dyDescent="0.2">
      <c r="B201" s="629"/>
      <c r="C201" s="629"/>
    </row>
    <row r="202" spans="2:3" ht="18" customHeight="1" x14ac:dyDescent="0.2">
      <c r="B202" s="629"/>
      <c r="C202" s="629"/>
    </row>
  </sheetData>
  <mergeCells count="5">
    <mergeCell ref="B1:C1"/>
    <mergeCell ref="A2:Q2"/>
    <mergeCell ref="A3:Q3"/>
    <mergeCell ref="A4:Q4"/>
    <mergeCell ref="A5:Q5"/>
  </mergeCells>
  <printOptions horizontalCentered="1"/>
  <pageMargins left="0.5" right="0.5" top="0.5" bottom="0.5" header="0.5" footer="0.5"/>
  <pageSetup scale="10" orientation="landscape" horizontalDpi="4294967292" verticalDpi="4294967292" r:id="rId1"/>
  <headerFooter alignWithMargins="0"/>
  <ignoredErrors>
    <ignoredError sqref="A43:A45" numberStoredAsText="1"/>
  </ignoredError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2AC34-5721-4D6C-BFFD-C6018ECD8AA3}">
  <sheetPr>
    <pageSetUpPr fitToPage="1"/>
  </sheetPr>
  <dimension ref="A1:HL31"/>
  <sheetViews>
    <sheetView showGridLines="0" zoomScaleNormal="100" workbookViewId="0">
      <selection activeCell="B1" sqref="B1"/>
    </sheetView>
  </sheetViews>
  <sheetFormatPr defaultColWidth="10.28515625" defaultRowHeight="18" customHeight="1" x14ac:dyDescent="0.2"/>
  <cols>
    <col min="1" max="1" width="1.7109375" style="680" customWidth="1"/>
    <col min="2" max="2" width="40" style="680" bestFit="1" customWidth="1"/>
    <col min="3" max="3" width="0.85546875" style="680" customWidth="1"/>
    <col min="4" max="4" width="2.28515625" style="680" customWidth="1"/>
    <col min="5" max="5" width="9.85546875" style="680" bestFit="1" customWidth="1"/>
    <col min="6" max="6" width="2.28515625" style="680" customWidth="1"/>
    <col min="7" max="7" width="9.85546875" style="680" customWidth="1"/>
    <col min="8" max="8" width="2.28515625" style="680" customWidth="1"/>
    <col min="9" max="9" width="9.85546875" style="680" customWidth="1"/>
    <col min="10" max="10" width="2.28515625" style="680" customWidth="1"/>
    <col min="11" max="11" width="9.85546875" style="680" customWidth="1"/>
    <col min="12" max="12" width="1.7109375" style="680" customWidth="1"/>
    <col min="13" max="13" width="9.85546875" style="680" customWidth="1"/>
    <col min="14" max="14" width="1.7109375" style="680" customWidth="1"/>
    <col min="15" max="15" width="9.85546875" style="680" customWidth="1"/>
    <col min="16" max="16" width="1.7109375" style="680" customWidth="1"/>
    <col min="17" max="18" width="9.7109375" style="680" customWidth="1"/>
    <col min="19" max="19" width="8.85546875" style="680" bestFit="1" customWidth="1"/>
    <col min="20" max="20" width="10.85546875" style="680" bestFit="1" customWidth="1"/>
    <col min="21" max="220" width="9.7109375" style="680" customWidth="1"/>
    <col min="221" max="16384" width="10.28515625" style="680"/>
  </cols>
  <sheetData>
    <row r="1" spans="1:220" ht="18" customHeight="1" thickBot="1" x14ac:dyDescent="0.25">
      <c r="B1" s="707"/>
      <c r="C1" s="705"/>
      <c r="E1" s="705"/>
      <c r="F1" s="705"/>
      <c r="G1" s="705"/>
      <c r="I1" s="705"/>
      <c r="J1" s="705"/>
      <c r="K1" s="705"/>
      <c r="L1" s="705"/>
      <c r="M1" s="705"/>
      <c r="N1" s="705"/>
      <c r="O1" s="705"/>
    </row>
    <row r="2" spans="1:220" ht="12.75" x14ac:dyDescent="0.2">
      <c r="A2" s="968" t="s">
        <v>2071</v>
      </c>
      <c r="B2" s="969"/>
      <c r="C2" s="969"/>
      <c r="D2" s="969"/>
      <c r="E2" s="969"/>
      <c r="F2" s="969"/>
      <c r="G2" s="969"/>
      <c r="H2" s="969"/>
      <c r="I2" s="969"/>
      <c r="J2" s="969"/>
      <c r="K2" s="969"/>
      <c r="L2" s="969"/>
      <c r="M2" s="969"/>
      <c r="N2" s="969"/>
      <c r="O2" s="969"/>
      <c r="P2" s="970"/>
    </row>
    <row r="3" spans="1:220" ht="12.75" x14ac:dyDescent="0.2">
      <c r="A3" s="971" t="s">
        <v>2029</v>
      </c>
      <c r="B3" s="972"/>
      <c r="C3" s="972"/>
      <c r="D3" s="972"/>
      <c r="E3" s="972"/>
      <c r="F3" s="972"/>
      <c r="G3" s="972"/>
      <c r="H3" s="972"/>
      <c r="I3" s="972"/>
      <c r="J3" s="972"/>
      <c r="K3" s="972"/>
      <c r="L3" s="972"/>
      <c r="M3" s="972"/>
      <c r="N3" s="972"/>
      <c r="O3" s="972"/>
      <c r="P3" s="973"/>
    </row>
    <row r="4" spans="1:220" ht="12.75" x14ac:dyDescent="0.2">
      <c r="A4" s="987" t="s">
        <v>2</v>
      </c>
      <c r="B4" s="988"/>
      <c r="C4" s="988"/>
      <c r="D4" s="988"/>
      <c r="E4" s="988"/>
      <c r="F4" s="988"/>
      <c r="G4" s="988"/>
      <c r="H4" s="988"/>
      <c r="I4" s="988"/>
      <c r="J4" s="988"/>
      <c r="K4" s="988"/>
      <c r="L4" s="988"/>
      <c r="M4" s="988"/>
      <c r="N4" s="988"/>
      <c r="O4" s="988"/>
      <c r="P4" s="989"/>
    </row>
    <row r="5" spans="1:220" ht="18" customHeight="1" x14ac:dyDescent="0.2">
      <c r="A5" s="697"/>
      <c r="B5" s="705"/>
      <c r="C5" s="705"/>
      <c r="E5" s="705"/>
      <c r="F5" s="705"/>
      <c r="G5" s="705"/>
      <c r="H5" s="813"/>
      <c r="I5" s="705"/>
      <c r="J5" s="705"/>
      <c r="K5" s="705"/>
      <c r="L5" s="705"/>
      <c r="M5" s="705"/>
      <c r="N5" s="705"/>
      <c r="O5" s="705"/>
      <c r="P5" s="693"/>
    </row>
    <row r="6" spans="1:220" ht="6" customHeight="1" x14ac:dyDescent="0.2">
      <c r="A6" s="697"/>
      <c r="B6" s="703"/>
      <c r="P6" s="693"/>
    </row>
    <row r="7" spans="1:220" ht="32.25" customHeight="1" thickBot="1" x14ac:dyDescent="0.25">
      <c r="A7" s="697"/>
      <c r="B7" s="701"/>
      <c r="C7" s="701"/>
      <c r="D7" s="676"/>
      <c r="E7" s="675" t="s">
        <v>448</v>
      </c>
      <c r="F7" s="676"/>
      <c r="G7" s="675" t="s">
        <v>447</v>
      </c>
      <c r="H7" s="677"/>
      <c r="I7" s="675" t="s">
        <v>446</v>
      </c>
      <c r="J7" s="676"/>
      <c r="K7" s="675" t="s">
        <v>445</v>
      </c>
      <c r="L7" s="676"/>
      <c r="M7" s="675" t="s">
        <v>444</v>
      </c>
      <c r="N7" s="676"/>
      <c r="O7" s="675" t="s">
        <v>2028</v>
      </c>
      <c r="P7" s="704"/>
      <c r="Q7" s="701"/>
      <c r="R7" s="701"/>
      <c r="S7" s="701"/>
      <c r="T7" s="701"/>
      <c r="U7" s="701"/>
      <c r="V7" s="701"/>
      <c r="W7" s="701"/>
      <c r="X7" s="701"/>
      <c r="Y7" s="701"/>
      <c r="Z7" s="701"/>
      <c r="AA7" s="701"/>
      <c r="AB7" s="701"/>
      <c r="AC7" s="701"/>
      <c r="AD7" s="701"/>
      <c r="AE7" s="701"/>
      <c r="AF7" s="701"/>
      <c r="AG7" s="701"/>
      <c r="AH7" s="701"/>
      <c r="AI7" s="701"/>
      <c r="AJ7" s="701"/>
      <c r="AK7" s="701"/>
      <c r="AL7" s="701"/>
      <c r="AM7" s="701"/>
      <c r="AN7" s="701"/>
      <c r="AO7" s="701"/>
      <c r="AP7" s="701"/>
      <c r="AQ7" s="701"/>
      <c r="AR7" s="701"/>
      <c r="AS7" s="701"/>
      <c r="AT7" s="701"/>
      <c r="AU7" s="701"/>
      <c r="AV7" s="701"/>
      <c r="AW7" s="701"/>
      <c r="AX7" s="701"/>
      <c r="AY7" s="701"/>
      <c r="AZ7" s="701"/>
      <c r="BA7" s="701"/>
      <c r="BB7" s="701"/>
      <c r="BC7" s="701"/>
      <c r="BD7" s="701"/>
      <c r="BE7" s="701"/>
      <c r="BF7" s="701"/>
      <c r="BG7" s="701"/>
      <c r="BH7" s="701"/>
      <c r="BI7" s="701"/>
      <c r="BJ7" s="701"/>
      <c r="BK7" s="701"/>
      <c r="BL7" s="701"/>
      <c r="BM7" s="701"/>
      <c r="BN7" s="701"/>
      <c r="BO7" s="701"/>
      <c r="BP7" s="701"/>
      <c r="BQ7" s="701"/>
      <c r="BR7" s="701"/>
      <c r="BS7" s="701"/>
      <c r="BT7" s="701"/>
      <c r="BU7" s="701"/>
      <c r="BV7" s="701"/>
      <c r="BW7" s="701"/>
      <c r="BX7" s="701"/>
      <c r="BY7" s="701"/>
      <c r="BZ7" s="701"/>
      <c r="CA7" s="701"/>
      <c r="CB7" s="701"/>
      <c r="CC7" s="701"/>
      <c r="CD7" s="701"/>
      <c r="CE7" s="701"/>
      <c r="CF7" s="701"/>
      <c r="CG7" s="701"/>
      <c r="CH7" s="701"/>
      <c r="CI7" s="701"/>
      <c r="CJ7" s="701"/>
      <c r="CK7" s="701"/>
      <c r="CL7" s="701"/>
      <c r="CM7" s="701"/>
      <c r="CN7" s="701"/>
      <c r="CO7" s="701"/>
      <c r="CP7" s="701"/>
      <c r="CQ7" s="701"/>
      <c r="CR7" s="701"/>
      <c r="CS7" s="701"/>
      <c r="CT7" s="701"/>
      <c r="CU7" s="701"/>
      <c r="CV7" s="701"/>
      <c r="CW7" s="701"/>
      <c r="CX7" s="701"/>
      <c r="CY7" s="701"/>
      <c r="CZ7" s="701"/>
      <c r="DA7" s="701"/>
      <c r="DB7" s="701"/>
      <c r="DC7" s="701"/>
      <c r="DD7" s="701"/>
      <c r="DE7" s="701"/>
      <c r="DF7" s="701"/>
      <c r="DG7" s="701"/>
      <c r="DH7" s="701"/>
      <c r="DI7" s="701"/>
      <c r="DJ7" s="701"/>
      <c r="DK7" s="701"/>
      <c r="DL7" s="701"/>
      <c r="DM7" s="701"/>
      <c r="DN7" s="701"/>
      <c r="DO7" s="701"/>
      <c r="DP7" s="701"/>
      <c r="DQ7" s="701"/>
      <c r="DR7" s="701"/>
      <c r="DS7" s="701"/>
      <c r="DT7" s="701"/>
      <c r="DU7" s="701"/>
      <c r="DV7" s="701"/>
      <c r="DW7" s="701"/>
      <c r="DX7" s="701"/>
      <c r="DY7" s="701"/>
      <c r="DZ7" s="701"/>
      <c r="EA7" s="701"/>
      <c r="EB7" s="701"/>
      <c r="EC7" s="701"/>
      <c r="ED7" s="701"/>
      <c r="EE7" s="701"/>
      <c r="EF7" s="701"/>
      <c r="EG7" s="701"/>
      <c r="EH7" s="701"/>
      <c r="EI7" s="701"/>
      <c r="EJ7" s="701"/>
      <c r="EK7" s="701"/>
      <c r="EL7" s="701"/>
      <c r="EM7" s="701"/>
      <c r="EN7" s="701"/>
      <c r="EO7" s="701"/>
      <c r="EP7" s="701"/>
      <c r="EQ7" s="701"/>
      <c r="ER7" s="701"/>
      <c r="ES7" s="701"/>
      <c r="ET7" s="701"/>
      <c r="EU7" s="701"/>
      <c r="EV7" s="701"/>
      <c r="EW7" s="701"/>
      <c r="EX7" s="701"/>
      <c r="EY7" s="701"/>
      <c r="EZ7" s="701"/>
      <c r="FA7" s="701"/>
      <c r="FB7" s="701"/>
      <c r="FC7" s="701"/>
      <c r="FD7" s="701"/>
      <c r="FE7" s="701"/>
      <c r="FF7" s="701"/>
      <c r="FG7" s="701"/>
      <c r="FH7" s="701"/>
      <c r="FI7" s="701"/>
      <c r="FJ7" s="701"/>
      <c r="FK7" s="701"/>
      <c r="FL7" s="701"/>
      <c r="FM7" s="701"/>
      <c r="FN7" s="701"/>
      <c r="FO7" s="701"/>
      <c r="FP7" s="701"/>
      <c r="FQ7" s="701"/>
      <c r="FR7" s="701"/>
      <c r="FS7" s="701"/>
      <c r="FT7" s="701"/>
      <c r="FU7" s="701"/>
      <c r="FV7" s="701"/>
      <c r="FW7" s="701"/>
      <c r="FX7" s="701"/>
      <c r="FY7" s="701"/>
      <c r="FZ7" s="701"/>
      <c r="GA7" s="701"/>
      <c r="GB7" s="701"/>
      <c r="GC7" s="701"/>
      <c r="GD7" s="701"/>
      <c r="GE7" s="701"/>
      <c r="GF7" s="701"/>
      <c r="GG7" s="701"/>
      <c r="GH7" s="701"/>
      <c r="GI7" s="701"/>
      <c r="GJ7" s="701"/>
      <c r="GK7" s="701"/>
      <c r="GL7" s="701"/>
      <c r="GM7" s="701"/>
      <c r="GN7" s="701"/>
      <c r="GO7" s="701"/>
      <c r="GP7" s="701"/>
      <c r="GQ7" s="701"/>
      <c r="GR7" s="701"/>
      <c r="GS7" s="701"/>
      <c r="GT7" s="701"/>
      <c r="GU7" s="701"/>
      <c r="GV7" s="701"/>
      <c r="GW7" s="701"/>
      <c r="GX7" s="701"/>
      <c r="GY7" s="701"/>
      <c r="GZ7" s="701"/>
      <c r="HA7" s="701"/>
      <c r="HB7" s="701"/>
      <c r="HC7" s="701"/>
      <c r="HD7" s="701"/>
      <c r="HE7" s="701"/>
      <c r="HF7" s="701"/>
      <c r="HG7" s="701"/>
      <c r="HH7" s="701"/>
      <c r="HI7" s="701"/>
      <c r="HJ7" s="701"/>
      <c r="HK7" s="701"/>
      <c r="HL7" s="701"/>
    </row>
    <row r="8" spans="1:220" ht="18" customHeight="1" x14ac:dyDescent="0.2">
      <c r="A8" s="697"/>
      <c r="B8" s="703"/>
      <c r="P8" s="693"/>
      <c r="R8" s="698"/>
      <c r="S8" s="698"/>
      <c r="T8" s="698"/>
      <c r="U8" s="698"/>
      <c r="V8" s="698"/>
      <c r="W8" s="698"/>
      <c r="X8" s="698"/>
    </row>
    <row r="9" spans="1:220" ht="18" customHeight="1" x14ac:dyDescent="0.2">
      <c r="A9" s="697"/>
      <c r="B9" s="746" t="s">
        <v>2040</v>
      </c>
      <c r="D9" s="810"/>
      <c r="E9" s="812">
        <v>8435070</v>
      </c>
      <c r="F9" s="810"/>
      <c r="G9" s="812">
        <v>3561041</v>
      </c>
      <c r="H9" s="810"/>
      <c r="I9" s="811">
        <v>3930594</v>
      </c>
      <c r="J9" s="698"/>
      <c r="K9" s="811">
        <v>4228353</v>
      </c>
      <c r="L9" s="698"/>
      <c r="M9" s="811">
        <v>4611699</v>
      </c>
      <c r="N9" s="698"/>
      <c r="O9" s="811">
        <v>4938005</v>
      </c>
      <c r="P9" s="693"/>
      <c r="R9" s="698"/>
      <c r="S9" s="698"/>
      <c r="T9" s="698"/>
      <c r="U9" s="698"/>
      <c r="V9" s="698"/>
      <c r="W9" s="698"/>
      <c r="X9" s="698"/>
    </row>
    <row r="10" spans="1:220" ht="18" customHeight="1" x14ac:dyDescent="0.2">
      <c r="A10" s="697"/>
      <c r="B10" s="701"/>
      <c r="P10" s="693"/>
      <c r="R10" s="698"/>
      <c r="S10" s="698"/>
      <c r="T10" s="698"/>
      <c r="U10" s="698"/>
      <c r="V10" s="698"/>
      <c r="W10" s="698"/>
      <c r="X10" s="698"/>
    </row>
    <row r="11" spans="1:220" ht="18" customHeight="1" x14ac:dyDescent="0.2">
      <c r="A11" s="697"/>
      <c r="B11" s="696" t="s">
        <v>2039</v>
      </c>
      <c r="C11" s="695"/>
      <c r="E11" s="695"/>
      <c r="F11" s="695"/>
      <c r="G11" s="695"/>
      <c r="I11" s="695"/>
      <c r="J11" s="695"/>
      <c r="K11" s="695"/>
      <c r="L11" s="695"/>
      <c r="M11" s="695"/>
      <c r="N11" s="695"/>
      <c r="O11" s="695"/>
      <c r="P11" s="693"/>
      <c r="R11" s="698"/>
      <c r="S11" s="698"/>
      <c r="T11" s="698"/>
      <c r="U11" s="698"/>
      <c r="V11" s="698"/>
      <c r="W11" s="698"/>
      <c r="X11" s="698"/>
    </row>
    <row r="12" spans="1:220" ht="18" customHeight="1" x14ac:dyDescent="0.2">
      <c r="A12" s="697"/>
      <c r="B12" s="698"/>
      <c r="C12" s="695"/>
      <c r="E12" s="695"/>
      <c r="F12" s="695"/>
      <c r="G12" s="695"/>
      <c r="I12" s="695"/>
      <c r="J12" s="695"/>
      <c r="K12" s="695"/>
      <c r="L12" s="695"/>
      <c r="M12" s="695"/>
      <c r="N12" s="695"/>
      <c r="O12" s="695"/>
      <c r="P12" s="693"/>
      <c r="R12" s="698"/>
      <c r="S12" s="698"/>
      <c r="T12" s="698"/>
      <c r="U12" s="698"/>
      <c r="V12" s="698"/>
      <c r="W12" s="698"/>
      <c r="X12" s="698"/>
    </row>
    <row r="13" spans="1:220" ht="18" customHeight="1" x14ac:dyDescent="0.2">
      <c r="A13" s="697"/>
      <c r="B13" s="696" t="s">
        <v>2072</v>
      </c>
      <c r="C13" s="695"/>
      <c r="E13" s="695"/>
      <c r="F13" s="695"/>
      <c r="G13" s="695"/>
      <c r="I13" s="695"/>
      <c r="J13" s="695"/>
      <c r="K13" s="695"/>
      <c r="L13" s="695"/>
      <c r="M13" s="695"/>
      <c r="N13" s="695"/>
      <c r="O13" s="695"/>
      <c r="P13" s="693"/>
      <c r="R13" s="698"/>
      <c r="S13" s="698"/>
      <c r="T13" s="698"/>
      <c r="U13" s="698"/>
      <c r="V13" s="698"/>
      <c r="W13" s="698"/>
      <c r="X13" s="698"/>
    </row>
    <row r="14" spans="1:220" ht="18" customHeight="1" x14ac:dyDescent="0.2">
      <c r="A14" s="697"/>
      <c r="B14" s="698" t="s">
        <v>2037</v>
      </c>
      <c r="C14" s="700"/>
      <c r="E14" s="700">
        <v>31085</v>
      </c>
      <c r="F14" s="700"/>
      <c r="G14" s="700">
        <v>26760</v>
      </c>
      <c r="I14" s="700">
        <v>18335</v>
      </c>
      <c r="J14" s="700"/>
      <c r="K14" s="700">
        <v>19245</v>
      </c>
      <c r="L14" s="700"/>
      <c r="M14" s="700">
        <v>11340</v>
      </c>
      <c r="N14" s="700"/>
      <c r="O14" s="745">
        <v>9105</v>
      </c>
      <c r="P14" s="693"/>
      <c r="R14" s="698"/>
      <c r="S14" s="698"/>
      <c r="T14" s="698"/>
      <c r="U14" s="698"/>
      <c r="V14" s="698"/>
      <c r="W14" s="698"/>
      <c r="X14" s="698"/>
    </row>
    <row r="15" spans="1:220" ht="18" customHeight="1" x14ac:dyDescent="0.2">
      <c r="A15" s="697"/>
      <c r="B15" s="698"/>
      <c r="C15" s="698"/>
      <c r="E15" s="698"/>
      <c r="F15" s="698"/>
      <c r="G15" s="698"/>
      <c r="I15" s="698"/>
      <c r="J15" s="698"/>
      <c r="K15" s="698"/>
      <c r="L15" s="698"/>
      <c r="M15" s="698"/>
      <c r="N15" s="698"/>
      <c r="O15" s="744"/>
      <c r="P15" s="693"/>
      <c r="R15" s="698"/>
      <c r="S15" s="698"/>
      <c r="T15" s="698"/>
      <c r="U15" s="698"/>
      <c r="V15" s="698"/>
      <c r="W15" s="810"/>
      <c r="X15" s="698"/>
    </row>
    <row r="16" spans="1:220" ht="18" customHeight="1" x14ac:dyDescent="0.2">
      <c r="A16" s="697"/>
      <c r="B16" s="696" t="s">
        <v>2036</v>
      </c>
      <c r="C16" s="698"/>
      <c r="E16" s="698"/>
      <c r="F16" s="698"/>
      <c r="G16" s="698"/>
      <c r="I16" s="698"/>
      <c r="J16" s="698"/>
      <c r="K16" s="698"/>
      <c r="L16" s="698"/>
      <c r="M16" s="698"/>
      <c r="N16" s="698"/>
      <c r="O16" s="744"/>
      <c r="P16" s="693"/>
      <c r="R16" s="698"/>
      <c r="S16" s="698"/>
      <c r="T16" s="698"/>
      <c r="U16" s="698"/>
      <c r="V16" s="698"/>
      <c r="W16" s="698"/>
      <c r="X16" s="698"/>
    </row>
    <row r="17" spans="1:24" ht="18" customHeight="1" x14ac:dyDescent="0.2">
      <c r="A17" s="697"/>
      <c r="B17" s="698" t="s">
        <v>2035</v>
      </c>
      <c r="C17" s="698"/>
      <c r="E17" s="744">
        <v>0</v>
      </c>
      <c r="F17" s="744"/>
      <c r="G17" s="744">
        <v>0</v>
      </c>
      <c r="I17" s="744">
        <v>0</v>
      </c>
      <c r="J17" s="744"/>
      <c r="K17" s="744">
        <v>0</v>
      </c>
      <c r="L17" s="744"/>
      <c r="M17" s="744">
        <v>0</v>
      </c>
      <c r="N17" s="744"/>
      <c r="O17" s="744">
        <v>0</v>
      </c>
      <c r="P17" s="693"/>
      <c r="R17" s="698"/>
      <c r="S17" s="698"/>
      <c r="T17" s="698"/>
      <c r="U17" s="698"/>
      <c r="V17" s="698"/>
      <c r="W17" s="698"/>
      <c r="X17" s="698"/>
    </row>
    <row r="18" spans="1:24" ht="18" customHeight="1" x14ac:dyDescent="0.2">
      <c r="A18" s="697"/>
      <c r="B18" s="698"/>
      <c r="C18" s="698"/>
      <c r="E18" s="698"/>
      <c r="F18" s="698"/>
      <c r="G18" s="698"/>
      <c r="I18" s="698"/>
      <c r="J18" s="698"/>
      <c r="K18" s="698"/>
      <c r="L18" s="698"/>
      <c r="M18" s="698"/>
      <c r="N18" s="698"/>
      <c r="O18" s="744"/>
      <c r="P18" s="693"/>
      <c r="R18" s="698"/>
      <c r="S18" s="698"/>
      <c r="T18" s="698"/>
      <c r="U18" s="698"/>
      <c r="V18" s="698"/>
      <c r="W18" s="698"/>
      <c r="X18" s="698"/>
    </row>
    <row r="19" spans="1:24" ht="18" customHeight="1" x14ac:dyDescent="0.2">
      <c r="A19" s="697"/>
      <c r="B19" s="696" t="s">
        <v>1887</v>
      </c>
      <c r="C19" s="698"/>
      <c r="E19" s="698"/>
      <c r="F19" s="698"/>
      <c r="G19" s="698"/>
      <c r="I19" s="698"/>
      <c r="J19" s="698"/>
      <c r="K19" s="698"/>
      <c r="L19" s="698"/>
      <c r="M19" s="698"/>
      <c r="N19" s="698"/>
      <c r="O19" s="744"/>
      <c r="P19" s="693"/>
      <c r="R19" s="698"/>
      <c r="S19" s="698"/>
      <c r="T19" s="698"/>
      <c r="U19" s="698"/>
      <c r="V19" s="698"/>
      <c r="W19" s="698"/>
      <c r="X19" s="698"/>
    </row>
    <row r="20" spans="1:24" ht="18" customHeight="1" x14ac:dyDescent="0.2">
      <c r="A20" s="697"/>
      <c r="B20" s="698" t="s">
        <v>2034</v>
      </c>
      <c r="C20" s="698"/>
      <c r="E20" s="698">
        <v>36180</v>
      </c>
      <c r="F20" s="698"/>
      <c r="G20" s="698">
        <v>37985</v>
      </c>
      <c r="I20" s="698">
        <v>30000</v>
      </c>
      <c r="J20" s="698"/>
      <c r="K20" s="698">
        <v>0</v>
      </c>
      <c r="L20" s="698"/>
      <c r="M20" s="698">
        <v>0</v>
      </c>
      <c r="N20" s="698"/>
      <c r="O20" s="744">
        <v>0</v>
      </c>
      <c r="P20" s="693"/>
    </row>
    <row r="21" spans="1:24" ht="18" customHeight="1" x14ac:dyDescent="0.2">
      <c r="A21" s="697"/>
      <c r="B21" s="698"/>
      <c r="C21" s="698"/>
      <c r="E21" s="698"/>
      <c r="F21" s="698"/>
      <c r="G21" s="698"/>
      <c r="I21" s="698"/>
      <c r="J21" s="698"/>
      <c r="K21" s="698"/>
      <c r="L21" s="698"/>
      <c r="M21" s="698"/>
      <c r="N21" s="698"/>
      <c r="O21" s="698"/>
      <c r="P21" s="693"/>
    </row>
    <row r="22" spans="1:24" ht="18" customHeight="1" thickBot="1" x14ac:dyDescent="0.25">
      <c r="A22" s="697"/>
      <c r="B22" s="696" t="s">
        <v>2033</v>
      </c>
      <c r="C22" s="698"/>
      <c r="E22" s="699">
        <v>67265</v>
      </c>
      <c r="F22" s="698"/>
      <c r="G22" s="699">
        <v>64745</v>
      </c>
      <c r="I22" s="699">
        <v>48335</v>
      </c>
      <c r="J22" s="698"/>
      <c r="K22" s="699">
        <v>19245</v>
      </c>
      <c r="L22" s="698"/>
      <c r="M22" s="699">
        <v>11340</v>
      </c>
      <c r="N22" s="698"/>
      <c r="O22" s="699">
        <v>9105</v>
      </c>
      <c r="P22" s="693"/>
    </row>
    <row r="23" spans="1:24" ht="18" customHeight="1" thickTop="1" x14ac:dyDescent="0.2">
      <c r="A23" s="697"/>
      <c r="B23" s="698"/>
      <c r="C23" s="698"/>
      <c r="E23" s="698"/>
      <c r="F23" s="698"/>
      <c r="G23" s="698"/>
      <c r="I23" s="698"/>
      <c r="J23" s="698"/>
      <c r="K23" s="698"/>
      <c r="L23" s="698"/>
      <c r="M23" s="698"/>
      <c r="N23" s="698"/>
      <c r="O23" s="698"/>
      <c r="P23" s="693"/>
    </row>
    <row r="24" spans="1:24" ht="18" customHeight="1" thickBot="1" x14ac:dyDescent="0.25">
      <c r="A24" s="697"/>
      <c r="B24" s="696" t="s">
        <v>2032</v>
      </c>
      <c r="C24" s="695"/>
      <c r="E24" s="694">
        <v>8502335</v>
      </c>
      <c r="F24" s="695"/>
      <c r="G24" s="694">
        <v>3625786</v>
      </c>
      <c r="I24" s="694">
        <v>3978929</v>
      </c>
      <c r="J24" s="695"/>
      <c r="K24" s="694">
        <v>4247598</v>
      </c>
      <c r="L24" s="695"/>
      <c r="M24" s="694">
        <v>4623039</v>
      </c>
      <c r="N24" s="695"/>
      <c r="O24" s="694">
        <v>4947110</v>
      </c>
      <c r="P24" s="693"/>
      <c r="Q24" s="738"/>
    </row>
    <row r="25" spans="1:24" ht="18" customHeight="1" thickTop="1" thickBot="1" x14ac:dyDescent="0.25">
      <c r="A25" s="692"/>
      <c r="B25" s="690"/>
      <c r="C25" s="690"/>
      <c r="D25" s="691"/>
      <c r="E25" s="690"/>
      <c r="F25" s="690"/>
      <c r="G25" s="690"/>
      <c r="H25" s="691"/>
      <c r="I25" s="690"/>
      <c r="J25" s="690"/>
      <c r="K25" s="690"/>
      <c r="L25" s="690"/>
      <c r="M25" s="690"/>
      <c r="N25" s="690"/>
      <c r="O25" s="690"/>
      <c r="P25" s="689"/>
    </row>
    <row r="26" spans="1:24" ht="15.75" thickBot="1" x14ac:dyDescent="0.25">
      <c r="A26" s="809">
        <v>1</v>
      </c>
      <c r="B26" s="990" t="s">
        <v>2057</v>
      </c>
      <c r="C26" s="990"/>
      <c r="D26" s="990"/>
      <c r="E26" s="990"/>
      <c r="F26" s="990"/>
      <c r="G26" s="990"/>
      <c r="H26" s="990"/>
      <c r="I26" s="990"/>
      <c r="J26" s="990"/>
      <c r="K26" s="990"/>
      <c r="L26" s="990"/>
      <c r="M26" s="990"/>
      <c r="N26" s="990"/>
      <c r="O26" s="990"/>
      <c r="P26" s="991"/>
    </row>
    <row r="27" spans="1:24" ht="18" customHeight="1" x14ac:dyDescent="0.2">
      <c r="B27" s="682"/>
    </row>
    <row r="28" spans="1:24" ht="18" customHeight="1" x14ac:dyDescent="0.2">
      <c r="B28" s="682"/>
      <c r="E28" s="738"/>
      <c r="G28" s="738"/>
    </row>
    <row r="29" spans="1:24" ht="18" customHeight="1" x14ac:dyDescent="0.2">
      <c r="B29" s="682"/>
    </row>
    <row r="30" spans="1:24" ht="18" customHeight="1" x14ac:dyDescent="0.2">
      <c r="B30" s="681"/>
    </row>
    <row r="31" spans="1:24" ht="18" customHeight="1" x14ac:dyDescent="0.2">
      <c r="E31" s="683"/>
    </row>
  </sheetData>
  <mergeCells count="4">
    <mergeCell ref="A2:P2"/>
    <mergeCell ref="A3:P3"/>
    <mergeCell ref="A4:P4"/>
    <mergeCell ref="B26:P26"/>
  </mergeCells>
  <printOptions horizontalCentered="1"/>
  <pageMargins left="0.75" right="0.75" top="1" bottom="1" header="0.5" footer="0.5"/>
  <pageSetup scale="10" orientation="landscape" horizontalDpi="4294967292" verticalDpi="4294967292" r:id="rId1"/>
  <headerFooter alignWithMargins="0"/>
  <rowBreaks count="1" manualBreakCount="1">
    <brk id="11" max="16383" man="1"/>
  </rowBreaks>
  <colBreaks count="1" manualBreakCount="1">
    <brk id="18"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83503-8993-4D6E-A830-D0812F04F950}">
  <sheetPr>
    <pageSetUpPr fitToPage="1"/>
  </sheetPr>
  <dimension ref="A1:L38"/>
  <sheetViews>
    <sheetView showGridLines="0" zoomScaleNormal="100" workbookViewId="0">
      <selection activeCell="G18" sqref="G18"/>
    </sheetView>
  </sheetViews>
  <sheetFormatPr defaultColWidth="9.140625" defaultRowHeight="15" customHeight="1" x14ac:dyDescent="0.2"/>
  <cols>
    <col min="1" max="1" width="50.7109375" style="74" customWidth="1"/>
    <col min="2" max="2" width="11.7109375" style="84" customWidth="1"/>
    <col min="3" max="3" width="1.7109375" style="84" customWidth="1"/>
    <col min="4" max="4" width="11.7109375" style="84" customWidth="1"/>
    <col min="5" max="5" width="1.7109375" style="84" customWidth="1"/>
    <col min="6" max="6" width="11.7109375" style="84" customWidth="1"/>
    <col min="7" max="7" width="1.7109375" style="84" customWidth="1"/>
    <col min="8" max="8" width="11.7109375" style="84" customWidth="1"/>
    <col min="9" max="9" width="3.85546875" style="84" customWidth="1"/>
    <col min="10" max="16384" width="9.140625" style="74"/>
  </cols>
  <sheetData>
    <row r="1" spans="1:9" ht="15" customHeight="1" x14ac:dyDescent="0.2">
      <c r="A1" s="887" t="s">
        <v>259</v>
      </c>
      <c r="B1" s="887"/>
      <c r="C1" s="887"/>
      <c r="D1" s="887"/>
      <c r="E1" s="887"/>
      <c r="F1" s="887"/>
      <c r="G1" s="887"/>
      <c r="H1" s="887"/>
    </row>
    <row r="2" spans="1:9" ht="15" customHeight="1" x14ac:dyDescent="0.2">
      <c r="A2" s="887" t="s">
        <v>310</v>
      </c>
      <c r="B2" s="887"/>
      <c r="C2" s="887"/>
      <c r="D2" s="887"/>
      <c r="E2" s="887"/>
      <c r="F2" s="887"/>
      <c r="G2" s="887"/>
      <c r="H2" s="887"/>
    </row>
    <row r="3" spans="1:9" ht="15" customHeight="1" x14ac:dyDescent="0.2">
      <c r="A3" s="887" t="s">
        <v>12</v>
      </c>
      <c r="B3" s="887"/>
      <c r="C3" s="887"/>
      <c r="D3" s="887"/>
      <c r="E3" s="887"/>
      <c r="F3" s="887"/>
      <c r="G3" s="887"/>
      <c r="H3" s="887"/>
    </row>
    <row r="4" spans="1:9" ht="15" customHeight="1" x14ac:dyDescent="0.2">
      <c r="A4" s="887" t="s">
        <v>261</v>
      </c>
      <c r="B4" s="887"/>
      <c r="C4" s="887"/>
      <c r="D4" s="887"/>
      <c r="E4" s="887"/>
      <c r="F4" s="887"/>
      <c r="G4" s="887"/>
      <c r="H4" s="887"/>
    </row>
    <row r="5" spans="1:9" ht="15" customHeight="1" x14ac:dyDescent="0.2">
      <c r="A5" s="85"/>
      <c r="B5" s="86"/>
      <c r="C5" s="86"/>
      <c r="D5" s="86"/>
      <c r="E5" s="86"/>
      <c r="F5" s="86"/>
      <c r="G5" s="86"/>
      <c r="H5" s="86"/>
    </row>
    <row r="6" spans="1:9" ht="15" customHeight="1" x14ac:dyDescent="0.2">
      <c r="H6" s="87" t="s">
        <v>311</v>
      </c>
    </row>
    <row r="7" spans="1:9" ht="15" customHeight="1" x14ac:dyDescent="0.2">
      <c r="A7" s="88"/>
      <c r="B7" s="87"/>
      <c r="C7" s="87"/>
      <c r="D7" s="87" t="s">
        <v>312</v>
      </c>
      <c r="E7" s="87"/>
      <c r="F7" s="87" t="s">
        <v>313</v>
      </c>
      <c r="G7" s="87"/>
      <c r="H7" s="87" t="s">
        <v>314</v>
      </c>
    </row>
    <row r="8" spans="1:9" ht="15" customHeight="1" x14ac:dyDescent="0.2">
      <c r="A8" s="88"/>
      <c r="B8" s="87" t="s">
        <v>315</v>
      </c>
      <c r="C8" s="87"/>
      <c r="D8" s="87" t="s">
        <v>316</v>
      </c>
      <c r="E8" s="87"/>
      <c r="F8" s="87" t="s">
        <v>317</v>
      </c>
      <c r="G8" s="87"/>
      <c r="H8" s="87" t="s">
        <v>318</v>
      </c>
    </row>
    <row r="9" spans="1:9" ht="15" customHeight="1" x14ac:dyDescent="0.2">
      <c r="A9" s="88"/>
      <c r="B9" s="87" t="s">
        <v>319</v>
      </c>
      <c r="C9" s="87"/>
      <c r="D9" s="87" t="s">
        <v>318</v>
      </c>
      <c r="E9" s="87"/>
      <c r="F9" s="87" t="s">
        <v>318</v>
      </c>
      <c r="G9" s="87"/>
      <c r="H9" s="89" t="s">
        <v>243</v>
      </c>
      <c r="I9" s="87"/>
    </row>
    <row r="10" spans="1:9" ht="15" customHeight="1" x14ac:dyDescent="0.2">
      <c r="B10" s="90"/>
      <c r="D10" s="90"/>
      <c r="F10" s="90"/>
      <c r="H10" s="90"/>
    </row>
    <row r="11" spans="1:9" ht="15" customHeight="1" x14ac:dyDescent="0.2">
      <c r="A11" s="88" t="s">
        <v>263</v>
      </c>
    </row>
    <row r="12" spans="1:9" ht="15" customHeight="1" x14ac:dyDescent="0.2">
      <c r="A12" s="74" t="s">
        <v>320</v>
      </c>
      <c r="B12" s="84">
        <v>47837</v>
      </c>
      <c r="D12" s="84">
        <v>4354</v>
      </c>
      <c r="F12" s="84">
        <v>40582</v>
      </c>
      <c r="H12" s="84">
        <v>92773</v>
      </c>
    </row>
    <row r="13" spans="1:9" ht="15" customHeight="1" x14ac:dyDescent="0.2">
      <c r="A13" s="74" t="s">
        <v>265</v>
      </c>
      <c r="B13" s="84">
        <v>1860</v>
      </c>
      <c r="D13" s="84">
        <v>15714</v>
      </c>
      <c r="F13" s="84">
        <v>387</v>
      </c>
      <c r="H13" s="84">
        <v>17961</v>
      </c>
    </row>
    <row r="14" spans="1:9" ht="15" customHeight="1" x14ac:dyDescent="0.2">
      <c r="A14" s="74" t="s">
        <v>226</v>
      </c>
      <c r="B14" s="91">
        <v>0</v>
      </c>
      <c r="D14" s="91">
        <v>-17</v>
      </c>
      <c r="F14" s="91">
        <v>62</v>
      </c>
      <c r="H14" s="91">
        <v>45</v>
      </c>
    </row>
    <row r="15" spans="1:9" ht="15" customHeight="1" x14ac:dyDescent="0.2">
      <c r="A15" s="92" t="s">
        <v>321</v>
      </c>
      <c r="B15" s="93">
        <v>49697</v>
      </c>
      <c r="C15" s="94"/>
      <c r="D15" s="93">
        <v>20051</v>
      </c>
      <c r="E15" s="94"/>
      <c r="F15" s="93">
        <v>41031</v>
      </c>
      <c r="G15" s="94"/>
      <c r="H15" s="93">
        <v>110779</v>
      </c>
    </row>
    <row r="17" spans="1:12" ht="15" customHeight="1" x14ac:dyDescent="0.2">
      <c r="A17" s="88" t="s">
        <v>270</v>
      </c>
    </row>
    <row r="18" spans="1:12" ht="15" customHeight="1" x14ac:dyDescent="0.2">
      <c r="A18" s="74" t="s">
        <v>330</v>
      </c>
      <c r="B18" s="84">
        <v>63552</v>
      </c>
      <c r="D18" s="84">
        <v>13922</v>
      </c>
      <c r="F18" s="84">
        <v>0</v>
      </c>
      <c r="H18" s="84">
        <v>77474</v>
      </c>
    </row>
    <row r="19" spans="1:12" ht="15" customHeight="1" x14ac:dyDescent="0.2">
      <c r="A19" s="74" t="s">
        <v>272</v>
      </c>
    </row>
    <row r="20" spans="1:12" ht="15" customHeight="1" x14ac:dyDescent="0.2">
      <c r="A20" s="74" t="s">
        <v>322</v>
      </c>
      <c r="B20" s="84">
        <v>9454</v>
      </c>
      <c r="D20" s="84">
        <v>4763</v>
      </c>
      <c r="F20" s="84">
        <v>0</v>
      </c>
      <c r="H20" s="84">
        <v>14217</v>
      </c>
    </row>
    <row r="21" spans="1:12" ht="15" customHeight="1" x14ac:dyDescent="0.2">
      <c r="A21" s="74" t="s">
        <v>323</v>
      </c>
      <c r="B21" s="84">
        <v>3221</v>
      </c>
      <c r="D21" s="84">
        <v>2284</v>
      </c>
      <c r="F21" s="84">
        <v>43</v>
      </c>
      <c r="H21" s="84">
        <v>5548</v>
      </c>
    </row>
    <row r="22" spans="1:12" ht="15" customHeight="1" x14ac:dyDescent="0.2">
      <c r="A22" s="74" t="s">
        <v>121</v>
      </c>
      <c r="B22" s="84">
        <v>10774</v>
      </c>
      <c r="D22" s="84">
        <v>1137</v>
      </c>
      <c r="F22" s="84">
        <v>0</v>
      </c>
      <c r="H22" s="84">
        <v>11911</v>
      </c>
    </row>
    <row r="23" spans="1:12" ht="15" customHeight="1" x14ac:dyDescent="0.2">
      <c r="A23" s="74" t="s">
        <v>200</v>
      </c>
      <c r="B23" s="84">
        <v>0</v>
      </c>
      <c r="D23" s="84">
        <v>0</v>
      </c>
      <c r="F23" s="84">
        <v>7660</v>
      </c>
      <c r="H23" s="84">
        <v>7660</v>
      </c>
    </row>
    <row r="24" spans="1:12" ht="15" customHeight="1" x14ac:dyDescent="0.2">
      <c r="A24" s="74" t="s">
        <v>199</v>
      </c>
      <c r="B24" s="91">
        <v>0</v>
      </c>
      <c r="D24" s="91">
        <v>0</v>
      </c>
      <c r="F24" s="91">
        <v>0</v>
      </c>
      <c r="H24" s="91">
        <v>0</v>
      </c>
    </row>
    <row r="25" spans="1:12" ht="15" customHeight="1" x14ac:dyDescent="0.2">
      <c r="A25" s="92" t="s">
        <v>274</v>
      </c>
      <c r="B25" s="93">
        <v>87001</v>
      </c>
      <c r="C25" s="94"/>
      <c r="D25" s="93">
        <v>22106</v>
      </c>
      <c r="E25" s="94"/>
      <c r="F25" s="93">
        <v>7703</v>
      </c>
      <c r="G25" s="94"/>
      <c r="H25" s="93">
        <v>116810</v>
      </c>
      <c r="L25" s="84"/>
    </row>
    <row r="27" spans="1:12" ht="15" customHeight="1" x14ac:dyDescent="0.2">
      <c r="A27" s="88" t="s">
        <v>324</v>
      </c>
    </row>
    <row r="28" spans="1:12" ht="15" customHeight="1" x14ac:dyDescent="0.2">
      <c r="A28" s="74" t="s">
        <v>325</v>
      </c>
      <c r="B28" s="84">
        <v>37194</v>
      </c>
      <c r="D28" s="84">
        <v>2517</v>
      </c>
      <c r="F28" s="84">
        <v>1927</v>
      </c>
      <c r="H28" s="84">
        <v>41638</v>
      </c>
    </row>
    <row r="29" spans="1:12" ht="15" customHeight="1" x14ac:dyDescent="0.2">
      <c r="A29" s="74" t="s">
        <v>326</v>
      </c>
      <c r="B29" s="84">
        <v>-6266</v>
      </c>
      <c r="D29" s="84">
        <v>-197</v>
      </c>
      <c r="F29" s="84">
        <v>-35238</v>
      </c>
      <c r="H29" s="84">
        <v>-41701</v>
      </c>
    </row>
    <row r="30" spans="1:12" ht="15" customHeight="1" x14ac:dyDescent="0.2">
      <c r="A30" s="74" t="s">
        <v>327</v>
      </c>
      <c r="B30" s="91">
        <v>0</v>
      </c>
      <c r="D30" s="91">
        <v>0</v>
      </c>
      <c r="F30" s="91">
        <v>0</v>
      </c>
      <c r="H30" s="91">
        <v>0</v>
      </c>
    </row>
    <row r="31" spans="1:12" ht="15" customHeight="1" x14ac:dyDescent="0.2">
      <c r="A31" s="92" t="s">
        <v>328</v>
      </c>
      <c r="B31" s="93">
        <v>30928</v>
      </c>
      <c r="C31" s="94"/>
      <c r="D31" s="93">
        <v>2320</v>
      </c>
      <c r="E31" s="94"/>
      <c r="F31" s="93">
        <v>-33311</v>
      </c>
      <c r="G31" s="94"/>
      <c r="H31" s="93">
        <v>-63</v>
      </c>
    </row>
    <row r="33" spans="1:8" ht="15" customHeight="1" x14ac:dyDescent="0.2">
      <c r="A33" s="48" t="s">
        <v>275</v>
      </c>
    </row>
    <row r="34" spans="1:8" ht="15" customHeight="1" x14ac:dyDescent="0.2">
      <c r="A34" s="43" t="s">
        <v>277</v>
      </c>
      <c r="B34" s="84">
        <v>134</v>
      </c>
      <c r="D34" s="84">
        <v>0</v>
      </c>
      <c r="F34" s="84">
        <v>0</v>
      </c>
      <c r="H34" s="84">
        <v>134</v>
      </c>
    </row>
    <row r="35" spans="1:8" ht="5.25" customHeight="1" x14ac:dyDescent="0.2">
      <c r="A35" s="82"/>
    </row>
    <row r="36" spans="1:8" ht="15" customHeight="1" x14ac:dyDescent="0.2">
      <c r="A36" s="88" t="s">
        <v>278</v>
      </c>
      <c r="B36" s="99">
        <v>134</v>
      </c>
      <c r="C36" s="94"/>
      <c r="D36" s="99">
        <v>0</v>
      </c>
      <c r="E36" s="94"/>
      <c r="F36" s="99">
        <v>0</v>
      </c>
      <c r="G36" s="94"/>
      <c r="H36" s="99">
        <v>134</v>
      </c>
    </row>
    <row r="37" spans="1:8" ht="15" customHeight="1" x14ac:dyDescent="0.2">
      <c r="A37" s="88"/>
      <c r="B37" s="94"/>
      <c r="C37" s="94"/>
      <c r="D37" s="94"/>
      <c r="E37" s="94"/>
      <c r="F37" s="94"/>
      <c r="G37" s="94"/>
      <c r="H37" s="94"/>
    </row>
    <row r="38" spans="1:8" ht="32.450000000000003" customHeight="1" x14ac:dyDescent="0.2">
      <c r="A38" s="63" t="s">
        <v>279</v>
      </c>
      <c r="B38" s="96">
        <v>-6242</v>
      </c>
      <c r="C38" s="94"/>
      <c r="D38" s="96">
        <v>265</v>
      </c>
      <c r="E38" s="94"/>
      <c r="F38" s="96">
        <v>17</v>
      </c>
      <c r="G38" s="94"/>
      <c r="H38" s="96">
        <v>-5960</v>
      </c>
    </row>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74C4F-342A-4CE2-A5C3-D913857A799D}">
  <sheetPr>
    <pageSetUpPr fitToPage="1"/>
  </sheetPr>
  <dimension ref="A1:X47"/>
  <sheetViews>
    <sheetView showGridLines="0" zoomScaleNormal="100" zoomScaleSheetLayoutView="90" workbookViewId="0">
      <selection activeCell="F22" sqref="F22"/>
    </sheetView>
  </sheetViews>
  <sheetFormatPr defaultColWidth="9.140625" defaultRowHeight="15.75" customHeight="1" x14ac:dyDescent="0.25"/>
  <cols>
    <col min="1" max="1" width="2" style="434" customWidth="1"/>
    <col min="2" max="2" width="40.7109375" style="434" customWidth="1"/>
    <col min="3" max="3" width="1.7109375" style="434" customWidth="1"/>
    <col min="4" max="4" width="11.140625" style="434" bestFit="1" customWidth="1"/>
    <col min="5" max="5" width="1.7109375" style="434" customWidth="1"/>
    <col min="6" max="6" width="11.140625" style="434" bestFit="1" customWidth="1"/>
    <col min="7" max="7" width="1.7109375" style="434" customWidth="1"/>
    <col min="8" max="8" width="11.140625" style="434" bestFit="1" customWidth="1"/>
    <col min="9" max="9" width="1.7109375" style="434" customWidth="1"/>
    <col min="10" max="10" width="11.28515625" style="434" customWidth="1"/>
    <col min="11" max="11" width="1.7109375" style="434" customWidth="1"/>
    <col min="12" max="12" width="11.28515625" style="434" customWidth="1"/>
    <col min="13" max="13" width="1.7109375" style="434" customWidth="1"/>
    <col min="14" max="14" width="11.28515625" style="434" customWidth="1"/>
    <col min="15" max="15" width="1.42578125" style="434" customWidth="1"/>
    <col min="16" max="16" width="15.7109375" style="434" bestFit="1" customWidth="1"/>
    <col min="17" max="17" width="19.140625" style="434" bestFit="1" customWidth="1"/>
    <col min="18" max="18" width="15.140625" style="434" bestFit="1" customWidth="1"/>
    <col min="19" max="22" width="14" style="434" bestFit="1" customWidth="1"/>
    <col min="23" max="23" width="14.5703125" style="434" bestFit="1" customWidth="1"/>
    <col min="24" max="24" width="14.85546875" style="434" bestFit="1" customWidth="1"/>
    <col min="25" max="16384" width="9.140625" style="434"/>
  </cols>
  <sheetData>
    <row r="1" spans="1:24" ht="15.75" customHeight="1" thickBot="1" x14ac:dyDescent="0.3">
      <c r="B1" s="434" t="s">
        <v>305</v>
      </c>
    </row>
    <row r="2" spans="1:24" ht="18.75" customHeight="1" x14ac:dyDescent="0.25">
      <c r="A2" s="992" t="s">
        <v>2086</v>
      </c>
      <c r="B2" s="993"/>
      <c r="C2" s="993"/>
      <c r="D2" s="993"/>
      <c r="E2" s="993"/>
      <c r="F2" s="993"/>
      <c r="G2" s="993"/>
      <c r="H2" s="993"/>
      <c r="I2" s="993"/>
      <c r="J2" s="993"/>
      <c r="K2" s="993"/>
      <c r="L2" s="993"/>
      <c r="M2" s="993"/>
      <c r="N2" s="993"/>
      <c r="O2" s="994"/>
    </row>
    <row r="3" spans="1:24" ht="15.75" customHeight="1" x14ac:dyDescent="0.25">
      <c r="A3" s="995" t="s">
        <v>2085</v>
      </c>
      <c r="B3" s="996"/>
      <c r="C3" s="996"/>
      <c r="D3" s="996"/>
      <c r="E3" s="996"/>
      <c r="F3" s="996"/>
      <c r="G3" s="996"/>
      <c r="H3" s="996"/>
      <c r="I3" s="996"/>
      <c r="J3" s="996"/>
      <c r="K3" s="996"/>
      <c r="L3" s="996"/>
      <c r="M3" s="996"/>
      <c r="N3" s="996"/>
      <c r="O3" s="997"/>
    </row>
    <row r="4" spans="1:24" ht="15.75" customHeight="1" thickBot="1" x14ac:dyDescent="0.3">
      <c r="A4" s="998" t="s">
        <v>2</v>
      </c>
      <c r="B4" s="999"/>
      <c r="C4" s="999"/>
      <c r="D4" s="999"/>
      <c r="E4" s="999"/>
      <c r="F4" s="999"/>
      <c r="G4" s="999"/>
      <c r="H4" s="999"/>
      <c r="I4" s="999"/>
      <c r="J4" s="999"/>
      <c r="K4" s="999"/>
      <c r="L4" s="999"/>
      <c r="M4" s="999"/>
      <c r="N4" s="999"/>
      <c r="O4" s="1000"/>
    </row>
    <row r="5" spans="1:24" ht="15.75" customHeight="1" x14ac:dyDescent="0.25">
      <c r="A5" s="837"/>
      <c r="B5" s="139"/>
      <c r="C5" s="139"/>
      <c r="D5" s="139"/>
      <c r="E5" s="139"/>
      <c r="F5" s="139"/>
      <c r="G5" s="139"/>
      <c r="H5" s="139"/>
      <c r="I5" s="139"/>
      <c r="J5" s="139"/>
      <c r="K5" s="139"/>
      <c r="L5" s="139"/>
      <c r="M5" s="139"/>
      <c r="N5" s="139"/>
      <c r="O5" s="838"/>
    </row>
    <row r="6" spans="1:24" ht="26.25" thickBot="1" x14ac:dyDescent="0.3">
      <c r="A6" s="837"/>
      <c r="B6" s="139"/>
      <c r="C6" s="849"/>
      <c r="D6" s="848" t="s">
        <v>2084</v>
      </c>
      <c r="E6" s="849"/>
      <c r="F6" s="848" t="s">
        <v>2083</v>
      </c>
      <c r="G6" s="849"/>
      <c r="H6" s="848" t="s">
        <v>2082</v>
      </c>
      <c r="I6" s="849"/>
      <c r="J6" s="848" t="s">
        <v>2081</v>
      </c>
      <c r="K6" s="849"/>
      <c r="L6" s="848" t="s">
        <v>2080</v>
      </c>
      <c r="M6" s="849"/>
      <c r="N6" s="848" t="s">
        <v>2079</v>
      </c>
      <c r="O6" s="838"/>
    </row>
    <row r="7" spans="1:24" ht="15.75" customHeight="1" x14ac:dyDescent="0.25">
      <c r="A7" s="837"/>
      <c r="B7" s="139"/>
      <c r="C7" s="139"/>
      <c r="D7" s="139"/>
      <c r="E7" s="139"/>
      <c r="F7" s="139"/>
      <c r="G7" s="139"/>
      <c r="H7" s="847"/>
      <c r="I7" s="847"/>
      <c r="J7" s="139"/>
      <c r="K7" s="139"/>
      <c r="L7" s="139"/>
      <c r="M7" s="139"/>
      <c r="N7" s="139"/>
      <c r="O7" s="838"/>
    </row>
    <row r="8" spans="1:24" ht="15.75" customHeight="1" x14ac:dyDescent="0.25">
      <c r="A8" s="837"/>
      <c r="B8" s="139" t="s">
        <v>2078</v>
      </c>
      <c r="C8" s="842"/>
      <c r="D8" s="841">
        <v>26521595</v>
      </c>
      <c r="E8" s="841"/>
      <c r="F8" s="841">
        <v>28757810</v>
      </c>
      <c r="G8" s="841"/>
      <c r="H8" s="841">
        <v>30363566</v>
      </c>
      <c r="I8" s="841"/>
      <c r="J8" s="841">
        <v>31506879</v>
      </c>
      <c r="K8" s="841"/>
      <c r="L8" s="841">
        <v>31706598</v>
      </c>
      <c r="M8" s="841"/>
      <c r="N8" s="841">
        <v>31661498</v>
      </c>
      <c r="O8" s="846"/>
      <c r="Q8" s="845"/>
      <c r="R8" s="842"/>
      <c r="S8" s="842"/>
      <c r="T8" s="842"/>
      <c r="U8" s="842"/>
      <c r="V8" s="842"/>
      <c r="W8" s="842"/>
      <c r="X8" s="842"/>
    </row>
    <row r="9" spans="1:24" ht="15.75" customHeight="1" x14ac:dyDescent="0.25">
      <c r="A9" s="837"/>
      <c r="B9" s="139"/>
      <c r="C9" s="842"/>
      <c r="D9" s="843"/>
      <c r="E9" s="843"/>
      <c r="F9" s="843"/>
      <c r="G9" s="843"/>
      <c r="H9" s="843"/>
      <c r="I9" s="843"/>
      <c r="J9" s="843"/>
      <c r="K9" s="843"/>
      <c r="L9" s="843"/>
      <c r="M9" s="843"/>
      <c r="N9" s="843"/>
      <c r="O9" s="838"/>
      <c r="S9" s="844"/>
      <c r="T9" s="844"/>
      <c r="U9" s="844"/>
      <c r="V9" s="844"/>
      <c r="W9" s="844"/>
    </row>
    <row r="10" spans="1:24" ht="15.75" customHeight="1" x14ac:dyDescent="0.25">
      <c r="A10" s="837"/>
      <c r="B10" s="139" t="s">
        <v>2077</v>
      </c>
      <c r="C10" s="842"/>
      <c r="D10" s="841">
        <v>9424276.9299999997</v>
      </c>
      <c r="E10" s="841"/>
      <c r="F10" s="841">
        <v>8656408.3065574504</v>
      </c>
      <c r="G10" s="841"/>
      <c r="H10" s="841">
        <v>5896688.0850000009</v>
      </c>
      <c r="I10" s="841"/>
      <c r="J10" s="841">
        <v>5943266.6400000006</v>
      </c>
      <c r="K10" s="841"/>
      <c r="L10" s="841">
        <v>5526615.5099999998</v>
      </c>
      <c r="M10" s="841"/>
      <c r="N10" s="841">
        <v>5444605.9800000004</v>
      </c>
      <c r="O10" s="838"/>
    </row>
    <row r="11" spans="1:24" ht="15.75" customHeight="1" x14ac:dyDescent="0.25">
      <c r="A11" s="837"/>
      <c r="B11" s="139"/>
      <c r="C11" s="842"/>
      <c r="D11" s="843"/>
      <c r="E11" s="843"/>
      <c r="F11" s="843"/>
      <c r="G11" s="843"/>
      <c r="H11" s="843"/>
      <c r="I11" s="843"/>
      <c r="J11" s="843"/>
      <c r="K11" s="843"/>
      <c r="L11" s="843"/>
      <c r="M11" s="843"/>
      <c r="N11" s="843"/>
      <c r="O11" s="838"/>
      <c r="S11" s="844"/>
    </row>
    <row r="12" spans="1:24" ht="15.75" customHeight="1" x14ac:dyDescent="0.25">
      <c r="A12" s="837"/>
      <c r="B12" s="139" t="s">
        <v>2076</v>
      </c>
      <c r="C12" s="842"/>
      <c r="D12" s="841">
        <v>44439141.93</v>
      </c>
      <c r="E12" s="841"/>
      <c r="F12" s="841">
        <v>50741446.208784357</v>
      </c>
      <c r="G12" s="841"/>
      <c r="H12" s="841">
        <v>53853415.584413797</v>
      </c>
      <c r="I12" s="841"/>
      <c r="J12" s="841">
        <v>56732527.241218328</v>
      </c>
      <c r="K12" s="841"/>
      <c r="L12" s="841">
        <v>58893142.309020691</v>
      </c>
      <c r="M12" s="841"/>
      <c r="N12" s="841">
        <v>60684943.431396425</v>
      </c>
      <c r="O12" s="838"/>
      <c r="U12" s="844"/>
      <c r="V12" s="844"/>
    </row>
    <row r="13" spans="1:24" ht="15.75" customHeight="1" x14ac:dyDescent="0.25">
      <c r="A13" s="837"/>
      <c r="B13" s="139"/>
      <c r="C13" s="842"/>
      <c r="D13" s="843"/>
      <c r="E13" s="843"/>
      <c r="F13" s="843"/>
      <c r="G13" s="843"/>
      <c r="H13" s="843"/>
      <c r="I13" s="843"/>
      <c r="J13" s="843"/>
      <c r="K13" s="843"/>
      <c r="L13" s="843"/>
      <c r="M13" s="843"/>
      <c r="N13" s="843"/>
      <c r="O13" s="838"/>
      <c r="Q13" s="817"/>
      <c r="R13" s="828"/>
      <c r="S13" s="828"/>
      <c r="T13" s="828"/>
      <c r="U13" s="828"/>
      <c r="V13" s="828"/>
      <c r="W13" s="828"/>
      <c r="X13" s="828"/>
    </row>
    <row r="14" spans="1:24" ht="15.75" customHeight="1" x14ac:dyDescent="0.25">
      <c r="A14" s="837"/>
      <c r="B14" s="139" t="s">
        <v>2075</v>
      </c>
      <c r="C14" s="842"/>
      <c r="D14" s="841">
        <v>4260029.94838</v>
      </c>
      <c r="E14" s="841"/>
      <c r="F14" s="841">
        <v>5017889.7798800431</v>
      </c>
      <c r="G14" s="841"/>
      <c r="H14" s="841">
        <v>5545157.1003322545</v>
      </c>
      <c r="I14" s="841"/>
      <c r="J14" s="841">
        <v>5917215.7998135192</v>
      </c>
      <c r="K14" s="841"/>
      <c r="L14" s="841">
        <v>6315344.7123345248</v>
      </c>
      <c r="M14" s="841"/>
      <c r="N14" s="841">
        <v>6336413.62870837</v>
      </c>
      <c r="O14" s="834"/>
      <c r="P14" s="817"/>
      <c r="Q14" s="817"/>
      <c r="R14" s="828"/>
      <c r="S14" s="817"/>
    </row>
    <row r="15" spans="1:24" ht="15.75" customHeight="1" x14ac:dyDescent="0.25">
      <c r="A15" s="837"/>
      <c r="B15" s="139"/>
      <c r="C15" s="840"/>
      <c r="D15" s="170"/>
      <c r="E15" s="170"/>
      <c r="F15" s="170"/>
      <c r="G15" s="170"/>
      <c r="H15" s="839"/>
      <c r="I15" s="839"/>
      <c r="J15" s="839"/>
      <c r="K15" s="839"/>
      <c r="L15" s="839"/>
      <c r="M15" s="839"/>
      <c r="N15" s="839"/>
      <c r="O15" s="838"/>
      <c r="Q15" s="817"/>
      <c r="R15" s="828"/>
    </row>
    <row r="16" spans="1:24" ht="15.75" customHeight="1" x14ac:dyDescent="0.25">
      <c r="A16" s="837"/>
      <c r="B16" s="139" t="s">
        <v>2074</v>
      </c>
      <c r="C16" s="836"/>
      <c r="D16" s="835">
        <v>6.2256827584241767</v>
      </c>
      <c r="E16" s="835"/>
      <c r="F16" s="835">
        <v>5.7310565320323716</v>
      </c>
      <c r="G16" s="835"/>
      <c r="H16" s="835">
        <v>5.4756908507029811</v>
      </c>
      <c r="I16" s="835"/>
      <c r="J16" s="835">
        <v>5.3246121260260502</v>
      </c>
      <c r="K16" s="835"/>
      <c r="L16" s="835">
        <v>5.0205649009267406</v>
      </c>
      <c r="M16" s="835"/>
      <c r="N16" s="835">
        <v>4.9967536614957311</v>
      </c>
      <c r="O16" s="834"/>
      <c r="P16" s="817"/>
      <c r="Q16" s="817"/>
      <c r="R16" s="828"/>
      <c r="S16" s="817"/>
    </row>
    <row r="17" spans="1:18" ht="15.75" customHeight="1" thickBot="1" x14ac:dyDescent="0.3">
      <c r="A17" s="833"/>
      <c r="B17" s="832"/>
      <c r="C17" s="831"/>
      <c r="D17" s="830"/>
      <c r="E17" s="830"/>
      <c r="F17" s="830"/>
      <c r="G17" s="830"/>
      <c r="H17" s="830"/>
      <c r="I17" s="830"/>
      <c r="J17" s="830"/>
      <c r="K17" s="830"/>
      <c r="L17" s="830"/>
      <c r="M17" s="830"/>
      <c r="N17" s="830"/>
      <c r="O17" s="829"/>
      <c r="Q17" s="817"/>
      <c r="R17" s="828"/>
    </row>
    <row r="18" spans="1:18" ht="15.75" customHeight="1" thickBot="1" x14ac:dyDescent="0.3">
      <c r="A18" s="827" t="s">
        <v>2047</v>
      </c>
      <c r="B18" s="825" t="s">
        <v>2073</v>
      </c>
      <c r="C18" s="826"/>
      <c r="D18" s="825"/>
      <c r="E18" s="825"/>
      <c r="F18" s="825"/>
      <c r="G18" s="825"/>
      <c r="H18" s="825"/>
      <c r="I18" s="825"/>
      <c r="J18" s="825"/>
      <c r="K18" s="825"/>
      <c r="L18" s="825"/>
      <c r="M18" s="825"/>
      <c r="N18" s="825"/>
      <c r="O18" s="824"/>
    </row>
    <row r="19" spans="1:18" ht="12.75" customHeight="1" x14ac:dyDescent="0.25">
      <c r="A19" s="139"/>
      <c r="B19" s="154"/>
      <c r="C19" s="651"/>
      <c r="D19" s="139"/>
      <c r="E19" s="139"/>
      <c r="F19" s="139"/>
      <c r="G19" s="139"/>
      <c r="H19" s="139"/>
      <c r="I19" s="139"/>
      <c r="J19" s="139"/>
      <c r="K19" s="139"/>
      <c r="L19" s="139"/>
      <c r="M19" s="139"/>
      <c r="N19" s="139"/>
    </row>
    <row r="20" spans="1:18" ht="12.75" customHeight="1" x14ac:dyDescent="0.25">
      <c r="A20" s="823"/>
      <c r="B20" s="822"/>
      <c r="C20" s="821"/>
      <c r="D20" s="821"/>
      <c r="E20" s="821"/>
      <c r="F20" s="821"/>
      <c r="G20" s="821"/>
      <c r="H20" s="821"/>
      <c r="I20" s="821"/>
      <c r="J20" s="821"/>
      <c r="K20" s="821"/>
      <c r="L20" s="821"/>
      <c r="M20" s="821"/>
      <c r="N20" s="821"/>
      <c r="O20" s="821"/>
    </row>
    <row r="21" spans="1:18" ht="15.75" customHeight="1" x14ac:dyDescent="0.25">
      <c r="A21" s="139"/>
      <c r="C21" s="814"/>
    </row>
    <row r="22" spans="1:18" ht="15.75" customHeight="1" x14ac:dyDescent="0.25">
      <c r="C22" s="817"/>
      <c r="D22" s="817"/>
      <c r="E22" s="817"/>
      <c r="F22" s="817"/>
      <c r="G22" s="817"/>
      <c r="H22" s="817"/>
      <c r="I22" s="817"/>
      <c r="J22" s="817"/>
      <c r="K22" s="817"/>
      <c r="L22" s="817"/>
      <c r="M22" s="817"/>
      <c r="N22" s="817"/>
      <c r="O22" s="817"/>
    </row>
    <row r="23" spans="1:18" ht="15.75" customHeight="1" x14ac:dyDescent="0.25">
      <c r="C23" s="814"/>
    </row>
    <row r="24" spans="1:18" ht="15.75" customHeight="1" x14ac:dyDescent="0.25">
      <c r="C24" s="818"/>
      <c r="D24" s="818"/>
      <c r="E24" s="818"/>
      <c r="F24" s="818"/>
      <c r="G24" s="818"/>
      <c r="H24" s="818"/>
      <c r="I24" s="818"/>
      <c r="J24" s="818"/>
      <c r="K24" s="818"/>
      <c r="L24" s="818"/>
      <c r="M24" s="818"/>
      <c r="N24" s="818"/>
      <c r="O24" s="818"/>
    </row>
    <row r="25" spans="1:18" ht="15.75" customHeight="1" x14ac:dyDescent="0.25">
      <c r="C25" s="814"/>
    </row>
    <row r="26" spans="1:18" ht="15.75" customHeight="1" x14ac:dyDescent="0.25">
      <c r="C26" s="814"/>
    </row>
    <row r="27" spans="1:18" ht="15.75" customHeight="1" x14ac:dyDescent="0.25">
      <c r="B27" s="816"/>
      <c r="C27" s="819"/>
      <c r="D27" s="819"/>
      <c r="E27" s="819"/>
      <c r="F27" s="819"/>
      <c r="G27" s="819"/>
      <c r="H27" s="819"/>
      <c r="I27" s="819"/>
      <c r="J27" s="819"/>
      <c r="K27" s="819"/>
      <c r="L27" s="819"/>
      <c r="M27" s="819"/>
      <c r="N27" s="819"/>
    </row>
    <row r="28" spans="1:18" ht="15.75" customHeight="1" x14ac:dyDescent="0.25">
      <c r="B28" s="820"/>
      <c r="C28" s="819"/>
      <c r="D28" s="819"/>
      <c r="E28" s="819"/>
      <c r="F28" s="819"/>
      <c r="G28" s="819"/>
      <c r="H28" s="819"/>
      <c r="I28" s="819"/>
      <c r="J28" s="819"/>
      <c r="K28" s="819"/>
      <c r="L28" s="819"/>
      <c r="M28" s="819"/>
      <c r="N28" s="819"/>
    </row>
    <row r="29" spans="1:18" ht="15.75" customHeight="1" x14ac:dyDescent="0.25">
      <c r="B29" s="820"/>
      <c r="C29" s="819"/>
      <c r="D29" s="819"/>
      <c r="E29" s="819"/>
      <c r="F29" s="819"/>
      <c r="G29" s="819"/>
      <c r="H29" s="819"/>
      <c r="I29" s="819"/>
      <c r="J29" s="819"/>
      <c r="K29" s="819"/>
      <c r="L29" s="819"/>
      <c r="M29" s="819"/>
      <c r="N29" s="819"/>
    </row>
    <row r="30" spans="1:18" ht="15.75" customHeight="1" x14ac:dyDescent="0.25">
      <c r="B30" s="820"/>
      <c r="C30" s="819"/>
      <c r="D30" s="819"/>
      <c r="E30" s="819"/>
      <c r="F30" s="819"/>
      <c r="G30" s="819"/>
      <c r="H30" s="819"/>
      <c r="I30" s="819"/>
      <c r="J30" s="819"/>
      <c r="K30" s="819"/>
      <c r="L30" s="819"/>
      <c r="M30" s="819"/>
      <c r="N30" s="819"/>
    </row>
    <row r="31" spans="1:18" ht="15.75" customHeight="1" x14ac:dyDescent="0.25">
      <c r="B31" s="820"/>
      <c r="C31" s="819"/>
      <c r="D31" s="819"/>
      <c r="E31" s="819"/>
      <c r="F31" s="819"/>
      <c r="G31" s="819"/>
      <c r="H31" s="819"/>
      <c r="I31" s="819"/>
      <c r="J31" s="819"/>
      <c r="K31" s="819"/>
      <c r="L31" s="819"/>
      <c r="M31" s="819"/>
      <c r="N31" s="819"/>
    </row>
    <row r="32" spans="1:18" ht="15.75" customHeight="1" x14ac:dyDescent="0.25">
      <c r="B32" s="820"/>
      <c r="C32" s="819"/>
      <c r="D32" s="819"/>
      <c r="E32" s="819"/>
      <c r="F32" s="819"/>
      <c r="G32" s="819"/>
      <c r="H32" s="819"/>
      <c r="I32" s="819"/>
      <c r="J32" s="819"/>
      <c r="K32" s="819"/>
      <c r="L32" s="819"/>
      <c r="M32" s="819"/>
      <c r="N32" s="819"/>
    </row>
    <row r="33" spans="2:15" ht="15.75" customHeight="1" x14ac:dyDescent="0.25">
      <c r="B33" s="820"/>
      <c r="C33" s="819"/>
      <c r="D33" s="819"/>
      <c r="E33" s="819"/>
      <c r="F33" s="819"/>
      <c r="G33" s="819"/>
      <c r="H33" s="819"/>
      <c r="I33" s="819"/>
      <c r="J33" s="819"/>
      <c r="K33" s="819"/>
      <c r="L33" s="819"/>
      <c r="M33" s="819"/>
      <c r="N33" s="819"/>
    </row>
    <row r="34" spans="2:15" ht="15.75" customHeight="1" x14ac:dyDescent="0.25">
      <c r="C34" s="818"/>
      <c r="D34" s="818"/>
      <c r="E34" s="818"/>
      <c r="F34" s="818"/>
      <c r="G34" s="818"/>
      <c r="H34" s="818"/>
      <c r="I34" s="818"/>
      <c r="J34" s="818"/>
      <c r="K34" s="818"/>
      <c r="L34" s="818"/>
      <c r="M34" s="818"/>
      <c r="N34" s="818"/>
    </row>
    <row r="35" spans="2:15" ht="15.75" customHeight="1" x14ac:dyDescent="0.25">
      <c r="B35" s="817"/>
      <c r="C35" s="814"/>
    </row>
    <row r="36" spans="2:15" ht="15.75" customHeight="1" x14ac:dyDescent="0.25">
      <c r="B36" s="817"/>
      <c r="C36" s="818"/>
      <c r="D36" s="818"/>
      <c r="E36" s="818"/>
      <c r="F36" s="818"/>
      <c r="G36" s="818"/>
      <c r="H36" s="818"/>
      <c r="I36" s="818"/>
      <c r="J36" s="818"/>
      <c r="K36" s="818"/>
      <c r="L36" s="818"/>
      <c r="M36" s="818"/>
      <c r="N36" s="818"/>
      <c r="O36" s="818"/>
    </row>
    <row r="37" spans="2:15" ht="15.75" customHeight="1" x14ac:dyDescent="0.25">
      <c r="C37" s="814"/>
    </row>
    <row r="38" spans="2:15" ht="15.75" customHeight="1" x14ac:dyDescent="0.25">
      <c r="C38" s="814"/>
    </row>
    <row r="39" spans="2:15" ht="15.75" customHeight="1" x14ac:dyDescent="0.25">
      <c r="B39" s="817"/>
      <c r="C39" s="814"/>
    </row>
    <row r="41" spans="2:15" ht="15.75" customHeight="1" x14ac:dyDescent="0.25">
      <c r="B41" s="816"/>
      <c r="C41" s="814"/>
      <c r="D41" s="814"/>
      <c r="E41" s="814"/>
      <c r="F41" s="814"/>
      <c r="G41" s="814"/>
      <c r="H41" s="814"/>
      <c r="I41" s="814"/>
      <c r="J41" s="814"/>
      <c r="K41" s="814"/>
      <c r="L41" s="814"/>
      <c r="M41" s="814"/>
      <c r="N41" s="814"/>
    </row>
    <row r="42" spans="2:15" ht="15.75" customHeight="1" x14ac:dyDescent="0.25">
      <c r="B42" s="815"/>
      <c r="C42" s="814"/>
      <c r="D42" s="814"/>
      <c r="E42" s="814"/>
      <c r="F42" s="814"/>
      <c r="G42" s="814"/>
      <c r="H42" s="814"/>
      <c r="I42" s="814"/>
      <c r="J42" s="814"/>
      <c r="K42" s="814"/>
      <c r="L42" s="814"/>
      <c r="M42" s="814"/>
      <c r="N42" s="814"/>
    </row>
    <row r="43" spans="2:15" ht="15.75" customHeight="1" x14ac:dyDescent="0.25">
      <c r="B43" s="815"/>
      <c r="C43" s="814"/>
      <c r="D43" s="814"/>
      <c r="E43" s="814"/>
      <c r="F43" s="814"/>
      <c r="G43" s="814"/>
      <c r="H43" s="814"/>
      <c r="I43" s="814"/>
      <c r="J43" s="814"/>
      <c r="K43" s="814"/>
      <c r="L43" s="814"/>
      <c r="M43" s="814"/>
      <c r="N43" s="814"/>
    </row>
    <row r="44" spans="2:15" ht="15.75" customHeight="1" x14ac:dyDescent="0.25">
      <c r="B44" s="815"/>
      <c r="C44" s="814"/>
      <c r="D44" s="814"/>
      <c r="E44" s="814"/>
      <c r="F44" s="814"/>
      <c r="G44" s="814"/>
      <c r="H44" s="814"/>
      <c r="I44" s="814"/>
      <c r="J44" s="814"/>
      <c r="K44" s="814"/>
      <c r="L44" s="814"/>
      <c r="M44" s="814"/>
      <c r="N44" s="814"/>
    </row>
    <row r="45" spans="2:15" ht="15.75" customHeight="1" x14ac:dyDescent="0.25">
      <c r="B45" s="815"/>
      <c r="C45" s="814"/>
      <c r="D45" s="814"/>
      <c r="E45" s="814"/>
      <c r="F45" s="814"/>
      <c r="G45" s="814"/>
      <c r="H45" s="814"/>
      <c r="I45" s="814"/>
      <c r="J45" s="814"/>
      <c r="K45" s="814"/>
      <c r="L45" s="814"/>
      <c r="M45" s="814"/>
      <c r="N45" s="814"/>
    </row>
    <row r="46" spans="2:15" ht="15.75" customHeight="1" x14ac:dyDescent="0.25">
      <c r="B46" s="815"/>
      <c r="C46" s="814"/>
      <c r="D46" s="814"/>
      <c r="E46" s="814"/>
      <c r="F46" s="814"/>
      <c r="G46" s="814"/>
      <c r="H46" s="814"/>
      <c r="I46" s="814"/>
      <c r="J46" s="814"/>
      <c r="K46" s="814"/>
      <c r="L46" s="814"/>
      <c r="M46" s="814"/>
      <c r="N46" s="814"/>
    </row>
    <row r="47" spans="2:15" ht="15.75" customHeight="1" x14ac:dyDescent="0.25">
      <c r="B47" s="815"/>
      <c r="D47" s="814"/>
      <c r="F47" s="814"/>
      <c r="G47" s="814"/>
      <c r="H47" s="814"/>
      <c r="I47" s="814"/>
      <c r="J47" s="814"/>
      <c r="K47" s="814"/>
      <c r="L47" s="814"/>
      <c r="M47" s="814"/>
      <c r="N47" s="814"/>
    </row>
  </sheetData>
  <mergeCells count="3">
    <mergeCell ref="A2:O2"/>
    <mergeCell ref="A3:O3"/>
    <mergeCell ref="A4:O4"/>
  </mergeCells>
  <printOptions horizontalCentered="1"/>
  <pageMargins left="0.75" right="0.75" top="1" bottom="1" header="0.5" footer="0.5"/>
  <pageSetup orientation="landscape" r:id="rId1"/>
  <headerFooter alignWithMargins="0"/>
  <ignoredErrors>
    <ignoredError sqref="A18" numberStoredAsText="1"/>
  </ignoredError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F013B-6BD8-45C4-B6C1-1A4C8598FB14}">
  <sheetPr>
    <pageSetUpPr fitToPage="1"/>
  </sheetPr>
  <dimension ref="A1:U18"/>
  <sheetViews>
    <sheetView showGridLines="0" zoomScaleNormal="100" workbookViewId="0">
      <selection activeCell="K28" sqref="K28"/>
    </sheetView>
  </sheetViews>
  <sheetFormatPr defaultColWidth="9.140625" defaultRowHeight="15.75" customHeight="1" x14ac:dyDescent="0.25"/>
  <cols>
    <col min="1" max="1" width="1.7109375" style="850" customWidth="1"/>
    <col min="2" max="2" width="40.7109375" style="850" customWidth="1"/>
    <col min="3" max="3" width="1.7109375" style="850" customWidth="1"/>
    <col min="4" max="4" width="11.85546875" style="852" bestFit="1" customWidth="1"/>
    <col min="5" max="5" width="1.7109375" style="852" customWidth="1"/>
    <col min="6" max="6" width="12.7109375" style="852" bestFit="1" customWidth="1"/>
    <col min="7" max="7" width="1.7109375" style="852" customWidth="1"/>
    <col min="8" max="8" width="12.7109375" style="852" bestFit="1" customWidth="1"/>
    <col min="9" max="9" width="1.7109375" style="852" customWidth="1"/>
    <col min="10" max="10" width="12.7109375" style="851" bestFit="1" customWidth="1"/>
    <col min="11" max="11" width="1.7109375" style="851" customWidth="1"/>
    <col min="12" max="12" width="12.5703125" style="851" bestFit="1" customWidth="1"/>
    <col min="13" max="13" width="1.7109375" style="851" customWidth="1"/>
    <col min="14" max="14" width="12.5703125" style="851" customWidth="1"/>
    <col min="15" max="15" width="1.7109375" style="850" customWidth="1"/>
    <col min="16" max="19" width="9.140625" style="850"/>
    <col min="20" max="20" width="12.28515625" style="850" bestFit="1" customWidth="1"/>
    <col min="21" max="21" width="12.7109375" style="850" bestFit="1" customWidth="1"/>
    <col min="22" max="16384" width="9.140625" style="850"/>
  </cols>
  <sheetData>
    <row r="1" spans="1:21" ht="15.75" customHeight="1" thickBot="1" x14ac:dyDescent="0.3">
      <c r="B1" s="850" t="s">
        <v>305</v>
      </c>
    </row>
    <row r="2" spans="1:21" ht="15.75" customHeight="1" x14ac:dyDescent="0.25">
      <c r="A2" s="992" t="s">
        <v>2092</v>
      </c>
      <c r="B2" s="993"/>
      <c r="C2" s="993"/>
      <c r="D2" s="993"/>
      <c r="E2" s="993"/>
      <c r="F2" s="993"/>
      <c r="G2" s="993"/>
      <c r="H2" s="993"/>
      <c r="I2" s="993"/>
      <c r="J2" s="993"/>
      <c r="K2" s="993"/>
      <c r="L2" s="993"/>
      <c r="M2" s="993"/>
      <c r="N2" s="993"/>
      <c r="O2" s="994"/>
    </row>
    <row r="3" spans="1:21" ht="15.75" customHeight="1" x14ac:dyDescent="0.25">
      <c r="A3" s="995" t="s">
        <v>2085</v>
      </c>
      <c r="B3" s="996"/>
      <c r="C3" s="996"/>
      <c r="D3" s="996"/>
      <c r="E3" s="996"/>
      <c r="F3" s="996"/>
      <c r="G3" s="996"/>
      <c r="H3" s="996"/>
      <c r="I3" s="996"/>
      <c r="J3" s="996"/>
      <c r="K3" s="996"/>
      <c r="L3" s="996"/>
      <c r="M3" s="996"/>
      <c r="N3" s="996"/>
      <c r="O3" s="997"/>
    </row>
    <row r="4" spans="1:21" ht="15.75" customHeight="1" x14ac:dyDescent="0.25">
      <c r="A4" s="1001" t="s">
        <v>2</v>
      </c>
      <c r="B4" s="1002"/>
      <c r="C4" s="1002"/>
      <c r="D4" s="1002"/>
      <c r="E4" s="1002"/>
      <c r="F4" s="1002"/>
      <c r="G4" s="1002"/>
      <c r="H4" s="1002"/>
      <c r="I4" s="1002"/>
      <c r="J4" s="1002"/>
      <c r="K4" s="1002"/>
      <c r="L4" s="1002"/>
      <c r="M4" s="1002"/>
      <c r="N4" s="1002"/>
      <c r="O4" s="1003"/>
    </row>
    <row r="5" spans="1:21" ht="15.75" customHeight="1" x14ac:dyDescent="0.25">
      <c r="A5" s="837"/>
      <c r="B5" s="139"/>
      <c r="C5" s="139"/>
      <c r="D5" s="863"/>
      <c r="E5" s="863"/>
      <c r="F5" s="863"/>
      <c r="G5" s="863"/>
      <c r="H5" s="863"/>
      <c r="I5" s="863"/>
      <c r="J5" s="862"/>
      <c r="K5" s="862"/>
      <c r="L5" s="862"/>
      <c r="M5" s="862"/>
      <c r="N5" s="862"/>
      <c r="O5" s="864"/>
    </row>
    <row r="6" spans="1:21" ht="26.25" thickBot="1" x14ac:dyDescent="0.3">
      <c r="A6" s="837"/>
      <c r="B6" s="139"/>
      <c r="C6" s="849"/>
      <c r="D6" s="848" t="s">
        <v>2084</v>
      </c>
      <c r="E6" s="849"/>
      <c r="F6" s="848" t="s">
        <v>2083</v>
      </c>
      <c r="G6" s="849"/>
      <c r="H6" s="848" t="s">
        <v>2082</v>
      </c>
      <c r="I6" s="849"/>
      <c r="J6" s="848" t="s">
        <v>2081</v>
      </c>
      <c r="K6" s="849"/>
      <c r="L6" s="848" t="s">
        <v>2080</v>
      </c>
      <c r="M6" s="849"/>
      <c r="N6" s="848" t="s">
        <v>2079</v>
      </c>
      <c r="O6" s="838"/>
    </row>
    <row r="7" spans="1:21" ht="15.75" customHeight="1" x14ac:dyDescent="0.25">
      <c r="A7" s="837"/>
      <c r="B7" s="139"/>
      <c r="C7" s="139"/>
      <c r="D7" s="863"/>
      <c r="E7" s="863"/>
      <c r="F7" s="863"/>
      <c r="G7" s="863"/>
      <c r="H7" s="863"/>
      <c r="I7" s="863"/>
      <c r="J7" s="862"/>
      <c r="K7" s="862"/>
      <c r="L7" s="862"/>
      <c r="M7" s="862"/>
      <c r="N7" s="862"/>
      <c r="O7" s="858"/>
    </row>
    <row r="8" spans="1:21" ht="15.75" customHeight="1" x14ac:dyDescent="0.25">
      <c r="A8" s="837"/>
      <c r="B8" s="139" t="s">
        <v>2091</v>
      </c>
      <c r="C8" s="842"/>
      <c r="D8" s="841">
        <v>3289250</v>
      </c>
      <c r="E8" s="841"/>
      <c r="F8" s="841">
        <v>7049250</v>
      </c>
      <c r="G8" s="841"/>
      <c r="H8" s="841">
        <v>7432250</v>
      </c>
      <c r="I8" s="841"/>
      <c r="J8" s="841">
        <v>7643750</v>
      </c>
      <c r="K8" s="841"/>
      <c r="L8" s="841">
        <v>7854750</v>
      </c>
      <c r="M8" s="841"/>
      <c r="N8" s="841">
        <v>8089250</v>
      </c>
      <c r="O8" s="858"/>
      <c r="P8" s="861"/>
    </row>
    <row r="9" spans="1:21" ht="15.75" customHeight="1" x14ac:dyDescent="0.25">
      <c r="A9" s="837"/>
      <c r="B9" s="139"/>
      <c r="C9" s="842"/>
      <c r="D9" s="843"/>
      <c r="E9" s="843"/>
      <c r="F9" s="843"/>
      <c r="G9" s="843"/>
      <c r="H9" s="843"/>
      <c r="I9" s="843"/>
      <c r="J9" s="860"/>
      <c r="K9" s="860"/>
      <c r="L9" s="860"/>
      <c r="M9" s="860"/>
      <c r="N9" s="860"/>
      <c r="O9" s="858"/>
    </row>
    <row r="10" spans="1:21" ht="15.75" customHeight="1" x14ac:dyDescent="0.25">
      <c r="A10" s="837"/>
      <c r="B10" s="139" t="s">
        <v>2090</v>
      </c>
      <c r="C10" s="842"/>
      <c r="D10" s="841">
        <v>0</v>
      </c>
      <c r="E10" s="841"/>
      <c r="F10" s="841">
        <v>2285469.43551915</v>
      </c>
      <c r="G10" s="841"/>
      <c r="H10" s="841">
        <v>1965562.6949999994</v>
      </c>
      <c r="I10" s="841"/>
      <c r="J10" s="841">
        <v>1981088.8800000001</v>
      </c>
      <c r="K10" s="841"/>
      <c r="L10" s="841">
        <v>1842205.1699999997</v>
      </c>
      <c r="M10" s="841"/>
      <c r="N10" s="841">
        <v>1814868.66</v>
      </c>
      <c r="O10" s="858"/>
    </row>
    <row r="11" spans="1:21" ht="15.75" customHeight="1" x14ac:dyDescent="0.25">
      <c r="A11" s="837"/>
      <c r="B11" s="139"/>
      <c r="C11" s="842"/>
      <c r="D11" s="843"/>
      <c r="E11" s="843"/>
      <c r="F11" s="843"/>
      <c r="G11" s="843"/>
      <c r="H11" s="843"/>
      <c r="I11" s="843"/>
      <c r="J11" s="860"/>
      <c r="K11" s="860"/>
      <c r="L11" s="860"/>
      <c r="M11" s="860"/>
      <c r="N11" s="860"/>
      <c r="O11" s="858"/>
    </row>
    <row r="12" spans="1:21" ht="15.75" customHeight="1" x14ac:dyDescent="0.25">
      <c r="A12" s="837"/>
      <c r="B12" s="139" t="s">
        <v>2089</v>
      </c>
      <c r="C12" s="842"/>
      <c r="D12" s="841">
        <v>10716360</v>
      </c>
      <c r="E12" s="841"/>
      <c r="F12" s="841">
        <v>12286620.946425866</v>
      </c>
      <c r="G12" s="841"/>
      <c r="H12" s="841">
        <v>13517958.863950428</v>
      </c>
      <c r="I12" s="841"/>
      <c r="J12" s="841">
        <v>14793972.111296456</v>
      </c>
      <c r="K12" s="841"/>
      <c r="L12" s="841">
        <v>15886494.995842386</v>
      </c>
      <c r="M12" s="841"/>
      <c r="N12" s="841">
        <v>16900611.718611829</v>
      </c>
      <c r="O12" s="858"/>
    </row>
    <row r="13" spans="1:21" ht="15.75" customHeight="1" x14ac:dyDescent="0.25">
      <c r="A13" s="837"/>
      <c r="B13" s="139"/>
      <c r="C13" s="840"/>
      <c r="D13" s="843"/>
      <c r="E13" s="843"/>
      <c r="F13" s="843"/>
      <c r="G13" s="843"/>
      <c r="H13" s="843"/>
      <c r="I13" s="843"/>
      <c r="J13" s="860"/>
      <c r="K13" s="860"/>
      <c r="L13" s="860"/>
      <c r="M13" s="860"/>
      <c r="N13" s="860"/>
      <c r="O13" s="858"/>
    </row>
    <row r="14" spans="1:21" ht="15.75" customHeight="1" x14ac:dyDescent="0.25">
      <c r="A14" s="837"/>
      <c r="B14" s="139" t="s">
        <v>2075</v>
      </c>
      <c r="C14" s="842"/>
      <c r="D14" s="841">
        <v>1356149.42692</v>
      </c>
      <c r="E14" s="841"/>
      <c r="F14" s="841">
        <v>1375639.9663032908</v>
      </c>
      <c r="G14" s="841"/>
      <c r="H14" s="841">
        <v>1461731.395287361</v>
      </c>
      <c r="I14" s="841"/>
      <c r="J14" s="841">
        <v>1504063.3794811163</v>
      </c>
      <c r="K14" s="841"/>
      <c r="L14" s="841">
        <v>1527176.1654829504</v>
      </c>
      <c r="M14" s="841"/>
      <c r="N14" s="841">
        <v>1556075.3732447848</v>
      </c>
      <c r="O14" s="858"/>
    </row>
    <row r="15" spans="1:21" ht="15.75" customHeight="1" x14ac:dyDescent="0.25">
      <c r="A15" s="837"/>
      <c r="B15" s="139"/>
      <c r="C15" s="840"/>
      <c r="D15" s="859"/>
      <c r="E15" s="859"/>
      <c r="F15" s="859"/>
      <c r="G15" s="859"/>
      <c r="H15" s="859"/>
      <c r="I15" s="859"/>
      <c r="J15" s="859"/>
      <c r="K15" s="859"/>
      <c r="L15" s="859"/>
      <c r="M15" s="859"/>
      <c r="N15" s="859"/>
      <c r="O15" s="858"/>
    </row>
    <row r="16" spans="1:21" ht="15.75" customHeight="1" x14ac:dyDescent="0.25">
      <c r="A16" s="837"/>
      <c r="B16" s="139" t="s">
        <v>2088</v>
      </c>
      <c r="C16" s="836"/>
      <c r="D16" s="835">
        <v>2.4254333148746996</v>
      </c>
      <c r="E16" s="835"/>
      <c r="F16" s="835">
        <v>5.1243422499152906</v>
      </c>
      <c r="G16" s="835"/>
      <c r="H16" s="835">
        <v>5.0845524861555687</v>
      </c>
      <c r="I16" s="835"/>
      <c r="J16" s="835">
        <v>5.0820664237148048</v>
      </c>
      <c r="K16" s="835"/>
      <c r="L16" s="835">
        <v>5.1433162575032938</v>
      </c>
      <c r="M16" s="835"/>
      <c r="N16" s="835">
        <v>5.1984949695155205</v>
      </c>
      <c r="O16" s="858"/>
      <c r="T16" s="854"/>
      <c r="U16" s="853"/>
    </row>
    <row r="17" spans="1:21" ht="15.75" customHeight="1" thickBot="1" x14ac:dyDescent="0.3">
      <c r="A17" s="833"/>
      <c r="B17" s="832"/>
      <c r="C17" s="831"/>
      <c r="D17" s="857"/>
      <c r="E17" s="857"/>
      <c r="F17" s="857"/>
      <c r="G17" s="857"/>
      <c r="H17" s="857"/>
      <c r="I17" s="857"/>
      <c r="J17" s="856"/>
      <c r="K17" s="856"/>
      <c r="L17" s="856"/>
      <c r="M17" s="856"/>
      <c r="N17" s="856"/>
      <c r="O17" s="855"/>
      <c r="T17" s="854"/>
      <c r="U17" s="853"/>
    </row>
    <row r="18" spans="1:21" ht="30.75" customHeight="1" thickBot="1" x14ac:dyDescent="0.3">
      <c r="A18" s="827" t="s">
        <v>2047</v>
      </c>
      <c r="B18" s="1004" t="s">
        <v>2087</v>
      </c>
      <c r="C18" s="1004"/>
      <c r="D18" s="1004"/>
      <c r="E18" s="1004"/>
      <c r="F18" s="1004"/>
      <c r="G18" s="1004"/>
      <c r="H18" s="1004"/>
      <c r="I18" s="1004"/>
      <c r="J18" s="1004"/>
      <c r="K18" s="1004"/>
      <c r="L18" s="1004"/>
      <c r="M18" s="1004"/>
      <c r="N18" s="1004"/>
      <c r="O18" s="1005"/>
      <c r="T18" s="854"/>
      <c r="U18" s="853"/>
    </row>
  </sheetData>
  <mergeCells count="4">
    <mergeCell ref="A2:O2"/>
    <mergeCell ref="A3:O3"/>
    <mergeCell ref="A4:O4"/>
    <mergeCell ref="B18:O18"/>
  </mergeCells>
  <printOptions horizontalCentered="1"/>
  <pageMargins left="0.75" right="0.75" top="1" bottom="1" header="0.5" footer="0.5"/>
  <pageSetup scale="94" orientation="landscape" r:id="rId1"/>
  <headerFooter alignWithMargins="0"/>
  <ignoredErrors>
    <ignoredError sqref="A18"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8865E-6E98-4C90-8097-565352FDE2D9}">
  <sheetPr>
    <pageSetUpPr fitToPage="1"/>
  </sheetPr>
  <dimension ref="A1:M36"/>
  <sheetViews>
    <sheetView showGridLines="0" zoomScaleNormal="100" workbookViewId="0">
      <selection activeCell="B12" sqref="B12"/>
    </sheetView>
  </sheetViews>
  <sheetFormatPr defaultColWidth="10.85546875" defaultRowHeight="15" customHeight="1" x14ac:dyDescent="0.2"/>
  <cols>
    <col min="1" max="1" width="50.7109375" style="74" customWidth="1"/>
    <col min="2" max="2" width="11.7109375" style="84" customWidth="1"/>
    <col min="3" max="3" width="1.7109375" style="84" customWidth="1"/>
    <col min="4" max="4" width="13.5703125" style="84" bestFit="1" customWidth="1"/>
    <col min="5" max="5" width="1.7109375" style="84" customWidth="1"/>
    <col min="6" max="6" width="11.7109375" style="84" customWidth="1"/>
    <col min="7" max="7" width="1.7109375" style="102" customWidth="1"/>
    <col min="8" max="8" width="11.7109375" style="84" customWidth="1"/>
    <col min="9" max="16384" width="10.85546875" style="74"/>
  </cols>
  <sheetData>
    <row r="1" spans="1:8" ht="15" customHeight="1" x14ac:dyDescent="0.2">
      <c r="A1" s="887" t="s">
        <v>259</v>
      </c>
      <c r="B1" s="887"/>
      <c r="C1" s="887"/>
      <c r="D1" s="887"/>
      <c r="E1" s="887"/>
      <c r="F1" s="887"/>
      <c r="G1" s="887"/>
      <c r="H1" s="887"/>
    </row>
    <row r="2" spans="1:8" ht="15" customHeight="1" x14ac:dyDescent="0.2">
      <c r="A2" s="887" t="s">
        <v>331</v>
      </c>
      <c r="B2" s="887"/>
      <c r="C2" s="887"/>
      <c r="D2" s="887"/>
      <c r="E2" s="887"/>
      <c r="F2" s="887"/>
      <c r="G2" s="887"/>
      <c r="H2" s="887"/>
    </row>
    <row r="3" spans="1:8" ht="15" customHeight="1" x14ac:dyDescent="0.2">
      <c r="A3" s="887" t="s">
        <v>261</v>
      </c>
      <c r="B3" s="887"/>
      <c r="C3" s="887"/>
      <c r="D3" s="887"/>
      <c r="E3" s="887"/>
      <c r="F3" s="887"/>
      <c r="G3" s="887"/>
      <c r="H3" s="887"/>
    </row>
    <row r="5" spans="1:8" ht="15" customHeight="1" x14ac:dyDescent="0.2">
      <c r="A5" s="85"/>
      <c r="B5" s="86"/>
      <c r="C5" s="86"/>
      <c r="D5" s="86"/>
      <c r="E5" s="86"/>
      <c r="F5" s="86"/>
      <c r="G5" s="100"/>
      <c r="H5" s="86"/>
    </row>
    <row r="6" spans="1:8" ht="15" customHeight="1" x14ac:dyDescent="0.2">
      <c r="A6" s="88"/>
      <c r="B6" s="36" t="s">
        <v>5</v>
      </c>
      <c r="C6" s="34"/>
      <c r="D6" s="36" t="s">
        <v>7</v>
      </c>
      <c r="E6" s="33"/>
      <c r="F6" s="36" t="s">
        <v>281</v>
      </c>
      <c r="G6" s="101"/>
      <c r="H6" s="36" t="s">
        <v>281</v>
      </c>
    </row>
    <row r="7" spans="1:8" ht="15" customHeight="1" x14ac:dyDescent="0.2">
      <c r="A7" s="88"/>
      <c r="B7" s="37" t="s">
        <v>6</v>
      </c>
      <c r="C7" s="47"/>
      <c r="D7" s="37" t="s">
        <v>8</v>
      </c>
      <c r="E7" s="33"/>
      <c r="F7" s="37" t="s">
        <v>282</v>
      </c>
      <c r="G7" s="101"/>
      <c r="H7" s="37" t="s">
        <v>283</v>
      </c>
    </row>
    <row r="8" spans="1:8" ht="15" customHeight="1" x14ac:dyDescent="0.2">
      <c r="B8" s="90"/>
      <c r="D8" s="90"/>
      <c r="F8" s="90"/>
      <c r="H8" s="90"/>
    </row>
    <row r="9" spans="1:8" ht="15" customHeight="1" x14ac:dyDescent="0.2">
      <c r="A9" s="88" t="s">
        <v>284</v>
      </c>
      <c r="B9" s="103">
        <v>14407</v>
      </c>
      <c r="C9" s="94"/>
      <c r="D9" s="103">
        <v>12182</v>
      </c>
      <c r="E9" s="94"/>
      <c r="F9" s="103">
        <v>-2225</v>
      </c>
      <c r="G9" s="94"/>
      <c r="H9" s="104">
        <v>-0.154</v>
      </c>
    </row>
    <row r="10" spans="1:8" ht="15" customHeight="1" x14ac:dyDescent="0.2">
      <c r="G10" s="84"/>
    </row>
    <row r="11" spans="1:8" ht="15" customHeight="1" x14ac:dyDescent="0.2">
      <c r="A11" s="88" t="s">
        <v>263</v>
      </c>
      <c r="G11" s="84"/>
    </row>
    <row r="12" spans="1:8" ht="15" customHeight="1" x14ac:dyDescent="0.2">
      <c r="A12" s="74" t="s">
        <v>320</v>
      </c>
      <c r="B12" s="84">
        <v>78164</v>
      </c>
      <c r="D12" s="84">
        <v>83787</v>
      </c>
      <c r="F12" s="84">
        <v>5623</v>
      </c>
      <c r="G12" s="84"/>
      <c r="H12" s="105">
        <v>7.1999999999999995E-2</v>
      </c>
    </row>
    <row r="13" spans="1:8" ht="15" customHeight="1" x14ac:dyDescent="0.2">
      <c r="A13" s="74" t="s">
        <v>265</v>
      </c>
      <c r="B13" s="84">
        <v>22988</v>
      </c>
      <c r="D13" s="84">
        <v>17472</v>
      </c>
      <c r="F13" s="84">
        <v>-5516</v>
      </c>
      <c r="G13" s="84"/>
      <c r="H13" s="105">
        <v>-0.24</v>
      </c>
    </row>
    <row r="14" spans="1:8" ht="15" customHeight="1" x14ac:dyDescent="0.2">
      <c r="A14" s="74" t="s">
        <v>226</v>
      </c>
      <c r="B14" s="91">
        <v>51</v>
      </c>
      <c r="D14" s="91">
        <v>3052</v>
      </c>
      <c r="F14" s="91">
        <v>3001</v>
      </c>
      <c r="G14" s="84"/>
      <c r="H14" s="105">
        <v>58.843000000000004</v>
      </c>
    </row>
    <row r="15" spans="1:8" ht="15" customHeight="1" x14ac:dyDescent="0.2">
      <c r="A15" s="92" t="s">
        <v>321</v>
      </c>
      <c r="B15" s="96">
        <v>101203</v>
      </c>
      <c r="C15" s="94"/>
      <c r="D15" s="96">
        <v>104311</v>
      </c>
      <c r="E15" s="94"/>
      <c r="F15" s="96">
        <v>3108</v>
      </c>
      <c r="G15" s="94"/>
      <c r="H15" s="106">
        <v>3.1E-2</v>
      </c>
    </row>
    <row r="16" spans="1:8" ht="15" customHeight="1" x14ac:dyDescent="0.2">
      <c r="G16" s="84"/>
    </row>
    <row r="17" spans="1:13" ht="15" customHeight="1" x14ac:dyDescent="0.2">
      <c r="A17" s="88" t="s">
        <v>270</v>
      </c>
      <c r="G17" s="84"/>
    </row>
    <row r="18" spans="1:13" ht="15" customHeight="1" x14ac:dyDescent="0.2">
      <c r="A18" s="74" t="s">
        <v>330</v>
      </c>
      <c r="B18" s="84">
        <v>66672</v>
      </c>
      <c r="D18" s="84">
        <v>69370</v>
      </c>
      <c r="F18" s="84">
        <v>2698</v>
      </c>
      <c r="G18" s="84"/>
      <c r="H18" s="105">
        <v>0.04</v>
      </c>
    </row>
    <row r="19" spans="1:13" ht="15" customHeight="1" x14ac:dyDescent="0.2">
      <c r="A19" s="74" t="s">
        <v>272</v>
      </c>
      <c r="G19" s="84"/>
      <c r="L19" s="84"/>
    </row>
    <row r="20" spans="1:13" ht="15" customHeight="1" x14ac:dyDescent="0.2">
      <c r="A20" s="74" t="s">
        <v>322</v>
      </c>
      <c r="B20" s="84">
        <v>12393</v>
      </c>
      <c r="D20" s="84">
        <v>13914</v>
      </c>
      <c r="F20" s="84">
        <v>1521</v>
      </c>
      <c r="G20" s="84"/>
      <c r="H20" s="105">
        <v>0.123</v>
      </c>
    </row>
    <row r="21" spans="1:13" ht="15" customHeight="1" x14ac:dyDescent="0.2">
      <c r="A21" s="74" t="s">
        <v>323</v>
      </c>
      <c r="B21" s="84">
        <v>5684</v>
      </c>
      <c r="D21" s="84">
        <v>4899</v>
      </c>
      <c r="F21" s="84">
        <v>-785</v>
      </c>
      <c r="G21" s="84"/>
      <c r="H21" s="105">
        <v>-0.13800000000000001</v>
      </c>
    </row>
    <row r="22" spans="1:13" ht="15" customHeight="1" x14ac:dyDescent="0.2">
      <c r="A22" s="74" t="s">
        <v>121</v>
      </c>
      <c r="B22" s="84">
        <v>7146</v>
      </c>
      <c r="D22" s="84">
        <v>9769</v>
      </c>
      <c r="F22" s="84">
        <v>2623</v>
      </c>
      <c r="G22" s="84"/>
      <c r="H22" s="105">
        <v>0.36699999999999999</v>
      </c>
    </row>
    <row r="23" spans="1:13" ht="15" customHeight="1" x14ac:dyDescent="0.2">
      <c r="A23" s="74" t="s">
        <v>200</v>
      </c>
      <c r="B23" s="84">
        <v>11891</v>
      </c>
      <c r="D23" s="84">
        <v>7053</v>
      </c>
      <c r="F23" s="84">
        <v>-4838</v>
      </c>
      <c r="G23" s="84"/>
      <c r="H23" s="105">
        <v>-0.40699999999999997</v>
      </c>
    </row>
    <row r="24" spans="1:13" ht="15" customHeight="1" x14ac:dyDescent="0.2">
      <c r="A24" s="74" t="s">
        <v>199</v>
      </c>
      <c r="B24" s="91">
        <v>0</v>
      </c>
      <c r="D24" s="91">
        <v>0</v>
      </c>
      <c r="F24" s="91">
        <v>0</v>
      </c>
      <c r="G24" s="84"/>
      <c r="H24" s="107" t="s">
        <v>285</v>
      </c>
    </row>
    <row r="25" spans="1:13" ht="15" customHeight="1" x14ac:dyDescent="0.2">
      <c r="A25" s="92" t="s">
        <v>274</v>
      </c>
      <c r="B25" s="96">
        <v>103786</v>
      </c>
      <c r="C25" s="94"/>
      <c r="D25" s="96">
        <v>105005</v>
      </c>
      <c r="E25" s="94"/>
      <c r="F25" s="96">
        <v>1219</v>
      </c>
      <c r="G25" s="94"/>
      <c r="H25" s="106">
        <v>1.2E-2</v>
      </c>
    </row>
    <row r="26" spans="1:13" ht="15" customHeight="1" x14ac:dyDescent="0.2">
      <c r="G26" s="84"/>
    </row>
    <row r="27" spans="1:13" ht="15" customHeight="1" x14ac:dyDescent="0.2">
      <c r="A27" s="88" t="s">
        <v>324</v>
      </c>
      <c r="G27" s="84"/>
    </row>
    <row r="28" spans="1:13" ht="15" customHeight="1" x14ac:dyDescent="0.2">
      <c r="A28" s="74" t="s">
        <v>325</v>
      </c>
      <c r="B28" s="84">
        <v>33308</v>
      </c>
      <c r="D28" s="84">
        <v>38138</v>
      </c>
      <c r="F28" s="84">
        <v>4830</v>
      </c>
      <c r="G28" s="84"/>
      <c r="H28" s="105">
        <v>0.14499999999999999</v>
      </c>
    </row>
    <row r="29" spans="1:13" ht="15" customHeight="1" x14ac:dyDescent="0.2">
      <c r="A29" s="74" t="s">
        <v>326</v>
      </c>
      <c r="B29" s="84">
        <v>-32950</v>
      </c>
      <c r="D29" s="84">
        <v>-39227</v>
      </c>
      <c r="F29" s="84">
        <v>-6277</v>
      </c>
      <c r="G29" s="84"/>
      <c r="H29" s="105">
        <v>-0.191</v>
      </c>
      <c r="M29" s="108"/>
    </row>
    <row r="30" spans="1:13" ht="15" customHeight="1" x14ac:dyDescent="0.2">
      <c r="A30" s="74" t="s">
        <v>327</v>
      </c>
      <c r="B30" s="91">
        <v>0</v>
      </c>
      <c r="D30" s="91">
        <v>0</v>
      </c>
      <c r="F30" s="91">
        <v>0</v>
      </c>
      <c r="G30" s="84"/>
      <c r="H30" s="107" t="s">
        <v>285</v>
      </c>
    </row>
    <row r="31" spans="1:13" ht="15" customHeight="1" x14ac:dyDescent="0.2">
      <c r="A31" s="92" t="s">
        <v>328</v>
      </c>
      <c r="B31" s="96">
        <v>358</v>
      </c>
      <c r="C31" s="94"/>
      <c r="D31" s="96">
        <v>-1089</v>
      </c>
      <c r="E31" s="94"/>
      <c r="F31" s="96">
        <v>-1447</v>
      </c>
      <c r="G31" s="94"/>
      <c r="H31" s="106">
        <v>-4.0419999999999998</v>
      </c>
    </row>
    <row r="32" spans="1:13" ht="15" customHeight="1" x14ac:dyDescent="0.2">
      <c r="A32" s="92"/>
      <c r="B32" s="94"/>
      <c r="C32" s="94"/>
      <c r="D32" s="94"/>
      <c r="E32" s="94"/>
      <c r="F32" s="94"/>
      <c r="G32" s="94"/>
      <c r="H32" s="109"/>
    </row>
    <row r="33" spans="1:9" ht="25.5" x14ac:dyDescent="0.2">
      <c r="A33" s="95" t="s">
        <v>329</v>
      </c>
      <c r="B33" s="94">
        <v>-2225</v>
      </c>
      <c r="C33" s="94"/>
      <c r="D33" s="94">
        <v>-1783</v>
      </c>
      <c r="E33" s="94"/>
      <c r="F33" s="94">
        <v>442</v>
      </c>
      <c r="G33" s="94"/>
      <c r="H33" s="109">
        <v>0.19900000000000001</v>
      </c>
    </row>
    <row r="34" spans="1:9" ht="15" customHeight="1" x14ac:dyDescent="0.2">
      <c r="A34" s="88"/>
      <c r="B34" s="94"/>
      <c r="C34" s="94"/>
      <c r="D34" s="94"/>
      <c r="E34" s="94"/>
      <c r="F34" s="94"/>
      <c r="G34" s="94"/>
      <c r="H34" s="109"/>
      <c r="I34" s="84"/>
    </row>
    <row r="35" spans="1:9" ht="13.5" thickBot="1" x14ac:dyDescent="0.25">
      <c r="A35" s="88" t="s">
        <v>287</v>
      </c>
      <c r="B35" s="110">
        <v>12182</v>
      </c>
      <c r="C35" s="94"/>
      <c r="D35" s="110">
        <v>10399</v>
      </c>
      <c r="E35" s="94"/>
      <c r="F35" s="110">
        <v>-1783</v>
      </c>
      <c r="G35" s="111"/>
      <c r="H35" s="112">
        <v>-0.14599999999999999</v>
      </c>
    </row>
    <row r="36" spans="1:9" ht="15" customHeight="1" thickTop="1" x14ac:dyDescent="0.2"/>
  </sheetData>
  <mergeCells count="3">
    <mergeCell ref="A1:H1"/>
    <mergeCell ref="A2:H2"/>
    <mergeCell ref="A3:H3"/>
  </mergeCells>
  <printOptions horizontalCentered="1"/>
  <pageMargins left="0.75" right="0.75" top="0.9" bottom="0.9" header="0.5" footer="0.5"/>
  <pageSetup scale="86" orientation="portrait" errors="dash"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876A6-843B-4CDB-9123-9ED1712C9076}">
  <sheetPr>
    <pageSetUpPr fitToPage="1"/>
  </sheetPr>
  <dimension ref="A1:M45"/>
  <sheetViews>
    <sheetView showGridLines="0" zoomScaleNormal="100" workbookViewId="0">
      <selection activeCell="A25" sqref="A25"/>
    </sheetView>
  </sheetViews>
  <sheetFormatPr defaultColWidth="9.140625" defaultRowHeight="15" customHeight="1" x14ac:dyDescent="0.2"/>
  <cols>
    <col min="1" max="1" width="50.7109375" style="33" customWidth="1"/>
    <col min="2" max="2" width="1.7109375" style="33" customWidth="1"/>
    <col min="3" max="3" width="11.7109375" style="34" customWidth="1"/>
    <col min="4" max="4" width="1.7109375" style="34" customWidth="1"/>
    <col min="5" max="5" width="11" style="34" bestFit="1" customWidth="1"/>
    <col min="6" max="6" width="1.7109375" style="34" customWidth="1"/>
    <col min="7" max="7" width="11.7109375" style="34" customWidth="1"/>
    <col min="8" max="8" width="1.7109375" style="34" customWidth="1"/>
    <col min="9" max="9" width="9.140625" style="33"/>
    <col min="10" max="10" width="1.28515625" style="33" customWidth="1"/>
    <col min="11" max="12" width="9.140625" style="33"/>
    <col min="13" max="13" width="9.5703125" style="33" bestFit="1" customWidth="1"/>
    <col min="14" max="16384" width="9.140625" style="33"/>
  </cols>
  <sheetData>
    <row r="1" spans="1:13" ht="15" customHeight="1" x14ac:dyDescent="0.2">
      <c r="A1" s="883" t="s">
        <v>259</v>
      </c>
      <c r="B1" s="883"/>
      <c r="C1" s="883"/>
      <c r="D1" s="883"/>
      <c r="E1" s="883"/>
      <c r="F1" s="883"/>
      <c r="G1" s="883"/>
      <c r="H1" s="883"/>
      <c r="I1" s="883"/>
    </row>
    <row r="2" spans="1:13" ht="15" customHeight="1" x14ac:dyDescent="0.2">
      <c r="A2" s="883" t="s">
        <v>260</v>
      </c>
      <c r="B2" s="883"/>
      <c r="C2" s="883"/>
      <c r="D2" s="883"/>
      <c r="E2" s="883"/>
      <c r="F2" s="883"/>
      <c r="G2" s="883"/>
      <c r="H2" s="883"/>
      <c r="I2" s="883"/>
    </row>
    <row r="3" spans="1:13" ht="15" customHeight="1" x14ac:dyDescent="0.2">
      <c r="A3" s="883" t="s">
        <v>261</v>
      </c>
      <c r="B3" s="883"/>
      <c r="C3" s="883"/>
      <c r="D3" s="883"/>
      <c r="E3" s="883"/>
      <c r="F3" s="883"/>
      <c r="G3" s="883"/>
      <c r="H3" s="883"/>
      <c r="I3" s="883"/>
    </row>
    <row r="4" spans="1:13" ht="15" customHeight="1" x14ac:dyDescent="0.2">
      <c r="H4" s="35"/>
    </row>
    <row r="6" spans="1:13" ht="15" customHeight="1" x14ac:dyDescent="0.2">
      <c r="C6" s="36" t="s">
        <v>7</v>
      </c>
      <c r="D6" s="36"/>
      <c r="E6" s="36" t="s">
        <v>9</v>
      </c>
      <c r="F6" s="36"/>
      <c r="G6" s="36" t="s">
        <v>11</v>
      </c>
      <c r="H6" s="36"/>
      <c r="I6" s="36" t="s">
        <v>12</v>
      </c>
    </row>
    <row r="7" spans="1:13" ht="15" customHeight="1" x14ac:dyDescent="0.2">
      <c r="C7" s="37" t="s">
        <v>262</v>
      </c>
      <c r="D7" s="36"/>
      <c r="E7" s="37" t="s">
        <v>262</v>
      </c>
      <c r="F7" s="36"/>
      <c r="G7" s="37" t="s">
        <v>262</v>
      </c>
      <c r="H7" s="36"/>
      <c r="I7" s="37" t="s">
        <v>262</v>
      </c>
    </row>
    <row r="8" spans="1:13" ht="15" customHeight="1" x14ac:dyDescent="0.2">
      <c r="I8" s="34"/>
    </row>
    <row r="9" spans="1:13" ht="15" customHeight="1" x14ac:dyDescent="0.2">
      <c r="A9" s="38" t="s">
        <v>263</v>
      </c>
      <c r="I9" s="34"/>
    </row>
    <row r="10" spans="1:13" ht="15" customHeight="1" x14ac:dyDescent="0.2">
      <c r="A10" s="39" t="s">
        <v>264</v>
      </c>
      <c r="I10" s="34"/>
    </row>
    <row r="11" spans="1:13" ht="15" customHeight="1" x14ac:dyDescent="0.2">
      <c r="A11" s="40" t="s">
        <v>240</v>
      </c>
      <c r="C11" s="34">
        <v>28168</v>
      </c>
      <c r="E11" s="34">
        <v>29822</v>
      </c>
      <c r="G11" s="34">
        <v>31053</v>
      </c>
      <c r="I11" s="34">
        <v>31341</v>
      </c>
      <c r="J11" s="41"/>
      <c r="K11" s="41"/>
      <c r="L11" s="41"/>
      <c r="M11" s="41"/>
    </row>
    <row r="12" spans="1:13" ht="15" customHeight="1" x14ac:dyDescent="0.2">
      <c r="A12" s="40" t="s">
        <v>239</v>
      </c>
      <c r="C12" s="34">
        <v>7666</v>
      </c>
      <c r="E12" s="34">
        <v>8042</v>
      </c>
      <c r="G12" s="34">
        <v>8248</v>
      </c>
      <c r="I12" s="34">
        <v>8452</v>
      </c>
      <c r="J12" s="41"/>
      <c r="K12" s="41"/>
    </row>
    <row r="13" spans="1:13" ht="15" customHeight="1" x14ac:dyDescent="0.2">
      <c r="A13" s="40" t="s">
        <v>238</v>
      </c>
      <c r="C13" s="34">
        <v>6019</v>
      </c>
      <c r="E13" s="34">
        <v>6368</v>
      </c>
      <c r="G13" s="34">
        <v>6578</v>
      </c>
      <c r="I13" s="34">
        <v>6801</v>
      </c>
      <c r="J13" s="41"/>
      <c r="K13" s="41"/>
    </row>
    <row r="14" spans="1:13" ht="15" customHeight="1" x14ac:dyDescent="0.2">
      <c r="A14" s="40" t="s">
        <v>237</v>
      </c>
      <c r="C14" s="34">
        <v>1077</v>
      </c>
      <c r="E14" s="34">
        <v>1131</v>
      </c>
      <c r="G14" s="34">
        <v>1187</v>
      </c>
      <c r="I14" s="34">
        <v>1243</v>
      </c>
      <c r="J14" s="34"/>
      <c r="K14" s="34"/>
    </row>
    <row r="15" spans="1:13" ht="15" customHeight="1" x14ac:dyDescent="0.2">
      <c r="A15" s="39" t="s">
        <v>265</v>
      </c>
      <c r="C15" s="34">
        <v>1767</v>
      </c>
      <c r="E15" s="34">
        <v>1760</v>
      </c>
      <c r="G15" s="34">
        <v>1798</v>
      </c>
      <c r="I15" s="34">
        <v>1860</v>
      </c>
      <c r="J15" s="41"/>
      <c r="K15" s="41"/>
    </row>
    <row r="16" spans="1:13" ht="15" customHeight="1" x14ac:dyDescent="0.2">
      <c r="A16" s="39" t="s">
        <v>226</v>
      </c>
      <c r="C16" s="34">
        <v>3000</v>
      </c>
      <c r="E16" s="34">
        <v>3000</v>
      </c>
      <c r="G16" s="34">
        <v>0</v>
      </c>
      <c r="I16" s="34">
        <v>0</v>
      </c>
      <c r="J16" s="34"/>
      <c r="K16" s="34"/>
    </row>
    <row r="17" spans="1:11" ht="15" customHeight="1" x14ac:dyDescent="0.2">
      <c r="A17" s="39" t="s">
        <v>266</v>
      </c>
      <c r="I17" s="34"/>
    </row>
    <row r="18" spans="1:11" ht="15" customHeight="1" x14ac:dyDescent="0.2">
      <c r="A18" s="40" t="s">
        <v>225</v>
      </c>
      <c r="C18" s="34">
        <v>23599</v>
      </c>
      <c r="E18" s="34">
        <v>25781</v>
      </c>
      <c r="G18" s="34">
        <v>26291</v>
      </c>
      <c r="I18" s="34">
        <v>26326</v>
      </c>
    </row>
    <row r="19" spans="1:11" ht="15" customHeight="1" x14ac:dyDescent="0.2">
      <c r="A19" s="40" t="s">
        <v>224</v>
      </c>
      <c r="C19" s="42">
        <v>3</v>
      </c>
      <c r="D19" s="42"/>
      <c r="E19" s="42">
        <v>3</v>
      </c>
      <c r="F19" s="42"/>
      <c r="G19" s="42">
        <v>4</v>
      </c>
      <c r="H19" s="42"/>
      <c r="I19" s="42">
        <v>4</v>
      </c>
    </row>
    <row r="20" spans="1:11" ht="15" customHeight="1" x14ac:dyDescent="0.2">
      <c r="A20" s="43" t="s">
        <v>267</v>
      </c>
      <c r="C20" s="34">
        <v>3525</v>
      </c>
      <c r="E20" s="34">
        <v>3717</v>
      </c>
      <c r="G20" s="34">
        <v>3822</v>
      </c>
      <c r="I20" s="34">
        <v>3928</v>
      </c>
    </row>
    <row r="21" spans="1:11" ht="15" customHeight="1" x14ac:dyDescent="0.2">
      <c r="A21" s="43" t="s">
        <v>268</v>
      </c>
      <c r="C21" s="34">
        <v>2251</v>
      </c>
      <c r="E21" s="34">
        <v>2342</v>
      </c>
      <c r="G21" s="34">
        <v>2406</v>
      </c>
      <c r="I21" s="34">
        <v>2400</v>
      </c>
    </row>
    <row r="22" spans="1:11" ht="15" customHeight="1" x14ac:dyDescent="0.2">
      <c r="A22" s="40" t="s">
        <v>221</v>
      </c>
      <c r="C22" s="34">
        <v>831</v>
      </c>
      <c r="E22" s="34">
        <v>892</v>
      </c>
      <c r="G22" s="34">
        <v>939</v>
      </c>
      <c r="I22" s="34">
        <v>985</v>
      </c>
    </row>
    <row r="23" spans="1:11" ht="15" customHeight="1" x14ac:dyDescent="0.2">
      <c r="A23" s="40" t="s">
        <v>220</v>
      </c>
      <c r="C23" s="44">
        <v>3470</v>
      </c>
      <c r="E23" s="44">
        <v>3228</v>
      </c>
      <c r="G23" s="44">
        <v>3450</v>
      </c>
      <c r="I23" s="44">
        <v>3551</v>
      </c>
      <c r="J23" s="34"/>
      <c r="K23" s="34"/>
    </row>
    <row r="24" spans="1:11" ht="15" customHeight="1" x14ac:dyDescent="0.2">
      <c r="A24" s="45" t="s">
        <v>269</v>
      </c>
      <c r="C24" s="46">
        <v>81376</v>
      </c>
      <c r="E24" s="46">
        <v>86086</v>
      </c>
      <c r="G24" s="46">
        <v>85776</v>
      </c>
      <c r="I24" s="46">
        <v>86891</v>
      </c>
    </row>
    <row r="25" spans="1:11" ht="15" customHeight="1" x14ac:dyDescent="0.2">
      <c r="A25" s="39"/>
      <c r="C25" s="47"/>
      <c r="E25" s="47"/>
      <c r="G25" s="47"/>
      <c r="I25" s="47"/>
    </row>
    <row r="26" spans="1:11" ht="15" customHeight="1" x14ac:dyDescent="0.2">
      <c r="A26" s="38" t="s">
        <v>270</v>
      </c>
      <c r="I26" s="34"/>
    </row>
    <row r="27" spans="1:11" ht="15" customHeight="1" x14ac:dyDescent="0.2">
      <c r="A27" s="39" t="s">
        <v>271</v>
      </c>
      <c r="C27" s="34">
        <v>55494</v>
      </c>
      <c r="E27" s="34">
        <v>58733</v>
      </c>
      <c r="G27" s="34">
        <v>61351</v>
      </c>
      <c r="I27" s="34">
        <v>63552</v>
      </c>
    </row>
    <row r="28" spans="1:11" ht="15" customHeight="1" x14ac:dyDescent="0.2">
      <c r="A28" s="33" t="s">
        <v>272</v>
      </c>
      <c r="I28" s="34"/>
    </row>
    <row r="29" spans="1:11" ht="15" customHeight="1" x14ac:dyDescent="0.2">
      <c r="A29" s="40" t="s">
        <v>203</v>
      </c>
      <c r="C29" s="34">
        <v>9131</v>
      </c>
      <c r="E29" s="34">
        <v>9863</v>
      </c>
      <c r="G29" s="34">
        <v>9422</v>
      </c>
      <c r="I29" s="34">
        <v>9454</v>
      </c>
    </row>
    <row r="30" spans="1:11" ht="15" customHeight="1" x14ac:dyDescent="0.2">
      <c r="A30" s="40" t="s">
        <v>202</v>
      </c>
      <c r="C30" s="34">
        <v>2450</v>
      </c>
      <c r="E30" s="34">
        <v>2916</v>
      </c>
      <c r="G30" s="34">
        <v>2996</v>
      </c>
      <c r="I30" s="34">
        <v>3221</v>
      </c>
    </row>
    <row r="31" spans="1:11" ht="15" customHeight="1" x14ac:dyDescent="0.2">
      <c r="A31" s="39" t="s">
        <v>121</v>
      </c>
      <c r="C31" s="34">
        <v>8689</v>
      </c>
      <c r="E31" s="34">
        <v>9272</v>
      </c>
      <c r="G31" s="34">
        <v>9708</v>
      </c>
      <c r="I31" s="34">
        <v>10774</v>
      </c>
      <c r="J31" s="34"/>
      <c r="K31" s="34"/>
    </row>
    <row r="32" spans="1:11" ht="15" customHeight="1" x14ac:dyDescent="0.2">
      <c r="A32" s="39" t="s">
        <v>273</v>
      </c>
      <c r="I32" s="34"/>
    </row>
    <row r="33" spans="1:11" ht="15" customHeight="1" x14ac:dyDescent="0.2">
      <c r="A33" s="40" t="s">
        <v>200</v>
      </c>
      <c r="C33" s="34">
        <v>424</v>
      </c>
      <c r="E33" s="34">
        <v>450</v>
      </c>
      <c r="G33" s="34">
        <v>520</v>
      </c>
      <c r="I33" s="34">
        <v>562</v>
      </c>
    </row>
    <row r="34" spans="1:11" ht="15" customHeight="1" x14ac:dyDescent="0.2">
      <c r="A34" s="40" t="s">
        <v>199</v>
      </c>
      <c r="C34" s="34">
        <v>4222</v>
      </c>
      <c r="E34" s="34">
        <v>3991</v>
      </c>
      <c r="G34" s="34">
        <v>3244</v>
      </c>
      <c r="I34" s="34">
        <v>3188</v>
      </c>
    </row>
    <row r="35" spans="1:11" ht="15" customHeight="1" x14ac:dyDescent="0.2">
      <c r="A35" s="43" t="s">
        <v>198</v>
      </c>
      <c r="C35" s="34">
        <v>1226</v>
      </c>
      <c r="E35" s="34">
        <v>1221</v>
      </c>
      <c r="G35" s="34">
        <v>1221</v>
      </c>
      <c r="I35" s="34">
        <v>1221</v>
      </c>
      <c r="J35" s="34"/>
      <c r="K35" s="34"/>
    </row>
    <row r="36" spans="1:11" ht="15" customHeight="1" x14ac:dyDescent="0.2">
      <c r="A36" s="40" t="s">
        <v>197</v>
      </c>
      <c r="C36" s="44">
        <v>1247</v>
      </c>
      <c r="E36" s="44">
        <v>1289</v>
      </c>
      <c r="G36" s="44">
        <v>1293</v>
      </c>
      <c r="I36" s="44">
        <v>1295</v>
      </c>
      <c r="J36" s="34"/>
      <c r="K36" s="34"/>
    </row>
    <row r="37" spans="1:11" ht="15" customHeight="1" x14ac:dyDescent="0.2">
      <c r="A37" s="45" t="s">
        <v>274</v>
      </c>
      <c r="C37" s="46">
        <v>82883</v>
      </c>
      <c r="E37" s="46">
        <v>87735</v>
      </c>
      <c r="G37" s="46">
        <v>89755</v>
      </c>
      <c r="I37" s="46">
        <v>93267</v>
      </c>
      <c r="J37" s="34"/>
      <c r="K37" s="34"/>
    </row>
    <row r="38" spans="1:11" ht="15" customHeight="1" x14ac:dyDescent="0.2">
      <c r="A38" s="47"/>
      <c r="I38" s="34"/>
    </row>
    <row r="39" spans="1:11" ht="15" customHeight="1" x14ac:dyDescent="0.2">
      <c r="A39" s="48" t="s">
        <v>275</v>
      </c>
      <c r="I39" s="34"/>
    </row>
    <row r="40" spans="1:11" ht="15" customHeight="1" x14ac:dyDescent="0.2">
      <c r="A40" s="49" t="s">
        <v>276</v>
      </c>
      <c r="B40" s="50"/>
      <c r="C40" s="51">
        <v>548</v>
      </c>
      <c r="D40" s="51"/>
      <c r="E40" s="51">
        <v>0</v>
      </c>
      <c r="F40" s="51"/>
      <c r="G40" s="51">
        <v>0</v>
      </c>
      <c r="H40" s="51"/>
      <c r="I40" s="51">
        <v>0</v>
      </c>
    </row>
    <row r="41" spans="1:11" ht="15" customHeight="1" x14ac:dyDescent="0.2">
      <c r="A41" s="43" t="s">
        <v>277</v>
      </c>
      <c r="C41" s="34">
        <v>959</v>
      </c>
      <c r="E41" s="34">
        <v>747</v>
      </c>
      <c r="G41" s="34">
        <v>345</v>
      </c>
      <c r="I41" s="34">
        <v>134</v>
      </c>
    </row>
    <row r="42" spans="1:11" ht="15" customHeight="1" x14ac:dyDescent="0.2">
      <c r="A42" s="52" t="s">
        <v>278</v>
      </c>
      <c r="C42" s="46">
        <v>1507</v>
      </c>
      <c r="E42" s="46">
        <v>747</v>
      </c>
      <c r="G42" s="46">
        <v>345</v>
      </c>
      <c r="I42" s="46">
        <v>134</v>
      </c>
    </row>
    <row r="43" spans="1:11" ht="15" customHeight="1" x14ac:dyDescent="0.2">
      <c r="A43" s="52"/>
      <c r="C43" s="47"/>
      <c r="E43" s="47"/>
      <c r="G43" s="47"/>
      <c r="I43" s="47"/>
    </row>
    <row r="44" spans="1:11" s="54" customFormat="1" ht="25.5" x14ac:dyDescent="0.2">
      <c r="A44" s="53" t="s">
        <v>279</v>
      </c>
      <c r="C44" s="55">
        <v>0</v>
      </c>
      <c r="D44" s="34"/>
      <c r="E44" s="55">
        <v>-902</v>
      </c>
      <c r="F44" s="34"/>
      <c r="G44" s="55">
        <v>-3634</v>
      </c>
      <c r="H44" s="34"/>
      <c r="I44" s="55">
        <v>-6242</v>
      </c>
    </row>
    <row r="45" spans="1:11" ht="13.5" customHeight="1" x14ac:dyDescent="0.2">
      <c r="I45" s="34"/>
    </row>
  </sheetData>
  <mergeCells count="3">
    <mergeCell ref="A1:I1"/>
    <mergeCell ref="A2:I2"/>
    <mergeCell ref="A3:I3"/>
  </mergeCells>
  <printOptions horizontalCentered="1"/>
  <pageMargins left="0.75" right="0.75" top="0.9" bottom="0.9" header="0.5" footer="0.5"/>
  <pageSetup scale="89" orientation="portrait" errors="dash" horizontalDpi="1200" verticalDpi="12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72D0C-97BE-424A-9C71-57A95093041F}">
  <sheetPr>
    <pageSetUpPr fitToPage="1"/>
  </sheetPr>
  <dimension ref="A1:J38"/>
  <sheetViews>
    <sheetView showGridLines="0" zoomScaleNormal="100" workbookViewId="0">
      <selection activeCell="B25" sqref="B25"/>
    </sheetView>
  </sheetViews>
  <sheetFormatPr defaultColWidth="9.140625" defaultRowHeight="11.1" customHeight="1" x14ac:dyDescent="0.2"/>
  <cols>
    <col min="1" max="1" width="43.42578125" style="74" customWidth="1"/>
    <col min="2" max="2" width="11.7109375" style="84" customWidth="1"/>
    <col min="3" max="3" width="1.7109375" style="84" customWidth="1"/>
    <col min="4" max="4" width="11.7109375" style="84" customWidth="1"/>
    <col min="5" max="5" width="1.7109375" style="84" customWidth="1"/>
    <col min="6" max="6" width="11.7109375" style="84" customWidth="1"/>
    <col min="7" max="7" width="1.7109375" style="84" customWidth="1"/>
    <col min="8" max="8" width="11.7109375" style="84" customWidth="1"/>
    <col min="9" max="9" width="1.7109375" style="84" customWidth="1"/>
    <col min="10" max="10" width="11.7109375" style="84" customWidth="1"/>
    <col min="11" max="16384" width="9.140625" style="74"/>
  </cols>
  <sheetData>
    <row r="1" spans="1:10" ht="15.75" customHeight="1" x14ac:dyDescent="0.2">
      <c r="A1" s="888" t="s">
        <v>259</v>
      </c>
      <c r="B1" s="888"/>
      <c r="C1" s="888"/>
      <c r="D1" s="888"/>
      <c r="E1" s="888"/>
      <c r="F1" s="888"/>
      <c r="G1" s="888"/>
      <c r="H1" s="888"/>
      <c r="I1" s="888"/>
      <c r="J1" s="888"/>
    </row>
    <row r="2" spans="1:10" ht="15" customHeight="1" x14ac:dyDescent="0.2">
      <c r="A2" s="887" t="s">
        <v>183</v>
      </c>
      <c r="B2" s="887"/>
      <c r="C2" s="887"/>
      <c r="D2" s="887"/>
      <c r="E2" s="887"/>
      <c r="F2" s="887"/>
      <c r="G2" s="887"/>
      <c r="H2" s="887"/>
      <c r="I2" s="887"/>
      <c r="J2" s="887"/>
    </row>
    <row r="3" spans="1:10" ht="15" customHeight="1" x14ac:dyDescent="0.2">
      <c r="A3" s="887" t="s">
        <v>3</v>
      </c>
      <c r="B3" s="887"/>
      <c r="C3" s="887"/>
      <c r="D3" s="887"/>
      <c r="E3" s="887"/>
      <c r="F3" s="887"/>
      <c r="G3" s="887"/>
      <c r="H3" s="887"/>
      <c r="I3" s="887"/>
      <c r="J3" s="887"/>
    </row>
    <row r="4" spans="1:10" ht="15" customHeight="1" x14ac:dyDescent="0.2">
      <c r="A4" s="887" t="s">
        <v>261</v>
      </c>
      <c r="B4" s="887"/>
      <c r="C4" s="887"/>
      <c r="D4" s="887"/>
      <c r="E4" s="887"/>
      <c r="F4" s="887"/>
      <c r="G4" s="887"/>
      <c r="H4" s="887"/>
      <c r="I4" s="887"/>
      <c r="J4" s="887"/>
    </row>
    <row r="5" spans="1:10" ht="15" customHeight="1" x14ac:dyDescent="0.2">
      <c r="A5" s="85"/>
      <c r="B5" s="86"/>
      <c r="C5" s="86"/>
      <c r="D5" s="86"/>
      <c r="E5" s="86"/>
      <c r="F5" s="86"/>
      <c r="G5" s="86"/>
      <c r="H5" s="86"/>
      <c r="I5" s="86"/>
      <c r="J5" s="86"/>
    </row>
    <row r="6" spans="1:10" ht="15" customHeight="1" x14ac:dyDescent="0.2"/>
    <row r="7" spans="1:10" ht="15" customHeight="1" x14ac:dyDescent="0.2">
      <c r="A7" s="88"/>
      <c r="B7" s="87"/>
      <c r="C7" s="87"/>
      <c r="D7" s="87" t="s">
        <v>332</v>
      </c>
      <c r="E7" s="87"/>
      <c r="F7" s="87" t="s">
        <v>333</v>
      </c>
      <c r="G7" s="87"/>
      <c r="H7" s="87" t="s">
        <v>313</v>
      </c>
      <c r="I7" s="87"/>
      <c r="J7" s="87" t="s">
        <v>334</v>
      </c>
    </row>
    <row r="8" spans="1:10" ht="15" customHeight="1" x14ac:dyDescent="0.2">
      <c r="A8" s="88"/>
      <c r="B8" s="87" t="s">
        <v>315</v>
      </c>
      <c r="C8" s="87"/>
      <c r="D8" s="87" t="s">
        <v>316</v>
      </c>
      <c r="E8" s="87"/>
      <c r="F8" s="87" t="s">
        <v>335</v>
      </c>
      <c r="G8" s="87"/>
      <c r="H8" s="87" t="s">
        <v>317</v>
      </c>
      <c r="I8" s="87"/>
      <c r="J8" s="87" t="s">
        <v>318</v>
      </c>
    </row>
    <row r="9" spans="1:10" ht="15" customHeight="1" x14ac:dyDescent="0.2">
      <c r="A9" s="88"/>
      <c r="B9" s="87" t="s">
        <v>319</v>
      </c>
      <c r="C9" s="87"/>
      <c r="D9" s="87" t="s">
        <v>318</v>
      </c>
      <c r="E9" s="87"/>
      <c r="F9" s="87" t="s">
        <v>318</v>
      </c>
      <c r="G9" s="87"/>
      <c r="H9" s="87" t="s">
        <v>318</v>
      </c>
      <c r="I9" s="87"/>
      <c r="J9" s="87" t="s">
        <v>243</v>
      </c>
    </row>
    <row r="10" spans="1:10" ht="15" customHeight="1" x14ac:dyDescent="0.2">
      <c r="B10" s="90"/>
      <c r="D10" s="90"/>
      <c r="F10" s="90"/>
      <c r="H10" s="90"/>
      <c r="J10" s="90"/>
    </row>
    <row r="11" spans="1:10" ht="15" customHeight="1" x14ac:dyDescent="0.2">
      <c r="A11" s="88" t="s">
        <v>284</v>
      </c>
      <c r="B11" s="91">
        <v>7206</v>
      </c>
      <c r="D11" s="91">
        <v>3842</v>
      </c>
      <c r="F11" s="91">
        <v>-1138</v>
      </c>
      <c r="H11" s="91">
        <v>65</v>
      </c>
      <c r="J11" s="91">
        <v>9975</v>
      </c>
    </row>
    <row r="12" spans="1:10" ht="15" customHeight="1" x14ac:dyDescent="0.2"/>
    <row r="13" spans="1:10" ht="15" customHeight="1" x14ac:dyDescent="0.2">
      <c r="A13" s="88" t="s">
        <v>263</v>
      </c>
    </row>
    <row r="14" spans="1:10" ht="15" customHeight="1" x14ac:dyDescent="0.2">
      <c r="A14" s="74" t="s">
        <v>320</v>
      </c>
      <c r="B14" s="84">
        <v>40141</v>
      </c>
      <c r="D14" s="84">
        <v>6059</v>
      </c>
      <c r="F14" s="84">
        <v>1417</v>
      </c>
      <c r="H14" s="84">
        <v>35272</v>
      </c>
      <c r="J14" s="84">
        <v>82889</v>
      </c>
    </row>
    <row r="15" spans="1:10" ht="15" customHeight="1" x14ac:dyDescent="0.2">
      <c r="A15" s="74" t="s">
        <v>265</v>
      </c>
      <c r="B15" s="84">
        <v>3159</v>
      </c>
      <c r="D15" s="84">
        <v>19279</v>
      </c>
      <c r="F15" s="84">
        <v>6551</v>
      </c>
      <c r="H15" s="84">
        <v>477</v>
      </c>
      <c r="J15" s="84">
        <v>29466</v>
      </c>
    </row>
    <row r="16" spans="1:10" ht="15" customHeight="1" x14ac:dyDescent="0.2">
      <c r="A16" s="74" t="s">
        <v>226</v>
      </c>
      <c r="B16" s="91">
        <v>0</v>
      </c>
      <c r="D16" s="91">
        <v>62897</v>
      </c>
      <c r="F16" s="91">
        <v>2109</v>
      </c>
      <c r="H16" s="91">
        <v>74</v>
      </c>
      <c r="J16" s="91">
        <v>65080</v>
      </c>
    </row>
    <row r="17" spans="1:10" ht="15" customHeight="1" x14ac:dyDescent="0.2">
      <c r="A17" s="92" t="s">
        <v>321</v>
      </c>
      <c r="B17" s="96">
        <v>43300</v>
      </c>
      <c r="C17" s="94"/>
      <c r="D17" s="96">
        <v>88235</v>
      </c>
      <c r="E17" s="94"/>
      <c r="F17" s="96">
        <v>10077</v>
      </c>
      <c r="G17" s="94"/>
      <c r="H17" s="96">
        <v>35823</v>
      </c>
      <c r="I17" s="94"/>
      <c r="J17" s="96">
        <v>177435</v>
      </c>
    </row>
    <row r="18" spans="1:10" ht="15" customHeight="1" x14ac:dyDescent="0.2"/>
    <row r="19" spans="1:10" ht="15" customHeight="1" x14ac:dyDescent="0.2">
      <c r="A19" s="88" t="s">
        <v>270</v>
      </c>
    </row>
    <row r="20" spans="1:10" ht="15" customHeight="1" x14ac:dyDescent="0.2">
      <c r="A20" s="74" t="s">
        <v>271</v>
      </c>
      <c r="B20" s="84">
        <v>51863</v>
      </c>
      <c r="D20" s="84">
        <v>73243</v>
      </c>
      <c r="F20" s="84">
        <v>5013</v>
      </c>
      <c r="H20" s="84">
        <v>0</v>
      </c>
      <c r="J20" s="84">
        <v>130119</v>
      </c>
    </row>
    <row r="21" spans="1:10" ht="15" customHeight="1" x14ac:dyDescent="0.2">
      <c r="A21" s="74" t="s">
        <v>272</v>
      </c>
    </row>
    <row r="22" spans="1:10" ht="15" customHeight="1" x14ac:dyDescent="0.2">
      <c r="A22" s="74" t="s">
        <v>322</v>
      </c>
      <c r="B22" s="84">
        <v>8940</v>
      </c>
      <c r="D22" s="84">
        <v>5787</v>
      </c>
      <c r="F22" s="84">
        <v>0</v>
      </c>
      <c r="H22" s="84">
        <v>0</v>
      </c>
      <c r="J22" s="84">
        <v>14727</v>
      </c>
    </row>
    <row r="23" spans="1:10" ht="15" customHeight="1" x14ac:dyDescent="0.2">
      <c r="A23" s="74" t="s">
        <v>323</v>
      </c>
      <c r="B23" s="84">
        <v>3114</v>
      </c>
      <c r="D23" s="84">
        <v>4327</v>
      </c>
      <c r="F23" s="84">
        <v>0</v>
      </c>
      <c r="H23" s="84">
        <v>36</v>
      </c>
      <c r="J23" s="84">
        <v>7477</v>
      </c>
    </row>
    <row r="24" spans="1:10" ht="15" customHeight="1" x14ac:dyDescent="0.2">
      <c r="A24" s="74" t="s">
        <v>121</v>
      </c>
      <c r="B24" s="84">
        <v>7454</v>
      </c>
      <c r="D24" s="84">
        <v>1303</v>
      </c>
      <c r="F24" s="84">
        <v>0</v>
      </c>
      <c r="H24" s="84">
        <v>0</v>
      </c>
      <c r="J24" s="84">
        <v>8757</v>
      </c>
    </row>
    <row r="25" spans="1:10" ht="15" customHeight="1" x14ac:dyDescent="0.2">
      <c r="A25" s="74" t="s">
        <v>200</v>
      </c>
      <c r="B25" s="84">
        <v>0</v>
      </c>
      <c r="D25" s="84">
        <v>0</v>
      </c>
      <c r="F25" s="84">
        <v>0</v>
      </c>
      <c r="H25" s="84">
        <v>4916</v>
      </c>
      <c r="J25" s="84">
        <v>4916</v>
      </c>
    </row>
    <row r="26" spans="1:10" ht="15" customHeight="1" x14ac:dyDescent="0.2">
      <c r="A26" s="74" t="s">
        <v>199</v>
      </c>
      <c r="B26" s="91">
        <v>0</v>
      </c>
      <c r="D26" s="91">
        <v>0</v>
      </c>
      <c r="F26" s="91">
        <v>6986</v>
      </c>
      <c r="H26" s="91">
        <v>0</v>
      </c>
      <c r="J26" s="91">
        <v>6986</v>
      </c>
    </row>
    <row r="27" spans="1:10" ht="15" customHeight="1" x14ac:dyDescent="0.2">
      <c r="A27" s="92" t="s">
        <v>274</v>
      </c>
      <c r="B27" s="96">
        <v>71371</v>
      </c>
      <c r="C27" s="94"/>
      <c r="D27" s="96">
        <v>84660</v>
      </c>
      <c r="E27" s="94"/>
      <c r="F27" s="96">
        <v>11999</v>
      </c>
      <c r="G27" s="94"/>
      <c r="H27" s="96">
        <v>4952</v>
      </c>
      <c r="I27" s="94"/>
      <c r="J27" s="96">
        <v>172982</v>
      </c>
    </row>
    <row r="28" spans="1:10" ht="15" customHeight="1" x14ac:dyDescent="0.2"/>
    <row r="29" spans="1:10" ht="15" customHeight="1" x14ac:dyDescent="0.2">
      <c r="A29" s="88" t="s">
        <v>324</v>
      </c>
    </row>
    <row r="30" spans="1:10" ht="15" customHeight="1" x14ac:dyDescent="0.2">
      <c r="A30" s="74" t="s">
        <v>325</v>
      </c>
      <c r="B30" s="84">
        <v>35907</v>
      </c>
      <c r="D30" s="84">
        <v>2269</v>
      </c>
      <c r="F30" s="84">
        <v>3547</v>
      </c>
      <c r="H30" s="84">
        <v>3742</v>
      </c>
      <c r="J30" s="84">
        <v>45465</v>
      </c>
    </row>
    <row r="31" spans="1:10" ht="15" customHeight="1" x14ac:dyDescent="0.2">
      <c r="A31" s="74" t="s">
        <v>326</v>
      </c>
      <c r="B31" s="84">
        <v>-6098</v>
      </c>
      <c r="D31" s="84">
        <v>-3375</v>
      </c>
      <c r="F31" s="84">
        <v>-1522</v>
      </c>
      <c r="H31" s="84">
        <v>-34615</v>
      </c>
      <c r="J31" s="84">
        <v>-45610</v>
      </c>
    </row>
    <row r="32" spans="1:10" ht="15" customHeight="1" x14ac:dyDescent="0.2">
      <c r="A32" s="74" t="s">
        <v>327</v>
      </c>
      <c r="B32" s="91">
        <v>0</v>
      </c>
      <c r="D32" s="91">
        <v>0</v>
      </c>
      <c r="F32" s="91">
        <v>0</v>
      </c>
      <c r="H32" s="91">
        <v>0</v>
      </c>
      <c r="J32" s="91">
        <v>0</v>
      </c>
    </row>
    <row r="33" spans="1:10" ht="15.75" customHeight="1" x14ac:dyDescent="0.2">
      <c r="A33" s="92" t="s">
        <v>328</v>
      </c>
      <c r="B33" s="96">
        <v>29809</v>
      </c>
      <c r="C33" s="94"/>
      <c r="D33" s="96">
        <v>-1106</v>
      </c>
      <c r="E33" s="94"/>
      <c r="F33" s="96">
        <v>2025</v>
      </c>
      <c r="G33" s="94"/>
      <c r="H33" s="96">
        <v>-30873</v>
      </c>
      <c r="I33" s="94"/>
      <c r="J33" s="96">
        <v>-145</v>
      </c>
    </row>
    <row r="34" spans="1:10" ht="15" customHeight="1" x14ac:dyDescent="0.2"/>
    <row r="35" spans="1:10" ht="25.5" x14ac:dyDescent="0.2">
      <c r="A35" s="95" t="s">
        <v>329</v>
      </c>
      <c r="B35" s="96">
        <v>1738</v>
      </c>
      <c r="C35" s="94"/>
      <c r="D35" s="96">
        <v>2469</v>
      </c>
      <c r="E35" s="94"/>
      <c r="F35" s="96">
        <v>103</v>
      </c>
      <c r="G35" s="94"/>
      <c r="H35" s="96">
        <v>-2</v>
      </c>
      <c r="I35" s="94"/>
      <c r="J35" s="96">
        <v>4308</v>
      </c>
    </row>
    <row r="36" spans="1:10" ht="15" customHeight="1" x14ac:dyDescent="0.2"/>
    <row r="37" spans="1:10" ht="13.5" thickBot="1" x14ac:dyDescent="0.25">
      <c r="A37" s="48" t="s">
        <v>287</v>
      </c>
      <c r="B37" s="98">
        <v>8944</v>
      </c>
      <c r="C37" s="94"/>
      <c r="D37" s="98">
        <v>6311</v>
      </c>
      <c r="E37" s="94"/>
      <c r="F37" s="98">
        <v>-1035</v>
      </c>
      <c r="G37" s="94"/>
      <c r="H37" s="98">
        <v>63</v>
      </c>
      <c r="I37" s="94"/>
      <c r="J37" s="98">
        <v>14283</v>
      </c>
    </row>
    <row r="38" spans="1:10" ht="15" customHeight="1" thickTop="1" x14ac:dyDescent="0.2">
      <c r="B38" s="74"/>
    </row>
  </sheetData>
  <mergeCells count="4">
    <mergeCell ref="A1:J1"/>
    <mergeCell ref="A2:J2"/>
    <mergeCell ref="A3:J3"/>
    <mergeCell ref="A4:J4"/>
  </mergeCells>
  <printOptions horizontalCentered="1"/>
  <pageMargins left="0.75" right="0.75" top="0.9" bottom="0.9" header="0.5" footer="0.5"/>
  <pageSetup scale="83" orientation="portrait" errors="dash" horizontalDpi="1200"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D36FF-9AA1-49FB-94F1-4705EF77861B}">
  <sheetPr>
    <pageSetUpPr fitToPage="1"/>
  </sheetPr>
  <dimension ref="A1:J48"/>
  <sheetViews>
    <sheetView showGridLines="0" zoomScaleNormal="100" workbookViewId="0">
      <selection activeCell="J32" sqref="J32"/>
    </sheetView>
  </sheetViews>
  <sheetFormatPr defaultColWidth="9.140625" defaultRowHeight="11.1" customHeight="1" x14ac:dyDescent="0.2"/>
  <cols>
    <col min="1" max="1" width="50.7109375" style="74" customWidth="1"/>
    <col min="2" max="2" width="11.7109375" style="84" customWidth="1"/>
    <col min="3" max="3" width="1.7109375" style="84" customWidth="1"/>
    <col min="4" max="4" width="11.7109375" style="84" customWidth="1"/>
    <col min="5" max="5" width="1.7109375" style="84" customWidth="1"/>
    <col min="6" max="6" width="11.7109375" style="84" customWidth="1"/>
    <col min="7" max="7" width="1.7109375" style="84" customWidth="1"/>
    <col min="8" max="8" width="11.7109375" style="84" customWidth="1"/>
    <col min="9" max="9" width="1.7109375" style="84" customWidth="1"/>
    <col min="10" max="10" width="11.7109375" style="84" customWidth="1"/>
    <col min="11" max="16384" width="9.140625" style="74"/>
  </cols>
  <sheetData>
    <row r="1" spans="1:10" ht="15" customHeight="1" x14ac:dyDescent="0.2">
      <c r="A1" s="888" t="s">
        <v>259</v>
      </c>
      <c r="B1" s="888"/>
      <c r="C1" s="888"/>
      <c r="D1" s="888"/>
      <c r="E1" s="888"/>
      <c r="F1" s="888"/>
      <c r="G1" s="888"/>
      <c r="H1" s="888"/>
      <c r="I1" s="888"/>
      <c r="J1" s="888"/>
    </row>
    <row r="2" spans="1:10" ht="15" customHeight="1" x14ac:dyDescent="0.2">
      <c r="A2" s="887" t="s">
        <v>183</v>
      </c>
      <c r="B2" s="887"/>
      <c r="C2" s="887"/>
      <c r="D2" s="887"/>
      <c r="E2" s="887"/>
      <c r="F2" s="887"/>
      <c r="G2" s="887"/>
      <c r="H2" s="887"/>
      <c r="I2" s="887"/>
      <c r="J2" s="887"/>
    </row>
    <row r="3" spans="1:10" ht="15" customHeight="1" x14ac:dyDescent="0.2">
      <c r="A3" s="887" t="s">
        <v>5</v>
      </c>
      <c r="B3" s="887"/>
      <c r="C3" s="887"/>
      <c r="D3" s="887"/>
      <c r="E3" s="887"/>
      <c r="F3" s="887"/>
      <c r="G3" s="887"/>
      <c r="H3" s="887"/>
      <c r="I3" s="887"/>
      <c r="J3" s="887"/>
    </row>
    <row r="4" spans="1:10" ht="15" customHeight="1" x14ac:dyDescent="0.2">
      <c r="A4" s="887" t="s">
        <v>261</v>
      </c>
      <c r="B4" s="887"/>
      <c r="C4" s="887"/>
      <c r="D4" s="887"/>
      <c r="E4" s="887"/>
      <c r="F4" s="887"/>
      <c r="G4" s="887"/>
      <c r="H4" s="887"/>
      <c r="I4" s="887"/>
      <c r="J4" s="887"/>
    </row>
    <row r="5" spans="1:10" ht="15" customHeight="1" x14ac:dyDescent="0.2">
      <c r="A5" s="85"/>
      <c r="B5" s="86"/>
      <c r="C5" s="86"/>
      <c r="D5" s="86"/>
      <c r="E5" s="86"/>
      <c r="F5" s="86"/>
      <c r="G5" s="86"/>
      <c r="H5" s="86"/>
      <c r="I5" s="86"/>
      <c r="J5" s="86"/>
    </row>
    <row r="6" spans="1:10" ht="15" customHeight="1" x14ac:dyDescent="0.2">
      <c r="B6" s="87"/>
      <c r="C6" s="87"/>
      <c r="D6" s="87" t="s">
        <v>332</v>
      </c>
      <c r="E6" s="87"/>
      <c r="F6" s="87" t="s">
        <v>333</v>
      </c>
      <c r="G6" s="87"/>
      <c r="H6" s="87" t="s">
        <v>313</v>
      </c>
      <c r="I6" s="87"/>
      <c r="J6" s="87" t="s">
        <v>334</v>
      </c>
    </row>
    <row r="7" spans="1:10" ht="15" customHeight="1" x14ac:dyDescent="0.2">
      <c r="A7" s="88"/>
      <c r="B7" s="87" t="s">
        <v>315</v>
      </c>
      <c r="C7" s="87"/>
      <c r="D7" s="87" t="s">
        <v>316</v>
      </c>
      <c r="E7" s="87"/>
      <c r="F7" s="87" t="s">
        <v>335</v>
      </c>
      <c r="G7" s="87"/>
      <c r="H7" s="87" t="s">
        <v>317</v>
      </c>
      <c r="I7" s="87"/>
      <c r="J7" s="87" t="s">
        <v>318</v>
      </c>
    </row>
    <row r="8" spans="1:10" ht="15" customHeight="1" x14ac:dyDescent="0.2">
      <c r="A8" s="88"/>
      <c r="B8" s="89" t="s">
        <v>319</v>
      </c>
      <c r="C8" s="87"/>
      <c r="D8" s="89" t="s">
        <v>318</v>
      </c>
      <c r="E8" s="87"/>
      <c r="F8" s="89" t="s">
        <v>318</v>
      </c>
      <c r="G8" s="87"/>
      <c r="H8" s="89" t="s">
        <v>318</v>
      </c>
      <c r="I8" s="87"/>
      <c r="J8" s="89" t="s">
        <v>243</v>
      </c>
    </row>
    <row r="9" spans="1:10" ht="15" customHeight="1" x14ac:dyDescent="0.2">
      <c r="A9" s="88"/>
    </row>
    <row r="10" spans="1:10" ht="15" customHeight="1" x14ac:dyDescent="0.2">
      <c r="A10" s="88" t="s">
        <v>284</v>
      </c>
      <c r="B10" s="96">
        <v>8944</v>
      </c>
      <c r="C10" s="94"/>
      <c r="D10" s="96">
        <v>6311</v>
      </c>
      <c r="E10" s="94"/>
      <c r="F10" s="96">
        <v>-1035</v>
      </c>
      <c r="G10" s="94"/>
      <c r="H10" s="96">
        <v>63</v>
      </c>
      <c r="I10" s="94"/>
      <c r="J10" s="96">
        <v>14283</v>
      </c>
    </row>
    <row r="11" spans="1:10" ht="15" customHeight="1" x14ac:dyDescent="0.2"/>
    <row r="12" spans="1:10" ht="15" customHeight="1" x14ac:dyDescent="0.2">
      <c r="A12" s="88" t="s">
        <v>263</v>
      </c>
    </row>
    <row r="13" spans="1:10" ht="15" customHeight="1" x14ac:dyDescent="0.2">
      <c r="A13" s="74" t="s">
        <v>320</v>
      </c>
      <c r="B13" s="84">
        <v>38833</v>
      </c>
      <c r="D13" s="84">
        <v>5451</v>
      </c>
      <c r="F13" s="84">
        <v>1182</v>
      </c>
      <c r="H13" s="84">
        <v>33880</v>
      </c>
      <c r="J13" s="84">
        <v>79346</v>
      </c>
    </row>
    <row r="14" spans="1:10" ht="15" customHeight="1" x14ac:dyDescent="0.2">
      <c r="A14" s="74" t="s">
        <v>265</v>
      </c>
      <c r="B14" s="84">
        <v>6913</v>
      </c>
      <c r="D14" s="84">
        <v>15921</v>
      </c>
      <c r="F14" s="84">
        <v>8499</v>
      </c>
      <c r="H14" s="84">
        <v>374</v>
      </c>
      <c r="J14" s="84">
        <v>31707</v>
      </c>
    </row>
    <row r="15" spans="1:10" ht="15" customHeight="1" x14ac:dyDescent="0.2">
      <c r="A15" s="74" t="s">
        <v>226</v>
      </c>
      <c r="B15" s="91">
        <v>0</v>
      </c>
      <c r="D15" s="91">
        <v>81840</v>
      </c>
      <c r="F15" s="91">
        <v>2182</v>
      </c>
      <c r="H15" s="91">
        <v>74</v>
      </c>
      <c r="J15" s="91">
        <v>84096</v>
      </c>
    </row>
    <row r="16" spans="1:10" ht="15" customHeight="1" x14ac:dyDescent="0.2">
      <c r="A16" s="92" t="s">
        <v>321</v>
      </c>
      <c r="B16" s="96">
        <v>45746</v>
      </c>
      <c r="C16" s="94"/>
      <c r="D16" s="96">
        <v>103212</v>
      </c>
      <c r="E16" s="94"/>
      <c r="F16" s="96">
        <v>11863</v>
      </c>
      <c r="G16" s="94"/>
      <c r="H16" s="96">
        <v>34328</v>
      </c>
      <c r="I16" s="94"/>
      <c r="J16" s="96">
        <v>195149</v>
      </c>
    </row>
    <row r="17" spans="1:10" ht="15" customHeight="1" x14ac:dyDescent="0.2">
      <c r="B17" s="94"/>
      <c r="C17" s="94"/>
      <c r="D17" s="94"/>
      <c r="E17" s="94"/>
      <c r="F17" s="94"/>
      <c r="G17" s="94"/>
      <c r="H17" s="94"/>
      <c r="I17" s="94"/>
      <c r="J17" s="94"/>
    </row>
    <row r="18" spans="1:10" ht="15" customHeight="1" x14ac:dyDescent="0.2">
      <c r="A18" s="88" t="s">
        <v>270</v>
      </c>
    </row>
    <row r="19" spans="1:10" ht="15" customHeight="1" x14ac:dyDescent="0.2">
      <c r="A19" s="74" t="s">
        <v>271</v>
      </c>
      <c r="B19" s="84">
        <v>52011</v>
      </c>
      <c r="D19" s="84">
        <v>84906</v>
      </c>
      <c r="F19" s="84">
        <v>5407</v>
      </c>
      <c r="H19" s="84">
        <v>0</v>
      </c>
      <c r="J19" s="84">
        <v>142324</v>
      </c>
    </row>
    <row r="20" spans="1:10" ht="15" customHeight="1" x14ac:dyDescent="0.2">
      <c r="A20" s="74" t="s">
        <v>272</v>
      </c>
    </row>
    <row r="21" spans="1:10" ht="15" customHeight="1" x14ac:dyDescent="0.2">
      <c r="A21" s="74" t="s">
        <v>322</v>
      </c>
      <c r="B21" s="84">
        <v>7372</v>
      </c>
      <c r="D21" s="84">
        <v>7696</v>
      </c>
      <c r="F21" s="84">
        <v>0</v>
      </c>
      <c r="H21" s="84">
        <v>0</v>
      </c>
      <c r="J21" s="84">
        <v>15068</v>
      </c>
    </row>
    <row r="22" spans="1:10" ht="15" customHeight="1" x14ac:dyDescent="0.2">
      <c r="A22" s="74" t="s">
        <v>323</v>
      </c>
      <c r="B22" s="84">
        <v>3243</v>
      </c>
      <c r="D22" s="84">
        <v>4452</v>
      </c>
      <c r="F22" s="84">
        <v>0</v>
      </c>
      <c r="H22" s="84">
        <v>44</v>
      </c>
      <c r="J22" s="84">
        <v>7739</v>
      </c>
    </row>
    <row r="23" spans="1:10" ht="15" customHeight="1" x14ac:dyDescent="0.2">
      <c r="A23" s="74" t="s">
        <v>121</v>
      </c>
      <c r="B23" s="84">
        <v>6084</v>
      </c>
      <c r="D23" s="84">
        <v>2535</v>
      </c>
      <c r="F23" s="84">
        <v>0</v>
      </c>
      <c r="H23" s="84">
        <v>0</v>
      </c>
      <c r="J23" s="84">
        <v>8619</v>
      </c>
    </row>
    <row r="24" spans="1:10" ht="15" customHeight="1" x14ac:dyDescent="0.2">
      <c r="A24" s="74" t="s">
        <v>200</v>
      </c>
      <c r="B24" s="84">
        <v>0</v>
      </c>
      <c r="D24" s="84">
        <v>144</v>
      </c>
      <c r="F24" s="84">
        <v>0</v>
      </c>
      <c r="H24" s="84">
        <v>11891</v>
      </c>
      <c r="J24" s="84">
        <v>12035</v>
      </c>
    </row>
    <row r="25" spans="1:10" ht="15" customHeight="1" x14ac:dyDescent="0.2">
      <c r="A25" s="74" t="s">
        <v>199</v>
      </c>
      <c r="B25" s="91">
        <v>0</v>
      </c>
      <c r="D25" s="91">
        <v>3</v>
      </c>
      <c r="F25" s="91">
        <v>8542</v>
      </c>
      <c r="H25" s="91">
        <v>0</v>
      </c>
      <c r="J25" s="91">
        <v>8545</v>
      </c>
    </row>
    <row r="26" spans="1:10" ht="15" customHeight="1" x14ac:dyDescent="0.2">
      <c r="A26" s="92" t="s">
        <v>274</v>
      </c>
      <c r="B26" s="96">
        <v>68710</v>
      </c>
      <c r="C26" s="94"/>
      <c r="D26" s="96">
        <v>99736</v>
      </c>
      <c r="E26" s="94"/>
      <c r="F26" s="96">
        <v>13949</v>
      </c>
      <c r="G26" s="94"/>
      <c r="H26" s="96">
        <v>11935</v>
      </c>
      <c r="I26" s="94"/>
      <c r="J26" s="96">
        <v>194330</v>
      </c>
    </row>
    <row r="27" spans="1:10" ht="15" customHeight="1" x14ac:dyDescent="0.2"/>
    <row r="28" spans="1:10" ht="15" customHeight="1" x14ac:dyDescent="0.2">
      <c r="A28" s="88" t="s">
        <v>324</v>
      </c>
    </row>
    <row r="29" spans="1:10" ht="15" customHeight="1" x14ac:dyDescent="0.2">
      <c r="A29" s="74" t="s">
        <v>325</v>
      </c>
      <c r="B29" s="84">
        <v>27294</v>
      </c>
      <c r="D29" s="84">
        <v>2744</v>
      </c>
      <c r="F29" s="84">
        <v>3363</v>
      </c>
      <c r="H29" s="84">
        <v>3270</v>
      </c>
      <c r="J29" s="84">
        <v>36671</v>
      </c>
    </row>
    <row r="30" spans="1:10" ht="15" customHeight="1" x14ac:dyDescent="0.2">
      <c r="A30" s="74" t="s">
        <v>326</v>
      </c>
      <c r="B30" s="84">
        <v>-6037</v>
      </c>
      <c r="D30" s="84">
        <v>-3422</v>
      </c>
      <c r="F30" s="84">
        <v>-1495</v>
      </c>
      <c r="H30" s="84">
        <v>-25668</v>
      </c>
      <c r="J30" s="84">
        <v>-36622</v>
      </c>
    </row>
    <row r="31" spans="1:10" ht="15" customHeight="1" x14ac:dyDescent="0.2">
      <c r="A31" s="74" t="s">
        <v>327</v>
      </c>
      <c r="B31" s="91">
        <v>0</v>
      </c>
      <c r="D31" s="91">
        <v>0</v>
      </c>
      <c r="F31" s="91">
        <v>365</v>
      </c>
      <c r="H31" s="91">
        <v>0</v>
      </c>
      <c r="J31" s="91">
        <v>365</v>
      </c>
    </row>
    <row r="32" spans="1:10" ht="15.75" customHeight="1" x14ac:dyDescent="0.2">
      <c r="A32" s="92" t="s">
        <v>328</v>
      </c>
      <c r="B32" s="96">
        <v>21257</v>
      </c>
      <c r="C32" s="94"/>
      <c r="D32" s="96">
        <v>-678</v>
      </c>
      <c r="E32" s="94"/>
      <c r="F32" s="96">
        <v>2233</v>
      </c>
      <c r="G32" s="94"/>
      <c r="H32" s="96">
        <v>-22398</v>
      </c>
      <c r="I32" s="94"/>
      <c r="J32" s="96">
        <v>414</v>
      </c>
    </row>
    <row r="33" spans="1:10" ht="15.6" customHeight="1" x14ac:dyDescent="0.2"/>
    <row r="34" spans="1:10" ht="4.5" customHeight="1" x14ac:dyDescent="0.2"/>
    <row r="35" spans="1:10" ht="25.5" x14ac:dyDescent="0.2">
      <c r="A35" s="95" t="s">
        <v>329</v>
      </c>
      <c r="B35" s="96">
        <v>-1707</v>
      </c>
      <c r="C35" s="94"/>
      <c r="D35" s="96">
        <v>2798</v>
      </c>
      <c r="E35" s="94"/>
      <c r="F35" s="96">
        <v>147</v>
      </c>
      <c r="G35" s="94"/>
      <c r="H35" s="96">
        <v>-5</v>
      </c>
      <c r="I35" s="94"/>
      <c r="J35" s="96">
        <v>1233</v>
      </c>
    </row>
    <row r="36" spans="1:10" ht="15" customHeight="1" x14ac:dyDescent="0.2">
      <c r="B36" s="94"/>
      <c r="C36" s="94"/>
      <c r="D36" s="94"/>
      <c r="E36" s="94"/>
      <c r="F36" s="94"/>
      <c r="G36" s="94"/>
      <c r="H36" s="94"/>
      <c r="I36" s="94"/>
      <c r="J36" s="94"/>
    </row>
    <row r="37" spans="1:10" ht="13.5" thickBot="1" x14ac:dyDescent="0.25">
      <c r="A37" s="48" t="s">
        <v>287</v>
      </c>
      <c r="B37" s="98">
        <v>7237</v>
      </c>
      <c r="C37" s="94"/>
      <c r="D37" s="98">
        <v>9109</v>
      </c>
      <c r="E37" s="94"/>
      <c r="F37" s="98">
        <v>-888</v>
      </c>
      <c r="G37" s="94"/>
      <c r="H37" s="98">
        <v>58</v>
      </c>
      <c r="I37" s="94"/>
      <c r="J37" s="98">
        <v>15516</v>
      </c>
    </row>
    <row r="38" spans="1:10" ht="15" customHeight="1" thickTop="1" x14ac:dyDescent="0.2">
      <c r="B38" s="74"/>
    </row>
    <row r="48" spans="1:10" ht="49.5" customHeight="1" x14ac:dyDescent="0.2"/>
  </sheetData>
  <mergeCells count="4">
    <mergeCell ref="A1:J1"/>
    <mergeCell ref="A2:J2"/>
    <mergeCell ref="A3:J3"/>
    <mergeCell ref="A4:J4"/>
  </mergeCells>
  <printOptions horizontalCentered="1"/>
  <pageMargins left="0.75" right="0.75" top="0.9" bottom="0.9" header="0.5" footer="0.5"/>
  <pageSetup scale="78" orientation="portrait" errors="dash" horizontalDpi="1200" verticalDpi="12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D59C6-78B1-47F7-8AFA-7968891B133F}">
  <sheetPr>
    <pageSetUpPr fitToPage="1"/>
  </sheetPr>
  <dimension ref="A1:J44"/>
  <sheetViews>
    <sheetView showGridLines="0" zoomScaleNormal="100" workbookViewId="0">
      <selection activeCell="D19" sqref="D19"/>
    </sheetView>
  </sheetViews>
  <sheetFormatPr defaultColWidth="9.140625" defaultRowHeight="11.1" customHeight="1" x14ac:dyDescent="0.2"/>
  <cols>
    <col min="1" max="1" width="50.7109375" style="74" customWidth="1"/>
    <col min="2" max="2" width="11.7109375" style="84" customWidth="1"/>
    <col min="3" max="3" width="1.7109375" style="84" customWidth="1"/>
    <col min="4" max="4" width="11.7109375" style="84" customWidth="1"/>
    <col min="5" max="5" width="1.7109375" style="84" customWidth="1"/>
    <col min="6" max="6" width="11.7109375" style="84" customWidth="1"/>
    <col min="7" max="7" width="1.7109375" style="84" customWidth="1"/>
    <col min="8" max="8" width="11.7109375" style="84" customWidth="1"/>
    <col min="9" max="9" width="1.7109375" style="84" customWidth="1"/>
    <col min="10" max="10" width="11.7109375" style="84" customWidth="1"/>
    <col min="11" max="16384" width="9.140625" style="74"/>
  </cols>
  <sheetData>
    <row r="1" spans="1:10" ht="15" customHeight="1" x14ac:dyDescent="0.2">
      <c r="A1" s="888" t="s">
        <v>259</v>
      </c>
      <c r="B1" s="888"/>
      <c r="C1" s="888"/>
      <c r="D1" s="888"/>
      <c r="E1" s="888"/>
      <c r="F1" s="888"/>
      <c r="G1" s="888"/>
      <c r="H1" s="888"/>
      <c r="I1" s="888"/>
      <c r="J1" s="888"/>
    </row>
    <row r="2" spans="1:10" ht="15" customHeight="1" x14ac:dyDescent="0.2">
      <c r="A2" s="887" t="s">
        <v>183</v>
      </c>
      <c r="B2" s="887"/>
      <c r="C2" s="887"/>
      <c r="D2" s="887"/>
      <c r="E2" s="887"/>
      <c r="F2" s="887"/>
      <c r="G2" s="887"/>
      <c r="H2" s="887"/>
      <c r="I2" s="887"/>
      <c r="J2" s="887"/>
    </row>
    <row r="3" spans="1:10" ht="15" customHeight="1" x14ac:dyDescent="0.2">
      <c r="A3" s="887" t="s">
        <v>7</v>
      </c>
      <c r="B3" s="887"/>
      <c r="C3" s="887"/>
      <c r="D3" s="887"/>
      <c r="E3" s="887"/>
      <c r="F3" s="887"/>
      <c r="G3" s="887"/>
      <c r="H3" s="887"/>
      <c r="I3" s="887"/>
      <c r="J3" s="887"/>
    </row>
    <row r="4" spans="1:10" ht="15" customHeight="1" x14ac:dyDescent="0.2">
      <c r="A4" s="887" t="s">
        <v>261</v>
      </c>
      <c r="B4" s="887"/>
      <c r="C4" s="887"/>
      <c r="D4" s="887"/>
      <c r="E4" s="887"/>
      <c r="F4" s="887"/>
      <c r="G4" s="887"/>
      <c r="H4" s="887"/>
      <c r="I4" s="887"/>
      <c r="J4" s="887"/>
    </row>
    <row r="5" spans="1:10" ht="15" customHeight="1" x14ac:dyDescent="0.2">
      <c r="A5" s="85"/>
      <c r="B5" s="86"/>
      <c r="C5" s="86"/>
      <c r="D5" s="86"/>
      <c r="E5" s="86"/>
      <c r="F5" s="86"/>
      <c r="G5" s="86"/>
      <c r="H5" s="86"/>
      <c r="I5" s="86"/>
      <c r="J5" s="86"/>
    </row>
    <row r="6" spans="1:10" ht="15" customHeight="1" x14ac:dyDescent="0.2"/>
    <row r="7" spans="1:10" ht="15" customHeight="1" x14ac:dyDescent="0.2">
      <c r="A7" s="88"/>
      <c r="B7" s="87"/>
      <c r="C7" s="87"/>
      <c r="D7" s="87" t="s">
        <v>332</v>
      </c>
      <c r="E7" s="87"/>
      <c r="F7" s="87" t="s">
        <v>333</v>
      </c>
      <c r="G7" s="87"/>
      <c r="H7" s="87" t="s">
        <v>313</v>
      </c>
      <c r="I7" s="87"/>
      <c r="J7" s="87" t="s">
        <v>334</v>
      </c>
    </row>
    <row r="8" spans="1:10" ht="15" customHeight="1" x14ac:dyDescent="0.2">
      <c r="A8" s="88"/>
      <c r="B8" s="87" t="s">
        <v>315</v>
      </c>
      <c r="C8" s="87"/>
      <c r="D8" s="87" t="s">
        <v>316</v>
      </c>
      <c r="E8" s="87"/>
      <c r="F8" s="87" t="s">
        <v>335</v>
      </c>
      <c r="G8" s="87"/>
      <c r="H8" s="87" t="s">
        <v>317</v>
      </c>
      <c r="I8" s="87"/>
      <c r="J8" s="87" t="s">
        <v>318</v>
      </c>
    </row>
    <row r="9" spans="1:10" ht="15" customHeight="1" x14ac:dyDescent="0.2">
      <c r="A9" s="88"/>
      <c r="B9" s="89" t="s">
        <v>319</v>
      </c>
      <c r="C9" s="87"/>
      <c r="D9" s="89" t="s">
        <v>318</v>
      </c>
      <c r="E9" s="87"/>
      <c r="F9" s="89" t="s">
        <v>318</v>
      </c>
      <c r="G9" s="87"/>
      <c r="H9" s="89" t="s">
        <v>318</v>
      </c>
      <c r="I9" s="87"/>
      <c r="J9" s="89" t="s">
        <v>243</v>
      </c>
    </row>
    <row r="10" spans="1:10" ht="15" customHeight="1" x14ac:dyDescent="0.2">
      <c r="A10" s="88"/>
      <c r="B10" s="87"/>
      <c r="C10" s="87"/>
      <c r="D10" s="87"/>
      <c r="E10" s="87"/>
      <c r="F10" s="87"/>
      <c r="G10" s="87"/>
      <c r="H10" s="87"/>
      <c r="I10" s="87"/>
      <c r="J10" s="87"/>
    </row>
    <row r="11" spans="1:10" ht="15" customHeight="1" x14ac:dyDescent="0.2">
      <c r="A11" s="88" t="s">
        <v>284</v>
      </c>
      <c r="B11" s="89">
        <v>7237</v>
      </c>
      <c r="C11" s="87"/>
      <c r="D11" s="89">
        <v>9109</v>
      </c>
      <c r="E11" s="87"/>
      <c r="F11" s="89">
        <v>-888</v>
      </c>
      <c r="G11" s="87"/>
      <c r="H11" s="89">
        <v>58</v>
      </c>
      <c r="I11" s="87"/>
      <c r="J11" s="89">
        <v>15516</v>
      </c>
    </row>
    <row r="12" spans="1:10" ht="15" customHeight="1" x14ac:dyDescent="0.2"/>
    <row r="13" spans="1:10" ht="15" customHeight="1" x14ac:dyDescent="0.2">
      <c r="A13" s="88" t="s">
        <v>263</v>
      </c>
    </row>
    <row r="14" spans="1:10" ht="15" customHeight="1" x14ac:dyDescent="0.2">
      <c r="A14" s="74" t="s">
        <v>320</v>
      </c>
      <c r="B14" s="84">
        <v>42930</v>
      </c>
      <c r="D14" s="84">
        <v>4176</v>
      </c>
      <c r="F14" s="84">
        <v>1319</v>
      </c>
      <c r="H14" s="84">
        <v>36681</v>
      </c>
      <c r="J14" s="84">
        <v>85106</v>
      </c>
    </row>
    <row r="15" spans="1:10" ht="15" customHeight="1" x14ac:dyDescent="0.2">
      <c r="A15" s="74" t="s">
        <v>265</v>
      </c>
      <c r="B15" s="84">
        <v>1767</v>
      </c>
      <c r="D15" s="84">
        <v>15529</v>
      </c>
      <c r="F15" s="84">
        <v>9903</v>
      </c>
      <c r="H15" s="84">
        <v>384</v>
      </c>
      <c r="J15" s="84">
        <v>27583</v>
      </c>
    </row>
    <row r="16" spans="1:10" ht="15" customHeight="1" x14ac:dyDescent="0.2">
      <c r="A16" s="74" t="s">
        <v>226</v>
      </c>
      <c r="B16" s="91">
        <v>3000</v>
      </c>
      <c r="D16" s="91">
        <v>74840</v>
      </c>
      <c r="F16" s="91">
        <v>2213</v>
      </c>
      <c r="H16" s="91">
        <v>72</v>
      </c>
      <c r="J16" s="91">
        <v>80125</v>
      </c>
    </row>
    <row r="17" spans="1:10" ht="15" customHeight="1" x14ac:dyDescent="0.2">
      <c r="A17" s="92" t="s">
        <v>321</v>
      </c>
      <c r="B17" s="96">
        <v>47697</v>
      </c>
      <c r="C17" s="94"/>
      <c r="D17" s="96">
        <v>94545</v>
      </c>
      <c r="E17" s="94"/>
      <c r="F17" s="96">
        <v>13435</v>
      </c>
      <c r="G17" s="94"/>
      <c r="H17" s="96">
        <v>37137</v>
      </c>
      <c r="I17" s="94"/>
      <c r="J17" s="96">
        <v>192814</v>
      </c>
    </row>
    <row r="18" spans="1:10" ht="15" customHeight="1" x14ac:dyDescent="0.2">
      <c r="B18" s="94"/>
      <c r="C18" s="94"/>
      <c r="D18" s="94"/>
      <c r="E18" s="94"/>
      <c r="F18" s="94"/>
      <c r="G18" s="94"/>
      <c r="H18" s="94"/>
      <c r="I18" s="94"/>
      <c r="J18" s="94"/>
    </row>
    <row r="19" spans="1:10" ht="15" customHeight="1" x14ac:dyDescent="0.2">
      <c r="A19" s="88" t="s">
        <v>270</v>
      </c>
    </row>
    <row r="20" spans="1:10" ht="15" customHeight="1" x14ac:dyDescent="0.2">
      <c r="A20" s="74" t="s">
        <v>271</v>
      </c>
      <c r="B20" s="84">
        <v>55494</v>
      </c>
      <c r="D20" s="84">
        <v>83986</v>
      </c>
      <c r="F20" s="84">
        <v>7829</v>
      </c>
      <c r="H20" s="84">
        <v>0</v>
      </c>
      <c r="J20" s="84">
        <v>147309</v>
      </c>
    </row>
    <row r="21" spans="1:10" ht="15" customHeight="1" x14ac:dyDescent="0.2">
      <c r="A21" s="74" t="s">
        <v>272</v>
      </c>
    </row>
    <row r="22" spans="1:10" ht="15" customHeight="1" x14ac:dyDescent="0.2">
      <c r="A22" s="74" t="s">
        <v>322</v>
      </c>
      <c r="B22" s="84">
        <v>9131</v>
      </c>
      <c r="D22" s="84">
        <v>5464</v>
      </c>
      <c r="F22" s="84">
        <v>0</v>
      </c>
      <c r="H22" s="84">
        <v>0</v>
      </c>
      <c r="J22" s="84">
        <v>14595</v>
      </c>
    </row>
    <row r="23" spans="1:10" ht="15" customHeight="1" x14ac:dyDescent="0.2">
      <c r="A23" s="74" t="s">
        <v>323</v>
      </c>
      <c r="B23" s="84">
        <v>2450</v>
      </c>
      <c r="D23" s="84">
        <v>5041</v>
      </c>
      <c r="F23" s="84">
        <v>0</v>
      </c>
      <c r="H23" s="84">
        <v>51</v>
      </c>
      <c r="J23" s="84">
        <v>7542</v>
      </c>
    </row>
    <row r="24" spans="1:10" ht="15" customHeight="1" x14ac:dyDescent="0.2">
      <c r="A24" s="74" t="s">
        <v>121</v>
      </c>
      <c r="B24" s="84">
        <v>8689</v>
      </c>
      <c r="D24" s="84">
        <v>1455</v>
      </c>
      <c r="F24" s="84">
        <v>0</v>
      </c>
      <c r="H24" s="84">
        <v>0</v>
      </c>
      <c r="J24" s="84">
        <v>10144</v>
      </c>
    </row>
    <row r="25" spans="1:10" ht="15" customHeight="1" x14ac:dyDescent="0.2">
      <c r="A25" s="74" t="s">
        <v>200</v>
      </c>
      <c r="B25" s="84">
        <v>0</v>
      </c>
      <c r="D25" s="84">
        <v>0</v>
      </c>
      <c r="F25" s="84">
        <v>0</v>
      </c>
      <c r="H25" s="84">
        <v>7053</v>
      </c>
      <c r="J25" s="84">
        <v>7053</v>
      </c>
    </row>
    <row r="26" spans="1:10" ht="15" customHeight="1" x14ac:dyDescent="0.2">
      <c r="A26" s="74" t="s">
        <v>199</v>
      </c>
      <c r="B26" s="91">
        <v>0</v>
      </c>
      <c r="D26" s="91">
        <v>0</v>
      </c>
      <c r="F26" s="91">
        <v>9380</v>
      </c>
      <c r="H26" s="91">
        <v>0</v>
      </c>
      <c r="J26" s="91">
        <v>9380</v>
      </c>
    </row>
    <row r="27" spans="1:10" ht="15" customHeight="1" x14ac:dyDescent="0.2">
      <c r="A27" s="92" t="s">
        <v>274</v>
      </c>
      <c r="B27" s="96">
        <v>75764</v>
      </c>
      <c r="C27" s="94"/>
      <c r="D27" s="96">
        <v>95946</v>
      </c>
      <c r="E27" s="94"/>
      <c r="F27" s="96">
        <v>17209</v>
      </c>
      <c r="G27" s="94"/>
      <c r="H27" s="96">
        <v>7104</v>
      </c>
      <c r="I27" s="94"/>
      <c r="J27" s="96">
        <v>196023</v>
      </c>
    </row>
    <row r="28" spans="1:10" ht="15" customHeight="1" x14ac:dyDescent="0.2"/>
    <row r="29" spans="1:10" ht="15" customHeight="1" x14ac:dyDescent="0.2">
      <c r="A29" s="88" t="s">
        <v>324</v>
      </c>
    </row>
    <row r="30" spans="1:10" ht="15" customHeight="1" x14ac:dyDescent="0.2">
      <c r="A30" s="74" t="s">
        <v>325</v>
      </c>
      <c r="B30" s="84">
        <v>33679</v>
      </c>
      <c r="D30" s="84">
        <v>2463</v>
      </c>
      <c r="F30" s="84">
        <v>4602</v>
      </c>
      <c r="H30" s="84">
        <v>1996</v>
      </c>
      <c r="J30" s="84">
        <v>42740</v>
      </c>
    </row>
    <row r="31" spans="1:10" ht="15" customHeight="1" x14ac:dyDescent="0.2">
      <c r="A31" s="74" t="s">
        <v>326</v>
      </c>
      <c r="B31" s="84">
        <v>-7119</v>
      </c>
      <c r="D31" s="84">
        <v>-2267</v>
      </c>
      <c r="F31" s="84">
        <v>-1364</v>
      </c>
      <c r="H31" s="84">
        <v>-32023</v>
      </c>
      <c r="J31" s="84">
        <v>-42773</v>
      </c>
    </row>
    <row r="32" spans="1:10" ht="15" customHeight="1" x14ac:dyDescent="0.2">
      <c r="A32" s="74" t="s">
        <v>327</v>
      </c>
      <c r="B32" s="91">
        <v>0</v>
      </c>
      <c r="D32" s="91">
        <v>0</v>
      </c>
      <c r="F32" s="91">
        <v>413</v>
      </c>
      <c r="H32" s="91">
        <v>0</v>
      </c>
      <c r="J32" s="91">
        <v>413</v>
      </c>
    </row>
    <row r="33" spans="1:10" ht="15.75" customHeight="1" x14ac:dyDescent="0.2">
      <c r="A33" s="92" t="s">
        <v>328</v>
      </c>
      <c r="B33" s="96">
        <v>26560</v>
      </c>
      <c r="C33" s="94"/>
      <c r="D33" s="96">
        <v>196</v>
      </c>
      <c r="E33" s="94"/>
      <c r="F33" s="96">
        <v>3651</v>
      </c>
      <c r="G33" s="94"/>
      <c r="H33" s="96">
        <v>-30027</v>
      </c>
      <c r="I33" s="94"/>
      <c r="J33" s="96">
        <v>380</v>
      </c>
    </row>
    <row r="34" spans="1:10" ht="15" customHeight="1" x14ac:dyDescent="0.2"/>
    <row r="35" spans="1:10" ht="4.5" customHeight="1" x14ac:dyDescent="0.2"/>
    <row r="36" spans="1:10" ht="25.5" x14ac:dyDescent="0.2">
      <c r="A36" s="95" t="s">
        <v>329</v>
      </c>
      <c r="B36" s="96">
        <v>-1507</v>
      </c>
      <c r="C36" s="94"/>
      <c r="D36" s="96">
        <v>-1205</v>
      </c>
      <c r="E36" s="94"/>
      <c r="F36" s="96">
        <v>-123</v>
      </c>
      <c r="G36" s="94"/>
      <c r="H36" s="96">
        <v>6</v>
      </c>
      <c r="I36" s="94"/>
      <c r="J36" s="96">
        <v>-2829</v>
      </c>
    </row>
    <row r="37" spans="1:10" ht="12.75" x14ac:dyDescent="0.2">
      <c r="A37" s="63"/>
      <c r="B37" s="94"/>
      <c r="C37" s="94"/>
      <c r="D37" s="94"/>
      <c r="E37" s="94"/>
      <c r="F37" s="94"/>
      <c r="G37" s="94"/>
      <c r="H37" s="94"/>
      <c r="I37" s="94"/>
      <c r="J37" s="94"/>
    </row>
    <row r="38" spans="1:10" ht="13.5" thickBot="1" x14ac:dyDescent="0.25">
      <c r="A38" s="48" t="s">
        <v>287</v>
      </c>
      <c r="B38" s="98">
        <v>5730</v>
      </c>
      <c r="C38" s="94"/>
      <c r="D38" s="98">
        <v>7904</v>
      </c>
      <c r="E38" s="94"/>
      <c r="F38" s="98">
        <v>-1011</v>
      </c>
      <c r="G38" s="94"/>
      <c r="H38" s="98">
        <v>64</v>
      </c>
      <c r="I38" s="94"/>
      <c r="J38" s="98">
        <v>12687</v>
      </c>
    </row>
    <row r="39" spans="1:10" ht="13.5" thickTop="1" x14ac:dyDescent="0.2">
      <c r="A39" s="63"/>
      <c r="B39" s="94"/>
      <c r="C39" s="94"/>
      <c r="D39" s="94"/>
      <c r="E39" s="94"/>
      <c r="F39" s="94"/>
      <c r="G39" s="94"/>
      <c r="H39" s="94"/>
      <c r="I39" s="94"/>
      <c r="J39" s="94"/>
    </row>
    <row r="40" spans="1:10" ht="12.75" x14ac:dyDescent="0.2">
      <c r="A40" s="63"/>
      <c r="B40" s="94"/>
      <c r="C40" s="94"/>
      <c r="D40" s="94"/>
      <c r="E40" s="94"/>
      <c r="F40" s="94"/>
      <c r="G40" s="94"/>
      <c r="H40" s="94"/>
      <c r="I40" s="94"/>
      <c r="J40" s="94"/>
    </row>
    <row r="41" spans="1:10" ht="12.75" x14ac:dyDescent="0.2">
      <c r="A41" s="63"/>
      <c r="B41" s="94"/>
      <c r="C41" s="94"/>
      <c r="D41" s="94"/>
      <c r="E41" s="94"/>
      <c r="F41" s="94"/>
      <c r="G41" s="94"/>
      <c r="H41" s="94"/>
      <c r="I41" s="94"/>
      <c r="J41" s="94"/>
    </row>
    <row r="42" spans="1:10" ht="12.75" x14ac:dyDescent="0.2">
      <c r="A42" s="63"/>
      <c r="B42" s="94"/>
      <c r="C42" s="94"/>
      <c r="D42" s="94"/>
      <c r="E42" s="94"/>
      <c r="F42" s="94"/>
      <c r="G42" s="94"/>
      <c r="H42" s="94"/>
      <c r="I42" s="94"/>
      <c r="J42" s="94"/>
    </row>
    <row r="43" spans="1:10" ht="12.75" x14ac:dyDescent="0.2">
      <c r="A43" s="63"/>
      <c r="B43" s="94"/>
      <c r="C43" s="94"/>
      <c r="D43" s="94"/>
      <c r="E43" s="94"/>
      <c r="F43" s="94"/>
      <c r="G43" s="94"/>
      <c r="H43" s="94"/>
      <c r="I43" s="94"/>
      <c r="J43" s="94"/>
    </row>
    <row r="44" spans="1:10" ht="15" customHeight="1" x14ac:dyDescent="0.2">
      <c r="B44" s="94"/>
      <c r="C44" s="94"/>
      <c r="D44" s="94"/>
      <c r="E44" s="94"/>
      <c r="F44" s="94"/>
      <c r="G44" s="94"/>
      <c r="H44" s="94"/>
      <c r="I44" s="94"/>
      <c r="J44" s="94"/>
    </row>
  </sheetData>
  <mergeCells count="4">
    <mergeCell ref="A1:J1"/>
    <mergeCell ref="A2:J2"/>
    <mergeCell ref="A3:J3"/>
    <mergeCell ref="A4:J4"/>
  </mergeCells>
  <printOptions horizontalCentered="1"/>
  <pageMargins left="0.75" right="0.75" top="0.9" bottom="0.9" header="0.5" footer="0.5"/>
  <pageSetup scale="78" orientation="portrait" errors="dash" horizontalDpi="1200" verticalDpi="12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17FC6-4A3C-4E3E-AB8B-AAD7242E6401}">
  <sheetPr>
    <pageSetUpPr fitToPage="1"/>
  </sheetPr>
  <dimension ref="A1:J39"/>
  <sheetViews>
    <sheetView showGridLines="0" zoomScaleNormal="100" workbookViewId="0">
      <selection activeCell="A29" sqref="A29"/>
    </sheetView>
  </sheetViews>
  <sheetFormatPr defaultColWidth="9.140625" defaultRowHeight="11.1" customHeight="1" x14ac:dyDescent="0.2"/>
  <cols>
    <col min="1" max="1" width="50.7109375" style="74" customWidth="1"/>
    <col min="2" max="2" width="11.7109375" style="84" customWidth="1"/>
    <col min="3" max="3" width="1.7109375" style="84" customWidth="1"/>
    <col min="4" max="4" width="11.7109375" style="84" customWidth="1"/>
    <col min="5" max="5" width="1.7109375" style="84" customWidth="1"/>
    <col min="6" max="6" width="11.7109375" style="84" customWidth="1"/>
    <col min="7" max="7" width="1.7109375" style="84" customWidth="1"/>
    <col min="8" max="8" width="11.7109375" style="84" customWidth="1"/>
    <col min="9" max="9" width="1.7109375" style="84" customWidth="1"/>
    <col min="10" max="10" width="11.7109375" style="84" customWidth="1"/>
    <col min="11" max="16384" width="9.140625" style="74"/>
  </cols>
  <sheetData>
    <row r="1" spans="1:10" ht="15" customHeight="1" x14ac:dyDescent="0.2">
      <c r="A1" s="888" t="s">
        <v>259</v>
      </c>
      <c r="B1" s="888"/>
      <c r="C1" s="888"/>
      <c r="D1" s="888"/>
      <c r="E1" s="888"/>
      <c r="F1" s="888"/>
      <c r="G1" s="888"/>
      <c r="H1" s="888"/>
      <c r="I1" s="888"/>
      <c r="J1" s="888"/>
    </row>
    <row r="2" spans="1:10" ht="15" customHeight="1" x14ac:dyDescent="0.2">
      <c r="A2" s="887" t="s">
        <v>183</v>
      </c>
      <c r="B2" s="887"/>
      <c r="C2" s="887"/>
      <c r="D2" s="887"/>
      <c r="E2" s="887"/>
      <c r="F2" s="887"/>
      <c r="G2" s="887"/>
      <c r="H2" s="887"/>
      <c r="I2" s="887"/>
      <c r="J2" s="887"/>
    </row>
    <row r="3" spans="1:10" ht="15" customHeight="1" x14ac:dyDescent="0.2">
      <c r="A3" s="887" t="s">
        <v>9</v>
      </c>
      <c r="B3" s="887"/>
      <c r="C3" s="887"/>
      <c r="D3" s="887"/>
      <c r="E3" s="887"/>
      <c r="F3" s="887"/>
      <c r="G3" s="887"/>
      <c r="H3" s="887"/>
      <c r="I3" s="887"/>
      <c r="J3" s="887"/>
    </row>
    <row r="4" spans="1:10" ht="15" customHeight="1" x14ac:dyDescent="0.2">
      <c r="A4" s="887" t="s">
        <v>261</v>
      </c>
      <c r="B4" s="887"/>
      <c r="C4" s="887"/>
      <c r="D4" s="887"/>
      <c r="E4" s="887"/>
      <c r="F4" s="887"/>
      <c r="G4" s="887"/>
      <c r="H4" s="887"/>
      <c r="I4" s="887"/>
      <c r="J4" s="887"/>
    </row>
    <row r="5" spans="1:10" ht="15" customHeight="1" x14ac:dyDescent="0.2">
      <c r="A5" s="85"/>
      <c r="B5" s="86"/>
      <c r="C5" s="86"/>
      <c r="D5" s="86"/>
      <c r="E5" s="86"/>
      <c r="F5" s="86"/>
      <c r="G5" s="86"/>
      <c r="H5" s="86"/>
      <c r="I5" s="86"/>
      <c r="J5" s="86"/>
    </row>
    <row r="6" spans="1:10" ht="15" customHeight="1" x14ac:dyDescent="0.2"/>
    <row r="7" spans="1:10" ht="15" customHeight="1" x14ac:dyDescent="0.2">
      <c r="A7" s="88"/>
      <c r="B7" s="87"/>
      <c r="C7" s="87"/>
      <c r="D7" s="87" t="s">
        <v>332</v>
      </c>
      <c r="E7" s="87"/>
      <c r="F7" s="87" t="s">
        <v>333</v>
      </c>
      <c r="G7" s="87"/>
      <c r="H7" s="87" t="s">
        <v>313</v>
      </c>
      <c r="I7" s="87"/>
      <c r="J7" s="87" t="s">
        <v>334</v>
      </c>
    </row>
    <row r="8" spans="1:10" ht="15" customHeight="1" x14ac:dyDescent="0.2">
      <c r="A8" s="88"/>
      <c r="B8" s="87" t="s">
        <v>315</v>
      </c>
      <c r="C8" s="87"/>
      <c r="D8" s="87" t="s">
        <v>316</v>
      </c>
      <c r="E8" s="87"/>
      <c r="F8" s="87" t="s">
        <v>335</v>
      </c>
      <c r="G8" s="87"/>
      <c r="H8" s="87" t="s">
        <v>317</v>
      </c>
      <c r="I8" s="87"/>
      <c r="J8" s="87" t="s">
        <v>318</v>
      </c>
    </row>
    <row r="9" spans="1:10" ht="15" customHeight="1" x14ac:dyDescent="0.2">
      <c r="A9" s="88"/>
      <c r="B9" s="87" t="s">
        <v>319</v>
      </c>
      <c r="C9" s="87"/>
      <c r="D9" s="87" t="s">
        <v>318</v>
      </c>
      <c r="E9" s="87"/>
      <c r="F9" s="87" t="s">
        <v>318</v>
      </c>
      <c r="G9" s="87"/>
      <c r="H9" s="87" t="s">
        <v>318</v>
      </c>
      <c r="I9" s="87"/>
      <c r="J9" s="87" t="s">
        <v>243</v>
      </c>
    </row>
    <row r="10" spans="1:10" ht="15" customHeight="1" x14ac:dyDescent="0.2">
      <c r="B10" s="90"/>
      <c r="D10" s="90"/>
      <c r="F10" s="90"/>
      <c r="H10" s="90"/>
      <c r="J10" s="90"/>
    </row>
    <row r="11" spans="1:10" ht="15" customHeight="1" x14ac:dyDescent="0.2">
      <c r="A11" s="88" t="s">
        <v>263</v>
      </c>
    </row>
    <row r="12" spans="1:10" ht="15" customHeight="1" x14ac:dyDescent="0.2">
      <c r="A12" s="74" t="s">
        <v>320</v>
      </c>
      <c r="B12" s="84">
        <v>45363</v>
      </c>
      <c r="D12" s="84">
        <v>4312</v>
      </c>
      <c r="F12" s="84">
        <v>1295</v>
      </c>
      <c r="H12" s="84">
        <v>38724</v>
      </c>
      <c r="J12" s="84">
        <v>89694</v>
      </c>
    </row>
    <row r="13" spans="1:10" ht="15" customHeight="1" x14ac:dyDescent="0.2">
      <c r="A13" s="74" t="s">
        <v>265</v>
      </c>
      <c r="B13" s="84">
        <v>1760</v>
      </c>
      <c r="D13" s="84">
        <v>15656</v>
      </c>
      <c r="F13" s="84">
        <v>7825</v>
      </c>
      <c r="H13" s="84">
        <v>387</v>
      </c>
      <c r="J13" s="84">
        <v>25628</v>
      </c>
    </row>
    <row r="14" spans="1:10" ht="15" customHeight="1" x14ac:dyDescent="0.2">
      <c r="A14" s="74" t="s">
        <v>226</v>
      </c>
      <c r="B14" s="91">
        <v>3000</v>
      </c>
      <c r="D14" s="91">
        <v>70541</v>
      </c>
      <c r="F14" s="91">
        <v>2214</v>
      </c>
      <c r="H14" s="91">
        <v>69</v>
      </c>
      <c r="J14" s="91">
        <v>75824</v>
      </c>
    </row>
    <row r="15" spans="1:10" ht="15" customHeight="1" x14ac:dyDescent="0.2">
      <c r="A15" s="92" t="s">
        <v>321</v>
      </c>
      <c r="B15" s="96">
        <v>50123</v>
      </c>
      <c r="C15" s="94"/>
      <c r="D15" s="96">
        <v>90509</v>
      </c>
      <c r="E15" s="94"/>
      <c r="F15" s="96">
        <v>11334</v>
      </c>
      <c r="G15" s="94"/>
      <c r="H15" s="96">
        <v>39180</v>
      </c>
      <c r="I15" s="94"/>
      <c r="J15" s="96">
        <v>191146</v>
      </c>
    </row>
    <row r="16" spans="1:10" ht="15" customHeight="1" x14ac:dyDescent="0.2">
      <c r="B16" s="94"/>
      <c r="C16" s="94"/>
      <c r="D16" s="94"/>
      <c r="E16" s="94"/>
      <c r="F16" s="94"/>
      <c r="G16" s="94"/>
      <c r="H16" s="94"/>
      <c r="I16" s="94"/>
      <c r="J16" s="94"/>
    </row>
    <row r="17" spans="1:10" ht="15" customHeight="1" x14ac:dyDescent="0.2">
      <c r="A17" s="88" t="s">
        <v>270</v>
      </c>
    </row>
    <row r="18" spans="1:10" ht="15" customHeight="1" x14ac:dyDescent="0.2">
      <c r="A18" s="74" t="s">
        <v>271</v>
      </c>
      <c r="B18" s="84">
        <v>58733</v>
      </c>
      <c r="D18" s="84">
        <v>79081</v>
      </c>
      <c r="F18" s="84">
        <v>5889</v>
      </c>
      <c r="H18" s="84">
        <v>0</v>
      </c>
      <c r="J18" s="84">
        <v>143703</v>
      </c>
    </row>
    <row r="19" spans="1:10" ht="15" customHeight="1" x14ac:dyDescent="0.2">
      <c r="A19" s="74" t="s">
        <v>272</v>
      </c>
    </row>
    <row r="20" spans="1:10" ht="15" customHeight="1" x14ac:dyDescent="0.2">
      <c r="A20" s="74" t="s">
        <v>322</v>
      </c>
      <c r="B20" s="84">
        <v>9863</v>
      </c>
      <c r="D20" s="84">
        <v>5457</v>
      </c>
      <c r="F20" s="84">
        <v>0</v>
      </c>
      <c r="H20" s="84">
        <v>0</v>
      </c>
      <c r="J20" s="84">
        <v>15320</v>
      </c>
    </row>
    <row r="21" spans="1:10" ht="15" customHeight="1" x14ac:dyDescent="0.2">
      <c r="A21" s="74" t="s">
        <v>323</v>
      </c>
      <c r="B21" s="84">
        <v>2916</v>
      </c>
      <c r="D21" s="84">
        <v>3741</v>
      </c>
      <c r="F21" s="84">
        <v>0</v>
      </c>
      <c r="H21" s="84">
        <v>43</v>
      </c>
      <c r="J21" s="84">
        <v>6700</v>
      </c>
    </row>
    <row r="22" spans="1:10" ht="15" customHeight="1" x14ac:dyDescent="0.2">
      <c r="A22" s="74" t="s">
        <v>121</v>
      </c>
      <c r="B22" s="84">
        <v>9272</v>
      </c>
      <c r="D22" s="84">
        <v>1485</v>
      </c>
      <c r="F22" s="84">
        <v>0</v>
      </c>
      <c r="H22" s="84">
        <v>0</v>
      </c>
      <c r="J22" s="84">
        <v>10757</v>
      </c>
    </row>
    <row r="23" spans="1:10" ht="15" customHeight="1" x14ac:dyDescent="0.2">
      <c r="A23" s="74" t="s">
        <v>200</v>
      </c>
      <c r="B23" s="84">
        <v>0</v>
      </c>
      <c r="D23" s="84">
        <v>0</v>
      </c>
      <c r="F23" s="84">
        <v>0</v>
      </c>
      <c r="H23" s="84">
        <v>6609</v>
      </c>
      <c r="J23" s="84">
        <v>6609</v>
      </c>
    </row>
    <row r="24" spans="1:10" ht="15" customHeight="1" x14ac:dyDescent="0.2">
      <c r="A24" s="74" t="s">
        <v>199</v>
      </c>
      <c r="B24" s="91">
        <v>0</v>
      </c>
      <c r="D24" s="91">
        <v>0</v>
      </c>
      <c r="F24" s="91">
        <v>8868</v>
      </c>
      <c r="H24" s="91">
        <v>0</v>
      </c>
      <c r="J24" s="91">
        <v>8868</v>
      </c>
    </row>
    <row r="25" spans="1:10" ht="15" customHeight="1" x14ac:dyDescent="0.2">
      <c r="A25" s="92" t="s">
        <v>274</v>
      </c>
      <c r="B25" s="96">
        <v>80784</v>
      </c>
      <c r="C25" s="94"/>
      <c r="D25" s="96">
        <v>89764</v>
      </c>
      <c r="E25" s="94"/>
      <c r="F25" s="96">
        <v>14757</v>
      </c>
      <c r="G25" s="94"/>
      <c r="H25" s="96">
        <v>6652</v>
      </c>
      <c r="I25" s="94"/>
      <c r="J25" s="96">
        <v>191957</v>
      </c>
    </row>
    <row r="26" spans="1:10" ht="15" customHeight="1" x14ac:dyDescent="0.2"/>
    <row r="27" spans="1:10" ht="15" customHeight="1" x14ac:dyDescent="0.2">
      <c r="A27" s="88" t="s">
        <v>324</v>
      </c>
    </row>
    <row r="28" spans="1:10" ht="15" customHeight="1" x14ac:dyDescent="0.2">
      <c r="A28" s="74" t="s">
        <v>325</v>
      </c>
      <c r="B28" s="84">
        <v>35963</v>
      </c>
      <c r="D28" s="84">
        <v>2505</v>
      </c>
      <c r="F28" s="84">
        <v>4372</v>
      </c>
      <c r="H28" s="84">
        <v>1818</v>
      </c>
      <c r="J28" s="84">
        <v>44658</v>
      </c>
    </row>
    <row r="29" spans="1:10" ht="15" customHeight="1" x14ac:dyDescent="0.2">
      <c r="A29" s="74" t="s">
        <v>326</v>
      </c>
      <c r="B29" s="84">
        <v>-6951</v>
      </c>
      <c r="D29" s="84">
        <v>-2026</v>
      </c>
      <c r="F29" s="84">
        <v>-1527</v>
      </c>
      <c r="H29" s="84">
        <v>-34343</v>
      </c>
      <c r="J29" s="84">
        <v>-44847</v>
      </c>
    </row>
    <row r="30" spans="1:10" ht="15" customHeight="1" x14ac:dyDescent="0.2">
      <c r="A30" s="74" t="s">
        <v>327</v>
      </c>
      <c r="B30" s="91">
        <v>0</v>
      </c>
      <c r="D30" s="91">
        <v>0</v>
      </c>
      <c r="F30" s="91">
        <v>509</v>
      </c>
      <c r="H30" s="91">
        <v>0</v>
      </c>
      <c r="J30" s="91">
        <v>509</v>
      </c>
    </row>
    <row r="31" spans="1:10" ht="15.75" customHeight="1" x14ac:dyDescent="0.2">
      <c r="A31" s="92" t="s">
        <v>328</v>
      </c>
      <c r="B31" s="96">
        <v>29012</v>
      </c>
      <c r="C31" s="94"/>
      <c r="D31" s="96">
        <v>479</v>
      </c>
      <c r="E31" s="94"/>
      <c r="F31" s="96">
        <v>3354</v>
      </c>
      <c r="G31" s="94"/>
      <c r="H31" s="96">
        <v>-32525</v>
      </c>
      <c r="I31" s="94"/>
      <c r="J31" s="96">
        <v>320</v>
      </c>
    </row>
    <row r="32" spans="1:10" ht="15" customHeight="1" x14ac:dyDescent="0.2"/>
    <row r="33" spans="1:10" ht="15" customHeight="1" x14ac:dyDescent="0.2">
      <c r="A33" s="48" t="s">
        <v>275</v>
      </c>
    </row>
    <row r="34" spans="1:10" ht="15" customHeight="1" x14ac:dyDescent="0.2">
      <c r="A34" s="43" t="s">
        <v>277</v>
      </c>
      <c r="B34" s="84">
        <v>747</v>
      </c>
      <c r="D34" s="84">
        <v>0</v>
      </c>
      <c r="F34" s="84">
        <v>0</v>
      </c>
      <c r="H34" s="84">
        <v>0</v>
      </c>
      <c r="J34" s="84">
        <v>747</v>
      </c>
    </row>
    <row r="35" spans="1:10" ht="4.5" customHeight="1" x14ac:dyDescent="0.2">
      <c r="A35" s="82"/>
      <c r="B35" s="74"/>
    </row>
    <row r="36" spans="1:10" ht="15" customHeight="1" x14ac:dyDescent="0.2">
      <c r="A36" s="88" t="s">
        <v>278</v>
      </c>
      <c r="B36" s="93">
        <v>747</v>
      </c>
      <c r="C36" s="94"/>
      <c r="D36" s="93">
        <v>0</v>
      </c>
      <c r="E36" s="94"/>
      <c r="F36" s="93">
        <v>0</v>
      </c>
      <c r="G36" s="94"/>
      <c r="H36" s="93">
        <v>0</v>
      </c>
      <c r="I36" s="94"/>
      <c r="J36" s="93">
        <v>747</v>
      </c>
    </row>
    <row r="37" spans="1:10" ht="15" customHeight="1" x14ac:dyDescent="0.2">
      <c r="A37" s="88"/>
      <c r="B37" s="94"/>
      <c r="C37" s="94"/>
      <c r="D37" s="94"/>
      <c r="E37" s="94"/>
      <c r="F37" s="94"/>
      <c r="G37" s="94"/>
      <c r="H37" s="94"/>
      <c r="I37" s="94"/>
      <c r="J37" s="94"/>
    </row>
    <row r="38" spans="1:10" ht="25.5" x14ac:dyDescent="0.2">
      <c r="A38" s="63" t="s">
        <v>279</v>
      </c>
      <c r="B38" s="96">
        <v>-902</v>
      </c>
      <c r="C38" s="94"/>
      <c r="D38" s="96">
        <v>1224</v>
      </c>
      <c r="E38" s="94"/>
      <c r="F38" s="96">
        <v>-69</v>
      </c>
      <c r="G38" s="94"/>
      <c r="H38" s="96">
        <v>3</v>
      </c>
      <c r="I38" s="94"/>
      <c r="J38" s="96">
        <v>256</v>
      </c>
    </row>
    <row r="39" spans="1:10" ht="15" customHeight="1" x14ac:dyDescent="0.2">
      <c r="B39" s="94"/>
      <c r="C39" s="94"/>
      <c r="D39" s="94"/>
      <c r="E39" s="94"/>
      <c r="F39" s="94"/>
      <c r="G39" s="94"/>
      <c r="H39" s="94"/>
      <c r="I39" s="94"/>
      <c r="J39" s="94"/>
    </row>
  </sheetData>
  <mergeCells count="4">
    <mergeCell ref="A1:J1"/>
    <mergeCell ref="A2:J2"/>
    <mergeCell ref="A3:J3"/>
    <mergeCell ref="A4:J4"/>
  </mergeCells>
  <printOptions horizontalCentered="1"/>
  <pageMargins left="0.75" right="0.75" top="0.9" bottom="0.9" header="0.5" footer="0.5"/>
  <pageSetup scale="78" orientation="portrait" errors="dash" horizontalDpi="1200" verticalDpi="12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946C9-72D0-4661-BADF-7C78B38473B6}">
  <sheetPr>
    <pageSetUpPr fitToPage="1"/>
  </sheetPr>
  <dimension ref="A1:J39"/>
  <sheetViews>
    <sheetView showGridLines="0" zoomScaleNormal="100" workbookViewId="0">
      <selection activeCell="B24" sqref="B24"/>
    </sheetView>
  </sheetViews>
  <sheetFormatPr defaultColWidth="9.140625" defaultRowHeight="11.1" customHeight="1" x14ac:dyDescent="0.2"/>
  <cols>
    <col min="1" max="1" width="50.7109375" style="74" customWidth="1"/>
    <col min="2" max="2" width="11.7109375" style="84" customWidth="1"/>
    <col min="3" max="3" width="1.7109375" style="84" customWidth="1"/>
    <col min="4" max="4" width="11.7109375" style="84" customWidth="1"/>
    <col min="5" max="5" width="1.7109375" style="84" customWidth="1"/>
    <col min="6" max="6" width="11.7109375" style="84" customWidth="1"/>
    <col min="7" max="7" width="1.7109375" style="84" customWidth="1"/>
    <col min="8" max="8" width="11.7109375" style="84" customWidth="1"/>
    <col min="9" max="9" width="1.7109375" style="84" customWidth="1"/>
    <col min="10" max="10" width="11.7109375" style="84" customWidth="1"/>
    <col min="11" max="16384" width="9.140625" style="74"/>
  </cols>
  <sheetData>
    <row r="1" spans="1:10" ht="15" customHeight="1" x14ac:dyDescent="0.2">
      <c r="A1" s="888" t="s">
        <v>259</v>
      </c>
      <c r="B1" s="888"/>
      <c r="C1" s="888"/>
      <c r="D1" s="888"/>
      <c r="E1" s="888"/>
      <c r="F1" s="888"/>
      <c r="G1" s="888"/>
      <c r="H1" s="888"/>
      <c r="I1" s="888"/>
      <c r="J1" s="888"/>
    </row>
    <row r="2" spans="1:10" ht="15" customHeight="1" x14ac:dyDescent="0.2">
      <c r="A2" s="887" t="s">
        <v>183</v>
      </c>
      <c r="B2" s="887"/>
      <c r="C2" s="887"/>
      <c r="D2" s="887"/>
      <c r="E2" s="887"/>
      <c r="F2" s="887"/>
      <c r="G2" s="887"/>
      <c r="H2" s="887"/>
      <c r="I2" s="887"/>
      <c r="J2" s="887"/>
    </row>
    <row r="3" spans="1:10" ht="15" customHeight="1" x14ac:dyDescent="0.2">
      <c r="A3" s="887" t="s">
        <v>11</v>
      </c>
      <c r="B3" s="887"/>
      <c r="C3" s="887"/>
      <c r="D3" s="887"/>
      <c r="E3" s="887"/>
      <c r="F3" s="887"/>
      <c r="G3" s="887"/>
      <c r="H3" s="887"/>
      <c r="I3" s="887"/>
      <c r="J3" s="887"/>
    </row>
    <row r="4" spans="1:10" ht="15" customHeight="1" x14ac:dyDescent="0.2">
      <c r="A4" s="887" t="s">
        <v>261</v>
      </c>
      <c r="B4" s="887"/>
      <c r="C4" s="887"/>
      <c r="D4" s="887"/>
      <c r="E4" s="887"/>
      <c r="F4" s="887"/>
      <c r="G4" s="887"/>
      <c r="H4" s="887"/>
      <c r="I4" s="887"/>
      <c r="J4" s="887"/>
    </row>
    <row r="5" spans="1:10" ht="15" customHeight="1" x14ac:dyDescent="0.2">
      <c r="A5" s="85"/>
      <c r="B5" s="86"/>
      <c r="C5" s="86"/>
      <c r="D5" s="86"/>
      <c r="E5" s="86"/>
      <c r="F5" s="86"/>
      <c r="G5" s="86"/>
      <c r="H5" s="86"/>
      <c r="I5" s="86"/>
      <c r="J5" s="86"/>
    </row>
    <row r="6" spans="1:10" ht="15" customHeight="1" x14ac:dyDescent="0.2"/>
    <row r="7" spans="1:10" ht="15" customHeight="1" x14ac:dyDescent="0.2">
      <c r="A7" s="88"/>
      <c r="B7" s="87"/>
      <c r="C7" s="87"/>
      <c r="D7" s="87" t="s">
        <v>332</v>
      </c>
      <c r="E7" s="87"/>
      <c r="F7" s="87" t="s">
        <v>333</v>
      </c>
      <c r="G7" s="87"/>
      <c r="H7" s="87" t="s">
        <v>313</v>
      </c>
      <c r="I7" s="87"/>
      <c r="J7" s="87" t="s">
        <v>334</v>
      </c>
    </row>
    <row r="8" spans="1:10" ht="15" customHeight="1" x14ac:dyDescent="0.2">
      <c r="A8" s="88"/>
      <c r="B8" s="87" t="s">
        <v>315</v>
      </c>
      <c r="C8" s="87"/>
      <c r="D8" s="87" t="s">
        <v>316</v>
      </c>
      <c r="E8" s="87"/>
      <c r="F8" s="87" t="s">
        <v>335</v>
      </c>
      <c r="G8" s="87"/>
      <c r="H8" s="87" t="s">
        <v>317</v>
      </c>
      <c r="I8" s="87"/>
      <c r="J8" s="87" t="s">
        <v>318</v>
      </c>
    </row>
    <row r="9" spans="1:10" ht="15" customHeight="1" x14ac:dyDescent="0.2">
      <c r="A9" s="88"/>
      <c r="B9" s="87" t="s">
        <v>319</v>
      </c>
      <c r="C9" s="87"/>
      <c r="D9" s="87" t="s">
        <v>318</v>
      </c>
      <c r="E9" s="87"/>
      <c r="F9" s="87" t="s">
        <v>318</v>
      </c>
      <c r="G9" s="87"/>
      <c r="H9" s="87" t="s">
        <v>318</v>
      </c>
      <c r="I9" s="87"/>
      <c r="J9" s="87" t="s">
        <v>243</v>
      </c>
    </row>
    <row r="10" spans="1:10" ht="15" customHeight="1" x14ac:dyDescent="0.2">
      <c r="B10" s="90"/>
      <c r="D10" s="90"/>
      <c r="F10" s="90"/>
      <c r="H10" s="90"/>
      <c r="J10" s="90"/>
    </row>
    <row r="11" spans="1:10" ht="15" customHeight="1" x14ac:dyDescent="0.2">
      <c r="A11" s="88" t="s">
        <v>263</v>
      </c>
    </row>
    <row r="12" spans="1:10" ht="15" customHeight="1" x14ac:dyDescent="0.2">
      <c r="A12" s="74" t="s">
        <v>320</v>
      </c>
      <c r="B12" s="84">
        <v>47066</v>
      </c>
      <c r="D12" s="84">
        <v>4309</v>
      </c>
      <c r="F12" s="84">
        <v>1291</v>
      </c>
      <c r="H12" s="84">
        <v>40123</v>
      </c>
      <c r="J12" s="84">
        <v>92789</v>
      </c>
    </row>
    <row r="13" spans="1:10" ht="15" customHeight="1" x14ac:dyDescent="0.2">
      <c r="A13" s="74" t="s">
        <v>265</v>
      </c>
      <c r="B13" s="84">
        <v>1798</v>
      </c>
      <c r="D13" s="84">
        <v>15650</v>
      </c>
      <c r="F13" s="84">
        <v>7847</v>
      </c>
      <c r="H13" s="84">
        <v>387</v>
      </c>
      <c r="J13" s="84">
        <v>25682</v>
      </c>
    </row>
    <row r="14" spans="1:10" ht="15" customHeight="1" x14ac:dyDescent="0.2">
      <c r="A14" s="74" t="s">
        <v>226</v>
      </c>
      <c r="B14" s="91">
        <v>0</v>
      </c>
      <c r="D14" s="91">
        <v>69753</v>
      </c>
      <c r="F14" s="91">
        <v>2186</v>
      </c>
      <c r="H14" s="91">
        <v>66</v>
      </c>
      <c r="J14" s="91">
        <v>72005</v>
      </c>
    </row>
    <row r="15" spans="1:10" ht="15" customHeight="1" x14ac:dyDescent="0.2">
      <c r="A15" s="92" t="s">
        <v>321</v>
      </c>
      <c r="B15" s="96">
        <v>48864</v>
      </c>
      <c r="C15" s="94"/>
      <c r="D15" s="96">
        <v>89712</v>
      </c>
      <c r="E15" s="94"/>
      <c r="F15" s="96">
        <v>11324</v>
      </c>
      <c r="G15" s="94"/>
      <c r="H15" s="96">
        <v>40576</v>
      </c>
      <c r="I15" s="94"/>
      <c r="J15" s="96">
        <v>190476</v>
      </c>
    </row>
    <row r="16" spans="1:10" ht="15" customHeight="1" x14ac:dyDescent="0.2">
      <c r="B16" s="94"/>
      <c r="C16" s="94"/>
      <c r="D16" s="94"/>
      <c r="E16" s="94"/>
      <c r="F16" s="94"/>
      <c r="G16" s="94"/>
      <c r="H16" s="94"/>
      <c r="I16" s="94"/>
      <c r="J16" s="94"/>
    </row>
    <row r="17" spans="1:10" ht="15" customHeight="1" x14ac:dyDescent="0.2">
      <c r="A17" s="88" t="s">
        <v>270</v>
      </c>
    </row>
    <row r="18" spans="1:10" ht="15" customHeight="1" x14ac:dyDescent="0.2">
      <c r="A18" s="74" t="s">
        <v>271</v>
      </c>
      <c r="B18" s="84">
        <v>61351</v>
      </c>
      <c r="D18" s="84">
        <v>77913</v>
      </c>
      <c r="F18" s="84">
        <v>5306</v>
      </c>
      <c r="H18" s="84">
        <v>0</v>
      </c>
      <c r="J18" s="84">
        <v>144570</v>
      </c>
    </row>
    <row r="19" spans="1:10" ht="15" customHeight="1" x14ac:dyDescent="0.2">
      <c r="A19" s="74" t="s">
        <v>272</v>
      </c>
    </row>
    <row r="20" spans="1:10" ht="15" customHeight="1" x14ac:dyDescent="0.2">
      <c r="A20" s="74" t="s">
        <v>322</v>
      </c>
      <c r="B20" s="84">
        <v>9422</v>
      </c>
      <c r="D20" s="84">
        <v>5408</v>
      </c>
      <c r="F20" s="84">
        <v>0</v>
      </c>
      <c r="H20" s="84">
        <v>0</v>
      </c>
      <c r="J20" s="84">
        <v>14830</v>
      </c>
    </row>
    <row r="21" spans="1:10" ht="15" customHeight="1" x14ac:dyDescent="0.2">
      <c r="A21" s="74" t="s">
        <v>323</v>
      </c>
      <c r="B21" s="84">
        <v>2996</v>
      </c>
      <c r="D21" s="84">
        <v>3678</v>
      </c>
      <c r="F21" s="84">
        <v>0</v>
      </c>
      <c r="H21" s="84">
        <v>43</v>
      </c>
      <c r="J21" s="84">
        <v>6717</v>
      </c>
    </row>
    <row r="22" spans="1:10" ht="15" customHeight="1" x14ac:dyDescent="0.2">
      <c r="A22" s="74" t="s">
        <v>121</v>
      </c>
      <c r="B22" s="84">
        <v>9708</v>
      </c>
      <c r="D22" s="84">
        <v>1500</v>
      </c>
      <c r="F22" s="84">
        <v>0</v>
      </c>
      <c r="H22" s="84">
        <v>0</v>
      </c>
      <c r="J22" s="84">
        <v>11208</v>
      </c>
    </row>
    <row r="23" spans="1:10" ht="15" customHeight="1" x14ac:dyDescent="0.2">
      <c r="A23" s="74" t="s">
        <v>200</v>
      </c>
      <c r="B23" s="84">
        <v>0</v>
      </c>
      <c r="D23" s="84">
        <v>0</v>
      </c>
      <c r="F23" s="84">
        <v>0</v>
      </c>
      <c r="H23" s="84">
        <v>7346</v>
      </c>
      <c r="J23" s="84">
        <v>7346</v>
      </c>
    </row>
    <row r="24" spans="1:10" ht="15" customHeight="1" x14ac:dyDescent="0.2">
      <c r="A24" s="74" t="s">
        <v>199</v>
      </c>
      <c r="B24" s="91">
        <v>0</v>
      </c>
      <c r="D24" s="91">
        <v>0</v>
      </c>
      <c r="F24" s="91">
        <v>8429</v>
      </c>
      <c r="H24" s="91">
        <v>0</v>
      </c>
      <c r="J24" s="91">
        <v>8429</v>
      </c>
    </row>
    <row r="25" spans="1:10" ht="15" customHeight="1" x14ac:dyDescent="0.2">
      <c r="A25" s="92" t="s">
        <v>274</v>
      </c>
      <c r="B25" s="96">
        <v>83477</v>
      </c>
      <c r="C25" s="94"/>
      <c r="D25" s="96">
        <v>88499</v>
      </c>
      <c r="E25" s="94"/>
      <c r="F25" s="96">
        <v>13735</v>
      </c>
      <c r="G25" s="94"/>
      <c r="H25" s="96">
        <v>7389</v>
      </c>
      <c r="I25" s="94"/>
      <c r="J25" s="96">
        <v>193100</v>
      </c>
    </row>
    <row r="26" spans="1:10" ht="15" customHeight="1" x14ac:dyDescent="0.2"/>
    <row r="27" spans="1:10" ht="15" customHeight="1" x14ac:dyDescent="0.2">
      <c r="A27" s="88" t="s">
        <v>324</v>
      </c>
    </row>
    <row r="28" spans="1:10" ht="15" customHeight="1" x14ac:dyDescent="0.2">
      <c r="A28" s="74" t="s">
        <v>325</v>
      </c>
      <c r="B28" s="84">
        <v>36912</v>
      </c>
      <c r="D28" s="84">
        <v>2515</v>
      </c>
      <c r="F28" s="84">
        <v>3610</v>
      </c>
      <c r="H28" s="84">
        <v>1885</v>
      </c>
      <c r="J28" s="84">
        <v>44922</v>
      </c>
    </row>
    <row r="29" spans="1:10" ht="15" customHeight="1" x14ac:dyDescent="0.2">
      <c r="A29" s="74" t="s">
        <v>326</v>
      </c>
      <c r="B29" s="84">
        <v>-6278</v>
      </c>
      <c r="D29" s="84">
        <v>-2200</v>
      </c>
      <c r="F29" s="84">
        <v>-1582</v>
      </c>
      <c r="H29" s="84">
        <v>-35054</v>
      </c>
      <c r="J29" s="84">
        <v>-45114</v>
      </c>
    </row>
    <row r="30" spans="1:10" ht="15" customHeight="1" x14ac:dyDescent="0.2">
      <c r="A30" s="74" t="s">
        <v>327</v>
      </c>
      <c r="B30" s="91">
        <v>0</v>
      </c>
      <c r="D30" s="91">
        <v>0</v>
      </c>
      <c r="F30" s="91">
        <v>379</v>
      </c>
      <c r="H30" s="91">
        <v>0</v>
      </c>
      <c r="J30" s="91">
        <v>379</v>
      </c>
    </row>
    <row r="31" spans="1:10" ht="15.75" customHeight="1" x14ac:dyDescent="0.2">
      <c r="A31" s="92" t="s">
        <v>328</v>
      </c>
      <c r="B31" s="96">
        <v>30634</v>
      </c>
      <c r="C31" s="94"/>
      <c r="D31" s="96">
        <v>315</v>
      </c>
      <c r="E31" s="94"/>
      <c r="F31" s="96">
        <v>2407</v>
      </c>
      <c r="G31" s="94"/>
      <c r="H31" s="96">
        <v>-33169</v>
      </c>
      <c r="I31" s="94"/>
      <c r="J31" s="96">
        <v>187</v>
      </c>
    </row>
    <row r="32" spans="1:10" ht="15" customHeight="1" x14ac:dyDescent="0.2"/>
    <row r="33" spans="1:10" ht="15" customHeight="1" x14ac:dyDescent="0.2">
      <c r="A33" s="48" t="s">
        <v>275</v>
      </c>
    </row>
    <row r="34" spans="1:10" ht="15" customHeight="1" x14ac:dyDescent="0.2">
      <c r="A34" s="43" t="s">
        <v>277</v>
      </c>
      <c r="B34" s="84">
        <v>345</v>
      </c>
      <c r="D34" s="84">
        <v>0</v>
      </c>
      <c r="F34" s="84">
        <v>0</v>
      </c>
      <c r="H34" s="84">
        <v>0</v>
      </c>
      <c r="J34" s="84">
        <v>345</v>
      </c>
    </row>
    <row r="35" spans="1:10" ht="4.5" customHeight="1" x14ac:dyDescent="0.2">
      <c r="A35" s="82"/>
      <c r="B35" s="74"/>
    </row>
    <row r="36" spans="1:10" ht="15" customHeight="1" x14ac:dyDescent="0.2">
      <c r="A36" s="88" t="s">
        <v>278</v>
      </c>
      <c r="B36" s="93">
        <v>345</v>
      </c>
      <c r="C36" s="94"/>
      <c r="D36" s="93">
        <v>0</v>
      </c>
      <c r="E36" s="94"/>
      <c r="F36" s="93">
        <v>0</v>
      </c>
      <c r="G36" s="94"/>
      <c r="H36" s="93">
        <v>0</v>
      </c>
      <c r="I36" s="94"/>
      <c r="J36" s="93">
        <v>345</v>
      </c>
    </row>
    <row r="37" spans="1:10" ht="15" customHeight="1" x14ac:dyDescent="0.2">
      <c r="A37" s="88"/>
      <c r="B37" s="94"/>
      <c r="C37" s="94"/>
      <c r="D37" s="94"/>
      <c r="E37" s="94"/>
      <c r="F37" s="94"/>
      <c r="G37" s="94"/>
      <c r="H37" s="94"/>
      <c r="I37" s="94"/>
      <c r="J37" s="94"/>
    </row>
    <row r="38" spans="1:10" ht="25.5" x14ac:dyDescent="0.2">
      <c r="A38" s="63" t="s">
        <v>279</v>
      </c>
      <c r="B38" s="96">
        <v>-3634</v>
      </c>
      <c r="C38" s="94"/>
      <c r="D38" s="96">
        <v>1528</v>
      </c>
      <c r="E38" s="94"/>
      <c r="F38" s="96">
        <v>-4</v>
      </c>
      <c r="G38" s="94"/>
      <c r="H38" s="96">
        <v>18</v>
      </c>
      <c r="I38" s="94"/>
      <c r="J38" s="96">
        <v>-2092</v>
      </c>
    </row>
    <row r="39" spans="1:10" ht="27" customHeight="1" x14ac:dyDescent="0.2">
      <c r="B39" s="94"/>
      <c r="C39" s="94"/>
      <c r="D39" s="94"/>
      <c r="E39" s="94"/>
      <c r="F39" s="94"/>
      <c r="G39" s="94"/>
      <c r="H39" s="94"/>
      <c r="I39" s="94"/>
      <c r="J39" s="94"/>
    </row>
  </sheetData>
  <mergeCells count="4">
    <mergeCell ref="A1:J1"/>
    <mergeCell ref="A2:J2"/>
    <mergeCell ref="A3:J3"/>
    <mergeCell ref="A4:J4"/>
  </mergeCells>
  <printOptions horizontalCentered="1"/>
  <pageMargins left="0.75" right="0.75" top="0.9" bottom="0.9" header="0.5" footer="0.5"/>
  <pageSetup scale="78" orientation="portrait" errors="dash" horizontalDpi="1200" verticalDpi="12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1AB77-E029-48E2-B639-F58C3BD4E55A}">
  <sheetPr>
    <pageSetUpPr fitToPage="1"/>
  </sheetPr>
  <dimension ref="A1:N39"/>
  <sheetViews>
    <sheetView showGridLines="0" zoomScaleNormal="100" workbookViewId="0">
      <selection activeCell="A28" sqref="A28"/>
    </sheetView>
  </sheetViews>
  <sheetFormatPr defaultColWidth="9.140625" defaultRowHeight="11.1" customHeight="1" x14ac:dyDescent="0.2"/>
  <cols>
    <col min="1" max="1" width="50.7109375" style="74" customWidth="1"/>
    <col min="2" max="2" width="11.7109375" style="84" customWidth="1"/>
    <col min="3" max="3" width="1.7109375" style="84" customWidth="1"/>
    <col min="4" max="4" width="11.7109375" style="84" customWidth="1"/>
    <col min="5" max="5" width="1.7109375" style="84" customWidth="1"/>
    <col min="6" max="6" width="11.7109375" style="84" customWidth="1"/>
    <col min="7" max="7" width="1.7109375" style="84" customWidth="1"/>
    <col min="8" max="8" width="11.7109375" style="84" customWidth="1"/>
    <col min="9" max="9" width="1.7109375" style="84" customWidth="1"/>
    <col min="10" max="10" width="11.7109375" style="84" customWidth="1"/>
    <col min="11" max="16384" width="9.140625" style="74"/>
  </cols>
  <sheetData>
    <row r="1" spans="1:10" ht="15" customHeight="1" x14ac:dyDescent="0.2">
      <c r="A1" s="888" t="s">
        <v>259</v>
      </c>
      <c r="B1" s="888"/>
      <c r="C1" s="888"/>
      <c r="D1" s="888"/>
      <c r="E1" s="888"/>
      <c r="F1" s="888"/>
      <c r="G1" s="888"/>
      <c r="H1" s="888"/>
      <c r="I1" s="888"/>
      <c r="J1" s="888"/>
    </row>
    <row r="2" spans="1:10" ht="15" customHeight="1" x14ac:dyDescent="0.2">
      <c r="A2" s="887" t="s">
        <v>183</v>
      </c>
      <c r="B2" s="887"/>
      <c r="C2" s="887"/>
      <c r="D2" s="887"/>
      <c r="E2" s="887"/>
      <c r="F2" s="887"/>
      <c r="G2" s="887"/>
      <c r="H2" s="887"/>
      <c r="I2" s="887"/>
      <c r="J2" s="887"/>
    </row>
    <row r="3" spans="1:10" ht="15" customHeight="1" x14ac:dyDescent="0.2">
      <c r="A3" s="887" t="s">
        <v>12</v>
      </c>
      <c r="B3" s="887"/>
      <c r="C3" s="887"/>
      <c r="D3" s="887"/>
      <c r="E3" s="887"/>
      <c r="F3" s="887"/>
      <c r="G3" s="887"/>
      <c r="H3" s="887"/>
      <c r="I3" s="887"/>
      <c r="J3" s="887"/>
    </row>
    <row r="4" spans="1:10" ht="15" customHeight="1" x14ac:dyDescent="0.2">
      <c r="A4" s="887" t="s">
        <v>261</v>
      </c>
      <c r="B4" s="887"/>
      <c r="C4" s="887"/>
      <c r="D4" s="887"/>
      <c r="E4" s="887"/>
      <c r="F4" s="887"/>
      <c r="G4" s="887"/>
      <c r="H4" s="887"/>
      <c r="I4" s="887"/>
      <c r="J4" s="887"/>
    </row>
    <row r="5" spans="1:10" ht="15" customHeight="1" x14ac:dyDescent="0.2">
      <c r="A5" s="85"/>
      <c r="B5" s="86"/>
      <c r="C5" s="86"/>
      <c r="D5" s="86"/>
      <c r="E5" s="86"/>
      <c r="F5" s="86"/>
      <c r="G5" s="86"/>
      <c r="H5" s="86"/>
      <c r="I5" s="86"/>
      <c r="J5" s="86"/>
    </row>
    <row r="6" spans="1:10" ht="15" customHeight="1" x14ac:dyDescent="0.2"/>
    <row r="7" spans="1:10" ht="15" customHeight="1" x14ac:dyDescent="0.2">
      <c r="A7" s="88"/>
      <c r="B7" s="87"/>
      <c r="C7" s="87"/>
      <c r="D7" s="87" t="s">
        <v>332</v>
      </c>
      <c r="E7" s="87"/>
      <c r="F7" s="87" t="s">
        <v>333</v>
      </c>
      <c r="G7" s="87"/>
      <c r="H7" s="87" t="s">
        <v>313</v>
      </c>
      <c r="I7" s="87"/>
      <c r="J7" s="87" t="s">
        <v>334</v>
      </c>
    </row>
    <row r="8" spans="1:10" ht="15" customHeight="1" x14ac:dyDescent="0.2">
      <c r="A8" s="88"/>
      <c r="B8" s="87" t="s">
        <v>315</v>
      </c>
      <c r="C8" s="87"/>
      <c r="D8" s="87" t="s">
        <v>316</v>
      </c>
      <c r="E8" s="87"/>
      <c r="F8" s="87" t="s">
        <v>335</v>
      </c>
      <c r="G8" s="87"/>
      <c r="H8" s="87" t="s">
        <v>317</v>
      </c>
      <c r="I8" s="87"/>
      <c r="J8" s="87" t="s">
        <v>318</v>
      </c>
    </row>
    <row r="9" spans="1:10" ht="15" customHeight="1" x14ac:dyDescent="0.2">
      <c r="A9" s="88"/>
      <c r="B9" s="87" t="s">
        <v>319</v>
      </c>
      <c r="C9" s="87"/>
      <c r="D9" s="87" t="s">
        <v>318</v>
      </c>
      <c r="E9" s="87"/>
      <c r="F9" s="87" t="s">
        <v>318</v>
      </c>
      <c r="G9" s="87"/>
      <c r="H9" s="87" t="s">
        <v>318</v>
      </c>
      <c r="I9" s="87"/>
      <c r="J9" s="87" t="s">
        <v>243</v>
      </c>
    </row>
    <row r="10" spans="1:10" ht="15" customHeight="1" x14ac:dyDescent="0.2">
      <c r="B10" s="90"/>
      <c r="D10" s="90"/>
      <c r="F10" s="90"/>
      <c r="H10" s="90"/>
      <c r="J10" s="90"/>
    </row>
    <row r="11" spans="1:10" ht="15" customHeight="1" x14ac:dyDescent="0.2">
      <c r="A11" s="88" t="s">
        <v>263</v>
      </c>
    </row>
    <row r="12" spans="1:10" ht="15" customHeight="1" x14ac:dyDescent="0.2">
      <c r="A12" s="74" t="s">
        <v>320</v>
      </c>
      <c r="B12" s="84">
        <v>47837</v>
      </c>
      <c r="D12" s="84">
        <v>4354</v>
      </c>
      <c r="F12" s="84">
        <v>1290</v>
      </c>
      <c r="H12" s="84">
        <v>40582</v>
      </c>
      <c r="J12" s="84">
        <v>94063</v>
      </c>
    </row>
    <row r="13" spans="1:10" ht="15" customHeight="1" x14ac:dyDescent="0.2">
      <c r="A13" s="74" t="s">
        <v>265</v>
      </c>
      <c r="B13" s="84">
        <v>1860</v>
      </c>
      <c r="D13" s="84">
        <v>15922</v>
      </c>
      <c r="F13" s="84">
        <v>7458</v>
      </c>
      <c r="H13" s="84">
        <v>387</v>
      </c>
      <c r="J13" s="84">
        <v>25627</v>
      </c>
    </row>
    <row r="14" spans="1:10" ht="15" customHeight="1" x14ac:dyDescent="0.2">
      <c r="A14" s="74" t="s">
        <v>226</v>
      </c>
      <c r="B14" s="91">
        <v>0</v>
      </c>
      <c r="D14" s="91">
        <v>70108</v>
      </c>
      <c r="F14" s="91">
        <v>2177</v>
      </c>
      <c r="H14" s="91">
        <v>62</v>
      </c>
      <c r="J14" s="91">
        <v>72347</v>
      </c>
    </row>
    <row r="15" spans="1:10" ht="15" customHeight="1" x14ac:dyDescent="0.2">
      <c r="A15" s="92" t="s">
        <v>321</v>
      </c>
      <c r="B15" s="96">
        <v>49697</v>
      </c>
      <c r="C15" s="94"/>
      <c r="D15" s="96">
        <v>90384</v>
      </c>
      <c r="E15" s="94"/>
      <c r="F15" s="96">
        <v>10925</v>
      </c>
      <c r="G15" s="94"/>
      <c r="H15" s="96">
        <v>41031</v>
      </c>
      <c r="I15" s="94"/>
      <c r="J15" s="96">
        <v>192037</v>
      </c>
    </row>
    <row r="16" spans="1:10" ht="15" customHeight="1" x14ac:dyDescent="0.2">
      <c r="B16" s="94"/>
      <c r="C16" s="94"/>
      <c r="D16" s="94"/>
      <c r="E16" s="94"/>
      <c r="F16" s="94"/>
      <c r="G16" s="94"/>
      <c r="H16" s="94"/>
      <c r="I16" s="94"/>
      <c r="J16" s="94"/>
    </row>
    <row r="17" spans="1:14" ht="15" customHeight="1" x14ac:dyDescent="0.2">
      <c r="A17" s="88" t="s">
        <v>270</v>
      </c>
    </row>
    <row r="18" spans="1:14" ht="15" customHeight="1" x14ac:dyDescent="0.2">
      <c r="A18" s="74" t="s">
        <v>271</v>
      </c>
      <c r="B18" s="84">
        <v>63552</v>
      </c>
      <c r="D18" s="84">
        <v>78073</v>
      </c>
      <c r="F18" s="84">
        <v>4680</v>
      </c>
      <c r="H18" s="84">
        <v>0</v>
      </c>
      <c r="J18" s="84">
        <v>146305</v>
      </c>
    </row>
    <row r="19" spans="1:14" ht="15" customHeight="1" x14ac:dyDescent="0.2">
      <c r="A19" s="74" t="s">
        <v>272</v>
      </c>
    </row>
    <row r="20" spans="1:14" ht="15" customHeight="1" x14ac:dyDescent="0.2">
      <c r="A20" s="74" t="s">
        <v>322</v>
      </c>
      <c r="B20" s="84">
        <v>9454</v>
      </c>
      <c r="D20" s="84">
        <v>5448</v>
      </c>
      <c r="F20" s="84">
        <v>0</v>
      </c>
      <c r="H20" s="84">
        <v>0</v>
      </c>
      <c r="J20" s="84">
        <v>14902</v>
      </c>
    </row>
    <row r="21" spans="1:14" ht="15" customHeight="1" x14ac:dyDescent="0.2">
      <c r="A21" s="74" t="s">
        <v>323</v>
      </c>
      <c r="B21" s="84">
        <v>3221</v>
      </c>
      <c r="D21" s="84">
        <v>3705</v>
      </c>
      <c r="F21" s="84">
        <v>0</v>
      </c>
      <c r="H21" s="84">
        <v>43</v>
      </c>
      <c r="J21" s="84">
        <v>6969</v>
      </c>
    </row>
    <row r="22" spans="1:14" ht="15" customHeight="1" x14ac:dyDescent="0.2">
      <c r="A22" s="74" t="s">
        <v>121</v>
      </c>
      <c r="B22" s="84">
        <v>10774</v>
      </c>
      <c r="D22" s="84">
        <v>1514</v>
      </c>
      <c r="F22" s="84">
        <v>0</v>
      </c>
      <c r="H22" s="84">
        <v>0</v>
      </c>
      <c r="J22" s="84">
        <v>12288</v>
      </c>
    </row>
    <row r="23" spans="1:14" ht="15" customHeight="1" x14ac:dyDescent="0.2">
      <c r="A23" s="74" t="s">
        <v>200</v>
      </c>
      <c r="B23" s="84">
        <v>0</v>
      </c>
      <c r="D23" s="84">
        <v>0</v>
      </c>
      <c r="F23" s="84">
        <v>0</v>
      </c>
      <c r="H23" s="84">
        <v>7660</v>
      </c>
      <c r="J23" s="84">
        <v>7660</v>
      </c>
    </row>
    <row r="24" spans="1:14" ht="15" customHeight="1" x14ac:dyDescent="0.2">
      <c r="A24" s="74" t="s">
        <v>199</v>
      </c>
      <c r="B24" s="91">
        <v>0</v>
      </c>
      <c r="D24" s="91">
        <v>0</v>
      </c>
      <c r="F24" s="91">
        <v>8449</v>
      </c>
      <c r="H24" s="91">
        <v>0</v>
      </c>
      <c r="J24" s="91">
        <v>8449</v>
      </c>
    </row>
    <row r="25" spans="1:14" ht="15" customHeight="1" x14ac:dyDescent="0.2">
      <c r="A25" s="92" t="s">
        <v>274</v>
      </c>
      <c r="B25" s="96">
        <v>87001</v>
      </c>
      <c r="C25" s="94"/>
      <c r="D25" s="96">
        <v>88740</v>
      </c>
      <c r="E25" s="94"/>
      <c r="F25" s="96">
        <v>13129</v>
      </c>
      <c r="G25" s="94"/>
      <c r="H25" s="96">
        <v>7703</v>
      </c>
      <c r="I25" s="94"/>
      <c r="J25" s="96">
        <v>196573</v>
      </c>
      <c r="N25" s="84"/>
    </row>
    <row r="26" spans="1:14" ht="15" customHeight="1" x14ac:dyDescent="0.2"/>
    <row r="27" spans="1:14" ht="15" customHeight="1" x14ac:dyDescent="0.2">
      <c r="A27" s="88" t="s">
        <v>324</v>
      </c>
    </row>
    <row r="28" spans="1:14" ht="15" customHeight="1" x14ac:dyDescent="0.2">
      <c r="A28" s="74" t="s">
        <v>325</v>
      </c>
      <c r="B28" s="84">
        <v>37194</v>
      </c>
      <c r="D28" s="84">
        <v>2517</v>
      </c>
      <c r="F28" s="84">
        <v>3486</v>
      </c>
      <c r="H28" s="84">
        <v>1927</v>
      </c>
      <c r="J28" s="84">
        <v>45124</v>
      </c>
    </row>
    <row r="29" spans="1:14" ht="15" customHeight="1" x14ac:dyDescent="0.2">
      <c r="A29" s="74" t="s">
        <v>326</v>
      </c>
      <c r="B29" s="84">
        <v>-6266</v>
      </c>
      <c r="D29" s="84">
        <v>-2141</v>
      </c>
      <c r="F29" s="84">
        <v>-1668</v>
      </c>
      <c r="H29" s="84">
        <v>-35238</v>
      </c>
      <c r="J29" s="84">
        <v>-45313</v>
      </c>
    </row>
    <row r="30" spans="1:14" ht="15" customHeight="1" x14ac:dyDescent="0.2">
      <c r="A30" s="74" t="s">
        <v>327</v>
      </c>
      <c r="B30" s="91">
        <v>0</v>
      </c>
      <c r="D30" s="91">
        <v>0</v>
      </c>
      <c r="F30" s="91">
        <v>279</v>
      </c>
      <c r="H30" s="91">
        <v>0</v>
      </c>
      <c r="J30" s="91">
        <v>279</v>
      </c>
    </row>
    <row r="31" spans="1:14" ht="15.75" customHeight="1" x14ac:dyDescent="0.2">
      <c r="A31" s="92" t="s">
        <v>328</v>
      </c>
      <c r="B31" s="96">
        <v>30928</v>
      </c>
      <c r="C31" s="94"/>
      <c r="D31" s="96">
        <v>376</v>
      </c>
      <c r="E31" s="94"/>
      <c r="F31" s="96">
        <v>2097</v>
      </c>
      <c r="G31" s="94"/>
      <c r="H31" s="96">
        <v>-33311</v>
      </c>
      <c r="I31" s="94"/>
      <c r="J31" s="96">
        <v>90</v>
      </c>
    </row>
    <row r="32" spans="1:14" ht="15" customHeight="1" x14ac:dyDescent="0.2"/>
    <row r="33" spans="1:10" ht="15" customHeight="1" x14ac:dyDescent="0.2">
      <c r="A33" s="48" t="s">
        <v>275</v>
      </c>
    </row>
    <row r="34" spans="1:10" ht="15" customHeight="1" x14ac:dyDescent="0.2">
      <c r="A34" s="43" t="s">
        <v>277</v>
      </c>
      <c r="B34" s="84">
        <v>134</v>
      </c>
      <c r="D34" s="84">
        <v>0</v>
      </c>
      <c r="F34" s="84">
        <v>0</v>
      </c>
      <c r="H34" s="84">
        <v>0</v>
      </c>
      <c r="J34" s="84">
        <v>134</v>
      </c>
    </row>
    <row r="35" spans="1:10" ht="4.5" customHeight="1" x14ac:dyDescent="0.2">
      <c r="A35" s="82"/>
      <c r="B35" s="74"/>
    </row>
    <row r="36" spans="1:10" ht="15" customHeight="1" x14ac:dyDescent="0.2">
      <c r="A36" s="88" t="s">
        <v>278</v>
      </c>
      <c r="B36" s="93">
        <v>134</v>
      </c>
      <c r="C36" s="94"/>
      <c r="D36" s="93">
        <v>0</v>
      </c>
      <c r="E36" s="94"/>
      <c r="F36" s="93">
        <v>0</v>
      </c>
      <c r="G36" s="94"/>
      <c r="H36" s="93">
        <v>0</v>
      </c>
      <c r="I36" s="94"/>
      <c r="J36" s="93">
        <v>134</v>
      </c>
    </row>
    <row r="37" spans="1:10" ht="15" customHeight="1" x14ac:dyDescent="0.2">
      <c r="A37" s="88"/>
      <c r="B37" s="94"/>
      <c r="C37" s="94"/>
      <c r="D37" s="94"/>
      <c r="E37" s="94"/>
      <c r="F37" s="94"/>
      <c r="G37" s="94"/>
      <c r="H37" s="94"/>
      <c r="I37" s="94"/>
      <c r="J37" s="94"/>
    </row>
    <row r="38" spans="1:10" ht="25.5" x14ac:dyDescent="0.2">
      <c r="A38" s="63" t="s">
        <v>279</v>
      </c>
      <c r="B38" s="96">
        <v>-6242</v>
      </c>
      <c r="C38" s="94"/>
      <c r="D38" s="96">
        <v>2020</v>
      </c>
      <c r="E38" s="94"/>
      <c r="F38" s="96">
        <v>-107</v>
      </c>
      <c r="G38" s="94"/>
      <c r="H38" s="96">
        <v>17</v>
      </c>
      <c r="I38" s="94"/>
      <c r="J38" s="96">
        <v>-4312</v>
      </c>
    </row>
    <row r="39" spans="1:10" ht="15" customHeight="1" x14ac:dyDescent="0.2">
      <c r="B39" s="94"/>
      <c r="C39" s="94"/>
      <c r="D39" s="94"/>
      <c r="E39" s="94"/>
      <c r="F39" s="94"/>
      <c r="G39" s="94"/>
      <c r="H39" s="94"/>
      <c r="I39" s="94"/>
      <c r="J39" s="94"/>
    </row>
  </sheetData>
  <mergeCells count="4">
    <mergeCell ref="A1:J1"/>
    <mergeCell ref="A2:J2"/>
    <mergeCell ref="A3:J3"/>
    <mergeCell ref="A4:J4"/>
  </mergeCells>
  <printOptions horizontalCentered="1"/>
  <pageMargins left="0.75" right="0.75" top="0.9" bottom="0.9" header="0.5" footer="0.5"/>
  <pageSetup scale="78" orientation="portrait" errors="dash" horizontalDpi="1200"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A2845-C811-4650-9AE3-664691DEF1F8}">
  <sheetPr>
    <pageSetUpPr fitToPage="1"/>
  </sheetPr>
  <dimension ref="A1:O38"/>
  <sheetViews>
    <sheetView showGridLines="0" zoomScaleNormal="100" workbookViewId="0">
      <selection activeCell="A29" sqref="A29"/>
    </sheetView>
  </sheetViews>
  <sheetFormatPr defaultColWidth="9.140625" defaultRowHeight="15" customHeight="1" x14ac:dyDescent="0.2"/>
  <cols>
    <col min="1" max="1" width="50.7109375" style="113" customWidth="1"/>
    <col min="2" max="2" width="11.7109375" style="118" customWidth="1"/>
    <col min="3" max="3" width="1.7109375" style="118" customWidth="1"/>
    <col min="4" max="4" width="13.5703125" style="118" bestFit="1" customWidth="1"/>
    <col min="5" max="5" width="1.7109375" style="113" customWidth="1"/>
    <col min="6" max="6" width="11.7109375" style="113" customWidth="1"/>
    <col min="7" max="7" width="1.7109375" style="113" customWidth="1"/>
    <col min="8" max="8" width="11.7109375" style="113" customWidth="1"/>
    <col min="9" max="16384" width="9.140625" style="113"/>
  </cols>
  <sheetData>
    <row r="1" spans="1:8" ht="15" customHeight="1" x14ac:dyDescent="0.2">
      <c r="A1" s="888" t="s">
        <v>259</v>
      </c>
      <c r="B1" s="888"/>
      <c r="C1" s="888"/>
      <c r="D1" s="888"/>
      <c r="E1" s="888"/>
      <c r="F1" s="888"/>
      <c r="G1" s="888"/>
      <c r="H1" s="888"/>
    </row>
    <row r="2" spans="1:8" ht="15" customHeight="1" x14ac:dyDescent="0.2">
      <c r="A2" s="889" t="s">
        <v>183</v>
      </c>
      <c r="B2" s="889"/>
      <c r="C2" s="889"/>
      <c r="D2" s="889"/>
      <c r="E2" s="889"/>
      <c r="F2" s="889"/>
      <c r="G2" s="889"/>
      <c r="H2" s="889"/>
    </row>
    <row r="3" spans="1:8" ht="15" customHeight="1" x14ac:dyDescent="0.2">
      <c r="A3" s="889" t="s">
        <v>261</v>
      </c>
      <c r="B3" s="889"/>
      <c r="C3" s="889"/>
      <c r="D3" s="889"/>
      <c r="E3" s="889"/>
      <c r="F3" s="889"/>
      <c r="G3" s="889"/>
      <c r="H3" s="889"/>
    </row>
    <row r="5" spans="1:8" ht="15" customHeight="1" x14ac:dyDescent="0.2">
      <c r="A5" s="114"/>
      <c r="B5" s="115"/>
      <c r="C5" s="115"/>
      <c r="D5" s="115"/>
    </row>
    <row r="6" spans="1:8" ht="15" customHeight="1" x14ac:dyDescent="0.2">
      <c r="A6" s="116"/>
      <c r="B6" s="117"/>
      <c r="C6" s="117"/>
      <c r="D6" s="117"/>
    </row>
    <row r="7" spans="1:8" ht="15" customHeight="1" x14ac:dyDescent="0.2">
      <c r="A7" s="116"/>
      <c r="B7" s="117"/>
      <c r="C7" s="117"/>
    </row>
    <row r="8" spans="1:8" ht="15" customHeight="1" x14ac:dyDescent="0.2">
      <c r="A8" s="116"/>
      <c r="B8" s="117" t="s">
        <v>5</v>
      </c>
      <c r="C8" s="117"/>
      <c r="D8" s="117" t="s">
        <v>7</v>
      </c>
      <c r="F8" s="119" t="s">
        <v>281</v>
      </c>
      <c r="H8" s="119" t="s">
        <v>281</v>
      </c>
    </row>
    <row r="9" spans="1:8" ht="15" customHeight="1" x14ac:dyDescent="0.2">
      <c r="A9" s="116"/>
      <c r="B9" s="37" t="s">
        <v>6</v>
      </c>
      <c r="C9" s="117"/>
      <c r="D9" s="37" t="s">
        <v>8</v>
      </c>
      <c r="F9" s="119" t="s">
        <v>282</v>
      </c>
      <c r="H9" s="119" t="s">
        <v>283</v>
      </c>
    </row>
    <row r="10" spans="1:8" ht="15" customHeight="1" x14ac:dyDescent="0.2">
      <c r="B10" s="120"/>
      <c r="D10" s="120"/>
      <c r="F10" s="121"/>
      <c r="H10" s="121"/>
    </row>
    <row r="11" spans="1:8" ht="15" customHeight="1" x14ac:dyDescent="0.2">
      <c r="A11" s="88" t="s">
        <v>284</v>
      </c>
      <c r="B11" s="122">
        <v>14283</v>
      </c>
      <c r="C11" s="123"/>
      <c r="D11" s="122">
        <v>15516</v>
      </c>
      <c r="E11" s="116"/>
      <c r="F11" s="124">
        <v>1233</v>
      </c>
      <c r="G11" s="116"/>
      <c r="H11" s="125">
        <v>8.5999999999999993E-2</v>
      </c>
    </row>
    <row r="12" spans="1:8" ht="15" customHeight="1" x14ac:dyDescent="0.2">
      <c r="A12" s="74"/>
      <c r="F12" s="126"/>
      <c r="H12" s="126"/>
    </row>
    <row r="13" spans="1:8" ht="15" customHeight="1" x14ac:dyDescent="0.2">
      <c r="A13" s="88" t="s">
        <v>263</v>
      </c>
      <c r="F13" s="126"/>
      <c r="H13" s="126"/>
    </row>
    <row r="14" spans="1:8" ht="15" customHeight="1" x14ac:dyDescent="0.2">
      <c r="A14" s="74" t="s">
        <v>320</v>
      </c>
      <c r="B14" s="118">
        <v>79346</v>
      </c>
      <c r="D14" s="118">
        <v>85106</v>
      </c>
      <c r="F14" s="126">
        <v>5760</v>
      </c>
      <c r="H14" s="127">
        <v>7.2999999999999995E-2</v>
      </c>
    </row>
    <row r="15" spans="1:8" ht="15" customHeight="1" x14ac:dyDescent="0.2">
      <c r="A15" s="74" t="s">
        <v>265</v>
      </c>
      <c r="B15" s="118">
        <v>31707</v>
      </c>
      <c r="D15" s="118">
        <v>27583</v>
      </c>
      <c r="F15" s="126">
        <v>-4124</v>
      </c>
      <c r="H15" s="127">
        <v>-0.13</v>
      </c>
    </row>
    <row r="16" spans="1:8" ht="15" customHeight="1" x14ac:dyDescent="0.2">
      <c r="A16" s="74" t="s">
        <v>226</v>
      </c>
      <c r="B16" s="128">
        <v>84096</v>
      </c>
      <c r="D16" s="128">
        <v>80125</v>
      </c>
      <c r="F16" s="129">
        <v>-3971</v>
      </c>
      <c r="H16" s="127">
        <v>-4.7E-2</v>
      </c>
    </row>
    <row r="17" spans="1:8" ht="15" customHeight="1" x14ac:dyDescent="0.2">
      <c r="A17" s="92" t="s">
        <v>321</v>
      </c>
      <c r="B17" s="122">
        <v>195149</v>
      </c>
      <c r="C17" s="123"/>
      <c r="D17" s="122">
        <v>192814</v>
      </c>
      <c r="E17" s="116"/>
      <c r="F17" s="130">
        <v>-2335</v>
      </c>
      <c r="G17" s="116"/>
      <c r="H17" s="131">
        <v>-1.2E-2</v>
      </c>
    </row>
    <row r="18" spans="1:8" ht="15" customHeight="1" x14ac:dyDescent="0.2">
      <c r="A18" s="74"/>
      <c r="F18" s="126"/>
      <c r="H18" s="126"/>
    </row>
    <row r="19" spans="1:8" ht="15" customHeight="1" x14ac:dyDescent="0.2">
      <c r="A19" s="88" t="s">
        <v>270</v>
      </c>
      <c r="F19" s="126"/>
      <c r="H19" s="126"/>
    </row>
    <row r="20" spans="1:8" ht="15" customHeight="1" x14ac:dyDescent="0.2">
      <c r="A20" s="74" t="s">
        <v>330</v>
      </c>
      <c r="B20" s="118">
        <v>142324</v>
      </c>
      <c r="D20" s="118">
        <v>147309</v>
      </c>
      <c r="F20" s="126">
        <v>4985</v>
      </c>
      <c r="H20" s="127">
        <v>3.5000000000000003E-2</v>
      </c>
    </row>
    <row r="21" spans="1:8" ht="15" customHeight="1" x14ac:dyDescent="0.2">
      <c r="A21" s="74" t="s">
        <v>272</v>
      </c>
      <c r="F21" s="126"/>
      <c r="H21" s="126"/>
    </row>
    <row r="22" spans="1:8" ht="15" customHeight="1" x14ac:dyDescent="0.2">
      <c r="A22" s="74" t="s">
        <v>322</v>
      </c>
      <c r="B22" s="118">
        <v>15068</v>
      </c>
      <c r="D22" s="118">
        <v>14595</v>
      </c>
      <c r="F22" s="126">
        <v>-473</v>
      </c>
      <c r="H22" s="127">
        <v>-3.1E-2</v>
      </c>
    </row>
    <row r="23" spans="1:8" ht="15" customHeight="1" x14ac:dyDescent="0.2">
      <c r="A23" s="74" t="s">
        <v>323</v>
      </c>
      <c r="B23" s="118">
        <v>7739</v>
      </c>
      <c r="D23" s="118">
        <v>7542</v>
      </c>
      <c r="F23" s="126">
        <v>-197</v>
      </c>
      <c r="H23" s="127">
        <v>-2.5000000000000001E-2</v>
      </c>
    </row>
    <row r="24" spans="1:8" ht="15" customHeight="1" x14ac:dyDescent="0.2">
      <c r="A24" s="74" t="s">
        <v>121</v>
      </c>
      <c r="B24" s="118">
        <v>8619</v>
      </c>
      <c r="D24" s="118">
        <v>10144</v>
      </c>
      <c r="F24" s="126">
        <v>1525</v>
      </c>
      <c r="H24" s="127">
        <v>0.17699999999999999</v>
      </c>
    </row>
    <row r="25" spans="1:8" ht="15" customHeight="1" x14ac:dyDescent="0.2">
      <c r="A25" s="74" t="s">
        <v>200</v>
      </c>
      <c r="B25" s="118">
        <v>12035</v>
      </c>
      <c r="D25" s="118">
        <v>7053</v>
      </c>
      <c r="F25" s="126">
        <v>-4982</v>
      </c>
      <c r="H25" s="127">
        <v>-0.41399999999999998</v>
      </c>
    </row>
    <row r="26" spans="1:8" ht="15" customHeight="1" x14ac:dyDescent="0.2">
      <c r="A26" s="74" t="s">
        <v>199</v>
      </c>
      <c r="B26" s="128">
        <v>8545</v>
      </c>
      <c r="D26" s="128">
        <v>9380</v>
      </c>
      <c r="F26" s="129">
        <v>835</v>
      </c>
      <c r="H26" s="127">
        <v>9.8000000000000004E-2</v>
      </c>
    </row>
    <row r="27" spans="1:8" ht="15" customHeight="1" x14ac:dyDescent="0.2">
      <c r="A27" s="92" t="s">
        <v>274</v>
      </c>
      <c r="B27" s="122">
        <v>194330</v>
      </c>
      <c r="C27" s="123"/>
      <c r="D27" s="122">
        <v>196023</v>
      </c>
      <c r="E27" s="116"/>
      <c r="F27" s="130">
        <v>1693</v>
      </c>
      <c r="G27" s="116"/>
      <c r="H27" s="131">
        <v>8.9999999999999993E-3</v>
      </c>
    </row>
    <row r="28" spans="1:8" ht="15" customHeight="1" x14ac:dyDescent="0.2">
      <c r="F28" s="126"/>
      <c r="H28" s="126"/>
    </row>
    <row r="29" spans="1:8" ht="15" customHeight="1" x14ac:dyDescent="0.2">
      <c r="A29" s="88" t="s">
        <v>324</v>
      </c>
      <c r="F29" s="126"/>
      <c r="H29" s="126"/>
    </row>
    <row r="30" spans="1:8" ht="15" customHeight="1" x14ac:dyDescent="0.2">
      <c r="A30" s="74" t="s">
        <v>325</v>
      </c>
      <c r="B30" s="118">
        <v>36671</v>
      </c>
      <c r="D30" s="118">
        <v>42740</v>
      </c>
      <c r="F30" s="126">
        <v>6069</v>
      </c>
      <c r="H30" s="127">
        <v>0.16500000000000001</v>
      </c>
    </row>
    <row r="31" spans="1:8" ht="15" customHeight="1" x14ac:dyDescent="0.2">
      <c r="A31" s="74" t="s">
        <v>326</v>
      </c>
      <c r="B31" s="118">
        <v>-36622</v>
      </c>
      <c r="D31" s="118">
        <v>-42773</v>
      </c>
      <c r="F31" s="126">
        <v>-6151</v>
      </c>
      <c r="H31" s="127">
        <v>-0.16800000000000001</v>
      </c>
    </row>
    <row r="32" spans="1:8" ht="15" customHeight="1" x14ac:dyDescent="0.2">
      <c r="A32" s="74" t="s">
        <v>327</v>
      </c>
      <c r="B32" s="128">
        <v>365</v>
      </c>
      <c r="D32" s="128">
        <v>413</v>
      </c>
      <c r="F32" s="129">
        <v>48</v>
      </c>
      <c r="H32" s="132">
        <v>0.13200000000000001</v>
      </c>
    </row>
    <row r="33" spans="1:15" ht="15" customHeight="1" x14ac:dyDescent="0.2">
      <c r="A33" s="92" t="s">
        <v>328</v>
      </c>
      <c r="B33" s="122">
        <v>414</v>
      </c>
      <c r="C33" s="123"/>
      <c r="D33" s="122">
        <v>380</v>
      </c>
      <c r="E33" s="116"/>
      <c r="F33" s="124">
        <v>-34</v>
      </c>
      <c r="G33" s="116"/>
      <c r="H33" s="131">
        <v>-8.2000000000000003E-2</v>
      </c>
    </row>
    <row r="34" spans="1:15" ht="19.899999999999999" customHeight="1" x14ac:dyDescent="0.2">
      <c r="A34" s="92"/>
      <c r="B34" s="123"/>
      <c r="C34" s="123"/>
      <c r="D34" s="123"/>
      <c r="E34" s="116"/>
      <c r="F34" s="133"/>
      <c r="G34" s="116"/>
      <c r="H34" s="134"/>
      <c r="O34" s="118"/>
    </row>
    <row r="35" spans="1:15" ht="25.5" x14ac:dyDescent="0.2">
      <c r="A35" s="95" t="s">
        <v>329</v>
      </c>
      <c r="B35" s="94">
        <v>1233</v>
      </c>
      <c r="C35" s="135"/>
      <c r="D35" s="94">
        <v>-2829</v>
      </c>
      <c r="E35" s="136"/>
      <c r="F35" s="135">
        <v>-4062</v>
      </c>
      <c r="G35" s="116"/>
      <c r="H35" s="134">
        <v>-3.294</v>
      </c>
    </row>
    <row r="36" spans="1:15" ht="15" customHeight="1" x14ac:dyDescent="0.2">
      <c r="A36" s="88"/>
      <c r="B36" s="94"/>
      <c r="C36" s="123"/>
      <c r="D36" s="94"/>
      <c r="E36" s="116"/>
      <c r="F36" s="135"/>
      <c r="G36" s="116"/>
      <c r="H36" s="134"/>
    </row>
    <row r="37" spans="1:15" ht="13.5" thickBot="1" x14ac:dyDescent="0.25">
      <c r="A37" s="88" t="s">
        <v>287</v>
      </c>
      <c r="B37" s="110">
        <v>15516</v>
      </c>
      <c r="C37" s="123"/>
      <c r="D37" s="110">
        <v>12687</v>
      </c>
      <c r="E37" s="116"/>
      <c r="F37" s="137">
        <v>-2829</v>
      </c>
      <c r="G37" s="116"/>
      <c r="H37" s="138">
        <v>-0.182</v>
      </c>
    </row>
    <row r="38" spans="1:15" ht="15" customHeight="1" thickTop="1" x14ac:dyDescent="0.2"/>
  </sheetData>
  <mergeCells count="3">
    <mergeCell ref="A1:H1"/>
    <mergeCell ref="A2:H2"/>
    <mergeCell ref="A3:H3"/>
  </mergeCells>
  <printOptions horizontalCentered="1"/>
  <pageMargins left="0.75" right="0.75" top="0.9" bottom="0.9" header="0.5" footer="0.5"/>
  <pageSetup scale="73" orientation="portrait" errors="dash" horizontalDpi="1200" verticalDpi="12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BCD13-DBDF-438A-834F-5B21EBD0BB56}">
  <sheetPr>
    <pageSetUpPr fitToPage="1"/>
  </sheetPr>
  <dimension ref="A1:J91"/>
  <sheetViews>
    <sheetView showGridLines="0" zoomScaleNormal="100" workbookViewId="0">
      <selection activeCell="B37" sqref="B37"/>
    </sheetView>
  </sheetViews>
  <sheetFormatPr defaultColWidth="9.140625" defaultRowHeight="18" customHeight="1" x14ac:dyDescent="0.2"/>
  <cols>
    <col min="1" max="1" width="50.7109375" style="139" customWidth="1"/>
    <col min="2" max="2" width="11.7109375" style="139" customWidth="1"/>
    <col min="3" max="3" width="3.7109375" style="139" customWidth="1"/>
    <col min="4" max="4" width="11.7109375" style="139" customWidth="1"/>
    <col min="5" max="5" width="3.7109375" style="139" customWidth="1"/>
    <col min="6" max="6" width="11.7109375" style="139" customWidth="1"/>
    <col min="7" max="7" width="3.7109375" style="139" customWidth="1"/>
    <col min="8" max="8" width="11.7109375" style="139" customWidth="1"/>
    <col min="9" max="9" width="3.7109375" style="139" customWidth="1"/>
    <col min="10" max="10" width="11.7109375" style="139" customWidth="1"/>
    <col min="11" max="16384" width="9.140625" style="139"/>
  </cols>
  <sheetData>
    <row r="1" spans="1:10" ht="12.75" x14ac:dyDescent="0.2">
      <c r="A1" s="886" t="s">
        <v>379</v>
      </c>
      <c r="B1" s="886"/>
      <c r="C1" s="886"/>
      <c r="D1" s="886"/>
      <c r="E1" s="886"/>
      <c r="F1" s="886"/>
      <c r="G1" s="886"/>
      <c r="H1" s="886"/>
      <c r="I1" s="886"/>
      <c r="J1" s="886"/>
    </row>
    <row r="2" spans="1:10" ht="12.75" x14ac:dyDescent="0.2">
      <c r="A2" s="886" t="s">
        <v>183</v>
      </c>
      <c r="B2" s="886"/>
      <c r="C2" s="886"/>
      <c r="D2" s="886"/>
      <c r="E2" s="886"/>
      <c r="F2" s="886"/>
      <c r="G2" s="886"/>
      <c r="H2" s="886"/>
      <c r="I2" s="886"/>
      <c r="J2" s="886"/>
    </row>
    <row r="3" spans="1:10" ht="12.75" x14ac:dyDescent="0.2">
      <c r="A3" s="886" t="s">
        <v>5</v>
      </c>
      <c r="B3" s="886"/>
      <c r="C3" s="886"/>
      <c r="D3" s="886"/>
      <c r="E3" s="886"/>
      <c r="F3" s="886"/>
      <c r="G3" s="886"/>
      <c r="H3" s="886"/>
      <c r="I3" s="886"/>
      <c r="J3" s="886"/>
    </row>
    <row r="4" spans="1:10" ht="12.75" x14ac:dyDescent="0.2">
      <c r="A4" s="886" t="s">
        <v>261</v>
      </c>
      <c r="B4" s="886"/>
      <c r="C4" s="886"/>
      <c r="D4" s="886"/>
      <c r="E4" s="886"/>
      <c r="F4" s="886"/>
      <c r="G4" s="886"/>
      <c r="H4" s="886"/>
      <c r="I4" s="886"/>
      <c r="J4" s="886"/>
    </row>
    <row r="5" spans="1:10" ht="13.5" customHeight="1" x14ac:dyDescent="0.2">
      <c r="A5" s="154"/>
      <c r="B5" s="154"/>
      <c r="C5" s="154"/>
      <c r="D5" s="154"/>
      <c r="E5" s="154"/>
      <c r="F5" s="154"/>
      <c r="G5" s="154"/>
      <c r="H5" s="154"/>
      <c r="I5" s="154"/>
      <c r="J5" s="154"/>
    </row>
    <row r="6" spans="1:10" ht="5.0999999999999996" customHeight="1" x14ac:dyDescent="0.2"/>
    <row r="7" spans="1:10" ht="15" customHeight="1" x14ac:dyDescent="0.2">
      <c r="B7" s="155"/>
      <c r="C7" s="155"/>
      <c r="D7" s="155" t="s">
        <v>382</v>
      </c>
      <c r="E7" s="155"/>
      <c r="F7" s="155" t="s">
        <v>333</v>
      </c>
      <c r="G7" s="155"/>
      <c r="H7" s="155" t="s">
        <v>313</v>
      </c>
      <c r="I7" s="155"/>
      <c r="J7" s="155"/>
    </row>
    <row r="8" spans="1:10" ht="15" customHeight="1" x14ac:dyDescent="0.2">
      <c r="B8" s="155" t="s">
        <v>315</v>
      </c>
      <c r="C8" s="155"/>
      <c r="D8" s="155" t="s">
        <v>316</v>
      </c>
      <c r="E8" s="155"/>
      <c r="F8" s="155" t="s">
        <v>335</v>
      </c>
      <c r="G8" s="155"/>
      <c r="H8" s="155" t="s">
        <v>317</v>
      </c>
      <c r="I8" s="155"/>
      <c r="J8" s="155"/>
    </row>
    <row r="9" spans="1:10" ht="15" customHeight="1" x14ac:dyDescent="0.2">
      <c r="B9" s="156" t="s">
        <v>319</v>
      </c>
      <c r="C9" s="155"/>
      <c r="D9" s="156" t="s">
        <v>318</v>
      </c>
      <c r="E9" s="155"/>
      <c r="F9" s="156" t="s">
        <v>318</v>
      </c>
      <c r="G9" s="155"/>
      <c r="H9" s="156" t="s">
        <v>318</v>
      </c>
      <c r="I9" s="155"/>
      <c r="J9" s="156" t="s">
        <v>243</v>
      </c>
    </row>
    <row r="10" spans="1:10" ht="5.0999999999999996" customHeight="1" x14ac:dyDescent="0.2">
      <c r="B10" s="170"/>
      <c r="C10" s="170"/>
      <c r="D10" s="170"/>
      <c r="E10" s="170"/>
      <c r="F10" s="170"/>
      <c r="G10" s="170"/>
      <c r="H10" s="170"/>
      <c r="I10" s="170"/>
      <c r="J10" s="170"/>
    </row>
    <row r="11" spans="1:10" ht="15" customHeight="1" x14ac:dyDescent="0.2">
      <c r="A11" s="144" t="s">
        <v>264</v>
      </c>
      <c r="B11" s="140"/>
      <c r="C11" s="140"/>
      <c r="D11" s="140"/>
      <c r="E11" s="140"/>
      <c r="F11" s="140"/>
      <c r="G11" s="140"/>
      <c r="H11" s="140"/>
      <c r="I11" s="140"/>
      <c r="J11" s="140"/>
    </row>
    <row r="12" spans="1:10" ht="15" customHeight="1" x14ac:dyDescent="0.2">
      <c r="A12" s="141" t="s">
        <v>378</v>
      </c>
      <c r="B12" s="140">
        <v>41881</v>
      </c>
      <c r="C12" s="140"/>
      <c r="D12" s="140">
        <v>0</v>
      </c>
      <c r="E12" s="140"/>
      <c r="F12" s="140">
        <v>0</v>
      </c>
      <c r="G12" s="140"/>
      <c r="H12" s="140">
        <v>0</v>
      </c>
      <c r="I12" s="140"/>
      <c r="J12" s="140">
        <v>41881</v>
      </c>
    </row>
    <row r="13" spans="1:10" ht="15" customHeight="1" x14ac:dyDescent="0.2">
      <c r="A13" s="141" t="s">
        <v>377</v>
      </c>
      <c r="B13" s="140">
        <v>16349</v>
      </c>
      <c r="C13" s="140"/>
      <c r="D13" s="140">
        <v>0</v>
      </c>
      <c r="E13" s="140"/>
      <c r="F13" s="140">
        <v>0</v>
      </c>
      <c r="G13" s="140"/>
      <c r="H13" s="140">
        <v>0</v>
      </c>
      <c r="I13" s="140"/>
      <c r="J13" s="140">
        <v>16349</v>
      </c>
    </row>
    <row r="14" spans="1:10" ht="15" customHeight="1" x14ac:dyDescent="0.2">
      <c r="A14" s="141" t="s">
        <v>376</v>
      </c>
      <c r="B14" s="140">
        <v>3483</v>
      </c>
      <c r="C14" s="140"/>
      <c r="D14" s="140">
        <v>0</v>
      </c>
      <c r="E14" s="140"/>
      <c r="F14" s="140">
        <v>0</v>
      </c>
      <c r="G14" s="140"/>
      <c r="H14" s="140">
        <v>0</v>
      </c>
      <c r="I14" s="140"/>
      <c r="J14" s="140">
        <v>3483</v>
      </c>
    </row>
    <row r="15" spans="1:10" ht="15" customHeight="1" x14ac:dyDescent="0.2">
      <c r="A15" s="141" t="s">
        <v>375</v>
      </c>
      <c r="B15" s="164">
        <v>1411</v>
      </c>
      <c r="C15" s="140"/>
      <c r="D15" s="164">
        <v>0</v>
      </c>
      <c r="E15" s="140"/>
      <c r="F15" s="164">
        <v>0</v>
      </c>
      <c r="G15" s="140"/>
      <c r="H15" s="164">
        <v>0</v>
      </c>
      <c r="I15" s="140"/>
      <c r="J15" s="164">
        <v>1411</v>
      </c>
    </row>
    <row r="16" spans="1:10" ht="15" customHeight="1" x14ac:dyDescent="0.2">
      <c r="A16" s="144" t="s">
        <v>374</v>
      </c>
      <c r="B16" s="142">
        <v>63124</v>
      </c>
      <c r="C16" s="142"/>
      <c r="D16" s="142">
        <v>0</v>
      </c>
      <c r="E16" s="142"/>
      <c r="F16" s="142">
        <v>0</v>
      </c>
      <c r="G16" s="142"/>
      <c r="H16" s="142">
        <v>0</v>
      </c>
      <c r="I16" s="142"/>
      <c r="J16" s="142">
        <v>63124</v>
      </c>
    </row>
    <row r="17" spans="1:10" ht="15" customHeight="1" x14ac:dyDescent="0.2">
      <c r="A17" s="141" t="s">
        <v>373</v>
      </c>
      <c r="B17" s="140">
        <v>-1149</v>
      </c>
      <c r="C17" s="140"/>
      <c r="D17" s="140">
        <v>0</v>
      </c>
      <c r="E17" s="140"/>
      <c r="F17" s="140">
        <v>0</v>
      </c>
      <c r="G17" s="140"/>
      <c r="H17" s="140">
        <v>0</v>
      </c>
      <c r="I17" s="140"/>
      <c r="J17" s="140">
        <v>-1149</v>
      </c>
    </row>
    <row r="18" spans="1:10" ht="15" customHeight="1" x14ac:dyDescent="0.2">
      <c r="A18" s="141" t="s">
        <v>372</v>
      </c>
      <c r="B18" s="164">
        <v>-8933</v>
      </c>
      <c r="C18" s="140"/>
      <c r="D18" s="164">
        <v>0</v>
      </c>
      <c r="E18" s="140"/>
      <c r="F18" s="164">
        <v>0</v>
      </c>
      <c r="G18" s="140"/>
      <c r="H18" s="164">
        <v>0</v>
      </c>
      <c r="I18" s="140"/>
      <c r="J18" s="164">
        <v>-8933</v>
      </c>
    </row>
    <row r="19" spans="1:10" ht="15" customHeight="1" x14ac:dyDescent="0.2">
      <c r="A19" s="144" t="s">
        <v>371</v>
      </c>
      <c r="B19" s="142">
        <v>53042</v>
      </c>
      <c r="C19" s="142"/>
      <c r="D19" s="142">
        <v>0</v>
      </c>
      <c r="E19" s="142"/>
      <c r="F19" s="142">
        <v>0</v>
      </c>
      <c r="G19" s="142"/>
      <c r="H19" s="142">
        <v>0</v>
      </c>
      <c r="I19" s="142"/>
      <c r="J19" s="142">
        <v>53042</v>
      </c>
    </row>
    <row r="20" spans="1:10" ht="15" customHeight="1" x14ac:dyDescent="0.2">
      <c r="A20" s="141" t="s">
        <v>370</v>
      </c>
      <c r="B20" s="140">
        <v>-2030</v>
      </c>
      <c r="C20" s="140"/>
      <c r="D20" s="140">
        <v>2030</v>
      </c>
      <c r="E20" s="140"/>
      <c r="F20" s="140">
        <v>0</v>
      </c>
      <c r="G20" s="140"/>
      <c r="H20" s="140">
        <v>0</v>
      </c>
      <c r="I20" s="140"/>
      <c r="J20" s="140">
        <v>0</v>
      </c>
    </row>
    <row r="21" spans="1:10" ht="15" customHeight="1" x14ac:dyDescent="0.2">
      <c r="A21" s="141" t="s">
        <v>340</v>
      </c>
      <c r="B21" s="140">
        <v>-26521</v>
      </c>
      <c r="C21" s="140"/>
      <c r="D21" s="140">
        <v>0</v>
      </c>
      <c r="E21" s="140"/>
      <c r="F21" s="140">
        <v>0</v>
      </c>
      <c r="G21" s="140"/>
      <c r="H21" s="164">
        <v>26521</v>
      </c>
      <c r="I21" s="140"/>
      <c r="J21" s="164">
        <v>0</v>
      </c>
    </row>
    <row r="22" spans="1:10" ht="15" customHeight="1" x14ac:dyDescent="0.2">
      <c r="A22" s="144" t="s">
        <v>369</v>
      </c>
      <c r="B22" s="152">
        <v>24491</v>
      </c>
      <c r="C22" s="142"/>
      <c r="D22" s="152">
        <v>2030</v>
      </c>
      <c r="E22" s="142"/>
      <c r="F22" s="152">
        <v>0</v>
      </c>
      <c r="G22" s="142"/>
      <c r="H22" s="152">
        <v>26521</v>
      </c>
      <c r="I22" s="142"/>
      <c r="J22" s="152">
        <v>53042</v>
      </c>
    </row>
    <row r="23" spans="1:10" ht="5.0999999999999996" customHeight="1" x14ac:dyDescent="0.2">
      <c r="A23" s="144"/>
      <c r="B23" s="140"/>
      <c r="C23" s="140"/>
      <c r="D23" s="140"/>
      <c r="E23" s="140"/>
      <c r="F23" s="140"/>
      <c r="G23" s="140"/>
      <c r="H23" s="140"/>
      <c r="I23" s="140"/>
      <c r="J23" s="140"/>
    </row>
    <row r="24" spans="1:10" ht="15" customHeight="1" x14ac:dyDescent="0.2">
      <c r="A24" s="141" t="s">
        <v>368</v>
      </c>
      <c r="B24" s="140">
        <v>13157</v>
      </c>
      <c r="C24" s="140"/>
      <c r="D24" s="140">
        <v>873</v>
      </c>
      <c r="E24" s="140"/>
      <c r="F24" s="140">
        <v>0</v>
      </c>
      <c r="G24" s="140"/>
      <c r="H24" s="140">
        <v>0</v>
      </c>
      <c r="I24" s="140"/>
      <c r="J24" s="140">
        <v>14030</v>
      </c>
    </row>
    <row r="25" spans="1:10" ht="15" customHeight="1" x14ac:dyDescent="0.2">
      <c r="A25" s="141" t="s">
        <v>367</v>
      </c>
      <c r="B25" s="140">
        <v>314</v>
      </c>
      <c r="C25" s="140"/>
      <c r="D25" s="140">
        <v>705</v>
      </c>
      <c r="E25" s="140"/>
      <c r="F25" s="140">
        <v>0</v>
      </c>
      <c r="G25" s="140"/>
      <c r="H25" s="140">
        <v>0</v>
      </c>
      <c r="I25" s="140"/>
      <c r="J25" s="140">
        <v>1019</v>
      </c>
    </row>
    <row r="26" spans="1:10" ht="15" customHeight="1" x14ac:dyDescent="0.2">
      <c r="A26" s="153" t="s">
        <v>366</v>
      </c>
      <c r="B26" s="140">
        <v>0</v>
      </c>
      <c r="C26" s="140"/>
      <c r="D26" s="140">
        <v>27</v>
      </c>
      <c r="E26" s="140"/>
      <c r="F26" s="140">
        <v>0</v>
      </c>
      <c r="G26" s="140"/>
      <c r="H26" s="140">
        <v>0</v>
      </c>
      <c r="I26" s="140"/>
      <c r="J26" s="140">
        <v>27</v>
      </c>
    </row>
    <row r="27" spans="1:10" ht="15" customHeight="1" x14ac:dyDescent="0.2">
      <c r="A27" s="141" t="s">
        <v>365</v>
      </c>
      <c r="B27" s="140">
        <v>0</v>
      </c>
      <c r="C27" s="140"/>
      <c r="D27" s="140">
        <v>91</v>
      </c>
      <c r="E27" s="140"/>
      <c r="F27" s="140">
        <v>335</v>
      </c>
      <c r="G27" s="140"/>
      <c r="H27" s="140">
        <v>0</v>
      </c>
      <c r="I27" s="140"/>
      <c r="J27" s="140">
        <v>426</v>
      </c>
    </row>
    <row r="28" spans="1:10" ht="15" customHeight="1" x14ac:dyDescent="0.2">
      <c r="A28" s="141" t="s">
        <v>364</v>
      </c>
      <c r="B28" s="140">
        <v>273</v>
      </c>
      <c r="C28" s="140"/>
      <c r="D28" s="140">
        <v>0</v>
      </c>
      <c r="E28" s="140"/>
      <c r="F28" s="140">
        <v>0</v>
      </c>
      <c r="G28" s="140"/>
      <c r="H28" s="140">
        <v>0</v>
      </c>
      <c r="I28" s="140"/>
      <c r="J28" s="140">
        <v>273</v>
      </c>
    </row>
    <row r="29" spans="1:10" ht="15" customHeight="1" x14ac:dyDescent="0.2">
      <c r="A29" s="141" t="s">
        <v>363</v>
      </c>
      <c r="B29" s="140">
        <v>30</v>
      </c>
      <c r="C29" s="140"/>
      <c r="D29" s="140">
        <v>0</v>
      </c>
      <c r="E29" s="140"/>
      <c r="F29" s="140">
        <v>0</v>
      </c>
      <c r="G29" s="140"/>
      <c r="H29" s="140">
        <v>0</v>
      </c>
      <c r="I29" s="140"/>
      <c r="J29" s="140">
        <v>30</v>
      </c>
    </row>
    <row r="30" spans="1:10" ht="15" customHeight="1" x14ac:dyDescent="0.2">
      <c r="A30" s="141" t="s">
        <v>362</v>
      </c>
      <c r="B30" s="140">
        <v>0</v>
      </c>
      <c r="C30" s="140"/>
      <c r="D30" s="140">
        <v>8</v>
      </c>
      <c r="E30" s="140"/>
      <c r="F30" s="140">
        <v>0</v>
      </c>
      <c r="G30" s="140"/>
      <c r="H30" s="140">
        <v>0</v>
      </c>
      <c r="I30" s="140"/>
      <c r="J30" s="140">
        <v>8</v>
      </c>
    </row>
    <row r="31" spans="1:10" ht="15" customHeight="1" x14ac:dyDescent="0.2">
      <c r="A31" s="153" t="s">
        <v>361</v>
      </c>
      <c r="B31" s="140">
        <v>0</v>
      </c>
      <c r="C31" s="140"/>
      <c r="D31" s="140">
        <v>0</v>
      </c>
      <c r="E31" s="140"/>
      <c r="F31" s="140">
        <v>0</v>
      </c>
      <c r="G31" s="140"/>
      <c r="H31" s="140">
        <v>0</v>
      </c>
      <c r="I31" s="140"/>
      <c r="J31" s="140">
        <v>0</v>
      </c>
    </row>
    <row r="32" spans="1:10" ht="15" customHeight="1" x14ac:dyDescent="0.2">
      <c r="A32" s="141" t="s">
        <v>360</v>
      </c>
      <c r="B32" s="140">
        <v>0</v>
      </c>
      <c r="C32" s="140"/>
      <c r="D32" s="140">
        <v>0</v>
      </c>
      <c r="E32" s="140"/>
      <c r="F32" s="140">
        <v>131</v>
      </c>
      <c r="G32" s="140"/>
      <c r="H32" s="140">
        <v>0</v>
      </c>
      <c r="I32" s="140"/>
      <c r="J32" s="140">
        <v>131</v>
      </c>
    </row>
    <row r="33" spans="1:10" ht="15" customHeight="1" x14ac:dyDescent="0.2">
      <c r="A33" s="141" t="s">
        <v>359</v>
      </c>
      <c r="B33" s="140">
        <v>0</v>
      </c>
      <c r="C33" s="140"/>
      <c r="D33" s="140">
        <v>11</v>
      </c>
      <c r="E33" s="140"/>
      <c r="F33" s="140">
        <v>46</v>
      </c>
      <c r="G33" s="140"/>
      <c r="H33" s="140">
        <v>0</v>
      </c>
      <c r="I33" s="140"/>
      <c r="J33" s="140">
        <v>57</v>
      </c>
    </row>
    <row r="34" spans="1:10" ht="4.5" customHeight="1" x14ac:dyDescent="0.2">
      <c r="A34" s="141"/>
      <c r="B34" s="140"/>
      <c r="C34" s="140"/>
      <c r="D34" s="140"/>
      <c r="E34" s="140"/>
      <c r="F34" s="140"/>
      <c r="G34" s="140"/>
      <c r="H34" s="140"/>
      <c r="I34" s="140"/>
      <c r="J34" s="140"/>
    </row>
    <row r="35" spans="1:10" ht="15" customHeight="1" x14ac:dyDescent="0.2">
      <c r="A35" s="144" t="s">
        <v>358</v>
      </c>
      <c r="B35" s="142">
        <v>13774</v>
      </c>
      <c r="C35" s="142"/>
      <c r="D35" s="142">
        <v>1715</v>
      </c>
      <c r="E35" s="142"/>
      <c r="F35" s="142">
        <v>512</v>
      </c>
      <c r="G35" s="142"/>
      <c r="H35" s="142">
        <v>0</v>
      </c>
      <c r="I35" s="142"/>
      <c r="J35" s="142">
        <v>16001</v>
      </c>
    </row>
    <row r="36" spans="1:10" ht="15" customHeight="1" x14ac:dyDescent="0.2">
      <c r="A36" s="141" t="s">
        <v>357</v>
      </c>
      <c r="B36" s="140">
        <v>-6578</v>
      </c>
      <c r="C36" s="140"/>
      <c r="D36" s="140">
        <v>0</v>
      </c>
      <c r="E36" s="140"/>
      <c r="F36" s="140">
        <v>0</v>
      </c>
      <c r="G36" s="140"/>
      <c r="H36" s="140">
        <v>6578</v>
      </c>
      <c r="I36" s="140"/>
      <c r="J36" s="164">
        <v>0</v>
      </c>
    </row>
    <row r="37" spans="1:10" ht="15" customHeight="1" x14ac:dyDescent="0.2">
      <c r="A37" s="144" t="s">
        <v>356</v>
      </c>
      <c r="B37" s="152">
        <v>7196</v>
      </c>
      <c r="C37" s="142"/>
      <c r="D37" s="152">
        <v>1715</v>
      </c>
      <c r="E37" s="142"/>
      <c r="F37" s="152">
        <v>512</v>
      </c>
      <c r="G37" s="142"/>
      <c r="H37" s="152">
        <v>6578</v>
      </c>
      <c r="I37" s="142"/>
      <c r="J37" s="152">
        <v>16001</v>
      </c>
    </row>
    <row r="38" spans="1:10" ht="5.0999999999999996" customHeight="1" x14ac:dyDescent="0.2">
      <c r="A38" s="141"/>
      <c r="B38" s="141"/>
      <c r="C38" s="140"/>
      <c r="D38" s="141"/>
      <c r="E38" s="140"/>
      <c r="F38" s="141"/>
      <c r="G38" s="140"/>
      <c r="H38" s="141"/>
      <c r="I38" s="140"/>
      <c r="J38" s="141"/>
    </row>
    <row r="39" spans="1:10" ht="15" customHeight="1" x14ac:dyDescent="0.2">
      <c r="A39" s="141" t="s">
        <v>355</v>
      </c>
      <c r="B39" s="140">
        <v>3402</v>
      </c>
      <c r="C39" s="140"/>
      <c r="D39" s="140">
        <v>901</v>
      </c>
      <c r="E39" s="140"/>
      <c r="F39" s="140">
        <v>0</v>
      </c>
      <c r="G39" s="140"/>
      <c r="H39" s="140">
        <v>0</v>
      </c>
      <c r="I39" s="140"/>
      <c r="J39" s="140">
        <v>4303</v>
      </c>
    </row>
    <row r="40" spans="1:10" ht="15" customHeight="1" x14ac:dyDescent="0.2">
      <c r="A40" s="141" t="s">
        <v>354</v>
      </c>
      <c r="B40" s="140">
        <v>460</v>
      </c>
      <c r="C40" s="140"/>
      <c r="D40" s="140">
        <v>134</v>
      </c>
      <c r="E40" s="140"/>
      <c r="F40" s="140">
        <v>11</v>
      </c>
      <c r="G40" s="140"/>
      <c r="H40" s="140">
        <v>0</v>
      </c>
      <c r="I40" s="140"/>
      <c r="J40" s="140">
        <v>605</v>
      </c>
    </row>
    <row r="41" spans="1:10" ht="15" customHeight="1" x14ac:dyDescent="0.2">
      <c r="A41" s="141" t="s">
        <v>353</v>
      </c>
      <c r="B41" s="140">
        <v>1919</v>
      </c>
      <c r="C41" s="140"/>
      <c r="D41" s="140">
        <v>224</v>
      </c>
      <c r="E41" s="140"/>
      <c r="F41" s="140">
        <v>0</v>
      </c>
      <c r="G41" s="140"/>
      <c r="H41" s="140">
        <v>0</v>
      </c>
      <c r="I41" s="140"/>
      <c r="J41" s="140">
        <v>2143</v>
      </c>
    </row>
    <row r="42" spans="1:10" ht="15" customHeight="1" x14ac:dyDescent="0.2">
      <c r="A42" s="141" t="s">
        <v>352</v>
      </c>
      <c r="B42" s="140">
        <v>140</v>
      </c>
      <c r="C42" s="140"/>
      <c r="D42" s="140">
        <v>20</v>
      </c>
      <c r="E42" s="140"/>
      <c r="F42" s="140">
        <v>0</v>
      </c>
      <c r="G42" s="140"/>
      <c r="H42" s="140">
        <v>0</v>
      </c>
      <c r="I42" s="140"/>
      <c r="J42" s="140">
        <v>160</v>
      </c>
    </row>
    <row r="43" spans="1:10" ht="15" customHeight="1" x14ac:dyDescent="0.2">
      <c r="A43" s="141" t="s">
        <v>381</v>
      </c>
      <c r="B43" s="140">
        <v>0</v>
      </c>
      <c r="C43" s="140"/>
      <c r="D43" s="140">
        <v>0</v>
      </c>
      <c r="E43" s="140"/>
      <c r="F43" s="140">
        <v>0</v>
      </c>
      <c r="G43" s="140"/>
      <c r="H43" s="140">
        <v>0</v>
      </c>
      <c r="I43" s="140"/>
      <c r="J43" s="140">
        <v>0</v>
      </c>
    </row>
    <row r="44" spans="1:10" ht="15" customHeight="1" x14ac:dyDescent="0.2">
      <c r="A44" s="141" t="s">
        <v>350</v>
      </c>
      <c r="B44" s="164">
        <v>0</v>
      </c>
      <c r="C44" s="140"/>
      <c r="D44" s="164">
        <v>427</v>
      </c>
      <c r="E44" s="140"/>
      <c r="F44" s="164">
        <v>540</v>
      </c>
      <c r="G44" s="140"/>
      <c r="H44" s="164">
        <v>0</v>
      </c>
      <c r="I44" s="140"/>
      <c r="J44" s="164">
        <v>967</v>
      </c>
    </row>
    <row r="45" spans="1:10" ht="15" customHeight="1" x14ac:dyDescent="0.2">
      <c r="A45" s="144" t="s">
        <v>349</v>
      </c>
      <c r="B45" s="147">
        <v>5921</v>
      </c>
      <c r="C45" s="142"/>
      <c r="D45" s="147">
        <v>1706</v>
      </c>
      <c r="E45" s="142"/>
      <c r="F45" s="147">
        <v>551</v>
      </c>
      <c r="G45" s="142"/>
      <c r="H45" s="147">
        <v>0</v>
      </c>
      <c r="I45" s="142"/>
      <c r="J45" s="147">
        <v>8178</v>
      </c>
    </row>
    <row r="46" spans="1:10" ht="5.0999999999999996" customHeight="1" x14ac:dyDescent="0.2">
      <c r="A46" s="141"/>
      <c r="B46" s="141"/>
      <c r="C46" s="140"/>
      <c r="D46" s="141"/>
      <c r="E46" s="140"/>
      <c r="F46" s="141"/>
      <c r="G46" s="140"/>
      <c r="H46" s="141"/>
      <c r="I46" s="140"/>
      <c r="J46" s="141"/>
    </row>
    <row r="47" spans="1:10" ht="15" customHeight="1" x14ac:dyDescent="0.2">
      <c r="A47" s="141" t="s">
        <v>348</v>
      </c>
      <c r="B47" s="140">
        <v>1213</v>
      </c>
      <c r="C47" s="140"/>
      <c r="D47" s="140">
        <v>0</v>
      </c>
      <c r="E47" s="140"/>
      <c r="F47" s="140">
        <v>0</v>
      </c>
      <c r="G47" s="140"/>
      <c r="H47" s="140">
        <v>0</v>
      </c>
      <c r="I47" s="140"/>
      <c r="J47" s="140">
        <v>1213</v>
      </c>
    </row>
    <row r="48" spans="1:10" ht="15" customHeight="1" x14ac:dyDescent="0.2">
      <c r="A48" s="141" t="s">
        <v>347</v>
      </c>
      <c r="B48" s="140">
        <v>898</v>
      </c>
      <c r="C48" s="140"/>
      <c r="D48" s="140">
        <v>0</v>
      </c>
      <c r="E48" s="140"/>
      <c r="F48" s="140">
        <v>0</v>
      </c>
      <c r="G48" s="140"/>
      <c r="H48" s="140">
        <v>0</v>
      </c>
      <c r="I48" s="140"/>
      <c r="J48" s="140">
        <v>898</v>
      </c>
    </row>
    <row r="49" spans="1:10" ht="15" customHeight="1" x14ac:dyDescent="0.2">
      <c r="A49" s="141" t="s">
        <v>346</v>
      </c>
      <c r="B49" s="140">
        <v>3</v>
      </c>
      <c r="C49" s="140"/>
      <c r="D49" s="140">
        <v>0</v>
      </c>
      <c r="E49" s="140"/>
      <c r="F49" s="140">
        <v>0</v>
      </c>
      <c r="G49" s="140"/>
      <c r="H49" s="140">
        <v>0</v>
      </c>
      <c r="I49" s="140"/>
      <c r="J49" s="140">
        <v>3</v>
      </c>
    </row>
    <row r="50" spans="1:10" ht="15" customHeight="1" x14ac:dyDescent="0.2">
      <c r="A50" s="141" t="s">
        <v>345</v>
      </c>
      <c r="B50" s="140">
        <v>0</v>
      </c>
      <c r="C50" s="140"/>
      <c r="D50" s="140">
        <v>0</v>
      </c>
      <c r="E50" s="140"/>
      <c r="F50" s="140">
        <v>0</v>
      </c>
      <c r="G50" s="140"/>
      <c r="H50" s="140">
        <v>0</v>
      </c>
      <c r="I50" s="140"/>
      <c r="J50" s="140">
        <v>0</v>
      </c>
    </row>
    <row r="51" spans="1:10" ht="15" customHeight="1" x14ac:dyDescent="0.2">
      <c r="A51" s="141" t="s">
        <v>344</v>
      </c>
      <c r="B51" s="140">
        <v>0</v>
      </c>
      <c r="C51" s="140"/>
      <c r="D51" s="140">
        <v>0</v>
      </c>
      <c r="E51" s="140"/>
      <c r="F51" s="140">
        <v>0</v>
      </c>
      <c r="G51" s="140"/>
      <c r="H51" s="140">
        <v>0</v>
      </c>
      <c r="I51" s="140"/>
      <c r="J51" s="140">
        <v>0</v>
      </c>
    </row>
    <row r="52" spans="1:10" ht="15" customHeight="1" x14ac:dyDescent="0.2">
      <c r="A52" s="141" t="s">
        <v>343</v>
      </c>
      <c r="B52" s="140">
        <v>11</v>
      </c>
      <c r="C52" s="140"/>
      <c r="D52" s="140">
        <v>0</v>
      </c>
      <c r="E52" s="140"/>
      <c r="F52" s="140">
        <v>0</v>
      </c>
      <c r="G52" s="140"/>
      <c r="H52" s="140">
        <v>0</v>
      </c>
      <c r="I52" s="140"/>
      <c r="J52" s="140">
        <v>11</v>
      </c>
    </row>
    <row r="53" spans="1:10" ht="15" customHeight="1" x14ac:dyDescent="0.2">
      <c r="A53" s="141" t="s">
        <v>339</v>
      </c>
      <c r="B53" s="164">
        <v>0</v>
      </c>
      <c r="C53" s="141"/>
      <c r="D53" s="164">
        <v>0</v>
      </c>
      <c r="E53" s="141"/>
      <c r="F53" s="164">
        <v>0</v>
      </c>
      <c r="G53" s="141"/>
      <c r="H53" s="164">
        <v>0</v>
      </c>
      <c r="I53" s="141"/>
      <c r="J53" s="164">
        <v>0</v>
      </c>
    </row>
    <row r="54" spans="1:10" ht="15" customHeight="1" x14ac:dyDescent="0.2">
      <c r="A54" s="144" t="s">
        <v>342</v>
      </c>
      <c r="B54" s="142">
        <v>2125</v>
      </c>
      <c r="C54" s="144"/>
      <c r="D54" s="142">
        <v>0</v>
      </c>
      <c r="E54" s="144"/>
      <c r="F54" s="142">
        <v>0</v>
      </c>
      <c r="G54" s="144"/>
      <c r="H54" s="142">
        <v>0</v>
      </c>
      <c r="I54" s="144"/>
      <c r="J54" s="142">
        <v>2125</v>
      </c>
    </row>
    <row r="55" spans="1:10" ht="15" customHeight="1" x14ac:dyDescent="0.2">
      <c r="A55" s="141" t="s">
        <v>341</v>
      </c>
      <c r="B55" s="140">
        <v>-898</v>
      </c>
      <c r="C55" s="141"/>
      <c r="D55" s="140">
        <v>0</v>
      </c>
      <c r="E55" s="141"/>
      <c r="F55" s="140">
        <v>119</v>
      </c>
      <c r="G55" s="141"/>
      <c r="H55" s="140">
        <v>779</v>
      </c>
      <c r="I55" s="141"/>
      <c r="J55" s="140">
        <v>0</v>
      </c>
    </row>
    <row r="56" spans="1:10" ht="15" customHeight="1" x14ac:dyDescent="0.2">
      <c r="A56" s="141" t="s">
        <v>340</v>
      </c>
      <c r="B56" s="140">
        <v>-2</v>
      </c>
      <c r="C56" s="141"/>
      <c r="D56" s="140">
        <v>0</v>
      </c>
      <c r="E56" s="141"/>
      <c r="F56" s="140">
        <v>0</v>
      </c>
      <c r="G56" s="141"/>
      <c r="H56" s="140">
        <v>2</v>
      </c>
      <c r="I56" s="141"/>
      <c r="J56" s="140">
        <v>0</v>
      </c>
    </row>
    <row r="57" spans="1:10" ht="15" customHeight="1" x14ac:dyDescent="0.2">
      <c r="A57" s="144" t="s">
        <v>339</v>
      </c>
      <c r="B57" s="152">
        <v>1225</v>
      </c>
      <c r="C57" s="144"/>
      <c r="D57" s="152">
        <v>0</v>
      </c>
      <c r="E57" s="144"/>
      <c r="F57" s="152">
        <v>119</v>
      </c>
      <c r="G57" s="144"/>
      <c r="H57" s="152">
        <v>781</v>
      </c>
      <c r="I57" s="144"/>
      <c r="J57" s="152">
        <v>2125</v>
      </c>
    </row>
    <row r="58" spans="1:10" ht="5.0999999999999996" customHeight="1" x14ac:dyDescent="0.2">
      <c r="A58" s="144"/>
      <c r="B58" s="140"/>
      <c r="C58" s="141"/>
      <c r="D58" s="140"/>
      <c r="E58" s="141"/>
      <c r="F58" s="140"/>
      <c r="G58" s="141"/>
      <c r="H58" s="140"/>
      <c r="I58" s="141"/>
      <c r="J58" s="140"/>
    </row>
    <row r="59" spans="1:10" ht="15" customHeight="1" x14ac:dyDescent="0.2">
      <c r="A59" s="144" t="s">
        <v>338</v>
      </c>
      <c r="B59" s="151">
        <v>0</v>
      </c>
      <c r="C59" s="144"/>
      <c r="D59" s="151">
        <v>0</v>
      </c>
      <c r="E59" s="144"/>
      <c r="F59" s="151">
        <v>0</v>
      </c>
      <c r="G59" s="144"/>
      <c r="H59" s="151">
        <v>0</v>
      </c>
      <c r="I59" s="144"/>
      <c r="J59" s="151">
        <v>0</v>
      </c>
    </row>
    <row r="60" spans="1:10" ht="5.0999999999999996" customHeight="1" x14ac:dyDescent="0.2">
      <c r="A60" s="144"/>
      <c r="B60" s="140"/>
      <c r="C60" s="141"/>
      <c r="D60" s="140"/>
      <c r="E60" s="141"/>
      <c r="F60" s="140"/>
      <c r="G60" s="141"/>
      <c r="H60" s="140"/>
      <c r="I60" s="141"/>
      <c r="J60" s="140"/>
    </row>
    <row r="61" spans="1:10" ht="15" customHeight="1" x14ac:dyDescent="0.2">
      <c r="A61" s="144" t="s">
        <v>236</v>
      </c>
      <c r="B61" s="147">
        <v>38833</v>
      </c>
      <c r="C61" s="144"/>
      <c r="D61" s="147">
        <v>5451</v>
      </c>
      <c r="E61" s="144"/>
      <c r="F61" s="147">
        <v>1182</v>
      </c>
      <c r="G61" s="144"/>
      <c r="H61" s="147">
        <v>33880</v>
      </c>
      <c r="I61" s="144"/>
      <c r="J61" s="147">
        <v>79346</v>
      </c>
    </row>
    <row r="62" spans="1:10" ht="5.0999999999999996" customHeight="1" x14ac:dyDescent="0.2">
      <c r="A62" s="141"/>
      <c r="B62" s="140"/>
      <c r="C62" s="141"/>
      <c r="D62" s="140"/>
      <c r="E62" s="141"/>
      <c r="F62" s="140"/>
      <c r="G62" s="141"/>
      <c r="H62" s="140"/>
      <c r="I62" s="141"/>
      <c r="J62" s="140"/>
    </row>
    <row r="63" spans="1:10" ht="15" customHeight="1" x14ac:dyDescent="0.2">
      <c r="A63" s="141" t="s">
        <v>337</v>
      </c>
      <c r="B63" s="140">
        <v>378</v>
      </c>
      <c r="C63" s="141"/>
      <c r="D63" s="140">
        <v>0</v>
      </c>
      <c r="E63" s="141"/>
      <c r="F63" s="140">
        <v>0</v>
      </c>
      <c r="G63" s="141"/>
      <c r="H63" s="140">
        <v>0</v>
      </c>
      <c r="I63" s="141"/>
      <c r="J63" s="140">
        <v>378</v>
      </c>
    </row>
    <row r="64" spans="1:10" ht="15" customHeight="1" x14ac:dyDescent="0.2">
      <c r="A64" s="141" t="s">
        <v>235</v>
      </c>
      <c r="B64" s="140">
        <v>450</v>
      </c>
      <c r="C64" s="141"/>
      <c r="D64" s="140">
        <v>0</v>
      </c>
      <c r="E64" s="141"/>
      <c r="F64" s="140">
        <v>0</v>
      </c>
      <c r="G64" s="141"/>
      <c r="H64" s="140">
        <v>0</v>
      </c>
      <c r="I64" s="141"/>
      <c r="J64" s="140">
        <v>450</v>
      </c>
    </row>
    <row r="65" spans="1:10" ht="15" customHeight="1" x14ac:dyDescent="0.2">
      <c r="A65" s="141" t="s">
        <v>231</v>
      </c>
      <c r="B65" s="140">
        <v>331</v>
      </c>
      <c r="C65" s="141"/>
      <c r="D65" s="140">
        <v>204</v>
      </c>
      <c r="E65" s="141"/>
      <c r="F65" s="140">
        <v>758</v>
      </c>
      <c r="G65" s="141"/>
      <c r="H65" s="140">
        <v>0</v>
      </c>
      <c r="I65" s="141"/>
      <c r="J65" s="140">
        <v>1293</v>
      </c>
    </row>
    <row r="66" spans="1:10" ht="15" customHeight="1" x14ac:dyDescent="0.2">
      <c r="A66" s="141" t="s">
        <v>234</v>
      </c>
      <c r="B66" s="140">
        <v>52</v>
      </c>
      <c r="C66" s="141"/>
      <c r="D66" s="140">
        <v>0</v>
      </c>
      <c r="E66" s="141"/>
      <c r="F66" s="140">
        <v>0</v>
      </c>
      <c r="G66" s="141"/>
      <c r="H66" s="140">
        <v>0</v>
      </c>
      <c r="I66" s="141"/>
      <c r="J66" s="140">
        <v>52</v>
      </c>
    </row>
    <row r="67" spans="1:10" ht="15" customHeight="1" x14ac:dyDescent="0.2">
      <c r="A67" s="141" t="s">
        <v>230</v>
      </c>
      <c r="B67" s="140">
        <v>124</v>
      </c>
      <c r="C67" s="141"/>
      <c r="D67" s="140">
        <v>0</v>
      </c>
      <c r="E67" s="141"/>
      <c r="F67" s="140">
        <v>0</v>
      </c>
      <c r="G67" s="141"/>
      <c r="H67" s="140">
        <v>0</v>
      </c>
      <c r="I67" s="141"/>
      <c r="J67" s="140">
        <v>124</v>
      </c>
    </row>
    <row r="68" spans="1:10" ht="15" customHeight="1" x14ac:dyDescent="0.2">
      <c r="A68" s="141" t="s">
        <v>233</v>
      </c>
      <c r="B68" s="140">
        <v>79</v>
      </c>
      <c r="C68" s="141"/>
      <c r="D68" s="140">
        <v>0</v>
      </c>
      <c r="E68" s="141"/>
      <c r="F68" s="140">
        <v>0</v>
      </c>
      <c r="G68" s="141"/>
      <c r="H68" s="140">
        <v>0</v>
      </c>
      <c r="I68" s="141"/>
      <c r="J68" s="140">
        <v>79</v>
      </c>
    </row>
    <row r="69" spans="1:10" ht="15" customHeight="1" x14ac:dyDescent="0.2">
      <c r="A69" s="141" t="s">
        <v>229</v>
      </c>
      <c r="B69" s="140">
        <v>600</v>
      </c>
      <c r="C69" s="141"/>
      <c r="D69" s="140">
        <v>0</v>
      </c>
      <c r="E69" s="141"/>
      <c r="F69" s="140">
        <v>0</v>
      </c>
      <c r="G69" s="141"/>
      <c r="H69" s="140">
        <v>0</v>
      </c>
      <c r="I69" s="141"/>
      <c r="J69" s="140">
        <v>600</v>
      </c>
    </row>
    <row r="70" spans="1:10" ht="15" customHeight="1" x14ac:dyDescent="0.2">
      <c r="A70" s="141" t="s">
        <v>228</v>
      </c>
      <c r="B70" s="164">
        <v>4899</v>
      </c>
      <c r="C70" s="141"/>
      <c r="D70" s="164">
        <v>15717</v>
      </c>
      <c r="E70" s="141"/>
      <c r="F70" s="164">
        <v>7741</v>
      </c>
      <c r="G70" s="141"/>
      <c r="H70" s="164">
        <v>374</v>
      </c>
      <c r="I70" s="141"/>
      <c r="J70" s="164">
        <v>28731</v>
      </c>
    </row>
    <row r="71" spans="1:10" ht="15" customHeight="1" x14ac:dyDescent="0.2">
      <c r="A71" s="144" t="s">
        <v>265</v>
      </c>
      <c r="B71" s="147">
        <v>6913</v>
      </c>
      <c r="C71" s="144"/>
      <c r="D71" s="147">
        <v>15921</v>
      </c>
      <c r="E71" s="144"/>
      <c r="F71" s="147">
        <v>8499</v>
      </c>
      <c r="G71" s="144"/>
      <c r="H71" s="147">
        <v>374</v>
      </c>
      <c r="I71" s="144"/>
      <c r="J71" s="147">
        <v>31707</v>
      </c>
    </row>
    <row r="72" spans="1:10" ht="5.0999999999999996" customHeight="1" x14ac:dyDescent="0.2">
      <c r="A72" s="141"/>
      <c r="B72" s="142"/>
      <c r="C72" s="144"/>
      <c r="D72" s="142"/>
      <c r="E72" s="144"/>
      <c r="F72" s="142"/>
      <c r="G72" s="144"/>
      <c r="H72" s="142"/>
      <c r="I72" s="144"/>
      <c r="J72" s="142"/>
    </row>
    <row r="73" spans="1:10" ht="15" customHeight="1" x14ac:dyDescent="0.2">
      <c r="A73" s="144" t="s">
        <v>226</v>
      </c>
      <c r="B73" s="147">
        <v>0</v>
      </c>
      <c r="C73" s="144"/>
      <c r="D73" s="147">
        <v>81840</v>
      </c>
      <c r="E73" s="144"/>
      <c r="F73" s="147">
        <v>2182</v>
      </c>
      <c r="G73" s="144"/>
      <c r="H73" s="147">
        <v>74</v>
      </c>
      <c r="I73" s="144"/>
      <c r="J73" s="151">
        <v>84096</v>
      </c>
    </row>
    <row r="74" spans="1:10" ht="5.0999999999999996" customHeight="1" x14ac:dyDescent="0.2">
      <c r="A74" s="141"/>
      <c r="B74" s="142"/>
      <c r="C74" s="144"/>
      <c r="D74" s="142"/>
      <c r="E74" s="144"/>
      <c r="F74" s="142"/>
      <c r="G74" s="144"/>
      <c r="H74" s="142"/>
      <c r="I74" s="144"/>
      <c r="J74" s="142"/>
    </row>
    <row r="75" spans="1:10" ht="13.5" thickBot="1" x14ac:dyDescent="0.25">
      <c r="A75" s="144" t="s">
        <v>336</v>
      </c>
      <c r="B75" s="143">
        <v>45746</v>
      </c>
      <c r="C75" s="144"/>
      <c r="D75" s="143">
        <v>103212</v>
      </c>
      <c r="E75" s="144"/>
      <c r="F75" s="143">
        <v>11863</v>
      </c>
      <c r="G75" s="144"/>
      <c r="H75" s="143">
        <v>34328</v>
      </c>
      <c r="I75" s="144"/>
      <c r="J75" s="143">
        <v>195149</v>
      </c>
    </row>
    <row r="76" spans="1:10" ht="18" customHeight="1" thickTop="1" x14ac:dyDescent="0.2">
      <c r="A76" s="141"/>
      <c r="B76" s="140"/>
      <c r="C76" s="150"/>
      <c r="D76" s="140"/>
      <c r="E76" s="150"/>
      <c r="F76" s="140"/>
      <c r="G76" s="150"/>
      <c r="H76" s="140"/>
      <c r="I76" s="150"/>
      <c r="J76" s="140"/>
    </row>
    <row r="77" spans="1:10" ht="18" customHeight="1" x14ac:dyDescent="0.2">
      <c r="B77" s="150"/>
      <c r="C77" s="150"/>
      <c r="D77" s="150"/>
      <c r="E77" s="150"/>
      <c r="F77" s="150"/>
      <c r="G77" s="150"/>
      <c r="H77" s="150"/>
      <c r="I77" s="150"/>
      <c r="J77" s="150"/>
    </row>
    <row r="78" spans="1:10" ht="18" customHeight="1" x14ac:dyDescent="0.2">
      <c r="B78" s="150"/>
      <c r="C78" s="150"/>
      <c r="D78" s="150"/>
      <c r="E78" s="150"/>
      <c r="F78" s="150"/>
      <c r="G78" s="150"/>
      <c r="H78" s="150"/>
      <c r="I78" s="150"/>
      <c r="J78" s="150"/>
    </row>
    <row r="79" spans="1:10" ht="18" customHeight="1" x14ac:dyDescent="0.2">
      <c r="B79" s="150"/>
      <c r="C79" s="150"/>
      <c r="D79" s="150"/>
      <c r="E79" s="150"/>
      <c r="F79" s="150"/>
      <c r="G79" s="150"/>
      <c r="H79" s="150"/>
      <c r="I79" s="150"/>
      <c r="J79" s="150"/>
    </row>
    <row r="80" spans="1:10" ht="18" customHeight="1" x14ac:dyDescent="0.2">
      <c r="B80" s="150"/>
      <c r="C80" s="150"/>
      <c r="D80" s="150"/>
      <c r="E80" s="150"/>
      <c r="F80" s="150"/>
      <c r="G80" s="150"/>
      <c r="H80" s="150"/>
      <c r="I80" s="150"/>
      <c r="J80" s="150"/>
    </row>
    <row r="81" spans="2:10" ht="18" customHeight="1" x14ac:dyDescent="0.2">
      <c r="B81" s="150"/>
      <c r="C81" s="150"/>
      <c r="D81" s="150"/>
      <c r="E81" s="150"/>
      <c r="F81" s="150"/>
      <c r="G81" s="150"/>
      <c r="H81" s="150"/>
      <c r="I81" s="150"/>
      <c r="J81" s="150"/>
    </row>
    <row r="82" spans="2:10" ht="18" customHeight="1" x14ac:dyDescent="0.2">
      <c r="B82" s="150"/>
      <c r="C82" s="150"/>
      <c r="D82" s="150"/>
      <c r="E82" s="150"/>
      <c r="F82" s="150"/>
      <c r="G82" s="150"/>
      <c r="H82" s="150"/>
      <c r="I82" s="150"/>
      <c r="J82" s="150"/>
    </row>
    <row r="83" spans="2:10" ht="18" customHeight="1" x14ac:dyDescent="0.2">
      <c r="B83" s="150"/>
      <c r="C83" s="150"/>
      <c r="D83" s="150"/>
      <c r="E83" s="150"/>
      <c r="F83" s="150"/>
      <c r="G83" s="150"/>
      <c r="H83" s="150"/>
      <c r="I83" s="150"/>
      <c r="J83" s="150"/>
    </row>
    <row r="84" spans="2:10" ht="18" customHeight="1" x14ac:dyDescent="0.2">
      <c r="B84" s="150"/>
      <c r="C84" s="150"/>
      <c r="D84" s="150"/>
      <c r="E84" s="150"/>
      <c r="F84" s="150"/>
      <c r="G84" s="150"/>
      <c r="H84" s="150"/>
      <c r="I84" s="150"/>
      <c r="J84" s="150"/>
    </row>
    <row r="85" spans="2:10" ht="18" customHeight="1" x14ac:dyDescent="0.2">
      <c r="B85" s="150"/>
      <c r="C85" s="150"/>
      <c r="D85" s="150"/>
      <c r="E85" s="150"/>
      <c r="F85" s="150"/>
      <c r="G85" s="150"/>
      <c r="H85" s="150"/>
      <c r="I85" s="150"/>
      <c r="J85" s="150"/>
    </row>
    <row r="86" spans="2:10" ht="18" customHeight="1" x14ac:dyDescent="0.2">
      <c r="B86" s="150"/>
      <c r="C86" s="150"/>
      <c r="D86" s="150"/>
      <c r="E86" s="150"/>
      <c r="F86" s="150"/>
      <c r="G86" s="150"/>
      <c r="H86" s="150"/>
      <c r="I86" s="150"/>
      <c r="J86" s="150"/>
    </row>
    <row r="87" spans="2:10" ht="18" customHeight="1" x14ac:dyDescent="0.2">
      <c r="B87" s="150"/>
      <c r="C87" s="150"/>
      <c r="D87" s="150"/>
      <c r="E87" s="150"/>
      <c r="F87" s="150"/>
      <c r="G87" s="150"/>
      <c r="H87" s="150"/>
      <c r="I87" s="150"/>
      <c r="J87" s="150"/>
    </row>
    <row r="88" spans="2:10" ht="18" customHeight="1" x14ac:dyDescent="0.2">
      <c r="B88" s="150"/>
      <c r="C88" s="150"/>
      <c r="D88" s="150"/>
      <c r="E88" s="150"/>
      <c r="F88" s="150"/>
      <c r="G88" s="150"/>
      <c r="H88" s="150"/>
      <c r="I88" s="150"/>
      <c r="J88" s="150"/>
    </row>
    <row r="89" spans="2:10" ht="18" customHeight="1" x14ac:dyDescent="0.2">
      <c r="B89" s="150"/>
      <c r="C89" s="150"/>
      <c r="D89" s="150"/>
      <c r="E89" s="150"/>
      <c r="F89" s="150"/>
      <c r="G89" s="150"/>
      <c r="H89" s="150"/>
      <c r="I89" s="150"/>
      <c r="J89" s="150"/>
    </row>
    <row r="90" spans="2:10" ht="18" customHeight="1" x14ac:dyDescent="0.2">
      <c r="B90" s="150"/>
      <c r="C90" s="150"/>
      <c r="D90" s="150"/>
      <c r="E90" s="150"/>
      <c r="F90" s="150"/>
      <c r="G90" s="150"/>
      <c r="H90" s="150"/>
      <c r="I90" s="150"/>
      <c r="J90" s="150"/>
    </row>
    <row r="91" spans="2:10" ht="18" customHeight="1" x14ac:dyDescent="0.2">
      <c r="B91" s="150"/>
      <c r="C91" s="150"/>
      <c r="D91" s="150"/>
      <c r="E91" s="150"/>
      <c r="F91" s="150"/>
      <c r="G91" s="150"/>
      <c r="H91" s="150"/>
      <c r="I91" s="150"/>
      <c r="J91" s="150"/>
    </row>
  </sheetData>
  <mergeCells count="4">
    <mergeCell ref="A1:J1"/>
    <mergeCell ref="A2:J2"/>
    <mergeCell ref="A3:J3"/>
    <mergeCell ref="A4:J4"/>
  </mergeCells>
  <printOptions horizontalCentered="1"/>
  <pageMargins left="0.75" right="0.75" top="0.9" bottom="0.9" header="0.5" footer="0.5"/>
  <pageSetup scale="67" orientation="portrait" errors="dash" horizontalDpi="1200" verticalDpi="12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1713C-699F-471E-B4A9-3224F9A12FF5}">
  <sheetPr>
    <pageSetUpPr fitToPage="1"/>
  </sheetPr>
  <dimension ref="A1:J91"/>
  <sheetViews>
    <sheetView showGridLines="0" zoomScaleNormal="100" workbookViewId="0">
      <selection activeCell="B26" sqref="B26"/>
    </sheetView>
  </sheetViews>
  <sheetFormatPr defaultColWidth="9.140625" defaultRowHeight="18" customHeight="1" x14ac:dyDescent="0.2"/>
  <cols>
    <col min="1" max="1" width="50.7109375" style="139" customWidth="1"/>
    <col min="2" max="2" width="11.7109375" style="139" customWidth="1"/>
    <col min="3" max="3" width="3.7109375" style="139" customWidth="1"/>
    <col min="4" max="4" width="11.7109375" style="139" customWidth="1"/>
    <col min="5" max="5" width="3.7109375" style="139" customWidth="1"/>
    <col min="6" max="6" width="11.7109375" style="139" customWidth="1"/>
    <col min="7" max="7" width="3.7109375" style="139" customWidth="1"/>
    <col min="8" max="8" width="11.7109375" style="139" customWidth="1"/>
    <col min="9" max="9" width="3.7109375" style="139" customWidth="1"/>
    <col min="10" max="10" width="11.7109375" style="139" customWidth="1"/>
    <col min="11" max="16384" width="9.140625" style="139"/>
  </cols>
  <sheetData>
    <row r="1" spans="1:10" ht="12.75" x14ac:dyDescent="0.2">
      <c r="A1" s="886" t="s">
        <v>379</v>
      </c>
      <c r="B1" s="886"/>
      <c r="C1" s="886"/>
      <c r="D1" s="886"/>
      <c r="E1" s="886"/>
      <c r="F1" s="886"/>
      <c r="G1" s="886"/>
      <c r="H1" s="886"/>
      <c r="I1" s="886"/>
      <c r="J1" s="886"/>
    </row>
    <row r="2" spans="1:10" ht="12.75" x14ac:dyDescent="0.2">
      <c r="A2" s="886" t="s">
        <v>183</v>
      </c>
      <c r="B2" s="886"/>
      <c r="C2" s="886"/>
      <c r="D2" s="886"/>
      <c r="E2" s="886"/>
      <c r="F2" s="886"/>
      <c r="G2" s="886"/>
      <c r="H2" s="886"/>
      <c r="I2" s="886"/>
      <c r="J2" s="886"/>
    </row>
    <row r="3" spans="1:10" ht="12.75" x14ac:dyDescent="0.2">
      <c r="A3" s="886" t="s">
        <v>7</v>
      </c>
      <c r="B3" s="886"/>
      <c r="C3" s="886"/>
      <c r="D3" s="886"/>
      <c r="E3" s="886"/>
      <c r="F3" s="886"/>
      <c r="G3" s="886"/>
      <c r="H3" s="886"/>
      <c r="I3" s="886"/>
      <c r="J3" s="886"/>
    </row>
    <row r="4" spans="1:10" ht="12.75" x14ac:dyDescent="0.2">
      <c r="A4" s="886" t="s">
        <v>261</v>
      </c>
      <c r="B4" s="886"/>
      <c r="C4" s="886"/>
      <c r="D4" s="886"/>
      <c r="E4" s="886"/>
      <c r="F4" s="886"/>
      <c r="G4" s="886"/>
      <c r="H4" s="886"/>
      <c r="I4" s="886"/>
      <c r="J4" s="886"/>
    </row>
    <row r="5" spans="1:10" ht="13.5" customHeight="1" x14ac:dyDescent="0.2">
      <c r="A5" s="154"/>
      <c r="B5" s="154"/>
      <c r="C5" s="154"/>
      <c r="D5" s="154"/>
      <c r="E5" s="154"/>
      <c r="F5" s="154"/>
      <c r="G5" s="154"/>
      <c r="H5" s="154"/>
      <c r="I5" s="154"/>
      <c r="J5" s="154"/>
    </row>
    <row r="6" spans="1:10" ht="5.0999999999999996" customHeight="1" x14ac:dyDescent="0.2"/>
    <row r="7" spans="1:10" ht="15" customHeight="1" x14ac:dyDescent="0.2">
      <c r="B7" s="155"/>
      <c r="C7" s="155"/>
      <c r="D7" s="155" t="s">
        <v>382</v>
      </c>
      <c r="E7" s="155"/>
      <c r="F7" s="155" t="s">
        <v>333</v>
      </c>
      <c r="G7" s="155"/>
      <c r="H7" s="155" t="s">
        <v>313</v>
      </c>
      <c r="I7" s="155"/>
      <c r="J7" s="155"/>
    </row>
    <row r="8" spans="1:10" ht="15" customHeight="1" x14ac:dyDescent="0.2">
      <c r="B8" s="155" t="s">
        <v>315</v>
      </c>
      <c r="C8" s="155"/>
      <c r="D8" s="155" t="s">
        <v>316</v>
      </c>
      <c r="E8" s="155"/>
      <c r="F8" s="155" t="s">
        <v>335</v>
      </c>
      <c r="G8" s="155"/>
      <c r="H8" s="155" t="s">
        <v>317</v>
      </c>
      <c r="I8" s="155"/>
      <c r="J8" s="155"/>
    </row>
    <row r="9" spans="1:10" ht="15" customHeight="1" x14ac:dyDescent="0.2">
      <c r="B9" s="156" t="s">
        <v>319</v>
      </c>
      <c r="C9" s="155"/>
      <c r="D9" s="156" t="s">
        <v>318</v>
      </c>
      <c r="E9" s="155"/>
      <c r="F9" s="156" t="s">
        <v>318</v>
      </c>
      <c r="G9" s="155"/>
      <c r="H9" s="156" t="s">
        <v>318</v>
      </c>
      <c r="I9" s="155"/>
      <c r="J9" s="156" t="s">
        <v>243</v>
      </c>
    </row>
    <row r="10" spans="1:10" ht="5.0999999999999996" customHeight="1" x14ac:dyDescent="0.2">
      <c r="B10" s="170"/>
      <c r="C10" s="170"/>
      <c r="D10" s="170"/>
      <c r="E10" s="170"/>
      <c r="F10" s="170"/>
      <c r="G10" s="170"/>
      <c r="H10" s="170"/>
      <c r="I10" s="170"/>
      <c r="J10" s="170"/>
    </row>
    <row r="11" spans="1:10" ht="15" customHeight="1" x14ac:dyDescent="0.2">
      <c r="A11" s="144" t="s">
        <v>264</v>
      </c>
      <c r="B11" s="140"/>
      <c r="C11" s="140"/>
      <c r="D11" s="140"/>
      <c r="E11" s="140"/>
      <c r="F11" s="140"/>
      <c r="G11" s="140"/>
      <c r="H11" s="140"/>
      <c r="I11" s="140"/>
      <c r="J11" s="140"/>
    </row>
    <row r="12" spans="1:10" ht="15" customHeight="1" x14ac:dyDescent="0.2">
      <c r="A12" s="141" t="s">
        <v>378</v>
      </c>
      <c r="B12" s="140">
        <v>44617</v>
      </c>
      <c r="C12" s="140"/>
      <c r="D12" s="140">
        <v>0</v>
      </c>
      <c r="E12" s="140"/>
      <c r="F12" s="140">
        <v>0</v>
      </c>
      <c r="G12" s="140"/>
      <c r="H12" s="140">
        <v>0</v>
      </c>
      <c r="I12" s="140"/>
      <c r="J12" s="140">
        <v>44617</v>
      </c>
    </row>
    <row r="13" spans="1:10" ht="15" customHeight="1" x14ac:dyDescent="0.2">
      <c r="A13" s="141" t="s">
        <v>377</v>
      </c>
      <c r="B13" s="140">
        <v>17942</v>
      </c>
      <c r="C13" s="140"/>
      <c r="D13" s="140">
        <v>0</v>
      </c>
      <c r="E13" s="140"/>
      <c r="F13" s="140">
        <v>0</v>
      </c>
      <c r="G13" s="140"/>
      <c r="H13" s="140">
        <v>0</v>
      </c>
      <c r="I13" s="140"/>
      <c r="J13" s="140">
        <v>17942</v>
      </c>
    </row>
    <row r="14" spans="1:10" ht="15" customHeight="1" x14ac:dyDescent="0.2">
      <c r="A14" s="141" t="s">
        <v>376</v>
      </c>
      <c r="B14" s="140">
        <v>3982</v>
      </c>
      <c r="C14" s="140"/>
      <c r="D14" s="140">
        <v>0</v>
      </c>
      <c r="E14" s="140"/>
      <c r="F14" s="140">
        <v>0</v>
      </c>
      <c r="G14" s="140"/>
      <c r="H14" s="140">
        <v>0</v>
      </c>
      <c r="I14" s="140"/>
      <c r="J14" s="140">
        <v>3982</v>
      </c>
    </row>
    <row r="15" spans="1:10" ht="15" customHeight="1" x14ac:dyDescent="0.2">
      <c r="A15" s="141" t="s">
        <v>375</v>
      </c>
      <c r="B15" s="164">
        <v>1498</v>
      </c>
      <c r="C15" s="140"/>
      <c r="D15" s="164">
        <v>0</v>
      </c>
      <c r="E15" s="140"/>
      <c r="F15" s="164">
        <v>0</v>
      </c>
      <c r="G15" s="140"/>
      <c r="H15" s="164">
        <v>0</v>
      </c>
      <c r="I15" s="140"/>
      <c r="J15" s="164">
        <v>1498</v>
      </c>
    </row>
    <row r="16" spans="1:10" ht="15" customHeight="1" x14ac:dyDescent="0.2">
      <c r="A16" s="144" t="s">
        <v>374</v>
      </c>
      <c r="B16" s="142">
        <v>68039</v>
      </c>
      <c r="C16" s="142"/>
      <c r="D16" s="142">
        <v>0</v>
      </c>
      <c r="E16" s="142"/>
      <c r="F16" s="142">
        <v>0</v>
      </c>
      <c r="G16" s="142"/>
      <c r="H16" s="142">
        <v>0</v>
      </c>
      <c r="I16" s="142"/>
      <c r="J16" s="142">
        <v>68039</v>
      </c>
    </row>
    <row r="17" spans="1:10" ht="15" customHeight="1" x14ac:dyDescent="0.2">
      <c r="A17" s="141" t="s">
        <v>373</v>
      </c>
      <c r="B17" s="140">
        <v>-1274</v>
      </c>
      <c r="C17" s="140"/>
      <c r="D17" s="140">
        <v>0</v>
      </c>
      <c r="E17" s="140"/>
      <c r="F17" s="140">
        <v>0</v>
      </c>
      <c r="G17" s="140"/>
      <c r="H17" s="140">
        <v>0</v>
      </c>
      <c r="I17" s="140"/>
      <c r="J17" s="140">
        <v>-1274</v>
      </c>
    </row>
    <row r="18" spans="1:10" ht="15" customHeight="1" x14ac:dyDescent="0.2">
      <c r="A18" s="141" t="s">
        <v>372</v>
      </c>
      <c r="B18" s="164">
        <v>-9255</v>
      </c>
      <c r="C18" s="140"/>
      <c r="D18" s="164">
        <v>0</v>
      </c>
      <c r="E18" s="140"/>
      <c r="F18" s="164">
        <v>0</v>
      </c>
      <c r="G18" s="140"/>
      <c r="H18" s="164">
        <v>0</v>
      </c>
      <c r="I18" s="140"/>
      <c r="J18" s="164">
        <v>-9255</v>
      </c>
    </row>
    <row r="19" spans="1:10" ht="15" customHeight="1" x14ac:dyDescent="0.2">
      <c r="A19" s="144" t="s">
        <v>371</v>
      </c>
      <c r="B19" s="142">
        <v>57510</v>
      </c>
      <c r="C19" s="142"/>
      <c r="D19" s="142">
        <v>0</v>
      </c>
      <c r="E19" s="142"/>
      <c r="F19" s="142">
        <v>0</v>
      </c>
      <c r="G19" s="142"/>
      <c r="H19" s="142">
        <v>0</v>
      </c>
      <c r="I19" s="142"/>
      <c r="J19" s="142">
        <v>57510</v>
      </c>
    </row>
    <row r="20" spans="1:10" ht="15" customHeight="1" x14ac:dyDescent="0.2">
      <c r="A20" s="141" t="s">
        <v>370</v>
      </c>
      <c r="B20" s="140">
        <v>-587</v>
      </c>
      <c r="C20" s="140"/>
      <c r="D20" s="140">
        <v>587</v>
      </c>
      <c r="E20" s="140"/>
      <c r="F20" s="140">
        <v>0</v>
      </c>
      <c r="G20" s="140"/>
      <c r="H20" s="140">
        <v>0</v>
      </c>
      <c r="I20" s="140"/>
      <c r="J20" s="140">
        <v>0</v>
      </c>
    </row>
    <row r="21" spans="1:10" ht="15" customHeight="1" x14ac:dyDescent="0.2">
      <c r="A21" s="141" t="s">
        <v>340</v>
      </c>
      <c r="B21" s="140">
        <v>-28755</v>
      </c>
      <c r="C21" s="140"/>
      <c r="D21" s="140">
        <v>0</v>
      </c>
      <c r="E21" s="140"/>
      <c r="F21" s="140">
        <v>0</v>
      </c>
      <c r="G21" s="140"/>
      <c r="H21" s="164">
        <v>28755</v>
      </c>
      <c r="I21" s="140"/>
      <c r="J21" s="164">
        <v>0</v>
      </c>
    </row>
    <row r="22" spans="1:10" ht="15" customHeight="1" x14ac:dyDescent="0.2">
      <c r="A22" s="144" t="s">
        <v>369</v>
      </c>
      <c r="B22" s="152">
        <v>28168</v>
      </c>
      <c r="C22" s="142"/>
      <c r="D22" s="152">
        <v>587</v>
      </c>
      <c r="E22" s="142"/>
      <c r="F22" s="152">
        <v>0</v>
      </c>
      <c r="G22" s="142"/>
      <c r="H22" s="152">
        <v>28755</v>
      </c>
      <c r="I22" s="142"/>
      <c r="J22" s="152">
        <v>57510</v>
      </c>
    </row>
    <row r="23" spans="1:10" ht="5.0999999999999996" customHeight="1" x14ac:dyDescent="0.2">
      <c r="A23" s="144"/>
      <c r="B23" s="140"/>
      <c r="C23" s="140"/>
      <c r="D23" s="140"/>
      <c r="E23" s="140"/>
      <c r="F23" s="140"/>
      <c r="G23" s="140"/>
      <c r="H23" s="140"/>
      <c r="I23" s="140"/>
      <c r="J23" s="140"/>
    </row>
    <row r="24" spans="1:10" ht="15" customHeight="1" x14ac:dyDescent="0.2">
      <c r="A24" s="141" t="s">
        <v>368</v>
      </c>
      <c r="B24" s="140">
        <v>14098</v>
      </c>
      <c r="C24" s="140"/>
      <c r="D24" s="140">
        <v>939</v>
      </c>
      <c r="E24" s="140"/>
      <c r="F24" s="140">
        <v>0</v>
      </c>
      <c r="G24" s="140"/>
      <c r="H24" s="140">
        <v>0</v>
      </c>
      <c r="I24" s="140"/>
      <c r="J24" s="140">
        <v>15037</v>
      </c>
    </row>
    <row r="25" spans="1:10" ht="15" customHeight="1" x14ac:dyDescent="0.2">
      <c r="A25" s="141" t="s">
        <v>367</v>
      </c>
      <c r="B25" s="140">
        <v>312</v>
      </c>
      <c r="C25" s="140"/>
      <c r="D25" s="140">
        <v>670</v>
      </c>
      <c r="E25" s="140"/>
      <c r="F25" s="140">
        <v>0</v>
      </c>
      <c r="G25" s="140"/>
      <c r="H25" s="140">
        <v>0</v>
      </c>
      <c r="I25" s="140"/>
      <c r="J25" s="140">
        <v>982</v>
      </c>
    </row>
    <row r="26" spans="1:10" ht="15" customHeight="1" x14ac:dyDescent="0.2">
      <c r="A26" s="153" t="s">
        <v>366</v>
      </c>
      <c r="B26" s="140">
        <v>0</v>
      </c>
      <c r="C26" s="140"/>
      <c r="D26" s="140">
        <v>16</v>
      </c>
      <c r="E26" s="140"/>
      <c r="F26" s="140">
        <v>0</v>
      </c>
      <c r="G26" s="140"/>
      <c r="H26" s="140">
        <v>0</v>
      </c>
      <c r="I26" s="140"/>
      <c r="J26" s="140">
        <v>16</v>
      </c>
    </row>
    <row r="27" spans="1:10" ht="15" customHeight="1" x14ac:dyDescent="0.2">
      <c r="A27" s="141" t="s">
        <v>365</v>
      </c>
      <c r="B27" s="140">
        <v>0</v>
      </c>
      <c r="C27" s="140"/>
      <c r="D27" s="140">
        <v>106</v>
      </c>
      <c r="E27" s="140"/>
      <c r="F27" s="140">
        <v>395</v>
      </c>
      <c r="G27" s="140"/>
      <c r="H27" s="140">
        <v>0</v>
      </c>
      <c r="I27" s="140"/>
      <c r="J27" s="140">
        <v>501</v>
      </c>
    </row>
    <row r="28" spans="1:10" ht="15" customHeight="1" x14ac:dyDescent="0.2">
      <c r="A28" s="141" t="s">
        <v>364</v>
      </c>
      <c r="B28" s="140">
        <v>271</v>
      </c>
      <c r="C28" s="140"/>
      <c r="D28" s="140">
        <v>0</v>
      </c>
      <c r="E28" s="140"/>
      <c r="F28" s="140">
        <v>0</v>
      </c>
      <c r="G28" s="140"/>
      <c r="H28" s="140">
        <v>0</v>
      </c>
      <c r="I28" s="140"/>
      <c r="J28" s="140">
        <v>271</v>
      </c>
    </row>
    <row r="29" spans="1:10" ht="15" customHeight="1" x14ac:dyDescent="0.2">
      <c r="A29" s="141" t="s">
        <v>363</v>
      </c>
      <c r="B29" s="140">
        <v>34</v>
      </c>
      <c r="C29" s="140"/>
      <c r="D29" s="140">
        <v>0</v>
      </c>
      <c r="E29" s="140"/>
      <c r="F29" s="140">
        <v>0</v>
      </c>
      <c r="G29" s="140"/>
      <c r="H29" s="140">
        <v>0</v>
      </c>
      <c r="I29" s="140"/>
      <c r="J29" s="140">
        <v>34</v>
      </c>
    </row>
    <row r="30" spans="1:10" ht="15" customHeight="1" x14ac:dyDescent="0.2">
      <c r="A30" s="141" t="s">
        <v>362</v>
      </c>
      <c r="B30" s="140">
        <v>0</v>
      </c>
      <c r="C30" s="140"/>
      <c r="D30" s="140">
        <v>8</v>
      </c>
      <c r="E30" s="140"/>
      <c r="F30" s="140">
        <v>0</v>
      </c>
      <c r="G30" s="140"/>
      <c r="H30" s="140">
        <v>0</v>
      </c>
      <c r="I30" s="140"/>
      <c r="J30" s="140">
        <v>8</v>
      </c>
    </row>
    <row r="31" spans="1:10" ht="15" customHeight="1" x14ac:dyDescent="0.2">
      <c r="A31" s="153" t="s">
        <v>361</v>
      </c>
      <c r="B31" s="140">
        <v>0</v>
      </c>
      <c r="C31" s="140"/>
      <c r="D31" s="140">
        <v>20</v>
      </c>
      <c r="E31" s="140"/>
      <c r="F31" s="140">
        <v>0</v>
      </c>
      <c r="G31" s="140"/>
      <c r="H31" s="140">
        <v>0</v>
      </c>
      <c r="I31" s="140"/>
      <c r="J31" s="140">
        <v>20</v>
      </c>
    </row>
    <row r="32" spans="1:10" ht="15" customHeight="1" x14ac:dyDescent="0.2">
      <c r="A32" s="141" t="s">
        <v>360</v>
      </c>
      <c r="B32" s="140">
        <v>0</v>
      </c>
      <c r="C32" s="140"/>
      <c r="D32" s="140">
        <v>1</v>
      </c>
      <c r="E32" s="140"/>
      <c r="F32" s="140">
        <v>137</v>
      </c>
      <c r="G32" s="140"/>
      <c r="H32" s="140">
        <v>0</v>
      </c>
      <c r="I32" s="140"/>
      <c r="J32" s="140">
        <v>138</v>
      </c>
    </row>
    <row r="33" spans="1:10" ht="15" customHeight="1" x14ac:dyDescent="0.2">
      <c r="A33" s="141" t="s">
        <v>359</v>
      </c>
      <c r="B33" s="140">
        <v>0</v>
      </c>
      <c r="C33" s="140"/>
      <c r="D33" s="140">
        <v>17</v>
      </c>
      <c r="E33" s="140"/>
      <c r="F33" s="140">
        <v>61</v>
      </c>
      <c r="G33" s="140"/>
      <c r="H33" s="140">
        <v>0</v>
      </c>
      <c r="I33" s="140"/>
      <c r="J33" s="140">
        <v>78</v>
      </c>
    </row>
    <row r="34" spans="1:10" ht="7.5" customHeight="1" x14ac:dyDescent="0.2">
      <c r="A34" s="141"/>
      <c r="B34" s="140"/>
      <c r="C34" s="140"/>
      <c r="D34" s="140"/>
      <c r="E34" s="140"/>
      <c r="F34" s="140"/>
      <c r="G34" s="140"/>
      <c r="H34" s="140"/>
      <c r="I34" s="140"/>
      <c r="J34" s="140"/>
    </row>
    <row r="35" spans="1:10" ht="15" customHeight="1" x14ac:dyDescent="0.2">
      <c r="A35" s="144" t="s">
        <v>358</v>
      </c>
      <c r="B35" s="142">
        <v>14715</v>
      </c>
      <c r="C35" s="142"/>
      <c r="D35" s="142">
        <v>1777</v>
      </c>
      <c r="E35" s="142"/>
      <c r="F35" s="142">
        <v>593</v>
      </c>
      <c r="G35" s="142"/>
      <c r="H35" s="142">
        <v>0</v>
      </c>
      <c r="I35" s="142"/>
      <c r="J35" s="142">
        <v>17085</v>
      </c>
    </row>
    <row r="36" spans="1:10" ht="15" customHeight="1" x14ac:dyDescent="0.2">
      <c r="A36" s="141" t="s">
        <v>357</v>
      </c>
      <c r="B36" s="140">
        <v>-7049</v>
      </c>
      <c r="C36" s="140"/>
      <c r="D36" s="140">
        <v>0</v>
      </c>
      <c r="E36" s="140"/>
      <c r="F36" s="140">
        <v>0</v>
      </c>
      <c r="G36" s="140"/>
      <c r="H36" s="140">
        <v>7049</v>
      </c>
      <c r="I36" s="140"/>
      <c r="J36" s="164">
        <v>0</v>
      </c>
    </row>
    <row r="37" spans="1:10" ht="15" customHeight="1" x14ac:dyDescent="0.2">
      <c r="A37" s="144" t="s">
        <v>356</v>
      </c>
      <c r="B37" s="152">
        <v>7666</v>
      </c>
      <c r="C37" s="142"/>
      <c r="D37" s="152">
        <v>1777</v>
      </c>
      <c r="E37" s="142"/>
      <c r="F37" s="152">
        <v>593</v>
      </c>
      <c r="G37" s="142"/>
      <c r="H37" s="152">
        <v>7049</v>
      </c>
      <c r="I37" s="142"/>
      <c r="J37" s="152">
        <v>17085</v>
      </c>
    </row>
    <row r="38" spans="1:10" ht="5.0999999999999996" customHeight="1" x14ac:dyDescent="0.2">
      <c r="A38" s="141"/>
      <c r="B38" s="141"/>
      <c r="C38" s="140"/>
      <c r="D38" s="141"/>
      <c r="E38" s="140"/>
      <c r="F38" s="141"/>
      <c r="G38" s="140"/>
      <c r="H38" s="141"/>
      <c r="I38" s="140"/>
      <c r="J38" s="141"/>
    </row>
    <row r="39" spans="1:10" ht="15" customHeight="1" x14ac:dyDescent="0.2">
      <c r="A39" s="141" t="s">
        <v>355</v>
      </c>
      <c r="B39" s="140">
        <v>3512</v>
      </c>
      <c r="C39" s="140"/>
      <c r="D39" s="140">
        <v>942</v>
      </c>
      <c r="E39" s="140"/>
      <c r="F39" s="140">
        <v>0</v>
      </c>
      <c r="G39" s="140"/>
      <c r="H39" s="140">
        <v>0</v>
      </c>
      <c r="I39" s="140"/>
      <c r="J39" s="140">
        <v>4454</v>
      </c>
    </row>
    <row r="40" spans="1:10" ht="15" customHeight="1" x14ac:dyDescent="0.2">
      <c r="A40" s="141" t="s">
        <v>354</v>
      </c>
      <c r="B40" s="140">
        <v>449</v>
      </c>
      <c r="C40" s="140"/>
      <c r="D40" s="140">
        <v>145</v>
      </c>
      <c r="E40" s="140"/>
      <c r="F40" s="140">
        <v>14</v>
      </c>
      <c r="G40" s="140"/>
      <c r="H40" s="140">
        <v>0</v>
      </c>
      <c r="I40" s="140"/>
      <c r="J40" s="140">
        <v>608</v>
      </c>
    </row>
    <row r="41" spans="1:10" ht="15" customHeight="1" x14ac:dyDescent="0.2">
      <c r="A41" s="141" t="s">
        <v>353</v>
      </c>
      <c r="B41" s="140">
        <v>1973</v>
      </c>
      <c r="C41" s="140"/>
      <c r="D41" s="140">
        <v>237</v>
      </c>
      <c r="E41" s="140"/>
      <c r="F41" s="140">
        <v>0</v>
      </c>
      <c r="G41" s="140"/>
      <c r="H41" s="140">
        <v>0</v>
      </c>
      <c r="I41" s="140"/>
      <c r="J41" s="140">
        <v>2210</v>
      </c>
    </row>
    <row r="42" spans="1:10" ht="15" customHeight="1" x14ac:dyDescent="0.2">
      <c r="A42" s="141" t="s">
        <v>352</v>
      </c>
      <c r="B42" s="140">
        <v>85</v>
      </c>
      <c r="C42" s="140"/>
      <c r="D42" s="140">
        <v>22</v>
      </c>
      <c r="E42" s="140"/>
      <c r="F42" s="140">
        <v>0</v>
      </c>
      <c r="G42" s="140"/>
      <c r="H42" s="140">
        <v>0</v>
      </c>
      <c r="I42" s="140"/>
      <c r="J42" s="140">
        <v>107</v>
      </c>
    </row>
    <row r="43" spans="1:10" ht="15" customHeight="1" x14ac:dyDescent="0.2">
      <c r="A43" s="153" t="s">
        <v>351</v>
      </c>
      <c r="B43" s="140">
        <v>0</v>
      </c>
      <c r="C43" s="140"/>
      <c r="D43" s="140">
        <v>0</v>
      </c>
      <c r="E43" s="140"/>
      <c r="F43" s="140">
        <v>0</v>
      </c>
      <c r="G43" s="140"/>
      <c r="H43" s="140">
        <v>0</v>
      </c>
      <c r="I43" s="140"/>
      <c r="J43" s="140">
        <v>0</v>
      </c>
    </row>
    <row r="44" spans="1:10" ht="15" customHeight="1" x14ac:dyDescent="0.2">
      <c r="A44" s="141" t="s">
        <v>350</v>
      </c>
      <c r="B44" s="164">
        <v>0</v>
      </c>
      <c r="C44" s="140"/>
      <c r="D44" s="164">
        <v>466</v>
      </c>
      <c r="E44" s="140"/>
      <c r="F44" s="164">
        <v>593</v>
      </c>
      <c r="G44" s="140"/>
      <c r="H44" s="164">
        <v>0</v>
      </c>
      <c r="I44" s="140"/>
      <c r="J44" s="164">
        <v>1059</v>
      </c>
    </row>
    <row r="45" spans="1:10" ht="15" customHeight="1" x14ac:dyDescent="0.2">
      <c r="A45" s="144" t="s">
        <v>349</v>
      </c>
      <c r="B45" s="147">
        <v>6019</v>
      </c>
      <c r="C45" s="142"/>
      <c r="D45" s="147">
        <v>1812</v>
      </c>
      <c r="E45" s="142"/>
      <c r="F45" s="147">
        <v>607</v>
      </c>
      <c r="G45" s="142"/>
      <c r="H45" s="147">
        <v>0</v>
      </c>
      <c r="I45" s="142"/>
      <c r="J45" s="147">
        <v>8438</v>
      </c>
    </row>
    <row r="46" spans="1:10" ht="5.0999999999999996" customHeight="1" x14ac:dyDescent="0.2">
      <c r="A46" s="141"/>
      <c r="B46" s="141"/>
      <c r="C46" s="140"/>
      <c r="D46" s="141"/>
      <c r="E46" s="140"/>
      <c r="F46" s="141"/>
      <c r="G46" s="140"/>
      <c r="H46" s="141"/>
      <c r="I46" s="140"/>
      <c r="J46" s="141"/>
    </row>
    <row r="47" spans="1:10" ht="15" customHeight="1" x14ac:dyDescent="0.2">
      <c r="A47" s="141" t="s">
        <v>348</v>
      </c>
      <c r="B47" s="140">
        <v>1058</v>
      </c>
      <c r="C47" s="140"/>
      <c r="D47" s="140">
        <v>0</v>
      </c>
      <c r="E47" s="140"/>
      <c r="F47" s="140">
        <v>0</v>
      </c>
      <c r="G47" s="140"/>
      <c r="H47" s="140">
        <v>0</v>
      </c>
      <c r="I47" s="140"/>
      <c r="J47" s="140">
        <v>1058</v>
      </c>
    </row>
    <row r="48" spans="1:10" ht="15" customHeight="1" x14ac:dyDescent="0.2">
      <c r="A48" s="141" t="s">
        <v>347</v>
      </c>
      <c r="B48" s="140">
        <v>993</v>
      </c>
      <c r="C48" s="140"/>
      <c r="D48" s="140">
        <v>0</v>
      </c>
      <c r="E48" s="140"/>
      <c r="F48" s="140">
        <v>0</v>
      </c>
      <c r="G48" s="140"/>
      <c r="H48" s="140">
        <v>0</v>
      </c>
      <c r="I48" s="140"/>
      <c r="J48" s="140">
        <v>993</v>
      </c>
    </row>
    <row r="49" spans="1:10" ht="15" customHeight="1" x14ac:dyDescent="0.2">
      <c r="A49" s="141" t="s">
        <v>346</v>
      </c>
      <c r="B49" s="140">
        <v>6</v>
      </c>
      <c r="C49" s="140"/>
      <c r="D49" s="140">
        <v>0</v>
      </c>
      <c r="E49" s="140"/>
      <c r="F49" s="140">
        <v>0</v>
      </c>
      <c r="G49" s="140"/>
      <c r="H49" s="140">
        <v>0</v>
      </c>
      <c r="I49" s="140"/>
      <c r="J49" s="140">
        <v>6</v>
      </c>
    </row>
    <row r="50" spans="1:10" ht="15" customHeight="1" x14ac:dyDescent="0.2">
      <c r="A50" s="141" t="s">
        <v>345</v>
      </c>
      <c r="B50" s="140">
        <v>0</v>
      </c>
      <c r="C50" s="140"/>
      <c r="D50" s="140">
        <v>0</v>
      </c>
      <c r="E50" s="140"/>
      <c r="F50" s="140">
        <v>0</v>
      </c>
      <c r="G50" s="140"/>
      <c r="H50" s="140">
        <v>0</v>
      </c>
      <c r="I50" s="140"/>
      <c r="J50" s="140">
        <v>0</v>
      </c>
    </row>
    <row r="51" spans="1:10" ht="15" customHeight="1" x14ac:dyDescent="0.2">
      <c r="A51" s="141" t="s">
        <v>344</v>
      </c>
      <c r="B51" s="140">
        <v>0</v>
      </c>
      <c r="C51" s="140"/>
      <c r="D51" s="140">
        <v>0</v>
      </c>
      <c r="E51" s="140"/>
      <c r="F51" s="140">
        <v>0</v>
      </c>
      <c r="G51" s="140"/>
      <c r="H51" s="140">
        <v>0</v>
      </c>
      <c r="I51" s="140"/>
      <c r="J51" s="140">
        <v>0</v>
      </c>
    </row>
    <row r="52" spans="1:10" ht="15" customHeight="1" x14ac:dyDescent="0.2">
      <c r="A52" s="141" t="s">
        <v>343</v>
      </c>
      <c r="B52" s="140">
        <v>14</v>
      </c>
      <c r="C52" s="140"/>
      <c r="D52" s="140">
        <v>0</v>
      </c>
      <c r="E52" s="140"/>
      <c r="F52" s="140">
        <v>0</v>
      </c>
      <c r="G52" s="140"/>
      <c r="H52" s="140">
        <v>0</v>
      </c>
      <c r="I52" s="140"/>
      <c r="J52" s="140">
        <v>14</v>
      </c>
    </row>
    <row r="53" spans="1:10" ht="15" customHeight="1" x14ac:dyDescent="0.2">
      <c r="A53" s="141" t="s">
        <v>339</v>
      </c>
      <c r="B53" s="164">
        <v>2</v>
      </c>
      <c r="C53" s="141"/>
      <c r="D53" s="164">
        <v>0</v>
      </c>
      <c r="E53" s="141"/>
      <c r="F53" s="164">
        <v>0</v>
      </c>
      <c r="G53" s="141"/>
      <c r="H53" s="164">
        <v>0</v>
      </c>
      <c r="I53" s="141"/>
      <c r="J53" s="164">
        <v>2</v>
      </c>
    </row>
    <row r="54" spans="1:10" ht="15" customHeight="1" x14ac:dyDescent="0.2">
      <c r="A54" s="144" t="s">
        <v>342</v>
      </c>
      <c r="B54" s="142">
        <v>2073</v>
      </c>
      <c r="C54" s="144"/>
      <c r="D54" s="142">
        <v>0</v>
      </c>
      <c r="E54" s="144"/>
      <c r="F54" s="142">
        <v>0</v>
      </c>
      <c r="G54" s="144"/>
      <c r="H54" s="142">
        <v>0</v>
      </c>
      <c r="I54" s="144"/>
      <c r="J54" s="142">
        <v>2073</v>
      </c>
    </row>
    <row r="55" spans="1:10" ht="15" customHeight="1" x14ac:dyDescent="0.2">
      <c r="A55" s="141" t="s">
        <v>341</v>
      </c>
      <c r="B55" s="140">
        <v>-993</v>
      </c>
      <c r="C55" s="141"/>
      <c r="D55" s="140">
        <v>0</v>
      </c>
      <c r="E55" s="141"/>
      <c r="F55" s="140">
        <v>119</v>
      </c>
      <c r="G55" s="141"/>
      <c r="H55" s="140">
        <v>874</v>
      </c>
      <c r="I55" s="141"/>
      <c r="J55" s="140">
        <v>0</v>
      </c>
    </row>
    <row r="56" spans="1:10" ht="15" customHeight="1" x14ac:dyDescent="0.2">
      <c r="A56" s="141" t="s">
        <v>340</v>
      </c>
      <c r="B56" s="140">
        <v>-3</v>
      </c>
      <c r="C56" s="141"/>
      <c r="D56" s="140">
        <v>0</v>
      </c>
      <c r="E56" s="141"/>
      <c r="F56" s="140">
        <v>0</v>
      </c>
      <c r="G56" s="141"/>
      <c r="H56" s="140">
        <v>3</v>
      </c>
      <c r="I56" s="141"/>
      <c r="J56" s="140">
        <v>0</v>
      </c>
    </row>
    <row r="57" spans="1:10" ht="15" customHeight="1" x14ac:dyDescent="0.2">
      <c r="A57" s="144" t="s">
        <v>339</v>
      </c>
      <c r="B57" s="152">
        <v>1077</v>
      </c>
      <c r="C57" s="144"/>
      <c r="D57" s="152">
        <v>0</v>
      </c>
      <c r="E57" s="144"/>
      <c r="F57" s="152">
        <v>119</v>
      </c>
      <c r="G57" s="144"/>
      <c r="H57" s="152">
        <v>877</v>
      </c>
      <c r="I57" s="144"/>
      <c r="J57" s="152">
        <v>2073</v>
      </c>
    </row>
    <row r="58" spans="1:10" ht="5.0999999999999996" customHeight="1" x14ac:dyDescent="0.2">
      <c r="A58" s="144"/>
      <c r="B58" s="142"/>
      <c r="C58" s="144"/>
      <c r="D58" s="142"/>
      <c r="E58" s="144"/>
      <c r="F58" s="142"/>
      <c r="G58" s="144"/>
      <c r="H58" s="142"/>
      <c r="I58" s="144"/>
      <c r="J58" s="142"/>
    </row>
    <row r="59" spans="1:10" ht="15" customHeight="1" x14ac:dyDescent="0.2">
      <c r="A59" s="144" t="s">
        <v>338</v>
      </c>
      <c r="B59" s="151">
        <v>0</v>
      </c>
      <c r="C59" s="144"/>
      <c r="D59" s="151">
        <v>0</v>
      </c>
      <c r="E59" s="144"/>
      <c r="F59" s="151">
        <v>0</v>
      </c>
      <c r="G59" s="144"/>
      <c r="H59" s="151">
        <v>0</v>
      </c>
      <c r="I59" s="144"/>
      <c r="J59" s="151">
        <v>0</v>
      </c>
    </row>
    <row r="60" spans="1:10" ht="5.0999999999999996" customHeight="1" x14ac:dyDescent="0.2">
      <c r="A60" s="144"/>
      <c r="B60" s="142"/>
      <c r="C60" s="144"/>
      <c r="D60" s="142"/>
      <c r="E60" s="144"/>
      <c r="F60" s="142"/>
      <c r="G60" s="144"/>
      <c r="H60" s="142"/>
      <c r="I60" s="144"/>
      <c r="J60" s="142"/>
    </row>
    <row r="61" spans="1:10" ht="15" customHeight="1" x14ac:dyDescent="0.2">
      <c r="A61" s="144" t="s">
        <v>236</v>
      </c>
      <c r="B61" s="147">
        <v>42930</v>
      </c>
      <c r="C61" s="144"/>
      <c r="D61" s="147">
        <v>4176</v>
      </c>
      <c r="E61" s="144"/>
      <c r="F61" s="147">
        <v>1319</v>
      </c>
      <c r="G61" s="144"/>
      <c r="H61" s="147">
        <v>36681</v>
      </c>
      <c r="I61" s="144"/>
      <c r="J61" s="147">
        <v>85106</v>
      </c>
    </row>
    <row r="62" spans="1:10" ht="5.0999999999999996" customHeight="1" x14ac:dyDescent="0.2">
      <c r="A62" s="141"/>
      <c r="B62" s="140"/>
      <c r="C62" s="141"/>
      <c r="D62" s="140"/>
      <c r="E62" s="141"/>
      <c r="F62" s="140"/>
      <c r="G62" s="141"/>
      <c r="H62" s="140"/>
      <c r="I62" s="141"/>
      <c r="J62" s="140"/>
    </row>
    <row r="63" spans="1:10" ht="15" customHeight="1" x14ac:dyDescent="0.2">
      <c r="A63" s="141" t="s">
        <v>337</v>
      </c>
      <c r="B63" s="140">
        <v>479</v>
      </c>
      <c r="C63" s="141"/>
      <c r="D63" s="140">
        <v>0</v>
      </c>
      <c r="E63" s="141"/>
      <c r="F63" s="140">
        <v>0</v>
      </c>
      <c r="G63" s="141"/>
      <c r="H63" s="140">
        <v>0</v>
      </c>
      <c r="I63" s="141"/>
      <c r="J63" s="140">
        <v>479</v>
      </c>
    </row>
    <row r="64" spans="1:10" ht="15" customHeight="1" x14ac:dyDescent="0.2">
      <c r="A64" s="141" t="s">
        <v>235</v>
      </c>
      <c r="B64" s="140">
        <v>450</v>
      </c>
      <c r="C64" s="141"/>
      <c r="D64" s="140">
        <v>0</v>
      </c>
      <c r="E64" s="141"/>
      <c r="F64" s="140">
        <v>0</v>
      </c>
      <c r="G64" s="141"/>
      <c r="H64" s="140">
        <v>0</v>
      </c>
      <c r="I64" s="141"/>
      <c r="J64" s="140">
        <v>450</v>
      </c>
    </row>
    <row r="65" spans="1:10" ht="15" customHeight="1" x14ac:dyDescent="0.2">
      <c r="A65" s="141" t="s">
        <v>231</v>
      </c>
      <c r="B65" s="140">
        <v>246</v>
      </c>
      <c r="C65" s="141"/>
      <c r="D65" s="140">
        <v>219</v>
      </c>
      <c r="E65" s="141"/>
      <c r="F65" s="140">
        <v>799</v>
      </c>
      <c r="G65" s="141"/>
      <c r="H65" s="140">
        <v>0</v>
      </c>
      <c r="I65" s="141"/>
      <c r="J65" s="140">
        <v>1264</v>
      </c>
    </row>
    <row r="66" spans="1:10" ht="15" customHeight="1" x14ac:dyDescent="0.2">
      <c r="A66" s="141" t="s">
        <v>234</v>
      </c>
      <c r="B66" s="140">
        <v>66</v>
      </c>
      <c r="C66" s="141"/>
      <c r="D66" s="140">
        <v>0</v>
      </c>
      <c r="E66" s="141"/>
      <c r="F66" s="140">
        <v>0</v>
      </c>
      <c r="G66" s="141"/>
      <c r="H66" s="140">
        <v>0</v>
      </c>
      <c r="I66" s="141"/>
      <c r="J66" s="140">
        <v>66</v>
      </c>
    </row>
    <row r="67" spans="1:10" ht="15" customHeight="1" x14ac:dyDescent="0.2">
      <c r="A67" s="141" t="s">
        <v>230</v>
      </c>
      <c r="B67" s="140">
        <v>70</v>
      </c>
      <c r="C67" s="141"/>
      <c r="D67" s="140">
        <v>0</v>
      </c>
      <c r="E67" s="141"/>
      <c r="F67" s="140">
        <v>0</v>
      </c>
      <c r="G67" s="141"/>
      <c r="H67" s="140">
        <v>0</v>
      </c>
      <c r="I67" s="141"/>
      <c r="J67" s="140">
        <v>70</v>
      </c>
    </row>
    <row r="68" spans="1:10" ht="15" customHeight="1" x14ac:dyDescent="0.2">
      <c r="A68" s="141" t="s">
        <v>233</v>
      </c>
      <c r="B68" s="140">
        <v>43</v>
      </c>
      <c r="C68" s="141"/>
      <c r="D68" s="140">
        <v>0</v>
      </c>
      <c r="E68" s="141"/>
      <c r="F68" s="140">
        <v>0</v>
      </c>
      <c r="G68" s="141"/>
      <c r="H68" s="140">
        <v>0</v>
      </c>
      <c r="I68" s="141"/>
      <c r="J68" s="140">
        <v>43</v>
      </c>
    </row>
    <row r="69" spans="1:10" ht="15" customHeight="1" x14ac:dyDescent="0.2">
      <c r="A69" s="141" t="s">
        <v>229</v>
      </c>
      <c r="B69" s="140">
        <v>0</v>
      </c>
      <c r="C69" s="141"/>
      <c r="D69" s="140">
        <v>0</v>
      </c>
      <c r="E69" s="141"/>
      <c r="F69" s="140">
        <v>0</v>
      </c>
      <c r="G69" s="141"/>
      <c r="H69" s="140">
        <v>0</v>
      </c>
      <c r="I69" s="141"/>
      <c r="J69" s="140">
        <v>0</v>
      </c>
    </row>
    <row r="70" spans="1:10" ht="15" customHeight="1" x14ac:dyDescent="0.2">
      <c r="A70" s="141" t="s">
        <v>228</v>
      </c>
      <c r="B70" s="164">
        <v>413</v>
      </c>
      <c r="C70" s="141"/>
      <c r="D70" s="164">
        <v>15310</v>
      </c>
      <c r="E70" s="141"/>
      <c r="F70" s="164">
        <v>9104</v>
      </c>
      <c r="G70" s="141"/>
      <c r="H70" s="164">
        <v>384</v>
      </c>
      <c r="I70" s="141"/>
      <c r="J70" s="164">
        <v>25211</v>
      </c>
    </row>
    <row r="71" spans="1:10" ht="15" customHeight="1" x14ac:dyDescent="0.2">
      <c r="A71" s="144" t="s">
        <v>265</v>
      </c>
      <c r="B71" s="147">
        <v>1767</v>
      </c>
      <c r="C71" s="144"/>
      <c r="D71" s="147">
        <v>15529</v>
      </c>
      <c r="E71" s="144"/>
      <c r="F71" s="147">
        <v>9903</v>
      </c>
      <c r="G71" s="144"/>
      <c r="H71" s="147">
        <v>384</v>
      </c>
      <c r="I71" s="144"/>
      <c r="J71" s="147">
        <v>27583</v>
      </c>
    </row>
    <row r="72" spans="1:10" ht="5.0999999999999996" customHeight="1" x14ac:dyDescent="0.2">
      <c r="A72" s="141"/>
      <c r="B72" s="142"/>
      <c r="C72" s="144"/>
      <c r="D72" s="142"/>
      <c r="E72" s="144"/>
      <c r="F72" s="142"/>
      <c r="G72" s="144"/>
      <c r="H72" s="142"/>
      <c r="I72" s="144"/>
      <c r="J72" s="142"/>
    </row>
    <row r="73" spans="1:10" ht="15" customHeight="1" x14ac:dyDescent="0.2">
      <c r="A73" s="144" t="s">
        <v>226</v>
      </c>
      <c r="B73" s="147">
        <v>3000</v>
      </c>
      <c r="C73" s="144"/>
      <c r="D73" s="147">
        <v>74840</v>
      </c>
      <c r="E73" s="144"/>
      <c r="F73" s="147">
        <v>2213</v>
      </c>
      <c r="G73" s="144"/>
      <c r="H73" s="147">
        <v>72</v>
      </c>
      <c r="I73" s="144"/>
      <c r="J73" s="151">
        <v>80125</v>
      </c>
    </row>
    <row r="74" spans="1:10" ht="5.0999999999999996" customHeight="1" x14ac:dyDescent="0.2">
      <c r="A74" s="141"/>
      <c r="B74" s="142"/>
      <c r="C74" s="144"/>
      <c r="D74" s="142"/>
      <c r="E74" s="144"/>
      <c r="F74" s="142"/>
      <c r="G74" s="144"/>
      <c r="H74" s="142"/>
      <c r="I74" s="144"/>
      <c r="J74" s="142"/>
    </row>
    <row r="75" spans="1:10" ht="13.5" thickBot="1" x14ac:dyDescent="0.25">
      <c r="A75" s="144" t="s">
        <v>336</v>
      </c>
      <c r="B75" s="143">
        <v>47697</v>
      </c>
      <c r="C75" s="144"/>
      <c r="D75" s="143">
        <v>94545</v>
      </c>
      <c r="E75" s="144"/>
      <c r="F75" s="143">
        <v>13435</v>
      </c>
      <c r="G75" s="144"/>
      <c r="H75" s="143">
        <v>37137</v>
      </c>
      <c r="I75" s="144"/>
      <c r="J75" s="143">
        <v>192814</v>
      </c>
    </row>
    <row r="76" spans="1:10" ht="18" customHeight="1" thickTop="1" x14ac:dyDescent="0.2">
      <c r="A76" s="141"/>
      <c r="B76" s="140"/>
      <c r="C76" s="150"/>
      <c r="D76" s="140"/>
      <c r="E76" s="150"/>
      <c r="F76" s="140"/>
      <c r="G76" s="150"/>
      <c r="H76" s="140"/>
      <c r="I76" s="150"/>
      <c r="J76" s="140"/>
    </row>
    <row r="77" spans="1:10" ht="18" customHeight="1" x14ac:dyDescent="0.2">
      <c r="B77" s="150"/>
      <c r="C77" s="150"/>
      <c r="D77" s="150"/>
      <c r="E77" s="150"/>
      <c r="F77" s="150"/>
      <c r="G77" s="150"/>
      <c r="H77" s="150"/>
      <c r="I77" s="150"/>
      <c r="J77" s="150"/>
    </row>
    <row r="78" spans="1:10" ht="18" customHeight="1" x14ac:dyDescent="0.2">
      <c r="B78" s="150"/>
      <c r="C78" s="150"/>
      <c r="D78" s="150"/>
      <c r="E78" s="150"/>
      <c r="F78" s="150"/>
      <c r="G78" s="150"/>
      <c r="H78" s="150"/>
      <c r="I78" s="150"/>
      <c r="J78" s="150"/>
    </row>
    <row r="79" spans="1:10" ht="18" customHeight="1" x14ac:dyDescent="0.2">
      <c r="B79" s="150"/>
      <c r="C79" s="150"/>
      <c r="D79" s="150"/>
      <c r="E79" s="150"/>
      <c r="F79" s="150"/>
      <c r="G79" s="150"/>
      <c r="H79" s="150"/>
      <c r="I79" s="150"/>
      <c r="J79" s="150"/>
    </row>
    <row r="80" spans="1:10" ht="18" customHeight="1" x14ac:dyDescent="0.2">
      <c r="B80" s="150"/>
      <c r="C80" s="150"/>
      <c r="D80" s="150"/>
      <c r="E80" s="150"/>
      <c r="F80" s="150"/>
      <c r="G80" s="150"/>
      <c r="H80" s="150"/>
      <c r="I80" s="150"/>
      <c r="J80" s="150"/>
    </row>
    <row r="81" spans="2:10" ht="18" customHeight="1" x14ac:dyDescent="0.2">
      <c r="B81" s="150"/>
      <c r="C81" s="150"/>
      <c r="D81" s="150"/>
      <c r="E81" s="150"/>
      <c r="F81" s="150"/>
      <c r="G81" s="150"/>
      <c r="H81" s="150"/>
      <c r="I81" s="150"/>
      <c r="J81" s="150"/>
    </row>
    <row r="82" spans="2:10" ht="18" customHeight="1" x14ac:dyDescent="0.2">
      <c r="B82" s="150"/>
      <c r="C82" s="150"/>
      <c r="D82" s="150"/>
      <c r="E82" s="150"/>
      <c r="F82" s="150"/>
      <c r="G82" s="150"/>
      <c r="H82" s="150"/>
      <c r="I82" s="150"/>
      <c r="J82" s="150"/>
    </row>
    <row r="83" spans="2:10" ht="18" customHeight="1" x14ac:dyDescent="0.2">
      <c r="B83" s="150"/>
      <c r="C83" s="150"/>
      <c r="D83" s="150"/>
      <c r="E83" s="150"/>
      <c r="F83" s="150"/>
      <c r="G83" s="150"/>
      <c r="H83" s="150"/>
      <c r="I83" s="150"/>
      <c r="J83" s="150"/>
    </row>
    <row r="84" spans="2:10" ht="18" customHeight="1" x14ac:dyDescent="0.2">
      <c r="B84" s="150"/>
      <c r="C84" s="150"/>
      <c r="D84" s="150"/>
      <c r="E84" s="150"/>
      <c r="F84" s="150"/>
      <c r="G84" s="150"/>
      <c r="H84" s="150"/>
      <c r="I84" s="150"/>
      <c r="J84" s="150"/>
    </row>
    <row r="85" spans="2:10" ht="18" customHeight="1" x14ac:dyDescent="0.2">
      <c r="B85" s="150"/>
      <c r="C85" s="150"/>
      <c r="D85" s="150"/>
      <c r="E85" s="150"/>
      <c r="F85" s="150"/>
      <c r="G85" s="150"/>
      <c r="H85" s="150"/>
      <c r="I85" s="150"/>
      <c r="J85" s="150"/>
    </row>
    <row r="86" spans="2:10" ht="18" customHeight="1" x14ac:dyDescent="0.2">
      <c r="B86" s="150"/>
      <c r="C86" s="150"/>
      <c r="D86" s="150"/>
      <c r="E86" s="150"/>
      <c r="F86" s="150"/>
      <c r="G86" s="150"/>
      <c r="H86" s="150"/>
      <c r="I86" s="150"/>
      <c r="J86" s="150"/>
    </row>
    <row r="87" spans="2:10" ht="18" customHeight="1" x14ac:dyDescent="0.2">
      <c r="B87" s="150"/>
      <c r="C87" s="150"/>
      <c r="D87" s="150"/>
      <c r="E87" s="150"/>
      <c r="F87" s="150"/>
      <c r="G87" s="150"/>
      <c r="H87" s="150"/>
      <c r="I87" s="150"/>
      <c r="J87" s="150"/>
    </row>
    <row r="88" spans="2:10" ht="18" customHeight="1" x14ac:dyDescent="0.2">
      <c r="B88" s="150"/>
      <c r="C88" s="150"/>
      <c r="D88" s="150"/>
      <c r="E88" s="150"/>
      <c r="F88" s="150"/>
      <c r="G88" s="150"/>
      <c r="H88" s="150"/>
      <c r="I88" s="150"/>
      <c r="J88" s="150"/>
    </row>
    <row r="89" spans="2:10" ht="18" customHeight="1" x14ac:dyDescent="0.2">
      <c r="B89" s="150"/>
      <c r="C89" s="150"/>
      <c r="D89" s="150"/>
      <c r="E89" s="150"/>
      <c r="F89" s="150"/>
      <c r="G89" s="150"/>
      <c r="H89" s="150"/>
      <c r="I89" s="150"/>
      <c r="J89" s="150"/>
    </row>
    <row r="90" spans="2:10" ht="18" customHeight="1" x14ac:dyDescent="0.2">
      <c r="B90" s="150"/>
      <c r="C90" s="150"/>
      <c r="D90" s="150"/>
      <c r="E90" s="150"/>
      <c r="F90" s="150"/>
      <c r="G90" s="150"/>
      <c r="H90" s="150"/>
      <c r="I90" s="150"/>
      <c r="J90" s="150"/>
    </row>
    <row r="91" spans="2:10" ht="18" customHeight="1" x14ac:dyDescent="0.2">
      <c r="B91" s="150"/>
      <c r="C91" s="150"/>
      <c r="D91" s="150"/>
      <c r="E91" s="150"/>
      <c r="F91" s="150"/>
      <c r="G91" s="150"/>
      <c r="H91" s="150"/>
      <c r="I91" s="150"/>
      <c r="J91" s="150"/>
    </row>
  </sheetData>
  <mergeCells count="4">
    <mergeCell ref="A1:J1"/>
    <mergeCell ref="A2:J2"/>
    <mergeCell ref="A3:J3"/>
    <mergeCell ref="A4:J4"/>
  </mergeCells>
  <printOptions horizontalCentered="1"/>
  <pageMargins left="0.75" right="0.75" top="0.9" bottom="0.9" header="0.5" footer="0.5"/>
  <pageSetup scale="67" orientation="portrait" errors="dash" horizontalDpi="1200"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EA20E-B177-4FDB-A624-FB4B8924253D}">
  <sheetPr>
    <pageSetUpPr fitToPage="1"/>
  </sheetPr>
  <dimension ref="A1:J91"/>
  <sheetViews>
    <sheetView showGridLines="0" zoomScaleNormal="100" workbookViewId="0">
      <selection activeCell="C37" sqref="C36:C37"/>
    </sheetView>
  </sheetViews>
  <sheetFormatPr defaultColWidth="9.140625" defaultRowHeight="18" customHeight="1" x14ac:dyDescent="0.2"/>
  <cols>
    <col min="1" max="1" width="50.7109375" style="139" customWidth="1"/>
    <col min="2" max="2" width="11.7109375" style="139" customWidth="1"/>
    <col min="3" max="3" width="3.7109375" style="139" customWidth="1"/>
    <col min="4" max="4" width="11.7109375" style="139" customWidth="1"/>
    <col min="5" max="5" width="3.7109375" style="139" customWidth="1"/>
    <col min="6" max="6" width="11.7109375" style="139" customWidth="1"/>
    <col min="7" max="7" width="3.7109375" style="139" customWidth="1"/>
    <col min="8" max="8" width="11.7109375" style="139" customWidth="1"/>
    <col min="9" max="9" width="3.7109375" style="139" customWidth="1"/>
    <col min="10" max="10" width="11.7109375" style="139" customWidth="1"/>
    <col min="11" max="16384" width="9.140625" style="139"/>
  </cols>
  <sheetData>
    <row r="1" spans="1:10" ht="12.75" x14ac:dyDescent="0.2">
      <c r="A1" s="886" t="s">
        <v>379</v>
      </c>
      <c r="B1" s="886"/>
      <c r="C1" s="886"/>
      <c r="D1" s="886"/>
      <c r="E1" s="886"/>
      <c r="F1" s="886"/>
      <c r="G1" s="886"/>
      <c r="H1" s="886"/>
      <c r="I1" s="886"/>
      <c r="J1" s="886"/>
    </row>
    <row r="2" spans="1:10" ht="12.75" x14ac:dyDescent="0.2">
      <c r="A2" s="886" t="s">
        <v>183</v>
      </c>
      <c r="B2" s="886"/>
      <c r="C2" s="886"/>
      <c r="D2" s="886"/>
      <c r="E2" s="886"/>
      <c r="F2" s="886"/>
      <c r="G2" s="886"/>
      <c r="H2" s="886"/>
      <c r="I2" s="886"/>
      <c r="J2" s="886"/>
    </row>
    <row r="3" spans="1:10" ht="12.75" x14ac:dyDescent="0.2">
      <c r="A3" s="886" t="s">
        <v>9</v>
      </c>
      <c r="B3" s="886"/>
      <c r="C3" s="886"/>
      <c r="D3" s="886"/>
      <c r="E3" s="886"/>
      <c r="F3" s="886"/>
      <c r="G3" s="886"/>
      <c r="H3" s="886"/>
      <c r="I3" s="886"/>
      <c r="J3" s="886"/>
    </row>
    <row r="4" spans="1:10" ht="12.75" x14ac:dyDescent="0.2">
      <c r="A4" s="886" t="s">
        <v>261</v>
      </c>
      <c r="B4" s="886"/>
      <c r="C4" s="886"/>
      <c r="D4" s="886"/>
      <c r="E4" s="886"/>
      <c r="F4" s="886"/>
      <c r="G4" s="886"/>
      <c r="H4" s="886"/>
      <c r="I4" s="886"/>
      <c r="J4" s="886"/>
    </row>
    <row r="5" spans="1:10" ht="13.5" customHeight="1" x14ac:dyDescent="0.2">
      <c r="A5" s="154"/>
      <c r="B5" s="154"/>
      <c r="C5" s="154"/>
      <c r="D5" s="154"/>
      <c r="E5" s="154"/>
      <c r="F5" s="154"/>
      <c r="G5" s="154"/>
      <c r="H5" s="154"/>
      <c r="I5" s="154"/>
      <c r="J5" s="154"/>
    </row>
    <row r="6" spans="1:10" ht="5.0999999999999996" customHeight="1" x14ac:dyDescent="0.2"/>
    <row r="7" spans="1:10" ht="15" customHeight="1" x14ac:dyDescent="0.2">
      <c r="B7" s="155"/>
      <c r="C7" s="155"/>
      <c r="D7" s="155" t="s">
        <v>382</v>
      </c>
      <c r="E7" s="155"/>
      <c r="F7" s="155" t="s">
        <v>333</v>
      </c>
      <c r="G7" s="155"/>
      <c r="H7" s="155" t="s">
        <v>313</v>
      </c>
      <c r="I7" s="155"/>
      <c r="J7" s="155"/>
    </row>
    <row r="8" spans="1:10" ht="15" customHeight="1" x14ac:dyDescent="0.2">
      <c r="B8" s="155" t="s">
        <v>315</v>
      </c>
      <c r="C8" s="155"/>
      <c r="D8" s="155" t="s">
        <v>316</v>
      </c>
      <c r="E8" s="155"/>
      <c r="F8" s="155" t="s">
        <v>335</v>
      </c>
      <c r="G8" s="155"/>
      <c r="H8" s="155" t="s">
        <v>317</v>
      </c>
      <c r="I8" s="155"/>
      <c r="J8" s="155"/>
    </row>
    <row r="9" spans="1:10" ht="15" customHeight="1" x14ac:dyDescent="0.2">
      <c r="B9" s="156" t="s">
        <v>319</v>
      </c>
      <c r="C9" s="155"/>
      <c r="D9" s="156" t="s">
        <v>318</v>
      </c>
      <c r="E9" s="155"/>
      <c r="F9" s="156" t="s">
        <v>318</v>
      </c>
      <c r="G9" s="155"/>
      <c r="H9" s="156" t="s">
        <v>318</v>
      </c>
      <c r="I9" s="155"/>
      <c r="J9" s="156" t="s">
        <v>243</v>
      </c>
    </row>
    <row r="10" spans="1:10" ht="5.0999999999999996" customHeight="1" x14ac:dyDescent="0.2">
      <c r="B10" s="170"/>
      <c r="C10" s="170"/>
      <c r="D10" s="170"/>
      <c r="E10" s="170"/>
      <c r="F10" s="170"/>
      <c r="G10" s="170"/>
      <c r="H10" s="170"/>
      <c r="I10" s="170"/>
      <c r="J10" s="170"/>
    </row>
    <row r="11" spans="1:10" ht="15" customHeight="1" x14ac:dyDescent="0.2">
      <c r="A11" s="144" t="s">
        <v>264</v>
      </c>
      <c r="B11" s="140"/>
      <c r="C11" s="140"/>
      <c r="D11" s="140"/>
      <c r="E11" s="140"/>
      <c r="F11" s="140"/>
      <c r="G11" s="140"/>
      <c r="H11" s="140"/>
      <c r="I11" s="140"/>
      <c r="J11" s="140"/>
    </row>
    <row r="12" spans="1:10" ht="15" customHeight="1" x14ac:dyDescent="0.2">
      <c r="A12" s="141" t="s">
        <v>378</v>
      </c>
      <c r="B12" s="140">
        <v>46287</v>
      </c>
      <c r="C12" s="140"/>
      <c r="D12" s="140">
        <v>0</v>
      </c>
      <c r="E12" s="140"/>
      <c r="F12" s="140">
        <v>0</v>
      </c>
      <c r="G12" s="140"/>
      <c r="H12" s="140">
        <v>0</v>
      </c>
      <c r="I12" s="140"/>
      <c r="J12" s="140">
        <v>46287</v>
      </c>
    </row>
    <row r="13" spans="1:10" ht="15" customHeight="1" x14ac:dyDescent="0.2">
      <c r="A13" s="141" t="s">
        <v>377</v>
      </c>
      <c r="B13" s="140">
        <v>20031</v>
      </c>
      <c r="C13" s="140"/>
      <c r="D13" s="140">
        <v>0</v>
      </c>
      <c r="E13" s="140"/>
      <c r="F13" s="140">
        <v>0</v>
      </c>
      <c r="G13" s="140"/>
      <c r="H13" s="140">
        <v>0</v>
      </c>
      <c r="I13" s="140"/>
      <c r="J13" s="140">
        <v>20031</v>
      </c>
    </row>
    <row r="14" spans="1:10" ht="15" customHeight="1" x14ac:dyDescent="0.2">
      <c r="A14" s="141" t="s">
        <v>376</v>
      </c>
      <c r="B14" s="140">
        <v>3914</v>
      </c>
      <c r="C14" s="140"/>
      <c r="D14" s="140">
        <v>0</v>
      </c>
      <c r="E14" s="140"/>
      <c r="F14" s="140">
        <v>0</v>
      </c>
      <c r="G14" s="140"/>
      <c r="H14" s="140">
        <v>0</v>
      </c>
      <c r="I14" s="140"/>
      <c r="J14" s="140">
        <v>3914</v>
      </c>
    </row>
    <row r="15" spans="1:10" ht="15" customHeight="1" x14ac:dyDescent="0.2">
      <c r="A15" s="141" t="s">
        <v>375</v>
      </c>
      <c r="B15" s="164">
        <v>1548</v>
      </c>
      <c r="C15" s="140"/>
      <c r="D15" s="164">
        <v>0</v>
      </c>
      <c r="E15" s="140"/>
      <c r="F15" s="164">
        <v>0</v>
      </c>
      <c r="G15" s="140"/>
      <c r="H15" s="164">
        <v>0</v>
      </c>
      <c r="I15" s="140"/>
      <c r="J15" s="164">
        <v>1548</v>
      </c>
    </row>
    <row r="16" spans="1:10" ht="15" customHeight="1" x14ac:dyDescent="0.2">
      <c r="A16" s="144" t="s">
        <v>374</v>
      </c>
      <c r="B16" s="142">
        <v>71780</v>
      </c>
      <c r="C16" s="142"/>
      <c r="D16" s="142">
        <v>0</v>
      </c>
      <c r="E16" s="142"/>
      <c r="F16" s="142">
        <v>0</v>
      </c>
      <c r="G16" s="142"/>
      <c r="H16" s="142">
        <v>0</v>
      </c>
      <c r="I16" s="142"/>
      <c r="J16" s="142">
        <v>71780</v>
      </c>
    </row>
    <row r="17" spans="1:10" ht="15" customHeight="1" x14ac:dyDescent="0.2">
      <c r="A17" s="141" t="s">
        <v>373</v>
      </c>
      <c r="B17" s="140">
        <v>-1399</v>
      </c>
      <c r="C17" s="140"/>
      <c r="D17" s="140">
        <v>0</v>
      </c>
      <c r="E17" s="140"/>
      <c r="F17" s="140">
        <v>0</v>
      </c>
      <c r="G17" s="140"/>
      <c r="H17" s="140">
        <v>0</v>
      </c>
      <c r="I17" s="140"/>
      <c r="J17" s="140">
        <v>-1399</v>
      </c>
    </row>
    <row r="18" spans="1:10" ht="15" customHeight="1" x14ac:dyDescent="0.2">
      <c r="A18" s="141" t="s">
        <v>372</v>
      </c>
      <c r="B18" s="164">
        <v>-9661</v>
      </c>
      <c r="C18" s="140"/>
      <c r="D18" s="164">
        <v>0</v>
      </c>
      <c r="E18" s="140"/>
      <c r="F18" s="164">
        <v>0</v>
      </c>
      <c r="G18" s="140"/>
      <c r="H18" s="164">
        <v>0</v>
      </c>
      <c r="I18" s="140"/>
      <c r="J18" s="164">
        <v>-9661</v>
      </c>
    </row>
    <row r="19" spans="1:10" ht="15" customHeight="1" x14ac:dyDescent="0.2">
      <c r="A19" s="144" t="s">
        <v>371</v>
      </c>
      <c r="B19" s="142">
        <v>60720</v>
      </c>
      <c r="C19" s="142"/>
      <c r="D19" s="142">
        <v>0</v>
      </c>
      <c r="E19" s="142"/>
      <c r="F19" s="142">
        <v>0</v>
      </c>
      <c r="G19" s="142"/>
      <c r="H19" s="142">
        <v>0</v>
      </c>
      <c r="I19" s="142"/>
      <c r="J19" s="142">
        <v>60720</v>
      </c>
    </row>
    <row r="20" spans="1:10" ht="15" customHeight="1" x14ac:dyDescent="0.2">
      <c r="A20" s="141" t="s">
        <v>370</v>
      </c>
      <c r="B20" s="140">
        <v>-538</v>
      </c>
      <c r="C20" s="140"/>
      <c r="D20" s="140">
        <v>538</v>
      </c>
      <c r="E20" s="140"/>
      <c r="F20" s="140">
        <v>0</v>
      </c>
      <c r="G20" s="140"/>
      <c r="H20" s="140">
        <v>0</v>
      </c>
      <c r="I20" s="140"/>
      <c r="J20" s="140">
        <v>0</v>
      </c>
    </row>
    <row r="21" spans="1:10" ht="15" customHeight="1" x14ac:dyDescent="0.2">
      <c r="A21" s="141" t="s">
        <v>340</v>
      </c>
      <c r="B21" s="140">
        <v>-30360</v>
      </c>
      <c r="C21" s="140"/>
      <c r="D21" s="140">
        <v>0</v>
      </c>
      <c r="E21" s="140"/>
      <c r="F21" s="140">
        <v>0</v>
      </c>
      <c r="G21" s="140"/>
      <c r="H21" s="164">
        <v>30360</v>
      </c>
      <c r="I21" s="140"/>
      <c r="J21" s="164">
        <v>0</v>
      </c>
    </row>
    <row r="22" spans="1:10" ht="15" customHeight="1" x14ac:dyDescent="0.2">
      <c r="A22" s="144" t="s">
        <v>369</v>
      </c>
      <c r="B22" s="152">
        <v>29822</v>
      </c>
      <c r="C22" s="142"/>
      <c r="D22" s="152">
        <v>538</v>
      </c>
      <c r="E22" s="142"/>
      <c r="F22" s="152">
        <v>0</v>
      </c>
      <c r="G22" s="142"/>
      <c r="H22" s="152">
        <v>30360</v>
      </c>
      <c r="I22" s="142"/>
      <c r="J22" s="152">
        <v>60720</v>
      </c>
    </row>
    <row r="23" spans="1:10" ht="5.0999999999999996" customHeight="1" x14ac:dyDescent="0.2">
      <c r="A23" s="144"/>
      <c r="B23" s="140"/>
      <c r="C23" s="140"/>
      <c r="D23" s="140"/>
      <c r="E23" s="140"/>
      <c r="F23" s="140"/>
      <c r="G23" s="140"/>
      <c r="H23" s="140"/>
      <c r="I23" s="140"/>
      <c r="J23" s="140"/>
    </row>
    <row r="24" spans="1:10" ht="15" customHeight="1" x14ac:dyDescent="0.2">
      <c r="A24" s="141" t="s">
        <v>368</v>
      </c>
      <c r="B24" s="140">
        <v>14864</v>
      </c>
      <c r="C24" s="140"/>
      <c r="D24" s="140">
        <v>989</v>
      </c>
      <c r="E24" s="140"/>
      <c r="F24" s="140">
        <v>0</v>
      </c>
      <c r="G24" s="140"/>
      <c r="H24" s="140">
        <v>0</v>
      </c>
      <c r="I24" s="140"/>
      <c r="J24" s="140">
        <v>15853</v>
      </c>
    </row>
    <row r="25" spans="1:10" ht="15" customHeight="1" x14ac:dyDescent="0.2">
      <c r="A25" s="141" t="s">
        <v>367</v>
      </c>
      <c r="B25" s="140">
        <v>302</v>
      </c>
      <c r="C25" s="140"/>
      <c r="D25" s="140">
        <v>637</v>
      </c>
      <c r="E25" s="140"/>
      <c r="F25" s="140">
        <v>0</v>
      </c>
      <c r="G25" s="140"/>
      <c r="H25" s="140">
        <v>0</v>
      </c>
      <c r="I25" s="140"/>
      <c r="J25" s="140">
        <v>939</v>
      </c>
    </row>
    <row r="26" spans="1:10" ht="15" customHeight="1" x14ac:dyDescent="0.2">
      <c r="A26" s="153" t="s">
        <v>366</v>
      </c>
      <c r="B26" s="140">
        <v>0</v>
      </c>
      <c r="C26" s="140"/>
      <c r="D26" s="140">
        <v>16</v>
      </c>
      <c r="E26" s="140"/>
      <c r="F26" s="140">
        <v>0</v>
      </c>
      <c r="G26" s="140"/>
      <c r="H26" s="140">
        <v>0</v>
      </c>
      <c r="I26" s="140"/>
      <c r="J26" s="140">
        <v>16</v>
      </c>
    </row>
    <row r="27" spans="1:10" ht="15" customHeight="1" x14ac:dyDescent="0.2">
      <c r="A27" s="141" t="s">
        <v>365</v>
      </c>
      <c r="B27" s="140">
        <v>0</v>
      </c>
      <c r="C27" s="140"/>
      <c r="D27" s="140">
        <v>106</v>
      </c>
      <c r="E27" s="140"/>
      <c r="F27" s="140">
        <v>392</v>
      </c>
      <c r="G27" s="140"/>
      <c r="H27" s="140">
        <v>0</v>
      </c>
      <c r="I27" s="140"/>
      <c r="J27" s="140">
        <v>498</v>
      </c>
    </row>
    <row r="28" spans="1:10" ht="15" customHeight="1" x14ac:dyDescent="0.2">
      <c r="A28" s="141" t="s">
        <v>364</v>
      </c>
      <c r="B28" s="140">
        <v>274</v>
      </c>
      <c r="C28" s="140"/>
      <c r="D28" s="140">
        <v>0</v>
      </c>
      <c r="E28" s="140"/>
      <c r="F28" s="140">
        <v>0</v>
      </c>
      <c r="G28" s="140"/>
      <c r="H28" s="140">
        <v>0</v>
      </c>
      <c r="I28" s="140"/>
      <c r="J28" s="140">
        <v>274</v>
      </c>
    </row>
    <row r="29" spans="1:10" ht="15" customHeight="1" x14ac:dyDescent="0.2">
      <c r="A29" s="141" t="s">
        <v>363</v>
      </c>
      <c r="B29" s="140">
        <v>34</v>
      </c>
      <c r="C29" s="140"/>
      <c r="D29" s="140">
        <v>0</v>
      </c>
      <c r="E29" s="140"/>
      <c r="F29" s="140">
        <v>0</v>
      </c>
      <c r="G29" s="140"/>
      <c r="H29" s="140">
        <v>0</v>
      </c>
      <c r="I29" s="140"/>
      <c r="J29" s="140">
        <v>34</v>
      </c>
    </row>
    <row r="30" spans="1:10" ht="15" customHeight="1" x14ac:dyDescent="0.2">
      <c r="A30" s="141" t="s">
        <v>362</v>
      </c>
      <c r="B30" s="140">
        <v>0</v>
      </c>
      <c r="C30" s="140"/>
      <c r="D30" s="140">
        <v>8</v>
      </c>
      <c r="E30" s="140"/>
      <c r="F30" s="140">
        <v>0</v>
      </c>
      <c r="G30" s="140"/>
      <c r="H30" s="140">
        <v>0</v>
      </c>
      <c r="I30" s="140"/>
      <c r="J30" s="140">
        <v>8</v>
      </c>
    </row>
    <row r="31" spans="1:10" ht="15" customHeight="1" x14ac:dyDescent="0.2">
      <c r="A31" s="153" t="s">
        <v>361</v>
      </c>
      <c r="B31" s="140">
        <v>0</v>
      </c>
      <c r="C31" s="140"/>
      <c r="D31" s="140">
        <v>104</v>
      </c>
      <c r="E31" s="140"/>
      <c r="F31" s="140">
        <v>0</v>
      </c>
      <c r="G31" s="140"/>
      <c r="H31" s="140">
        <v>0</v>
      </c>
      <c r="I31" s="140"/>
      <c r="J31" s="140">
        <v>104</v>
      </c>
    </row>
    <row r="32" spans="1:10" ht="15" customHeight="1" x14ac:dyDescent="0.2">
      <c r="A32" s="141" t="s">
        <v>360</v>
      </c>
      <c r="B32" s="140">
        <v>0</v>
      </c>
      <c r="C32" s="140"/>
      <c r="D32" s="140">
        <v>0</v>
      </c>
      <c r="E32" s="140"/>
      <c r="F32" s="140">
        <v>139</v>
      </c>
      <c r="G32" s="140"/>
      <c r="H32" s="140">
        <v>0</v>
      </c>
      <c r="I32" s="140"/>
      <c r="J32" s="140">
        <v>139</v>
      </c>
    </row>
    <row r="33" spans="1:10" ht="15" customHeight="1" x14ac:dyDescent="0.2">
      <c r="A33" s="141" t="s">
        <v>359</v>
      </c>
      <c r="B33" s="140">
        <v>0</v>
      </c>
      <c r="C33" s="140"/>
      <c r="D33" s="140">
        <v>20</v>
      </c>
      <c r="E33" s="140"/>
      <c r="F33" s="140">
        <v>69</v>
      </c>
      <c r="G33" s="140"/>
      <c r="H33" s="140">
        <v>0</v>
      </c>
      <c r="I33" s="140"/>
      <c r="J33" s="140">
        <v>89</v>
      </c>
    </row>
    <row r="34" spans="1:10" ht="3" customHeight="1" x14ac:dyDescent="0.2">
      <c r="A34" s="141"/>
      <c r="B34" s="140"/>
      <c r="C34" s="140"/>
      <c r="D34" s="140"/>
      <c r="E34" s="140"/>
      <c r="F34" s="140"/>
      <c r="G34" s="140"/>
      <c r="H34" s="140"/>
      <c r="I34" s="140"/>
      <c r="J34" s="140"/>
    </row>
    <row r="35" spans="1:10" ht="15" customHeight="1" x14ac:dyDescent="0.2">
      <c r="A35" s="144" t="s">
        <v>358</v>
      </c>
      <c r="B35" s="142">
        <v>15474</v>
      </c>
      <c r="C35" s="142"/>
      <c r="D35" s="142">
        <v>1880</v>
      </c>
      <c r="E35" s="142"/>
      <c r="F35" s="142">
        <v>600</v>
      </c>
      <c r="G35" s="142"/>
      <c r="H35" s="142">
        <v>0</v>
      </c>
      <c r="I35" s="142"/>
      <c r="J35" s="142">
        <v>17954</v>
      </c>
    </row>
    <row r="36" spans="1:10" ht="15" customHeight="1" x14ac:dyDescent="0.2">
      <c r="A36" s="141" t="s">
        <v>357</v>
      </c>
      <c r="B36" s="140">
        <v>-7432</v>
      </c>
      <c r="C36" s="140"/>
      <c r="D36" s="140">
        <v>0</v>
      </c>
      <c r="E36" s="140"/>
      <c r="F36" s="140">
        <v>0</v>
      </c>
      <c r="G36" s="140"/>
      <c r="H36" s="140">
        <v>7432</v>
      </c>
      <c r="I36" s="140"/>
      <c r="J36" s="164">
        <v>0</v>
      </c>
    </row>
    <row r="37" spans="1:10" ht="15" customHeight="1" x14ac:dyDescent="0.2">
      <c r="A37" s="144" t="s">
        <v>356</v>
      </c>
      <c r="B37" s="152">
        <v>8042</v>
      </c>
      <c r="C37" s="142"/>
      <c r="D37" s="152">
        <v>1880</v>
      </c>
      <c r="E37" s="142"/>
      <c r="F37" s="152">
        <v>600</v>
      </c>
      <c r="G37" s="142"/>
      <c r="H37" s="152">
        <v>7432</v>
      </c>
      <c r="I37" s="142"/>
      <c r="J37" s="152">
        <v>17954</v>
      </c>
    </row>
    <row r="38" spans="1:10" ht="5.0999999999999996" customHeight="1" x14ac:dyDescent="0.2">
      <c r="A38" s="141"/>
      <c r="B38" s="141"/>
      <c r="C38" s="140"/>
      <c r="D38" s="141"/>
      <c r="E38" s="140"/>
      <c r="F38" s="141"/>
      <c r="G38" s="140"/>
      <c r="H38" s="141"/>
      <c r="I38" s="140"/>
      <c r="J38" s="141"/>
    </row>
    <row r="39" spans="1:10" ht="15" customHeight="1" x14ac:dyDescent="0.2">
      <c r="A39" s="141" t="s">
        <v>355</v>
      </c>
      <c r="B39" s="140">
        <v>3866</v>
      </c>
      <c r="C39" s="140"/>
      <c r="D39" s="140">
        <v>1053</v>
      </c>
      <c r="E39" s="140"/>
      <c r="F39" s="140">
        <v>0</v>
      </c>
      <c r="G39" s="140"/>
      <c r="H39" s="140">
        <v>0</v>
      </c>
      <c r="I39" s="140"/>
      <c r="J39" s="140">
        <v>4919</v>
      </c>
    </row>
    <row r="40" spans="1:10" ht="15" customHeight="1" x14ac:dyDescent="0.2">
      <c r="A40" s="141" t="s">
        <v>354</v>
      </c>
      <c r="B40" s="140">
        <v>467</v>
      </c>
      <c r="C40" s="140"/>
      <c r="D40" s="140">
        <v>148</v>
      </c>
      <c r="E40" s="140"/>
      <c r="F40" s="140">
        <v>14</v>
      </c>
      <c r="G40" s="140"/>
      <c r="H40" s="140">
        <v>0</v>
      </c>
      <c r="I40" s="140"/>
      <c r="J40" s="140">
        <v>629</v>
      </c>
    </row>
    <row r="41" spans="1:10" ht="15" customHeight="1" x14ac:dyDescent="0.2">
      <c r="A41" s="141" t="s">
        <v>353</v>
      </c>
      <c r="B41" s="140">
        <v>2035</v>
      </c>
      <c r="C41" s="140"/>
      <c r="D41" s="140">
        <v>243</v>
      </c>
      <c r="E41" s="140"/>
      <c r="F41" s="140">
        <v>0</v>
      </c>
      <c r="G41" s="140"/>
      <c r="H41" s="140">
        <v>0</v>
      </c>
      <c r="I41" s="140"/>
      <c r="J41" s="140">
        <v>2278</v>
      </c>
    </row>
    <row r="42" spans="1:10" ht="15" customHeight="1" x14ac:dyDescent="0.2">
      <c r="A42" s="141" t="s">
        <v>352</v>
      </c>
      <c r="B42" s="140">
        <v>0</v>
      </c>
      <c r="C42" s="140"/>
      <c r="D42" s="140">
        <v>0</v>
      </c>
      <c r="E42" s="140"/>
      <c r="F42" s="140">
        <v>0</v>
      </c>
      <c r="G42" s="140"/>
      <c r="H42" s="140">
        <v>0</v>
      </c>
      <c r="I42" s="140"/>
      <c r="J42" s="140">
        <v>0</v>
      </c>
    </row>
    <row r="43" spans="1:10" ht="15" customHeight="1" x14ac:dyDescent="0.2">
      <c r="A43" s="153" t="s">
        <v>351</v>
      </c>
      <c r="B43" s="140">
        <v>0</v>
      </c>
      <c r="C43" s="140"/>
      <c r="D43" s="140">
        <v>0</v>
      </c>
      <c r="E43" s="140"/>
      <c r="F43" s="140">
        <v>0</v>
      </c>
      <c r="G43" s="140"/>
      <c r="H43" s="140">
        <v>0</v>
      </c>
      <c r="I43" s="140"/>
      <c r="J43" s="140">
        <v>0</v>
      </c>
    </row>
    <row r="44" spans="1:10" ht="15" customHeight="1" x14ac:dyDescent="0.2">
      <c r="A44" s="141" t="s">
        <v>350</v>
      </c>
      <c r="B44" s="164">
        <v>0</v>
      </c>
      <c r="C44" s="140"/>
      <c r="D44" s="164">
        <v>450</v>
      </c>
      <c r="E44" s="140"/>
      <c r="F44" s="164">
        <v>562</v>
      </c>
      <c r="G44" s="140"/>
      <c r="H44" s="164">
        <v>0</v>
      </c>
      <c r="I44" s="140"/>
      <c r="J44" s="164">
        <v>1012</v>
      </c>
    </row>
    <row r="45" spans="1:10" ht="15" customHeight="1" x14ac:dyDescent="0.2">
      <c r="A45" s="144" t="s">
        <v>349</v>
      </c>
      <c r="B45" s="147">
        <v>6368</v>
      </c>
      <c r="C45" s="142"/>
      <c r="D45" s="147">
        <v>1894</v>
      </c>
      <c r="E45" s="142"/>
      <c r="F45" s="147">
        <v>576</v>
      </c>
      <c r="G45" s="142"/>
      <c r="H45" s="147">
        <v>0</v>
      </c>
      <c r="I45" s="142"/>
      <c r="J45" s="147">
        <v>8838</v>
      </c>
    </row>
    <row r="46" spans="1:10" ht="5.0999999999999996" customHeight="1" x14ac:dyDescent="0.2">
      <c r="A46" s="141"/>
      <c r="B46" s="141"/>
      <c r="C46" s="140"/>
      <c r="D46" s="141"/>
      <c r="E46" s="140"/>
      <c r="F46" s="141"/>
      <c r="G46" s="140"/>
      <c r="H46" s="141"/>
      <c r="I46" s="140"/>
      <c r="J46" s="141"/>
    </row>
    <row r="47" spans="1:10" ht="15" customHeight="1" x14ac:dyDescent="0.2">
      <c r="A47" s="141" t="s">
        <v>348</v>
      </c>
      <c r="B47" s="140">
        <v>1112</v>
      </c>
      <c r="C47" s="140"/>
      <c r="D47" s="140">
        <v>0</v>
      </c>
      <c r="E47" s="140"/>
      <c r="F47" s="140">
        <v>0</v>
      </c>
      <c r="G47" s="140"/>
      <c r="H47" s="140">
        <v>0</v>
      </c>
      <c r="I47" s="140"/>
      <c r="J47" s="140">
        <v>1112</v>
      </c>
    </row>
    <row r="48" spans="1:10" ht="15" customHeight="1" x14ac:dyDescent="0.2">
      <c r="A48" s="141" t="s">
        <v>347</v>
      </c>
      <c r="B48" s="140">
        <v>1048</v>
      </c>
      <c r="C48" s="140"/>
      <c r="D48" s="140">
        <v>0</v>
      </c>
      <c r="E48" s="140"/>
      <c r="F48" s="140">
        <v>0</v>
      </c>
      <c r="G48" s="140"/>
      <c r="H48" s="140">
        <v>0</v>
      </c>
      <c r="I48" s="140"/>
      <c r="J48" s="140">
        <v>1048</v>
      </c>
    </row>
    <row r="49" spans="1:10" ht="15" customHeight="1" x14ac:dyDescent="0.2">
      <c r="A49" s="141" t="s">
        <v>346</v>
      </c>
      <c r="B49" s="140">
        <v>7</v>
      </c>
      <c r="C49" s="140"/>
      <c r="D49" s="140">
        <v>0</v>
      </c>
      <c r="E49" s="140"/>
      <c r="F49" s="140">
        <v>0</v>
      </c>
      <c r="G49" s="140"/>
      <c r="H49" s="140">
        <v>0</v>
      </c>
      <c r="I49" s="140"/>
      <c r="J49" s="140">
        <v>7</v>
      </c>
    </row>
    <row r="50" spans="1:10" ht="15" customHeight="1" x14ac:dyDescent="0.2">
      <c r="A50" s="141" t="s">
        <v>345</v>
      </c>
      <c r="B50" s="140">
        <v>0</v>
      </c>
      <c r="C50" s="140"/>
      <c r="D50" s="140">
        <v>0</v>
      </c>
      <c r="E50" s="140"/>
      <c r="F50" s="140">
        <v>0</v>
      </c>
      <c r="G50" s="140"/>
      <c r="H50" s="140">
        <v>0</v>
      </c>
      <c r="I50" s="140"/>
      <c r="J50" s="140">
        <v>0</v>
      </c>
    </row>
    <row r="51" spans="1:10" ht="15" customHeight="1" x14ac:dyDescent="0.2">
      <c r="A51" s="141" t="s">
        <v>344</v>
      </c>
      <c r="B51" s="140">
        <v>0</v>
      </c>
      <c r="C51" s="140"/>
      <c r="D51" s="140">
        <v>0</v>
      </c>
      <c r="E51" s="140"/>
      <c r="F51" s="140">
        <v>0</v>
      </c>
      <c r="G51" s="140"/>
      <c r="H51" s="140">
        <v>0</v>
      </c>
      <c r="I51" s="140"/>
      <c r="J51" s="140">
        <v>0</v>
      </c>
    </row>
    <row r="52" spans="1:10" ht="15" customHeight="1" x14ac:dyDescent="0.2">
      <c r="A52" s="141" t="s">
        <v>343</v>
      </c>
      <c r="B52" s="140">
        <v>14</v>
      </c>
      <c r="C52" s="140"/>
      <c r="D52" s="140">
        <v>0</v>
      </c>
      <c r="E52" s="140"/>
      <c r="F52" s="140">
        <v>0</v>
      </c>
      <c r="G52" s="140"/>
      <c r="H52" s="140">
        <v>0</v>
      </c>
      <c r="I52" s="140"/>
      <c r="J52" s="140">
        <v>14</v>
      </c>
    </row>
    <row r="53" spans="1:10" ht="15" customHeight="1" x14ac:dyDescent="0.2">
      <c r="A53" s="141" t="s">
        <v>339</v>
      </c>
      <c r="B53" s="164">
        <v>1</v>
      </c>
      <c r="C53" s="141"/>
      <c r="D53" s="164">
        <v>0</v>
      </c>
      <c r="E53" s="141"/>
      <c r="F53" s="164">
        <v>0</v>
      </c>
      <c r="G53" s="141"/>
      <c r="H53" s="164">
        <v>0</v>
      </c>
      <c r="I53" s="141"/>
      <c r="J53" s="164">
        <v>1</v>
      </c>
    </row>
    <row r="54" spans="1:10" ht="15" customHeight="1" x14ac:dyDescent="0.2">
      <c r="A54" s="144" t="s">
        <v>342</v>
      </c>
      <c r="B54" s="142">
        <v>2182</v>
      </c>
      <c r="C54" s="144"/>
      <c r="D54" s="142">
        <v>0</v>
      </c>
      <c r="E54" s="144"/>
      <c r="F54" s="142">
        <v>0</v>
      </c>
      <c r="G54" s="144"/>
      <c r="H54" s="142">
        <v>0</v>
      </c>
      <c r="I54" s="144"/>
      <c r="J54" s="142">
        <v>2182</v>
      </c>
    </row>
    <row r="55" spans="1:10" ht="15" customHeight="1" x14ac:dyDescent="0.2">
      <c r="A55" s="141" t="s">
        <v>341</v>
      </c>
      <c r="B55" s="140">
        <v>-1048</v>
      </c>
      <c r="C55" s="141"/>
      <c r="D55" s="140">
        <v>0</v>
      </c>
      <c r="E55" s="141"/>
      <c r="F55" s="140">
        <v>119</v>
      </c>
      <c r="G55" s="141"/>
      <c r="H55" s="140">
        <v>929</v>
      </c>
      <c r="I55" s="141"/>
      <c r="J55" s="140">
        <v>0</v>
      </c>
    </row>
    <row r="56" spans="1:10" ht="15" customHeight="1" x14ac:dyDescent="0.2">
      <c r="A56" s="141" t="s">
        <v>340</v>
      </c>
      <c r="B56" s="140">
        <v>-3</v>
      </c>
      <c r="C56" s="141"/>
      <c r="D56" s="140">
        <v>0</v>
      </c>
      <c r="E56" s="141"/>
      <c r="F56" s="140">
        <v>0</v>
      </c>
      <c r="G56" s="141"/>
      <c r="H56" s="140">
        <v>3</v>
      </c>
      <c r="I56" s="141"/>
      <c r="J56" s="140">
        <v>0</v>
      </c>
    </row>
    <row r="57" spans="1:10" ht="15" customHeight="1" x14ac:dyDescent="0.2">
      <c r="A57" s="144" t="s">
        <v>339</v>
      </c>
      <c r="B57" s="152">
        <v>1131</v>
      </c>
      <c r="C57" s="144"/>
      <c r="D57" s="152">
        <v>0</v>
      </c>
      <c r="E57" s="144"/>
      <c r="F57" s="152">
        <v>119</v>
      </c>
      <c r="G57" s="144"/>
      <c r="H57" s="152">
        <v>932</v>
      </c>
      <c r="I57" s="144"/>
      <c r="J57" s="152">
        <v>2182</v>
      </c>
    </row>
    <row r="58" spans="1:10" ht="5.0999999999999996" customHeight="1" x14ac:dyDescent="0.2">
      <c r="A58" s="144"/>
      <c r="B58" s="142"/>
      <c r="C58" s="144"/>
      <c r="D58" s="142"/>
      <c r="E58" s="144"/>
      <c r="F58" s="142"/>
      <c r="G58" s="144"/>
      <c r="H58" s="142"/>
      <c r="I58" s="144"/>
      <c r="J58" s="142"/>
    </row>
    <row r="59" spans="1:10" ht="15" customHeight="1" x14ac:dyDescent="0.2">
      <c r="A59" s="144" t="s">
        <v>338</v>
      </c>
      <c r="B59" s="151">
        <v>0</v>
      </c>
      <c r="C59" s="144"/>
      <c r="D59" s="151">
        <v>0</v>
      </c>
      <c r="E59" s="144"/>
      <c r="F59" s="151">
        <v>0</v>
      </c>
      <c r="G59" s="144"/>
      <c r="H59" s="151">
        <v>0</v>
      </c>
      <c r="I59" s="144"/>
      <c r="J59" s="151">
        <v>0</v>
      </c>
    </row>
    <row r="60" spans="1:10" ht="5.0999999999999996" customHeight="1" x14ac:dyDescent="0.2">
      <c r="A60" s="144"/>
      <c r="B60" s="142"/>
      <c r="C60" s="144"/>
      <c r="D60" s="142"/>
      <c r="E60" s="144"/>
      <c r="F60" s="142"/>
      <c r="G60" s="144"/>
      <c r="H60" s="142"/>
      <c r="I60" s="144"/>
      <c r="J60" s="142"/>
    </row>
    <row r="61" spans="1:10" ht="15" customHeight="1" x14ac:dyDescent="0.2">
      <c r="A61" s="144" t="s">
        <v>236</v>
      </c>
      <c r="B61" s="147">
        <v>45363</v>
      </c>
      <c r="C61" s="144"/>
      <c r="D61" s="147">
        <v>4312</v>
      </c>
      <c r="E61" s="144"/>
      <c r="F61" s="147">
        <v>1295</v>
      </c>
      <c r="G61" s="144"/>
      <c r="H61" s="147">
        <v>38724</v>
      </c>
      <c r="I61" s="144"/>
      <c r="J61" s="147">
        <v>89694</v>
      </c>
    </row>
    <row r="62" spans="1:10" ht="5.0999999999999996" customHeight="1" x14ac:dyDescent="0.2">
      <c r="A62" s="141"/>
      <c r="B62" s="140"/>
      <c r="C62" s="141"/>
      <c r="D62" s="140"/>
      <c r="E62" s="141"/>
      <c r="F62" s="140"/>
      <c r="G62" s="141"/>
      <c r="H62" s="140"/>
      <c r="I62" s="141"/>
      <c r="J62" s="140"/>
    </row>
    <row r="63" spans="1:10" ht="15" customHeight="1" x14ac:dyDescent="0.2">
      <c r="A63" s="141" t="s">
        <v>337</v>
      </c>
      <c r="B63" s="140">
        <v>529</v>
      </c>
      <c r="C63" s="141"/>
      <c r="D63" s="140">
        <v>0</v>
      </c>
      <c r="E63" s="141"/>
      <c r="F63" s="140">
        <v>0</v>
      </c>
      <c r="G63" s="141"/>
      <c r="H63" s="140">
        <v>0</v>
      </c>
      <c r="I63" s="141"/>
      <c r="J63" s="140">
        <v>529</v>
      </c>
    </row>
    <row r="64" spans="1:10" ht="15" customHeight="1" x14ac:dyDescent="0.2">
      <c r="A64" s="141" t="s">
        <v>235</v>
      </c>
      <c r="B64" s="140">
        <v>450</v>
      </c>
      <c r="C64" s="141"/>
      <c r="D64" s="140">
        <v>0</v>
      </c>
      <c r="E64" s="141"/>
      <c r="F64" s="140">
        <v>0</v>
      </c>
      <c r="G64" s="141"/>
      <c r="H64" s="140">
        <v>0</v>
      </c>
      <c r="I64" s="141"/>
      <c r="J64" s="140">
        <v>450</v>
      </c>
    </row>
    <row r="65" spans="1:10" ht="15" customHeight="1" x14ac:dyDescent="0.2">
      <c r="A65" s="141" t="s">
        <v>231</v>
      </c>
      <c r="B65" s="140">
        <v>238</v>
      </c>
      <c r="C65" s="141"/>
      <c r="D65" s="140">
        <v>220</v>
      </c>
      <c r="E65" s="141"/>
      <c r="F65" s="140">
        <v>811</v>
      </c>
      <c r="G65" s="141"/>
      <c r="H65" s="140">
        <v>0</v>
      </c>
      <c r="I65" s="141"/>
      <c r="J65" s="140">
        <v>1269</v>
      </c>
    </row>
    <row r="66" spans="1:10" ht="15" customHeight="1" x14ac:dyDescent="0.2">
      <c r="A66" s="141" t="s">
        <v>234</v>
      </c>
      <c r="B66" s="140">
        <v>65</v>
      </c>
      <c r="C66" s="141"/>
      <c r="D66" s="140">
        <v>0</v>
      </c>
      <c r="E66" s="141"/>
      <c r="F66" s="140">
        <v>0</v>
      </c>
      <c r="G66" s="141"/>
      <c r="H66" s="140">
        <v>0</v>
      </c>
      <c r="I66" s="141"/>
      <c r="J66" s="140">
        <v>65</v>
      </c>
    </row>
    <row r="67" spans="1:10" ht="15" customHeight="1" x14ac:dyDescent="0.2">
      <c r="A67" s="141" t="s">
        <v>230</v>
      </c>
      <c r="B67" s="140">
        <v>70</v>
      </c>
      <c r="C67" s="141"/>
      <c r="D67" s="140">
        <v>0</v>
      </c>
      <c r="E67" s="141"/>
      <c r="F67" s="140">
        <v>0</v>
      </c>
      <c r="G67" s="141"/>
      <c r="H67" s="140">
        <v>0</v>
      </c>
      <c r="I67" s="141"/>
      <c r="J67" s="140">
        <v>70</v>
      </c>
    </row>
    <row r="68" spans="1:10" ht="15" customHeight="1" x14ac:dyDescent="0.2">
      <c r="A68" s="141" t="s">
        <v>233</v>
      </c>
      <c r="B68" s="140">
        <v>27</v>
      </c>
      <c r="C68" s="141"/>
      <c r="D68" s="140">
        <v>0</v>
      </c>
      <c r="E68" s="141"/>
      <c r="F68" s="140">
        <v>0</v>
      </c>
      <c r="G68" s="141"/>
      <c r="H68" s="140">
        <v>0</v>
      </c>
      <c r="I68" s="141"/>
      <c r="J68" s="140">
        <v>27</v>
      </c>
    </row>
    <row r="69" spans="1:10" ht="15" customHeight="1" x14ac:dyDescent="0.2">
      <c r="A69" s="141" t="s">
        <v>229</v>
      </c>
      <c r="B69" s="140">
        <v>0</v>
      </c>
      <c r="C69" s="141"/>
      <c r="D69" s="140">
        <v>0</v>
      </c>
      <c r="E69" s="141"/>
      <c r="F69" s="140">
        <v>0</v>
      </c>
      <c r="G69" s="141"/>
      <c r="H69" s="140">
        <v>0</v>
      </c>
      <c r="I69" s="141"/>
      <c r="J69" s="140">
        <v>0</v>
      </c>
    </row>
    <row r="70" spans="1:10" ht="15" customHeight="1" x14ac:dyDescent="0.2">
      <c r="A70" s="141" t="s">
        <v>228</v>
      </c>
      <c r="B70" s="164">
        <v>381</v>
      </c>
      <c r="C70" s="141"/>
      <c r="D70" s="164">
        <v>15436</v>
      </c>
      <c r="E70" s="141"/>
      <c r="F70" s="164">
        <v>7014</v>
      </c>
      <c r="G70" s="141"/>
      <c r="H70" s="164">
        <v>387</v>
      </c>
      <c r="I70" s="141"/>
      <c r="J70" s="164">
        <v>23218</v>
      </c>
    </row>
    <row r="71" spans="1:10" ht="15" customHeight="1" x14ac:dyDescent="0.2">
      <c r="A71" s="144" t="s">
        <v>265</v>
      </c>
      <c r="B71" s="147">
        <v>1760</v>
      </c>
      <c r="C71" s="144"/>
      <c r="D71" s="147">
        <v>15656</v>
      </c>
      <c r="E71" s="144"/>
      <c r="F71" s="147">
        <v>7825</v>
      </c>
      <c r="G71" s="144"/>
      <c r="H71" s="147">
        <v>387</v>
      </c>
      <c r="I71" s="144"/>
      <c r="J71" s="147">
        <v>25628</v>
      </c>
    </row>
    <row r="72" spans="1:10" ht="5.0999999999999996" customHeight="1" x14ac:dyDescent="0.2">
      <c r="A72" s="141"/>
      <c r="B72" s="142"/>
      <c r="C72" s="144"/>
      <c r="D72" s="142"/>
      <c r="E72" s="144"/>
      <c r="F72" s="142"/>
      <c r="G72" s="144"/>
      <c r="H72" s="142"/>
      <c r="I72" s="144"/>
      <c r="J72" s="142"/>
    </row>
    <row r="73" spans="1:10" ht="15" customHeight="1" x14ac:dyDescent="0.2">
      <c r="A73" s="144" t="s">
        <v>226</v>
      </c>
      <c r="B73" s="147">
        <v>3000</v>
      </c>
      <c r="C73" s="144"/>
      <c r="D73" s="147">
        <v>70541</v>
      </c>
      <c r="E73" s="144"/>
      <c r="F73" s="147">
        <v>2214</v>
      </c>
      <c r="G73" s="144"/>
      <c r="H73" s="147">
        <v>69</v>
      </c>
      <c r="I73" s="144"/>
      <c r="J73" s="151">
        <v>75824</v>
      </c>
    </row>
    <row r="74" spans="1:10" ht="5.0999999999999996" customHeight="1" x14ac:dyDescent="0.2">
      <c r="A74" s="141"/>
      <c r="B74" s="142"/>
      <c r="C74" s="144"/>
      <c r="D74" s="142"/>
      <c r="E74" s="144"/>
      <c r="F74" s="142"/>
      <c r="G74" s="144"/>
      <c r="H74" s="142"/>
      <c r="I74" s="144"/>
      <c r="J74" s="142"/>
    </row>
    <row r="75" spans="1:10" ht="13.5" thickBot="1" x14ac:dyDescent="0.25">
      <c r="A75" s="144" t="s">
        <v>336</v>
      </c>
      <c r="B75" s="143">
        <v>50123</v>
      </c>
      <c r="C75" s="144"/>
      <c r="D75" s="143">
        <v>90509</v>
      </c>
      <c r="E75" s="144"/>
      <c r="F75" s="143">
        <v>11334</v>
      </c>
      <c r="G75" s="144"/>
      <c r="H75" s="143">
        <v>39180</v>
      </c>
      <c r="I75" s="144"/>
      <c r="J75" s="143">
        <v>191146</v>
      </c>
    </row>
    <row r="76" spans="1:10" ht="18" customHeight="1" thickTop="1" x14ac:dyDescent="0.2">
      <c r="A76" s="141"/>
      <c r="B76" s="140"/>
      <c r="C76" s="150"/>
      <c r="D76" s="140"/>
      <c r="E76" s="150"/>
      <c r="F76" s="140"/>
      <c r="G76" s="150"/>
      <c r="H76" s="140"/>
      <c r="I76" s="150"/>
      <c r="J76" s="140"/>
    </row>
    <row r="77" spans="1:10" ht="18" customHeight="1" x14ac:dyDescent="0.2">
      <c r="B77" s="150"/>
      <c r="C77" s="150"/>
      <c r="D77" s="150"/>
      <c r="E77" s="150"/>
      <c r="F77" s="150"/>
      <c r="G77" s="150"/>
      <c r="H77" s="150"/>
      <c r="I77" s="150"/>
      <c r="J77" s="150"/>
    </row>
    <row r="78" spans="1:10" ht="18" customHeight="1" x14ac:dyDescent="0.2">
      <c r="B78" s="150"/>
      <c r="C78" s="150"/>
      <c r="D78" s="150"/>
      <c r="E78" s="150"/>
      <c r="F78" s="150"/>
      <c r="G78" s="150"/>
      <c r="H78" s="150"/>
      <c r="I78" s="150"/>
      <c r="J78" s="150"/>
    </row>
    <row r="79" spans="1:10" ht="18" customHeight="1" x14ac:dyDescent="0.2">
      <c r="B79" s="150"/>
      <c r="C79" s="150"/>
      <c r="D79" s="150"/>
      <c r="E79" s="150"/>
      <c r="F79" s="150"/>
      <c r="G79" s="150"/>
      <c r="H79" s="150"/>
      <c r="I79" s="150"/>
      <c r="J79" s="150"/>
    </row>
    <row r="80" spans="1:10" ht="18" customHeight="1" x14ac:dyDescent="0.2">
      <c r="B80" s="150"/>
      <c r="C80" s="150"/>
      <c r="D80" s="150"/>
      <c r="E80" s="150"/>
      <c r="F80" s="150"/>
      <c r="G80" s="150"/>
      <c r="H80" s="150"/>
      <c r="I80" s="150"/>
      <c r="J80" s="150"/>
    </row>
    <row r="81" spans="2:10" ht="18" customHeight="1" x14ac:dyDescent="0.2">
      <c r="B81" s="150"/>
      <c r="C81" s="150"/>
      <c r="D81" s="150"/>
      <c r="E81" s="150"/>
      <c r="F81" s="150"/>
      <c r="G81" s="150"/>
      <c r="H81" s="150"/>
      <c r="I81" s="150"/>
      <c r="J81" s="150"/>
    </row>
    <row r="82" spans="2:10" ht="18" customHeight="1" x14ac:dyDescent="0.2">
      <c r="B82" s="150"/>
      <c r="C82" s="150"/>
      <c r="D82" s="150"/>
      <c r="E82" s="150"/>
      <c r="F82" s="150"/>
      <c r="G82" s="150"/>
      <c r="H82" s="150"/>
      <c r="I82" s="150"/>
      <c r="J82" s="150"/>
    </row>
    <row r="83" spans="2:10" ht="18" customHeight="1" x14ac:dyDescent="0.2">
      <c r="B83" s="150"/>
      <c r="C83" s="150"/>
      <c r="D83" s="150"/>
      <c r="E83" s="150"/>
      <c r="F83" s="150"/>
      <c r="G83" s="150"/>
      <c r="H83" s="150"/>
      <c r="I83" s="150"/>
      <c r="J83" s="150"/>
    </row>
    <row r="84" spans="2:10" ht="18" customHeight="1" x14ac:dyDescent="0.2">
      <c r="B84" s="150"/>
      <c r="C84" s="150"/>
      <c r="D84" s="150"/>
      <c r="E84" s="150"/>
      <c r="F84" s="150"/>
      <c r="G84" s="150"/>
      <c r="H84" s="150"/>
      <c r="I84" s="150"/>
      <c r="J84" s="150"/>
    </row>
    <row r="85" spans="2:10" ht="18" customHeight="1" x14ac:dyDescent="0.2">
      <c r="B85" s="150"/>
      <c r="C85" s="150"/>
      <c r="D85" s="150"/>
      <c r="E85" s="150"/>
      <c r="F85" s="150"/>
      <c r="G85" s="150"/>
      <c r="H85" s="150"/>
      <c r="I85" s="150"/>
      <c r="J85" s="150"/>
    </row>
    <row r="86" spans="2:10" ht="18" customHeight="1" x14ac:dyDescent="0.2">
      <c r="B86" s="150"/>
      <c r="C86" s="150"/>
      <c r="D86" s="150"/>
      <c r="E86" s="150"/>
      <c r="F86" s="150"/>
      <c r="G86" s="150"/>
      <c r="H86" s="150"/>
      <c r="I86" s="150"/>
      <c r="J86" s="150"/>
    </row>
    <row r="87" spans="2:10" ht="18" customHeight="1" x14ac:dyDescent="0.2">
      <c r="B87" s="150"/>
      <c r="C87" s="150"/>
      <c r="D87" s="150"/>
      <c r="E87" s="150"/>
      <c r="F87" s="150"/>
      <c r="G87" s="150"/>
      <c r="H87" s="150"/>
      <c r="I87" s="150"/>
      <c r="J87" s="150"/>
    </row>
    <row r="88" spans="2:10" ht="18" customHeight="1" x14ac:dyDescent="0.2">
      <c r="B88" s="150"/>
      <c r="C88" s="150"/>
      <c r="D88" s="150"/>
      <c r="E88" s="150"/>
      <c r="F88" s="150"/>
      <c r="G88" s="150"/>
      <c r="H88" s="150"/>
      <c r="I88" s="150"/>
      <c r="J88" s="150"/>
    </row>
    <row r="89" spans="2:10" ht="18" customHeight="1" x14ac:dyDescent="0.2">
      <c r="B89" s="150"/>
      <c r="C89" s="150"/>
      <c r="D89" s="150"/>
      <c r="E89" s="150"/>
      <c r="F89" s="150"/>
      <c r="G89" s="150"/>
      <c r="H89" s="150"/>
      <c r="I89" s="150"/>
      <c r="J89" s="150"/>
    </row>
    <row r="90" spans="2:10" ht="18" customHeight="1" x14ac:dyDescent="0.2">
      <c r="B90" s="150"/>
      <c r="C90" s="150"/>
      <c r="D90" s="150"/>
      <c r="E90" s="150"/>
      <c r="F90" s="150"/>
      <c r="G90" s="150"/>
      <c r="H90" s="150"/>
      <c r="I90" s="150"/>
      <c r="J90" s="150"/>
    </row>
    <row r="91" spans="2:10" ht="18" customHeight="1" x14ac:dyDescent="0.2">
      <c r="B91" s="150"/>
      <c r="C91" s="150"/>
      <c r="D91" s="150"/>
      <c r="E91" s="150"/>
      <c r="F91" s="150"/>
      <c r="G91" s="150"/>
      <c r="H91" s="150"/>
      <c r="I91" s="150"/>
      <c r="J91" s="150"/>
    </row>
  </sheetData>
  <mergeCells count="4">
    <mergeCell ref="A1:J1"/>
    <mergeCell ref="A2:J2"/>
    <mergeCell ref="A3:J3"/>
    <mergeCell ref="A4:J4"/>
  </mergeCells>
  <printOptions horizontalCentered="1"/>
  <pageMargins left="0.75" right="0.75" top="0.9" bottom="0.9" header="0.5" footer="0.5"/>
  <pageSetup scale="67" orientation="portrait" errors="dash"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6A60A-AF31-45C7-AF71-D23663587669}">
  <sheetPr>
    <pageSetUpPr fitToPage="1"/>
  </sheetPr>
  <dimension ref="A1:I462"/>
  <sheetViews>
    <sheetView showGridLines="0" zoomScaleNormal="100" workbookViewId="0">
      <selection activeCell="H20" sqref="H20"/>
    </sheetView>
  </sheetViews>
  <sheetFormatPr defaultColWidth="9.140625" defaultRowHeight="15" customHeight="1" x14ac:dyDescent="0.2"/>
  <cols>
    <col min="1" max="1" width="50.7109375" style="33" customWidth="1"/>
    <col min="2" max="2" width="11.7109375" style="34" customWidth="1"/>
    <col min="3" max="3" width="1.7109375" style="34" customWidth="1"/>
    <col min="4" max="4" width="13.5703125" style="34" bestFit="1" customWidth="1"/>
    <col min="5" max="5" width="1.7109375" style="34" customWidth="1"/>
    <col min="6" max="6" width="11.7109375" style="34" customWidth="1"/>
    <col min="7" max="7" width="1.7109375" style="34" customWidth="1"/>
    <col min="8" max="8" width="11.7109375" style="34" customWidth="1"/>
    <col min="9" max="9" width="2.28515625" style="33" customWidth="1"/>
    <col min="10" max="16384" width="9.140625" style="33"/>
  </cols>
  <sheetData>
    <row r="1" spans="1:9" ht="15" customHeight="1" x14ac:dyDescent="0.2">
      <c r="A1" s="884" t="s">
        <v>280</v>
      </c>
      <c r="B1" s="884"/>
      <c r="C1" s="884"/>
      <c r="D1" s="884"/>
      <c r="E1" s="884"/>
      <c r="F1" s="884"/>
      <c r="G1" s="884"/>
      <c r="H1" s="884"/>
      <c r="I1" s="56"/>
    </row>
    <row r="2" spans="1:9" ht="15" customHeight="1" x14ac:dyDescent="0.2">
      <c r="A2" s="884" t="s">
        <v>143</v>
      </c>
      <c r="B2" s="884"/>
      <c r="C2" s="884"/>
      <c r="D2" s="884"/>
      <c r="E2" s="884"/>
      <c r="F2" s="884"/>
      <c r="G2" s="884"/>
      <c r="H2" s="884"/>
      <c r="I2" s="56"/>
    </row>
    <row r="3" spans="1:9" ht="15" customHeight="1" x14ac:dyDescent="0.2">
      <c r="A3" s="884" t="s">
        <v>261</v>
      </c>
      <c r="B3" s="884"/>
      <c r="C3" s="884"/>
      <c r="D3" s="884"/>
      <c r="E3" s="884"/>
      <c r="F3" s="884"/>
      <c r="G3" s="884"/>
      <c r="H3" s="884"/>
      <c r="I3" s="56"/>
    </row>
    <row r="4" spans="1:9" ht="15" customHeight="1" x14ac:dyDescent="0.2">
      <c r="I4" s="56"/>
    </row>
    <row r="5" spans="1:9" ht="5.25" customHeight="1" x14ac:dyDescent="0.2"/>
    <row r="6" spans="1:9" ht="13.5" customHeight="1" x14ac:dyDescent="0.2">
      <c r="B6" s="36" t="s">
        <v>3</v>
      </c>
      <c r="D6" s="36" t="s">
        <v>5</v>
      </c>
      <c r="F6" s="36" t="s">
        <v>281</v>
      </c>
      <c r="G6" s="36"/>
      <c r="H6" s="36" t="s">
        <v>281</v>
      </c>
    </row>
    <row r="7" spans="1:9" ht="15" customHeight="1" x14ac:dyDescent="0.2">
      <c r="B7" s="37" t="s">
        <v>244</v>
      </c>
      <c r="C7" s="47"/>
      <c r="D7" s="37" t="s">
        <v>6</v>
      </c>
      <c r="E7" s="47"/>
      <c r="F7" s="37" t="s">
        <v>282</v>
      </c>
      <c r="G7" s="36"/>
      <c r="H7" s="37" t="s">
        <v>283</v>
      </c>
    </row>
    <row r="8" spans="1:9" ht="15" customHeight="1" x14ac:dyDescent="0.2">
      <c r="B8" s="57"/>
      <c r="D8" s="57"/>
      <c r="F8" s="33"/>
      <c r="G8" s="33"/>
      <c r="H8" s="33"/>
    </row>
    <row r="9" spans="1:9" ht="15" customHeight="1" x14ac:dyDescent="0.2">
      <c r="A9" s="48" t="s">
        <v>284</v>
      </c>
      <c r="B9" s="58">
        <v>7206</v>
      </c>
      <c r="C9" s="47"/>
      <c r="D9" s="58">
        <v>8944</v>
      </c>
      <c r="E9" s="47"/>
      <c r="F9" s="58">
        <v>1738</v>
      </c>
      <c r="G9" s="47"/>
      <c r="H9" s="59">
        <v>0.24099999999999999</v>
      </c>
      <c r="I9" s="34"/>
    </row>
    <row r="10" spans="1:9" ht="15" customHeight="1" x14ac:dyDescent="0.2">
      <c r="F10" s="33"/>
      <c r="G10" s="33"/>
      <c r="H10" s="33"/>
      <c r="I10" s="34"/>
    </row>
    <row r="11" spans="1:9" ht="15" customHeight="1" x14ac:dyDescent="0.2">
      <c r="A11" s="38" t="s">
        <v>263</v>
      </c>
      <c r="F11" s="33"/>
      <c r="G11" s="33"/>
      <c r="H11" s="33"/>
      <c r="I11" s="34"/>
    </row>
    <row r="12" spans="1:9" ht="15" customHeight="1" x14ac:dyDescent="0.2">
      <c r="A12" s="39" t="s">
        <v>264</v>
      </c>
      <c r="F12" s="33"/>
      <c r="G12" s="33"/>
      <c r="H12" s="33"/>
      <c r="I12" s="34"/>
    </row>
    <row r="13" spans="1:9" ht="15" customHeight="1" x14ac:dyDescent="0.2">
      <c r="A13" s="40" t="s">
        <v>240</v>
      </c>
      <c r="B13" s="34">
        <v>24646</v>
      </c>
      <c r="D13" s="34">
        <v>24491</v>
      </c>
      <c r="F13" s="34">
        <v>-155</v>
      </c>
      <c r="H13" s="60">
        <v>-6.0000000000000001E-3</v>
      </c>
      <c r="I13" s="34"/>
    </row>
    <row r="14" spans="1:9" ht="15" customHeight="1" x14ac:dyDescent="0.2">
      <c r="A14" s="40" t="s">
        <v>239</v>
      </c>
      <c r="B14" s="34">
        <v>8038</v>
      </c>
      <c r="D14" s="34">
        <v>7196</v>
      </c>
      <c r="F14" s="34">
        <v>-842</v>
      </c>
      <c r="H14" s="60">
        <v>-0.105</v>
      </c>
      <c r="I14" s="34"/>
    </row>
    <row r="15" spans="1:9" ht="15" customHeight="1" x14ac:dyDescent="0.2">
      <c r="A15" s="40" t="s">
        <v>238</v>
      </c>
      <c r="B15" s="34">
        <v>6370</v>
      </c>
      <c r="D15" s="34">
        <v>5921</v>
      </c>
      <c r="F15" s="34">
        <v>-449</v>
      </c>
      <c r="H15" s="60">
        <v>-7.0000000000000007E-2</v>
      </c>
      <c r="I15" s="34"/>
    </row>
    <row r="16" spans="1:9" ht="15" customHeight="1" x14ac:dyDescent="0.2">
      <c r="A16" s="40" t="s">
        <v>237</v>
      </c>
      <c r="B16" s="34">
        <v>1087</v>
      </c>
      <c r="D16" s="34">
        <v>1225</v>
      </c>
      <c r="F16" s="34">
        <v>138</v>
      </c>
      <c r="H16" s="60">
        <v>0.127</v>
      </c>
      <c r="I16" s="34"/>
    </row>
    <row r="17" spans="1:9" ht="15" customHeight="1" x14ac:dyDescent="0.2">
      <c r="A17" s="39" t="s">
        <v>265</v>
      </c>
      <c r="B17" s="34">
        <v>3159</v>
      </c>
      <c r="D17" s="34">
        <v>6913</v>
      </c>
      <c r="F17" s="34">
        <v>3754</v>
      </c>
      <c r="H17" s="60">
        <v>1.1879999999999999</v>
      </c>
      <c r="I17" s="34"/>
    </row>
    <row r="18" spans="1:9" ht="15" customHeight="1" x14ac:dyDescent="0.2">
      <c r="A18" s="39" t="s">
        <v>266</v>
      </c>
      <c r="H18" s="60"/>
      <c r="I18" s="34"/>
    </row>
    <row r="19" spans="1:9" ht="15" customHeight="1" x14ac:dyDescent="0.2">
      <c r="A19" s="40" t="s">
        <v>225</v>
      </c>
      <c r="B19" s="34">
        <v>25862</v>
      </c>
      <c r="D19" s="34">
        <v>18066</v>
      </c>
      <c r="F19" s="34">
        <v>-7796</v>
      </c>
      <c r="H19" s="60">
        <v>-0.30099999999999999</v>
      </c>
      <c r="I19" s="34"/>
    </row>
    <row r="20" spans="1:9" ht="15" customHeight="1" x14ac:dyDescent="0.2">
      <c r="A20" s="40" t="s">
        <v>224</v>
      </c>
      <c r="B20" s="42">
        <v>0</v>
      </c>
      <c r="D20" s="42">
        <v>2</v>
      </c>
      <c r="F20" s="34">
        <v>2</v>
      </c>
      <c r="H20" s="61" t="s">
        <v>285</v>
      </c>
      <c r="I20" s="34"/>
    </row>
    <row r="21" spans="1:9" ht="15" customHeight="1" x14ac:dyDescent="0.2">
      <c r="A21" s="43" t="s">
        <v>267</v>
      </c>
      <c r="B21" s="34">
        <v>3417</v>
      </c>
      <c r="D21" s="34">
        <v>3206</v>
      </c>
      <c r="F21" s="34">
        <v>-211</v>
      </c>
      <c r="H21" s="60">
        <v>-6.2E-2</v>
      </c>
      <c r="I21" s="34"/>
    </row>
    <row r="22" spans="1:9" ht="15" customHeight="1" x14ac:dyDescent="0.2">
      <c r="A22" s="43" t="s">
        <v>268</v>
      </c>
      <c r="B22" s="34">
        <v>2762</v>
      </c>
      <c r="D22" s="34">
        <v>2131</v>
      </c>
      <c r="F22" s="34">
        <v>-631</v>
      </c>
      <c r="H22" s="60">
        <v>-0.22800000000000001</v>
      </c>
      <c r="I22" s="34"/>
    </row>
    <row r="23" spans="1:9" ht="15" customHeight="1" x14ac:dyDescent="0.2">
      <c r="A23" s="40" t="s">
        <v>221</v>
      </c>
      <c r="B23" s="34">
        <v>951</v>
      </c>
      <c r="D23" s="34">
        <v>730</v>
      </c>
      <c r="F23" s="34">
        <v>-221</v>
      </c>
      <c r="H23" s="60">
        <v>-0.23200000000000001</v>
      </c>
      <c r="I23" s="34"/>
    </row>
    <row r="24" spans="1:9" ht="15" customHeight="1" x14ac:dyDescent="0.2">
      <c r="A24" s="40" t="s">
        <v>220</v>
      </c>
      <c r="B24" s="44">
        <v>2915</v>
      </c>
      <c r="D24" s="44">
        <v>3159</v>
      </c>
      <c r="F24" s="34">
        <v>244</v>
      </c>
      <c r="H24" s="60">
        <v>8.4000000000000005E-2</v>
      </c>
      <c r="I24" s="34"/>
    </row>
    <row r="25" spans="1:9" ht="15" customHeight="1" x14ac:dyDescent="0.2">
      <c r="A25" s="45" t="s">
        <v>269</v>
      </c>
      <c r="B25" s="46">
        <v>79207</v>
      </c>
      <c r="C25" s="47"/>
      <c r="D25" s="46">
        <v>73040</v>
      </c>
      <c r="E25" s="47"/>
      <c r="F25" s="46">
        <v>-6167</v>
      </c>
      <c r="G25" s="47"/>
      <c r="H25" s="62">
        <v>-7.8E-2</v>
      </c>
      <c r="I25" s="47"/>
    </row>
    <row r="26" spans="1:9" ht="5.25" customHeight="1" x14ac:dyDescent="0.2">
      <c r="A26" s="39"/>
      <c r="F26" s="33"/>
      <c r="G26" s="33"/>
      <c r="I26" s="34"/>
    </row>
    <row r="27" spans="1:9" ht="15" customHeight="1" x14ac:dyDescent="0.2">
      <c r="A27" s="38" t="s">
        <v>270</v>
      </c>
      <c r="F27" s="33"/>
      <c r="G27" s="33"/>
      <c r="I27" s="34"/>
    </row>
    <row r="28" spans="1:9" ht="15" customHeight="1" x14ac:dyDescent="0.2">
      <c r="A28" s="39" t="s">
        <v>271</v>
      </c>
      <c r="B28" s="34">
        <v>51863</v>
      </c>
      <c r="D28" s="34">
        <v>52011</v>
      </c>
      <c r="F28" s="34">
        <v>148</v>
      </c>
      <c r="H28" s="60">
        <v>3.0000000000000001E-3</v>
      </c>
      <c r="I28" s="34"/>
    </row>
    <row r="29" spans="1:9" ht="15" customHeight="1" x14ac:dyDescent="0.2">
      <c r="A29" s="33" t="s">
        <v>272</v>
      </c>
      <c r="I29" s="34"/>
    </row>
    <row r="30" spans="1:9" ht="15" customHeight="1" x14ac:dyDescent="0.2">
      <c r="A30" s="40" t="s">
        <v>203</v>
      </c>
      <c r="B30" s="34">
        <v>8940</v>
      </c>
      <c r="D30" s="34">
        <v>7372</v>
      </c>
      <c r="F30" s="34">
        <v>-1568</v>
      </c>
      <c r="H30" s="60">
        <v>-0.17499999999999999</v>
      </c>
      <c r="I30" s="34"/>
    </row>
    <row r="31" spans="1:9" ht="15" customHeight="1" x14ac:dyDescent="0.2">
      <c r="A31" s="40" t="s">
        <v>202</v>
      </c>
      <c r="B31" s="34">
        <v>3114</v>
      </c>
      <c r="D31" s="34">
        <v>3243</v>
      </c>
      <c r="F31" s="34">
        <v>129</v>
      </c>
      <c r="H31" s="60">
        <v>4.1000000000000002E-2</v>
      </c>
      <c r="I31" s="34"/>
    </row>
    <row r="32" spans="1:9" ht="15" customHeight="1" x14ac:dyDescent="0.2">
      <c r="A32" s="39" t="s">
        <v>121</v>
      </c>
      <c r="B32" s="34">
        <v>7454</v>
      </c>
      <c r="D32" s="34">
        <v>6084</v>
      </c>
      <c r="F32" s="34">
        <v>-1370</v>
      </c>
      <c r="H32" s="60">
        <v>-0.184</v>
      </c>
      <c r="I32" s="34"/>
    </row>
    <row r="33" spans="1:9" ht="15" customHeight="1" x14ac:dyDescent="0.2">
      <c r="A33" s="39" t="s">
        <v>273</v>
      </c>
      <c r="I33" s="34"/>
    </row>
    <row r="34" spans="1:9" ht="15" customHeight="1" x14ac:dyDescent="0.2">
      <c r="A34" s="40" t="s">
        <v>200</v>
      </c>
      <c r="B34" s="34">
        <v>736</v>
      </c>
      <c r="D34" s="34">
        <v>309</v>
      </c>
      <c r="F34" s="34">
        <v>-427</v>
      </c>
      <c r="H34" s="60">
        <v>-0.57999999999999996</v>
      </c>
      <c r="I34" s="34"/>
    </row>
    <row r="35" spans="1:9" ht="15" customHeight="1" x14ac:dyDescent="0.2">
      <c r="A35" s="40" t="s">
        <v>199</v>
      </c>
      <c r="B35" s="34">
        <v>3128</v>
      </c>
      <c r="D35" s="34">
        <v>2983</v>
      </c>
      <c r="F35" s="34">
        <v>-145</v>
      </c>
      <c r="H35" s="60">
        <v>-4.5999999999999999E-2</v>
      </c>
      <c r="I35" s="34"/>
    </row>
    <row r="36" spans="1:9" ht="15" customHeight="1" x14ac:dyDescent="0.2">
      <c r="A36" s="43" t="s">
        <v>198</v>
      </c>
      <c r="B36" s="34">
        <v>1179</v>
      </c>
      <c r="D36" s="34">
        <v>1239</v>
      </c>
      <c r="F36" s="34">
        <v>60</v>
      </c>
      <c r="H36" s="60">
        <v>5.0999999999999997E-2</v>
      </c>
      <c r="I36" s="34"/>
    </row>
    <row r="37" spans="1:9" ht="15" customHeight="1" x14ac:dyDescent="0.2">
      <c r="A37" s="40" t="s">
        <v>197</v>
      </c>
      <c r="B37" s="44">
        <v>1055</v>
      </c>
      <c r="D37" s="44">
        <v>1506</v>
      </c>
      <c r="F37" s="44">
        <v>451</v>
      </c>
      <c r="H37" s="60">
        <v>0.42699999999999999</v>
      </c>
      <c r="I37" s="34"/>
    </row>
    <row r="38" spans="1:9" ht="15" customHeight="1" x14ac:dyDescent="0.2">
      <c r="A38" s="45" t="s">
        <v>274</v>
      </c>
      <c r="B38" s="58">
        <v>77469</v>
      </c>
      <c r="C38" s="47"/>
      <c r="D38" s="58">
        <v>74747</v>
      </c>
      <c r="E38" s="47"/>
      <c r="F38" s="58">
        <v>-2722</v>
      </c>
      <c r="G38" s="47"/>
      <c r="H38" s="62">
        <v>-3.5000000000000003E-2</v>
      </c>
      <c r="I38" s="34"/>
    </row>
    <row r="39" spans="1:9" ht="12.75" x14ac:dyDescent="0.2">
      <c r="H39" s="61"/>
      <c r="I39" s="34"/>
    </row>
    <row r="40" spans="1:9" ht="12.75" x14ac:dyDescent="0.2">
      <c r="A40" s="63" t="s">
        <v>286</v>
      </c>
      <c r="B40" s="64">
        <v>1738</v>
      </c>
      <c r="C40" s="64"/>
      <c r="D40" s="64">
        <v>-1707</v>
      </c>
      <c r="E40" s="64"/>
      <c r="F40" s="47">
        <v>-3445</v>
      </c>
      <c r="G40" s="64"/>
      <c r="H40" s="65">
        <v>-1.982</v>
      </c>
      <c r="I40" s="34"/>
    </row>
    <row r="41" spans="1:9" ht="15" customHeight="1" x14ac:dyDescent="0.2">
      <c r="A41" s="48"/>
      <c r="H41" s="60"/>
      <c r="I41" s="34"/>
    </row>
    <row r="42" spans="1:9" ht="13.5" thickBot="1" x14ac:dyDescent="0.25">
      <c r="A42" s="48" t="s">
        <v>287</v>
      </c>
      <c r="B42" s="66">
        <v>8944</v>
      </c>
      <c r="D42" s="66">
        <v>7237</v>
      </c>
      <c r="F42" s="66">
        <v>-1707</v>
      </c>
      <c r="H42" s="67">
        <v>-0.191</v>
      </c>
      <c r="I42" s="34"/>
    </row>
    <row r="43" spans="1:9" ht="7.5" customHeight="1" thickTop="1" x14ac:dyDescent="0.2">
      <c r="A43" s="48"/>
      <c r="H43" s="60"/>
      <c r="I43" s="34"/>
    </row>
    <row r="44" spans="1:9" ht="15" customHeight="1" x14ac:dyDescent="0.2">
      <c r="A44" s="52" t="s">
        <v>288</v>
      </c>
      <c r="F44" s="33"/>
      <c r="G44" s="33"/>
      <c r="I44" s="34"/>
    </row>
    <row r="45" spans="1:9" ht="15" customHeight="1" x14ac:dyDescent="0.2">
      <c r="A45" s="68" t="s">
        <v>289</v>
      </c>
      <c r="B45" s="34">
        <v>1258</v>
      </c>
      <c r="D45" s="34">
        <v>1258</v>
      </c>
      <c r="F45" s="34">
        <v>0</v>
      </c>
      <c r="H45" s="60"/>
      <c r="I45" s="34"/>
    </row>
    <row r="46" spans="1:9" ht="15" customHeight="1" x14ac:dyDescent="0.2">
      <c r="A46" s="68" t="s">
        <v>290</v>
      </c>
      <c r="B46" s="34">
        <v>1218</v>
      </c>
      <c r="D46" s="34">
        <v>1218</v>
      </c>
      <c r="F46" s="34">
        <v>0</v>
      </c>
      <c r="H46" s="60"/>
      <c r="I46" s="34"/>
    </row>
    <row r="47" spans="1:9" ht="15" customHeight="1" x14ac:dyDescent="0.2">
      <c r="A47" s="68" t="s">
        <v>291</v>
      </c>
      <c r="B47" s="34">
        <v>21</v>
      </c>
      <c r="D47" s="34">
        <v>21</v>
      </c>
      <c r="F47" s="34">
        <v>0</v>
      </c>
      <c r="H47" s="60"/>
      <c r="I47" s="34"/>
    </row>
    <row r="48" spans="1:9" ht="15" customHeight="1" x14ac:dyDescent="0.2">
      <c r="A48" s="68" t="s">
        <v>292</v>
      </c>
      <c r="B48" s="34">
        <v>31</v>
      </c>
      <c r="D48" s="34">
        <v>15</v>
      </c>
      <c r="F48" s="34">
        <v>-16</v>
      </c>
      <c r="H48" s="60"/>
      <c r="I48" s="34"/>
    </row>
    <row r="49" spans="1:9" ht="13.5" customHeight="1" x14ac:dyDescent="0.2">
      <c r="A49" s="69"/>
      <c r="H49" s="60"/>
      <c r="I49" s="34"/>
    </row>
    <row r="50" spans="1:9" ht="15" customHeight="1" x14ac:dyDescent="0.2">
      <c r="A50" s="52" t="s">
        <v>293</v>
      </c>
      <c r="H50" s="60"/>
      <c r="I50" s="34"/>
    </row>
    <row r="51" spans="1:9" ht="15" customHeight="1" x14ac:dyDescent="0.2">
      <c r="A51" s="70" t="s">
        <v>294</v>
      </c>
      <c r="B51" s="34">
        <v>1313</v>
      </c>
      <c r="D51" s="34">
        <v>0</v>
      </c>
      <c r="F51" s="34">
        <v>-1313</v>
      </c>
      <c r="H51" s="60"/>
      <c r="I51" s="34"/>
    </row>
    <row r="52" spans="1:9" ht="15" customHeight="1" x14ac:dyDescent="0.2">
      <c r="A52" s="70" t="s">
        <v>276</v>
      </c>
      <c r="B52" s="34">
        <v>1103</v>
      </c>
      <c r="D52" s="34">
        <v>550</v>
      </c>
      <c r="F52" s="34">
        <v>-553</v>
      </c>
      <c r="H52" s="60"/>
      <c r="I52" s="34"/>
    </row>
    <row r="53" spans="1:9" ht="15" customHeight="1" x14ac:dyDescent="0.2">
      <c r="A53" s="68" t="s">
        <v>295</v>
      </c>
      <c r="B53" s="34">
        <v>500</v>
      </c>
      <c r="D53" s="34">
        <v>500</v>
      </c>
      <c r="F53" s="34">
        <v>0</v>
      </c>
      <c r="H53" s="60"/>
      <c r="I53" s="34"/>
    </row>
    <row r="54" spans="1:9" s="56" customFormat="1" ht="15" customHeight="1" x14ac:dyDescent="0.2">
      <c r="A54" s="68" t="s">
        <v>296</v>
      </c>
      <c r="B54" s="71">
        <v>890</v>
      </c>
      <c r="C54" s="54"/>
      <c r="D54" s="71">
        <v>1490</v>
      </c>
      <c r="F54" s="34">
        <v>600</v>
      </c>
      <c r="G54" s="64"/>
      <c r="H54" s="72"/>
      <c r="I54" s="64"/>
    </row>
    <row r="55" spans="1:9" s="48" customFormat="1" ht="15" customHeight="1" x14ac:dyDescent="0.2">
      <c r="A55" s="68" t="s">
        <v>277</v>
      </c>
      <c r="B55" s="34">
        <v>2610</v>
      </c>
      <c r="C55" s="34"/>
      <c r="D55" s="34">
        <v>2185</v>
      </c>
      <c r="E55" s="34"/>
      <c r="F55" s="34">
        <v>-425</v>
      </c>
      <c r="G55" s="47"/>
      <c r="H55" s="73"/>
      <c r="I55" s="47"/>
    </row>
    <row r="56" spans="1:9" s="48" customFormat="1" ht="15" customHeight="1" x14ac:dyDescent="0.2">
      <c r="A56" s="33"/>
      <c r="B56" s="34"/>
      <c r="C56" s="34"/>
      <c r="D56" s="34"/>
      <c r="E56" s="34"/>
      <c r="F56" s="34"/>
      <c r="G56" s="47"/>
      <c r="H56" s="73"/>
      <c r="I56" s="47"/>
    </row>
    <row r="59" spans="1:9" ht="15" customHeight="1" x14ac:dyDescent="0.2">
      <c r="A59" s="74"/>
      <c r="I59" s="34"/>
    </row>
    <row r="60" spans="1:9" ht="15" customHeight="1" x14ac:dyDescent="0.2">
      <c r="A60" s="74"/>
      <c r="I60" s="34"/>
    </row>
    <row r="61" spans="1:9" ht="15" customHeight="1" x14ac:dyDescent="0.2">
      <c r="A61" s="74"/>
      <c r="I61" s="34"/>
    </row>
    <row r="62" spans="1:9" ht="15" customHeight="1" x14ac:dyDescent="0.2">
      <c r="I62" s="34"/>
    </row>
    <row r="63" spans="1:9" ht="15" customHeight="1" x14ac:dyDescent="0.2">
      <c r="I63" s="34"/>
    </row>
    <row r="64" spans="1:9" ht="15" customHeight="1" x14ac:dyDescent="0.2">
      <c r="I64" s="34"/>
    </row>
    <row r="65" spans="9:9" ht="15" customHeight="1" x14ac:dyDescent="0.2">
      <c r="I65" s="34"/>
    </row>
    <row r="66" spans="9:9" ht="15" customHeight="1" x14ac:dyDescent="0.2">
      <c r="I66" s="34"/>
    </row>
    <row r="67" spans="9:9" ht="15" customHeight="1" x14ac:dyDescent="0.2">
      <c r="I67" s="34"/>
    </row>
    <row r="68" spans="9:9" ht="15" customHeight="1" x14ac:dyDescent="0.2">
      <c r="I68" s="34"/>
    </row>
    <row r="69" spans="9:9" ht="15" customHeight="1" x14ac:dyDescent="0.2">
      <c r="I69" s="34"/>
    </row>
    <row r="70" spans="9:9" ht="15" customHeight="1" x14ac:dyDescent="0.2">
      <c r="I70" s="34"/>
    </row>
    <row r="71" spans="9:9" ht="15" customHeight="1" x14ac:dyDescent="0.2">
      <c r="I71" s="34"/>
    </row>
    <row r="72" spans="9:9" ht="15" customHeight="1" x14ac:dyDescent="0.2">
      <c r="I72" s="34"/>
    </row>
    <row r="73" spans="9:9" ht="15" customHeight="1" x14ac:dyDescent="0.2">
      <c r="I73" s="34"/>
    </row>
    <row r="74" spans="9:9" ht="15" customHeight="1" x14ac:dyDescent="0.2">
      <c r="I74" s="34"/>
    </row>
    <row r="75" spans="9:9" ht="15" customHeight="1" x14ac:dyDescent="0.2">
      <c r="I75" s="34"/>
    </row>
    <row r="76" spans="9:9" ht="15" customHeight="1" x14ac:dyDescent="0.2">
      <c r="I76" s="34"/>
    </row>
    <row r="77" spans="9:9" ht="15" customHeight="1" x14ac:dyDescent="0.2">
      <c r="I77" s="34"/>
    </row>
    <row r="78" spans="9:9" ht="15" customHeight="1" x14ac:dyDescent="0.2">
      <c r="I78" s="34"/>
    </row>
    <row r="79" spans="9:9" ht="15" customHeight="1" x14ac:dyDescent="0.2">
      <c r="I79" s="34"/>
    </row>
    <row r="80" spans="9:9" ht="15" customHeight="1" x14ac:dyDescent="0.2">
      <c r="I80" s="34"/>
    </row>
    <row r="81" spans="9:9" ht="15" customHeight="1" x14ac:dyDescent="0.2">
      <c r="I81" s="34"/>
    </row>
    <row r="82" spans="9:9" ht="15" customHeight="1" x14ac:dyDescent="0.2">
      <c r="I82" s="34"/>
    </row>
    <row r="83" spans="9:9" ht="15" customHeight="1" x14ac:dyDescent="0.2">
      <c r="I83" s="34"/>
    </row>
    <row r="84" spans="9:9" ht="15" customHeight="1" x14ac:dyDescent="0.2">
      <c r="I84" s="34"/>
    </row>
    <row r="85" spans="9:9" ht="15" customHeight="1" x14ac:dyDescent="0.2">
      <c r="I85" s="34"/>
    </row>
    <row r="86" spans="9:9" ht="15" customHeight="1" x14ac:dyDescent="0.2">
      <c r="I86" s="34"/>
    </row>
    <row r="87" spans="9:9" ht="15" customHeight="1" x14ac:dyDescent="0.2">
      <c r="I87" s="34"/>
    </row>
    <row r="88" spans="9:9" ht="15" customHeight="1" x14ac:dyDescent="0.2">
      <c r="I88" s="34"/>
    </row>
    <row r="89" spans="9:9" ht="15" customHeight="1" x14ac:dyDescent="0.2">
      <c r="I89" s="34"/>
    </row>
    <row r="90" spans="9:9" ht="15" customHeight="1" x14ac:dyDescent="0.2">
      <c r="I90" s="34"/>
    </row>
    <row r="91" spans="9:9" ht="15" customHeight="1" x14ac:dyDescent="0.2">
      <c r="I91" s="34"/>
    </row>
    <row r="92" spans="9:9" ht="15" customHeight="1" x14ac:dyDescent="0.2">
      <c r="I92" s="34"/>
    </row>
    <row r="93" spans="9:9" ht="15" customHeight="1" x14ac:dyDescent="0.2">
      <c r="I93" s="34"/>
    </row>
    <row r="94" spans="9:9" ht="15" customHeight="1" x14ac:dyDescent="0.2">
      <c r="I94" s="34"/>
    </row>
    <row r="95" spans="9:9" ht="15" customHeight="1" x14ac:dyDescent="0.2">
      <c r="I95" s="34"/>
    </row>
    <row r="96" spans="9:9" ht="15" customHeight="1" x14ac:dyDescent="0.2">
      <c r="I96" s="34"/>
    </row>
    <row r="97" spans="9:9" ht="15" customHeight="1" x14ac:dyDescent="0.2">
      <c r="I97" s="34"/>
    </row>
    <row r="98" spans="9:9" ht="15" customHeight="1" x14ac:dyDescent="0.2">
      <c r="I98" s="34"/>
    </row>
    <row r="99" spans="9:9" ht="15" customHeight="1" x14ac:dyDescent="0.2">
      <c r="I99" s="34"/>
    </row>
    <row r="100" spans="9:9" ht="15" customHeight="1" x14ac:dyDescent="0.2">
      <c r="I100" s="34"/>
    </row>
    <row r="101" spans="9:9" ht="15" customHeight="1" x14ac:dyDescent="0.2">
      <c r="I101" s="34"/>
    </row>
    <row r="102" spans="9:9" ht="15" customHeight="1" x14ac:dyDescent="0.2">
      <c r="I102" s="34"/>
    </row>
    <row r="103" spans="9:9" ht="15" customHeight="1" x14ac:dyDescent="0.2">
      <c r="I103" s="34"/>
    </row>
    <row r="104" spans="9:9" ht="15" customHeight="1" x14ac:dyDescent="0.2">
      <c r="I104" s="34"/>
    </row>
    <row r="105" spans="9:9" ht="15" customHeight="1" x14ac:dyDescent="0.2">
      <c r="I105" s="34"/>
    </row>
    <row r="106" spans="9:9" ht="15" customHeight="1" x14ac:dyDescent="0.2">
      <c r="I106" s="34"/>
    </row>
    <row r="107" spans="9:9" ht="15" customHeight="1" x14ac:dyDescent="0.2">
      <c r="I107" s="34"/>
    </row>
    <row r="108" spans="9:9" ht="15" customHeight="1" x14ac:dyDescent="0.2">
      <c r="I108" s="34"/>
    </row>
    <row r="109" spans="9:9" ht="15" customHeight="1" x14ac:dyDescent="0.2">
      <c r="I109" s="34"/>
    </row>
    <row r="110" spans="9:9" ht="15" customHeight="1" x14ac:dyDescent="0.2">
      <c r="I110" s="34"/>
    </row>
    <row r="111" spans="9:9" ht="15" customHeight="1" x14ac:dyDescent="0.2">
      <c r="I111" s="34"/>
    </row>
    <row r="112" spans="9:9" ht="15" customHeight="1" x14ac:dyDescent="0.2">
      <c r="I112" s="34"/>
    </row>
    <row r="113" spans="9:9" ht="15" customHeight="1" x14ac:dyDescent="0.2">
      <c r="I113" s="34"/>
    </row>
    <row r="114" spans="9:9" ht="15" customHeight="1" x14ac:dyDescent="0.2">
      <c r="I114" s="34"/>
    </row>
    <row r="115" spans="9:9" ht="15" customHeight="1" x14ac:dyDescent="0.2">
      <c r="I115" s="34"/>
    </row>
    <row r="116" spans="9:9" ht="15" customHeight="1" x14ac:dyDescent="0.2">
      <c r="I116" s="34"/>
    </row>
    <row r="117" spans="9:9" ht="15" customHeight="1" x14ac:dyDescent="0.2">
      <c r="I117" s="34"/>
    </row>
    <row r="118" spans="9:9" ht="15" customHeight="1" x14ac:dyDescent="0.2">
      <c r="I118" s="34"/>
    </row>
    <row r="119" spans="9:9" ht="15" customHeight="1" x14ac:dyDescent="0.2">
      <c r="I119" s="34"/>
    </row>
    <row r="120" spans="9:9" ht="15" customHeight="1" x14ac:dyDescent="0.2">
      <c r="I120" s="34"/>
    </row>
    <row r="121" spans="9:9" ht="15" customHeight="1" x14ac:dyDescent="0.2">
      <c r="I121" s="34"/>
    </row>
    <row r="122" spans="9:9" ht="15" customHeight="1" x14ac:dyDescent="0.2">
      <c r="I122" s="34"/>
    </row>
    <row r="123" spans="9:9" ht="15" customHeight="1" x14ac:dyDescent="0.2">
      <c r="I123" s="34"/>
    </row>
    <row r="124" spans="9:9" ht="15" customHeight="1" x14ac:dyDescent="0.2">
      <c r="I124" s="34"/>
    </row>
    <row r="125" spans="9:9" ht="15" customHeight="1" x14ac:dyDescent="0.2">
      <c r="I125" s="34"/>
    </row>
    <row r="126" spans="9:9" ht="15" customHeight="1" x14ac:dyDescent="0.2">
      <c r="I126" s="34"/>
    </row>
    <row r="127" spans="9:9" ht="15" customHeight="1" x14ac:dyDescent="0.2">
      <c r="I127" s="34"/>
    </row>
    <row r="128" spans="9:9" ht="15" customHeight="1" x14ac:dyDescent="0.2">
      <c r="I128" s="34"/>
    </row>
    <row r="129" spans="9:9" ht="15" customHeight="1" x14ac:dyDescent="0.2">
      <c r="I129" s="34"/>
    </row>
    <row r="130" spans="9:9" ht="15" customHeight="1" x14ac:dyDescent="0.2">
      <c r="I130" s="34"/>
    </row>
    <row r="131" spans="9:9" ht="15" customHeight="1" x14ac:dyDescent="0.2">
      <c r="I131" s="34"/>
    </row>
    <row r="132" spans="9:9" ht="15" customHeight="1" x14ac:dyDescent="0.2">
      <c r="I132" s="34"/>
    </row>
    <row r="133" spans="9:9" ht="15" customHeight="1" x14ac:dyDescent="0.2">
      <c r="I133" s="34"/>
    </row>
    <row r="134" spans="9:9" ht="15" customHeight="1" x14ac:dyDescent="0.2">
      <c r="I134" s="34"/>
    </row>
    <row r="135" spans="9:9" ht="15" customHeight="1" x14ac:dyDescent="0.2">
      <c r="I135" s="34"/>
    </row>
    <row r="136" spans="9:9" ht="15" customHeight="1" x14ac:dyDescent="0.2">
      <c r="I136" s="34"/>
    </row>
    <row r="137" spans="9:9" ht="15" customHeight="1" x14ac:dyDescent="0.2">
      <c r="I137" s="34"/>
    </row>
    <row r="138" spans="9:9" ht="15" customHeight="1" x14ac:dyDescent="0.2">
      <c r="I138" s="34"/>
    </row>
    <row r="139" spans="9:9" ht="15" customHeight="1" x14ac:dyDescent="0.2">
      <c r="I139" s="34"/>
    </row>
    <row r="140" spans="9:9" ht="15" customHeight="1" x14ac:dyDescent="0.2">
      <c r="I140" s="34"/>
    </row>
    <row r="141" spans="9:9" ht="15" customHeight="1" x14ac:dyDescent="0.2">
      <c r="I141" s="34"/>
    </row>
    <row r="142" spans="9:9" ht="15" customHeight="1" x14ac:dyDescent="0.2">
      <c r="I142" s="34"/>
    </row>
    <row r="143" spans="9:9" ht="15" customHeight="1" x14ac:dyDescent="0.2">
      <c r="I143" s="34"/>
    </row>
    <row r="144" spans="9:9" ht="15" customHeight="1" x14ac:dyDescent="0.2">
      <c r="I144" s="34"/>
    </row>
    <row r="145" spans="9:9" ht="15" customHeight="1" x14ac:dyDescent="0.2">
      <c r="I145" s="34"/>
    </row>
    <row r="146" spans="9:9" ht="15" customHeight="1" x14ac:dyDescent="0.2">
      <c r="I146" s="34"/>
    </row>
    <row r="147" spans="9:9" ht="15" customHeight="1" x14ac:dyDescent="0.2">
      <c r="I147" s="34"/>
    </row>
    <row r="148" spans="9:9" ht="15" customHeight="1" x14ac:dyDescent="0.2">
      <c r="I148" s="34"/>
    </row>
    <row r="149" spans="9:9" ht="15" customHeight="1" x14ac:dyDescent="0.2">
      <c r="I149" s="34"/>
    </row>
    <row r="150" spans="9:9" ht="15" customHeight="1" x14ac:dyDescent="0.2">
      <c r="I150" s="34"/>
    </row>
    <row r="151" spans="9:9" ht="15" customHeight="1" x14ac:dyDescent="0.2">
      <c r="I151" s="34"/>
    </row>
    <row r="152" spans="9:9" ht="15" customHeight="1" x14ac:dyDescent="0.2">
      <c r="I152" s="34"/>
    </row>
    <row r="153" spans="9:9" ht="15" customHeight="1" x14ac:dyDescent="0.2">
      <c r="I153" s="34"/>
    </row>
    <row r="154" spans="9:9" ht="15" customHeight="1" x14ac:dyDescent="0.2">
      <c r="I154" s="34"/>
    </row>
    <row r="155" spans="9:9" ht="15" customHeight="1" x14ac:dyDescent="0.2">
      <c r="I155" s="34"/>
    </row>
    <row r="156" spans="9:9" ht="15" customHeight="1" x14ac:dyDescent="0.2">
      <c r="I156" s="34"/>
    </row>
    <row r="157" spans="9:9" ht="15" customHeight="1" x14ac:dyDescent="0.2">
      <c r="I157" s="34"/>
    </row>
    <row r="158" spans="9:9" ht="15" customHeight="1" x14ac:dyDescent="0.2">
      <c r="I158" s="34"/>
    </row>
    <row r="159" spans="9:9" ht="15" customHeight="1" x14ac:dyDescent="0.2">
      <c r="I159" s="34"/>
    </row>
    <row r="160" spans="9:9" ht="15" customHeight="1" x14ac:dyDescent="0.2">
      <c r="I160" s="34"/>
    </row>
    <row r="161" spans="9:9" ht="15" customHeight="1" x14ac:dyDescent="0.2">
      <c r="I161" s="34"/>
    </row>
    <row r="162" spans="9:9" ht="15" customHeight="1" x14ac:dyDescent="0.2">
      <c r="I162" s="34"/>
    </row>
    <row r="163" spans="9:9" ht="15" customHeight="1" x14ac:dyDescent="0.2">
      <c r="I163" s="34"/>
    </row>
    <row r="164" spans="9:9" ht="15" customHeight="1" x14ac:dyDescent="0.2">
      <c r="I164" s="34"/>
    </row>
    <row r="165" spans="9:9" ht="15" customHeight="1" x14ac:dyDescent="0.2">
      <c r="I165" s="34"/>
    </row>
    <row r="166" spans="9:9" ht="15" customHeight="1" x14ac:dyDescent="0.2">
      <c r="I166" s="34"/>
    </row>
    <row r="167" spans="9:9" ht="15" customHeight="1" x14ac:dyDescent="0.2">
      <c r="I167" s="34"/>
    </row>
    <row r="168" spans="9:9" ht="15" customHeight="1" x14ac:dyDescent="0.2">
      <c r="I168" s="34"/>
    </row>
    <row r="169" spans="9:9" ht="15" customHeight="1" x14ac:dyDescent="0.2">
      <c r="I169" s="34"/>
    </row>
    <row r="170" spans="9:9" ht="15" customHeight="1" x14ac:dyDescent="0.2">
      <c r="I170" s="34"/>
    </row>
    <row r="171" spans="9:9" ht="15" customHeight="1" x14ac:dyDescent="0.2">
      <c r="I171" s="34"/>
    </row>
    <row r="172" spans="9:9" ht="15" customHeight="1" x14ac:dyDescent="0.2">
      <c r="I172" s="34"/>
    </row>
    <row r="173" spans="9:9" ht="15" customHeight="1" x14ac:dyDescent="0.2">
      <c r="I173" s="34"/>
    </row>
    <row r="174" spans="9:9" ht="15" customHeight="1" x14ac:dyDescent="0.2">
      <c r="I174" s="34"/>
    </row>
    <row r="175" spans="9:9" ht="15" customHeight="1" x14ac:dyDescent="0.2">
      <c r="I175" s="34"/>
    </row>
    <row r="176" spans="9:9" ht="15" customHeight="1" x14ac:dyDescent="0.2">
      <c r="I176" s="34"/>
    </row>
    <row r="177" spans="9:9" ht="15" customHeight="1" x14ac:dyDescent="0.2">
      <c r="I177" s="34"/>
    </row>
    <row r="178" spans="9:9" ht="15" customHeight="1" x14ac:dyDescent="0.2">
      <c r="I178" s="34"/>
    </row>
    <row r="179" spans="9:9" ht="15" customHeight="1" x14ac:dyDescent="0.2">
      <c r="I179" s="34"/>
    </row>
    <row r="180" spans="9:9" ht="15" customHeight="1" x14ac:dyDescent="0.2">
      <c r="I180" s="34"/>
    </row>
    <row r="181" spans="9:9" ht="15" customHeight="1" x14ac:dyDescent="0.2">
      <c r="I181" s="34"/>
    </row>
    <row r="182" spans="9:9" ht="15" customHeight="1" x14ac:dyDescent="0.2">
      <c r="I182" s="34"/>
    </row>
    <row r="183" spans="9:9" ht="15" customHeight="1" x14ac:dyDescent="0.2">
      <c r="I183" s="34"/>
    </row>
    <row r="184" spans="9:9" ht="15" customHeight="1" x14ac:dyDescent="0.2">
      <c r="I184" s="34"/>
    </row>
    <row r="185" spans="9:9" ht="15" customHeight="1" x14ac:dyDescent="0.2">
      <c r="I185" s="34"/>
    </row>
    <row r="186" spans="9:9" ht="15" customHeight="1" x14ac:dyDescent="0.2">
      <c r="I186" s="34"/>
    </row>
    <row r="187" spans="9:9" ht="15" customHeight="1" x14ac:dyDescent="0.2">
      <c r="I187" s="34"/>
    </row>
    <row r="188" spans="9:9" ht="15" customHeight="1" x14ac:dyDescent="0.2">
      <c r="I188" s="34"/>
    </row>
    <row r="189" spans="9:9" ht="15" customHeight="1" x14ac:dyDescent="0.2">
      <c r="I189" s="34"/>
    </row>
    <row r="190" spans="9:9" ht="15" customHeight="1" x14ac:dyDescent="0.2">
      <c r="I190" s="34"/>
    </row>
    <row r="191" spans="9:9" ht="15" customHeight="1" x14ac:dyDescent="0.2">
      <c r="I191" s="34"/>
    </row>
    <row r="192" spans="9:9" ht="15" customHeight="1" x14ac:dyDescent="0.2">
      <c r="I192" s="34"/>
    </row>
    <row r="193" spans="9:9" ht="15" customHeight="1" x14ac:dyDescent="0.2">
      <c r="I193" s="34"/>
    </row>
    <row r="194" spans="9:9" ht="15" customHeight="1" x14ac:dyDescent="0.2">
      <c r="I194" s="34"/>
    </row>
    <row r="195" spans="9:9" ht="15" customHeight="1" x14ac:dyDescent="0.2">
      <c r="I195" s="34"/>
    </row>
    <row r="196" spans="9:9" ht="15" customHeight="1" x14ac:dyDescent="0.2">
      <c r="I196" s="34"/>
    </row>
    <row r="197" spans="9:9" ht="15" customHeight="1" x14ac:dyDescent="0.2">
      <c r="I197" s="34"/>
    </row>
    <row r="198" spans="9:9" ht="15" customHeight="1" x14ac:dyDescent="0.2">
      <c r="I198" s="34"/>
    </row>
    <row r="199" spans="9:9" ht="15" customHeight="1" x14ac:dyDescent="0.2">
      <c r="I199" s="34"/>
    </row>
    <row r="200" spans="9:9" ht="15" customHeight="1" x14ac:dyDescent="0.2">
      <c r="I200" s="34"/>
    </row>
    <row r="201" spans="9:9" ht="15" customHeight="1" x14ac:dyDescent="0.2">
      <c r="I201" s="34"/>
    </row>
    <row r="202" spans="9:9" ht="15" customHeight="1" x14ac:dyDescent="0.2">
      <c r="I202" s="34"/>
    </row>
    <row r="203" spans="9:9" ht="15" customHeight="1" x14ac:dyDescent="0.2">
      <c r="I203" s="34"/>
    </row>
    <row r="204" spans="9:9" ht="15" customHeight="1" x14ac:dyDescent="0.2">
      <c r="I204" s="34"/>
    </row>
    <row r="205" spans="9:9" ht="15" customHeight="1" x14ac:dyDescent="0.2">
      <c r="I205" s="34"/>
    </row>
    <row r="206" spans="9:9" ht="15" customHeight="1" x14ac:dyDescent="0.2">
      <c r="I206" s="34"/>
    </row>
    <row r="207" spans="9:9" ht="15" customHeight="1" x14ac:dyDescent="0.2">
      <c r="I207" s="34"/>
    </row>
    <row r="208" spans="9:9" ht="15" customHeight="1" x14ac:dyDescent="0.2">
      <c r="I208" s="34"/>
    </row>
    <row r="209" spans="9:9" ht="15" customHeight="1" x14ac:dyDescent="0.2">
      <c r="I209" s="34"/>
    </row>
    <row r="210" spans="9:9" ht="15" customHeight="1" x14ac:dyDescent="0.2">
      <c r="I210" s="34"/>
    </row>
    <row r="211" spans="9:9" ht="15" customHeight="1" x14ac:dyDescent="0.2">
      <c r="I211" s="34"/>
    </row>
    <row r="212" spans="9:9" ht="15" customHeight="1" x14ac:dyDescent="0.2">
      <c r="I212" s="34"/>
    </row>
    <row r="213" spans="9:9" ht="15" customHeight="1" x14ac:dyDescent="0.2">
      <c r="I213" s="34"/>
    </row>
    <row r="214" spans="9:9" ht="15" customHeight="1" x14ac:dyDescent="0.2">
      <c r="I214" s="34"/>
    </row>
    <row r="215" spans="9:9" ht="15" customHeight="1" x14ac:dyDescent="0.2">
      <c r="I215" s="34"/>
    </row>
    <row r="216" spans="9:9" ht="15" customHeight="1" x14ac:dyDescent="0.2">
      <c r="I216" s="34"/>
    </row>
    <row r="217" spans="9:9" ht="15" customHeight="1" x14ac:dyDescent="0.2">
      <c r="I217" s="34"/>
    </row>
    <row r="218" spans="9:9" ht="15" customHeight="1" x14ac:dyDescent="0.2">
      <c r="I218" s="34"/>
    </row>
    <row r="219" spans="9:9" ht="15" customHeight="1" x14ac:dyDescent="0.2">
      <c r="I219" s="34"/>
    </row>
    <row r="220" spans="9:9" ht="15" customHeight="1" x14ac:dyDescent="0.2">
      <c r="I220" s="34"/>
    </row>
    <row r="221" spans="9:9" ht="15" customHeight="1" x14ac:dyDescent="0.2">
      <c r="I221" s="34"/>
    </row>
    <row r="222" spans="9:9" ht="15" customHeight="1" x14ac:dyDescent="0.2">
      <c r="I222" s="34"/>
    </row>
    <row r="223" spans="9:9" ht="15" customHeight="1" x14ac:dyDescent="0.2">
      <c r="I223" s="34"/>
    </row>
    <row r="224" spans="9:9" ht="15" customHeight="1" x14ac:dyDescent="0.2">
      <c r="I224" s="34"/>
    </row>
    <row r="225" spans="9:9" ht="15" customHeight="1" x14ac:dyDescent="0.2">
      <c r="I225" s="34"/>
    </row>
    <row r="226" spans="9:9" ht="15" customHeight="1" x14ac:dyDescent="0.2">
      <c r="I226" s="34"/>
    </row>
    <row r="227" spans="9:9" ht="15" customHeight="1" x14ac:dyDescent="0.2">
      <c r="I227" s="34"/>
    </row>
    <row r="228" spans="9:9" ht="15" customHeight="1" x14ac:dyDescent="0.2">
      <c r="I228" s="34"/>
    </row>
    <row r="229" spans="9:9" ht="15" customHeight="1" x14ac:dyDescent="0.2">
      <c r="I229" s="34"/>
    </row>
    <row r="230" spans="9:9" ht="15" customHeight="1" x14ac:dyDescent="0.2">
      <c r="I230" s="34"/>
    </row>
    <row r="231" spans="9:9" ht="15" customHeight="1" x14ac:dyDescent="0.2">
      <c r="I231" s="34"/>
    </row>
    <row r="232" spans="9:9" ht="15" customHeight="1" x14ac:dyDescent="0.2">
      <c r="I232" s="34"/>
    </row>
    <row r="233" spans="9:9" ht="15" customHeight="1" x14ac:dyDescent="0.2">
      <c r="I233" s="34"/>
    </row>
    <row r="234" spans="9:9" ht="15" customHeight="1" x14ac:dyDescent="0.2">
      <c r="I234" s="34"/>
    </row>
    <row r="235" spans="9:9" ht="15" customHeight="1" x14ac:dyDescent="0.2">
      <c r="I235" s="34"/>
    </row>
    <row r="236" spans="9:9" ht="15" customHeight="1" x14ac:dyDescent="0.2">
      <c r="I236" s="34"/>
    </row>
    <row r="237" spans="9:9" ht="15" customHeight="1" x14ac:dyDescent="0.2">
      <c r="I237" s="34"/>
    </row>
    <row r="238" spans="9:9" ht="15" customHeight="1" x14ac:dyDescent="0.2">
      <c r="I238" s="34"/>
    </row>
    <row r="239" spans="9:9" ht="15" customHeight="1" x14ac:dyDescent="0.2">
      <c r="I239" s="34"/>
    </row>
    <row r="240" spans="9:9" ht="15" customHeight="1" x14ac:dyDescent="0.2">
      <c r="I240" s="34"/>
    </row>
    <row r="241" spans="9:9" ht="15" customHeight="1" x14ac:dyDescent="0.2">
      <c r="I241" s="34"/>
    </row>
    <row r="242" spans="9:9" ht="15" customHeight="1" x14ac:dyDescent="0.2">
      <c r="I242" s="34"/>
    </row>
    <row r="243" spans="9:9" ht="15" customHeight="1" x14ac:dyDescent="0.2">
      <c r="I243" s="34"/>
    </row>
    <row r="244" spans="9:9" ht="15" customHeight="1" x14ac:dyDescent="0.2">
      <c r="I244" s="34"/>
    </row>
    <row r="245" spans="9:9" ht="15" customHeight="1" x14ac:dyDescent="0.2">
      <c r="I245" s="34"/>
    </row>
    <row r="246" spans="9:9" ht="15" customHeight="1" x14ac:dyDescent="0.2">
      <c r="I246" s="34"/>
    </row>
    <row r="247" spans="9:9" ht="15" customHeight="1" x14ac:dyDescent="0.2">
      <c r="I247" s="34"/>
    </row>
    <row r="248" spans="9:9" ht="15" customHeight="1" x14ac:dyDescent="0.2">
      <c r="I248" s="34"/>
    </row>
    <row r="249" spans="9:9" ht="15" customHeight="1" x14ac:dyDescent="0.2">
      <c r="I249" s="34"/>
    </row>
    <row r="250" spans="9:9" ht="15" customHeight="1" x14ac:dyDescent="0.2">
      <c r="I250" s="34"/>
    </row>
    <row r="251" spans="9:9" ht="15" customHeight="1" x14ac:dyDescent="0.2">
      <c r="I251" s="34"/>
    </row>
    <row r="252" spans="9:9" ht="15" customHeight="1" x14ac:dyDescent="0.2">
      <c r="I252" s="34"/>
    </row>
    <row r="253" spans="9:9" ht="15" customHeight="1" x14ac:dyDescent="0.2">
      <c r="I253" s="34"/>
    </row>
    <row r="254" spans="9:9" ht="15" customHeight="1" x14ac:dyDescent="0.2">
      <c r="I254" s="34"/>
    </row>
    <row r="255" spans="9:9" ht="15" customHeight="1" x14ac:dyDescent="0.2">
      <c r="I255" s="34"/>
    </row>
    <row r="256" spans="9:9" ht="15" customHeight="1" x14ac:dyDescent="0.2">
      <c r="I256" s="34"/>
    </row>
    <row r="257" spans="9:9" ht="15" customHeight="1" x14ac:dyDescent="0.2">
      <c r="I257" s="34"/>
    </row>
    <row r="258" spans="9:9" ht="15" customHeight="1" x14ac:dyDescent="0.2">
      <c r="I258" s="34"/>
    </row>
    <row r="259" spans="9:9" ht="15" customHeight="1" x14ac:dyDescent="0.2">
      <c r="I259" s="34"/>
    </row>
    <row r="260" spans="9:9" ht="15" customHeight="1" x14ac:dyDescent="0.2">
      <c r="I260" s="34"/>
    </row>
    <row r="261" spans="9:9" ht="15" customHeight="1" x14ac:dyDescent="0.2">
      <c r="I261" s="34"/>
    </row>
    <row r="262" spans="9:9" ht="15" customHeight="1" x14ac:dyDescent="0.2">
      <c r="I262" s="34"/>
    </row>
    <row r="263" spans="9:9" ht="15" customHeight="1" x14ac:dyDescent="0.2">
      <c r="I263" s="34"/>
    </row>
    <row r="264" spans="9:9" ht="15" customHeight="1" x14ac:dyDescent="0.2">
      <c r="I264" s="34"/>
    </row>
    <row r="265" spans="9:9" ht="15" customHeight="1" x14ac:dyDescent="0.2">
      <c r="I265" s="34"/>
    </row>
    <row r="266" spans="9:9" ht="15" customHeight="1" x14ac:dyDescent="0.2">
      <c r="I266" s="34"/>
    </row>
    <row r="267" spans="9:9" ht="15" customHeight="1" x14ac:dyDescent="0.2">
      <c r="I267" s="34"/>
    </row>
    <row r="268" spans="9:9" ht="15" customHeight="1" x14ac:dyDescent="0.2">
      <c r="I268" s="34"/>
    </row>
    <row r="269" spans="9:9" ht="15" customHeight="1" x14ac:dyDescent="0.2">
      <c r="I269" s="34"/>
    </row>
    <row r="270" spans="9:9" ht="15" customHeight="1" x14ac:dyDescent="0.2">
      <c r="I270" s="34"/>
    </row>
    <row r="271" spans="9:9" ht="15" customHeight="1" x14ac:dyDescent="0.2">
      <c r="I271" s="34"/>
    </row>
    <row r="272" spans="9:9" ht="15" customHeight="1" x14ac:dyDescent="0.2">
      <c r="I272" s="34"/>
    </row>
    <row r="273" spans="9:9" ht="15" customHeight="1" x14ac:dyDescent="0.2">
      <c r="I273" s="34"/>
    </row>
    <row r="274" spans="9:9" ht="15" customHeight="1" x14ac:dyDescent="0.2">
      <c r="I274" s="34"/>
    </row>
    <row r="275" spans="9:9" ht="15" customHeight="1" x14ac:dyDescent="0.2">
      <c r="I275" s="34"/>
    </row>
    <row r="276" spans="9:9" ht="15" customHeight="1" x14ac:dyDescent="0.2">
      <c r="I276" s="34"/>
    </row>
    <row r="277" spans="9:9" ht="15" customHeight="1" x14ac:dyDescent="0.2">
      <c r="I277" s="34"/>
    </row>
    <row r="278" spans="9:9" ht="15" customHeight="1" x14ac:dyDescent="0.2">
      <c r="I278" s="34"/>
    </row>
    <row r="279" spans="9:9" ht="15" customHeight="1" x14ac:dyDescent="0.2">
      <c r="I279" s="34"/>
    </row>
    <row r="280" spans="9:9" ht="15" customHeight="1" x14ac:dyDescent="0.2">
      <c r="I280" s="34"/>
    </row>
    <row r="281" spans="9:9" ht="15" customHeight="1" x14ac:dyDescent="0.2">
      <c r="I281" s="34"/>
    </row>
    <row r="282" spans="9:9" ht="15" customHeight="1" x14ac:dyDescent="0.2">
      <c r="I282" s="34"/>
    </row>
    <row r="283" spans="9:9" ht="15" customHeight="1" x14ac:dyDescent="0.2">
      <c r="I283" s="34"/>
    </row>
    <row r="284" spans="9:9" ht="15" customHeight="1" x14ac:dyDescent="0.2">
      <c r="I284" s="34"/>
    </row>
    <row r="285" spans="9:9" ht="15" customHeight="1" x14ac:dyDescent="0.2">
      <c r="I285" s="34"/>
    </row>
    <row r="286" spans="9:9" ht="15" customHeight="1" x14ac:dyDescent="0.2">
      <c r="I286" s="34"/>
    </row>
    <row r="287" spans="9:9" ht="15" customHeight="1" x14ac:dyDescent="0.2">
      <c r="I287" s="34"/>
    </row>
    <row r="288" spans="9:9" ht="15" customHeight="1" x14ac:dyDescent="0.2">
      <c r="I288" s="34"/>
    </row>
    <row r="289" spans="9:9" ht="15" customHeight="1" x14ac:dyDescent="0.2">
      <c r="I289" s="34"/>
    </row>
    <row r="290" spans="9:9" ht="15" customHeight="1" x14ac:dyDescent="0.2">
      <c r="I290" s="34"/>
    </row>
    <row r="291" spans="9:9" ht="15" customHeight="1" x14ac:dyDescent="0.2">
      <c r="I291" s="34"/>
    </row>
    <row r="292" spans="9:9" ht="15" customHeight="1" x14ac:dyDescent="0.2">
      <c r="I292" s="34"/>
    </row>
    <row r="293" spans="9:9" ht="15" customHeight="1" x14ac:dyDescent="0.2">
      <c r="I293" s="34"/>
    </row>
    <row r="294" spans="9:9" ht="15" customHeight="1" x14ac:dyDescent="0.2">
      <c r="I294" s="34"/>
    </row>
    <row r="295" spans="9:9" ht="15" customHeight="1" x14ac:dyDescent="0.2">
      <c r="I295" s="34"/>
    </row>
    <row r="296" spans="9:9" ht="15" customHeight="1" x14ac:dyDescent="0.2">
      <c r="I296" s="34"/>
    </row>
    <row r="297" spans="9:9" ht="15" customHeight="1" x14ac:dyDescent="0.2">
      <c r="I297" s="34"/>
    </row>
    <row r="298" spans="9:9" ht="15" customHeight="1" x14ac:dyDescent="0.2">
      <c r="I298" s="34"/>
    </row>
    <row r="299" spans="9:9" ht="15" customHeight="1" x14ac:dyDescent="0.2">
      <c r="I299" s="34"/>
    </row>
    <row r="300" spans="9:9" ht="15" customHeight="1" x14ac:dyDescent="0.2">
      <c r="I300" s="34"/>
    </row>
    <row r="301" spans="9:9" ht="15" customHeight="1" x14ac:dyDescent="0.2">
      <c r="I301" s="34"/>
    </row>
    <row r="302" spans="9:9" ht="15" customHeight="1" x14ac:dyDescent="0.2">
      <c r="I302" s="34"/>
    </row>
    <row r="303" spans="9:9" ht="15" customHeight="1" x14ac:dyDescent="0.2">
      <c r="I303" s="34"/>
    </row>
    <row r="304" spans="9:9" ht="15" customHeight="1" x14ac:dyDescent="0.2">
      <c r="I304" s="34"/>
    </row>
    <row r="305" spans="9:9" ht="15" customHeight="1" x14ac:dyDescent="0.2">
      <c r="I305" s="34"/>
    </row>
    <row r="306" spans="9:9" ht="15" customHeight="1" x14ac:dyDescent="0.2">
      <c r="I306" s="34"/>
    </row>
    <row r="307" spans="9:9" ht="15" customHeight="1" x14ac:dyDescent="0.2">
      <c r="I307" s="34"/>
    </row>
    <row r="308" spans="9:9" ht="15" customHeight="1" x14ac:dyDescent="0.2">
      <c r="I308" s="34"/>
    </row>
    <row r="309" spans="9:9" ht="15" customHeight="1" x14ac:dyDescent="0.2">
      <c r="I309" s="34"/>
    </row>
    <row r="310" spans="9:9" ht="15" customHeight="1" x14ac:dyDescent="0.2">
      <c r="I310" s="34"/>
    </row>
    <row r="311" spans="9:9" ht="15" customHeight="1" x14ac:dyDescent="0.2">
      <c r="I311" s="34"/>
    </row>
    <row r="312" spans="9:9" ht="15" customHeight="1" x14ac:dyDescent="0.2">
      <c r="I312" s="34"/>
    </row>
    <row r="313" spans="9:9" ht="15" customHeight="1" x14ac:dyDescent="0.2">
      <c r="I313" s="34"/>
    </row>
    <row r="314" spans="9:9" ht="15" customHeight="1" x14ac:dyDescent="0.2">
      <c r="I314" s="34"/>
    </row>
    <row r="315" spans="9:9" ht="15" customHeight="1" x14ac:dyDescent="0.2">
      <c r="I315" s="34"/>
    </row>
    <row r="316" spans="9:9" ht="15" customHeight="1" x14ac:dyDescent="0.2">
      <c r="I316" s="34"/>
    </row>
    <row r="317" spans="9:9" ht="15" customHeight="1" x14ac:dyDescent="0.2">
      <c r="I317" s="34"/>
    </row>
    <row r="318" spans="9:9" ht="15" customHeight="1" x14ac:dyDescent="0.2">
      <c r="I318" s="34"/>
    </row>
    <row r="319" spans="9:9" ht="15" customHeight="1" x14ac:dyDescent="0.2">
      <c r="I319" s="34"/>
    </row>
    <row r="320" spans="9:9" ht="15" customHeight="1" x14ac:dyDescent="0.2">
      <c r="I320" s="34"/>
    </row>
    <row r="321" spans="9:9" ht="15" customHeight="1" x14ac:dyDescent="0.2">
      <c r="I321" s="34"/>
    </row>
    <row r="322" spans="9:9" ht="15" customHeight="1" x14ac:dyDescent="0.2">
      <c r="I322" s="34"/>
    </row>
    <row r="323" spans="9:9" ht="15" customHeight="1" x14ac:dyDescent="0.2">
      <c r="I323" s="34"/>
    </row>
    <row r="324" spans="9:9" ht="15" customHeight="1" x14ac:dyDescent="0.2">
      <c r="I324" s="34"/>
    </row>
    <row r="325" spans="9:9" ht="15" customHeight="1" x14ac:dyDescent="0.2">
      <c r="I325" s="34"/>
    </row>
    <row r="326" spans="9:9" ht="15" customHeight="1" x14ac:dyDescent="0.2">
      <c r="I326" s="34"/>
    </row>
    <row r="327" spans="9:9" ht="15" customHeight="1" x14ac:dyDescent="0.2">
      <c r="I327" s="34"/>
    </row>
    <row r="328" spans="9:9" ht="15" customHeight="1" x14ac:dyDescent="0.2">
      <c r="I328" s="34"/>
    </row>
    <row r="329" spans="9:9" ht="15" customHeight="1" x14ac:dyDescent="0.2">
      <c r="I329" s="34"/>
    </row>
    <row r="330" spans="9:9" ht="15" customHeight="1" x14ac:dyDescent="0.2">
      <c r="I330" s="34"/>
    </row>
    <row r="331" spans="9:9" ht="15" customHeight="1" x14ac:dyDescent="0.2">
      <c r="I331" s="34"/>
    </row>
    <row r="332" spans="9:9" ht="15" customHeight="1" x14ac:dyDescent="0.2">
      <c r="I332" s="34"/>
    </row>
    <row r="333" spans="9:9" ht="15" customHeight="1" x14ac:dyDescent="0.2">
      <c r="I333" s="34"/>
    </row>
    <row r="334" spans="9:9" ht="15" customHeight="1" x14ac:dyDescent="0.2">
      <c r="I334" s="34"/>
    </row>
    <row r="335" spans="9:9" ht="15" customHeight="1" x14ac:dyDescent="0.2">
      <c r="I335" s="34"/>
    </row>
    <row r="336" spans="9:9" ht="15" customHeight="1" x14ac:dyDescent="0.2">
      <c r="I336" s="34"/>
    </row>
    <row r="337" spans="9:9" ht="15" customHeight="1" x14ac:dyDescent="0.2">
      <c r="I337" s="34"/>
    </row>
    <row r="338" spans="9:9" ht="15" customHeight="1" x14ac:dyDescent="0.2">
      <c r="I338" s="34"/>
    </row>
    <row r="339" spans="9:9" ht="15" customHeight="1" x14ac:dyDescent="0.2">
      <c r="I339" s="34"/>
    </row>
    <row r="340" spans="9:9" ht="15" customHeight="1" x14ac:dyDescent="0.2">
      <c r="I340" s="34"/>
    </row>
    <row r="341" spans="9:9" ht="15" customHeight="1" x14ac:dyDescent="0.2">
      <c r="I341" s="34"/>
    </row>
    <row r="342" spans="9:9" ht="15" customHeight="1" x14ac:dyDescent="0.2">
      <c r="I342" s="34"/>
    </row>
    <row r="343" spans="9:9" ht="15" customHeight="1" x14ac:dyDescent="0.2">
      <c r="I343" s="34"/>
    </row>
    <row r="344" spans="9:9" ht="15" customHeight="1" x14ac:dyDescent="0.2">
      <c r="I344" s="34"/>
    </row>
    <row r="345" spans="9:9" ht="15" customHeight="1" x14ac:dyDescent="0.2">
      <c r="I345" s="34"/>
    </row>
    <row r="346" spans="9:9" ht="15" customHeight="1" x14ac:dyDescent="0.2">
      <c r="I346" s="34"/>
    </row>
    <row r="347" spans="9:9" ht="15" customHeight="1" x14ac:dyDescent="0.2">
      <c r="I347" s="34"/>
    </row>
    <row r="348" spans="9:9" ht="15" customHeight="1" x14ac:dyDescent="0.2">
      <c r="I348" s="34"/>
    </row>
    <row r="349" spans="9:9" ht="15" customHeight="1" x14ac:dyDescent="0.2">
      <c r="I349" s="34"/>
    </row>
    <row r="350" spans="9:9" ht="15" customHeight="1" x14ac:dyDescent="0.2">
      <c r="I350" s="34"/>
    </row>
    <row r="351" spans="9:9" ht="15" customHeight="1" x14ac:dyDescent="0.2">
      <c r="I351" s="34"/>
    </row>
    <row r="352" spans="9:9" ht="15" customHeight="1" x14ac:dyDescent="0.2">
      <c r="I352" s="34"/>
    </row>
    <row r="353" spans="9:9" ht="15" customHeight="1" x14ac:dyDescent="0.2">
      <c r="I353" s="34"/>
    </row>
    <row r="354" spans="9:9" ht="15" customHeight="1" x14ac:dyDescent="0.2">
      <c r="I354" s="34"/>
    </row>
    <row r="355" spans="9:9" ht="15" customHeight="1" x14ac:dyDescent="0.2">
      <c r="I355" s="34"/>
    </row>
    <row r="356" spans="9:9" ht="15" customHeight="1" x14ac:dyDescent="0.2">
      <c r="I356" s="34"/>
    </row>
    <row r="357" spans="9:9" ht="15" customHeight="1" x14ac:dyDescent="0.2">
      <c r="I357" s="34"/>
    </row>
    <row r="358" spans="9:9" ht="15" customHeight="1" x14ac:dyDescent="0.2">
      <c r="I358" s="34"/>
    </row>
    <row r="359" spans="9:9" ht="15" customHeight="1" x14ac:dyDescent="0.2">
      <c r="I359" s="34"/>
    </row>
    <row r="360" spans="9:9" ht="15" customHeight="1" x14ac:dyDescent="0.2">
      <c r="I360" s="34"/>
    </row>
    <row r="361" spans="9:9" ht="15" customHeight="1" x14ac:dyDescent="0.2">
      <c r="I361" s="34"/>
    </row>
    <row r="362" spans="9:9" ht="15" customHeight="1" x14ac:dyDescent="0.2">
      <c r="I362" s="34"/>
    </row>
    <row r="363" spans="9:9" ht="15" customHeight="1" x14ac:dyDescent="0.2">
      <c r="I363" s="34"/>
    </row>
    <row r="364" spans="9:9" ht="15" customHeight="1" x14ac:dyDescent="0.2">
      <c r="I364" s="34"/>
    </row>
    <row r="365" spans="9:9" ht="15" customHeight="1" x14ac:dyDescent="0.2">
      <c r="I365" s="34"/>
    </row>
    <row r="366" spans="9:9" ht="15" customHeight="1" x14ac:dyDescent="0.2">
      <c r="I366" s="34"/>
    </row>
    <row r="367" spans="9:9" ht="15" customHeight="1" x14ac:dyDescent="0.2">
      <c r="I367" s="34"/>
    </row>
    <row r="368" spans="9:9" ht="15" customHeight="1" x14ac:dyDescent="0.2">
      <c r="I368" s="34"/>
    </row>
    <row r="369" spans="9:9" ht="15" customHeight="1" x14ac:dyDescent="0.2">
      <c r="I369" s="34"/>
    </row>
    <row r="370" spans="9:9" ht="15" customHeight="1" x14ac:dyDescent="0.2">
      <c r="I370" s="34"/>
    </row>
    <row r="371" spans="9:9" ht="15" customHeight="1" x14ac:dyDescent="0.2">
      <c r="I371" s="34"/>
    </row>
    <row r="372" spans="9:9" ht="15" customHeight="1" x14ac:dyDescent="0.2">
      <c r="I372" s="34"/>
    </row>
    <row r="373" spans="9:9" ht="15" customHeight="1" x14ac:dyDescent="0.2">
      <c r="I373" s="34"/>
    </row>
    <row r="374" spans="9:9" ht="15" customHeight="1" x14ac:dyDescent="0.2">
      <c r="I374" s="34"/>
    </row>
    <row r="375" spans="9:9" ht="15" customHeight="1" x14ac:dyDescent="0.2">
      <c r="I375" s="34"/>
    </row>
    <row r="376" spans="9:9" ht="15" customHeight="1" x14ac:dyDescent="0.2">
      <c r="I376" s="34"/>
    </row>
    <row r="377" spans="9:9" ht="15" customHeight="1" x14ac:dyDescent="0.2">
      <c r="I377" s="34"/>
    </row>
    <row r="378" spans="9:9" ht="15" customHeight="1" x14ac:dyDescent="0.2">
      <c r="I378" s="34"/>
    </row>
    <row r="379" spans="9:9" ht="15" customHeight="1" x14ac:dyDescent="0.2">
      <c r="I379" s="34"/>
    </row>
    <row r="380" spans="9:9" ht="15" customHeight="1" x14ac:dyDescent="0.2">
      <c r="I380" s="34"/>
    </row>
    <row r="381" spans="9:9" ht="15" customHeight="1" x14ac:dyDescent="0.2">
      <c r="I381" s="34"/>
    </row>
    <row r="382" spans="9:9" ht="15" customHeight="1" x14ac:dyDescent="0.2">
      <c r="I382" s="34"/>
    </row>
    <row r="383" spans="9:9" ht="15" customHeight="1" x14ac:dyDescent="0.2">
      <c r="I383" s="34"/>
    </row>
    <row r="384" spans="9:9" ht="15" customHeight="1" x14ac:dyDescent="0.2">
      <c r="I384" s="34"/>
    </row>
    <row r="385" spans="9:9" ht="15" customHeight="1" x14ac:dyDescent="0.2">
      <c r="I385" s="34"/>
    </row>
    <row r="386" spans="9:9" ht="15" customHeight="1" x14ac:dyDescent="0.2">
      <c r="I386" s="34"/>
    </row>
    <row r="387" spans="9:9" ht="15" customHeight="1" x14ac:dyDescent="0.2">
      <c r="I387" s="34"/>
    </row>
    <row r="388" spans="9:9" ht="15" customHeight="1" x14ac:dyDescent="0.2">
      <c r="I388" s="34"/>
    </row>
    <row r="389" spans="9:9" ht="15" customHeight="1" x14ac:dyDescent="0.2">
      <c r="I389" s="34"/>
    </row>
    <row r="390" spans="9:9" ht="15" customHeight="1" x14ac:dyDescent="0.2">
      <c r="I390" s="34"/>
    </row>
    <row r="391" spans="9:9" ht="15" customHeight="1" x14ac:dyDescent="0.2">
      <c r="I391" s="34"/>
    </row>
    <row r="392" spans="9:9" ht="15" customHeight="1" x14ac:dyDescent="0.2">
      <c r="I392" s="34"/>
    </row>
    <row r="393" spans="9:9" ht="15" customHeight="1" x14ac:dyDescent="0.2">
      <c r="I393" s="34"/>
    </row>
    <row r="394" spans="9:9" ht="15" customHeight="1" x14ac:dyDescent="0.2">
      <c r="I394" s="34"/>
    </row>
    <row r="395" spans="9:9" ht="15" customHeight="1" x14ac:dyDescent="0.2">
      <c r="I395" s="34"/>
    </row>
    <row r="396" spans="9:9" ht="15" customHeight="1" x14ac:dyDescent="0.2">
      <c r="I396" s="34"/>
    </row>
    <row r="397" spans="9:9" ht="15" customHeight="1" x14ac:dyDescent="0.2">
      <c r="I397" s="34"/>
    </row>
    <row r="398" spans="9:9" ht="15" customHeight="1" x14ac:dyDescent="0.2">
      <c r="I398" s="34"/>
    </row>
    <row r="399" spans="9:9" ht="15" customHeight="1" x14ac:dyDescent="0.2">
      <c r="I399" s="34"/>
    </row>
    <row r="400" spans="9:9" ht="15" customHeight="1" x14ac:dyDescent="0.2">
      <c r="I400" s="34"/>
    </row>
    <row r="401" spans="9:9" ht="15" customHeight="1" x14ac:dyDescent="0.2">
      <c r="I401" s="34"/>
    </row>
    <row r="402" spans="9:9" ht="15" customHeight="1" x14ac:dyDescent="0.2">
      <c r="I402" s="34"/>
    </row>
    <row r="403" spans="9:9" ht="15" customHeight="1" x14ac:dyDescent="0.2">
      <c r="I403" s="34"/>
    </row>
    <row r="404" spans="9:9" ht="15" customHeight="1" x14ac:dyDescent="0.2">
      <c r="I404" s="34"/>
    </row>
    <row r="405" spans="9:9" ht="15" customHeight="1" x14ac:dyDescent="0.2">
      <c r="I405" s="34"/>
    </row>
    <row r="406" spans="9:9" ht="15" customHeight="1" x14ac:dyDescent="0.2">
      <c r="I406" s="34"/>
    </row>
    <row r="407" spans="9:9" ht="15" customHeight="1" x14ac:dyDescent="0.2">
      <c r="I407" s="34"/>
    </row>
    <row r="408" spans="9:9" ht="15" customHeight="1" x14ac:dyDescent="0.2">
      <c r="I408" s="34"/>
    </row>
    <row r="409" spans="9:9" ht="15" customHeight="1" x14ac:dyDescent="0.2">
      <c r="I409" s="34"/>
    </row>
    <row r="410" spans="9:9" ht="15" customHeight="1" x14ac:dyDescent="0.2">
      <c r="I410" s="34"/>
    </row>
    <row r="411" spans="9:9" ht="15" customHeight="1" x14ac:dyDescent="0.2">
      <c r="I411" s="34"/>
    </row>
    <row r="412" spans="9:9" ht="15" customHeight="1" x14ac:dyDescent="0.2">
      <c r="I412" s="34"/>
    </row>
    <row r="413" spans="9:9" ht="15" customHeight="1" x14ac:dyDescent="0.2">
      <c r="I413" s="34"/>
    </row>
    <row r="414" spans="9:9" ht="15" customHeight="1" x14ac:dyDescent="0.2">
      <c r="I414" s="34"/>
    </row>
    <row r="415" spans="9:9" ht="15" customHeight="1" x14ac:dyDescent="0.2">
      <c r="I415" s="34"/>
    </row>
    <row r="416" spans="9:9" ht="15" customHeight="1" x14ac:dyDescent="0.2">
      <c r="I416" s="34"/>
    </row>
    <row r="417" spans="9:9" ht="15" customHeight="1" x14ac:dyDescent="0.2">
      <c r="I417" s="34"/>
    </row>
    <row r="418" spans="9:9" ht="15" customHeight="1" x14ac:dyDescent="0.2">
      <c r="I418" s="34"/>
    </row>
    <row r="419" spans="9:9" ht="15" customHeight="1" x14ac:dyDescent="0.2">
      <c r="I419" s="34"/>
    </row>
    <row r="420" spans="9:9" ht="15" customHeight="1" x14ac:dyDescent="0.2">
      <c r="I420" s="34"/>
    </row>
    <row r="421" spans="9:9" ht="15" customHeight="1" x14ac:dyDescent="0.2">
      <c r="I421" s="34"/>
    </row>
    <row r="422" spans="9:9" ht="15" customHeight="1" x14ac:dyDescent="0.2">
      <c r="I422" s="34"/>
    </row>
    <row r="423" spans="9:9" ht="15" customHeight="1" x14ac:dyDescent="0.2">
      <c r="I423" s="34"/>
    </row>
    <row r="424" spans="9:9" ht="15" customHeight="1" x14ac:dyDescent="0.2">
      <c r="I424" s="34"/>
    </row>
    <row r="425" spans="9:9" ht="15" customHeight="1" x14ac:dyDescent="0.2">
      <c r="I425" s="34"/>
    </row>
    <row r="426" spans="9:9" ht="15" customHeight="1" x14ac:dyDescent="0.2">
      <c r="I426" s="34"/>
    </row>
    <row r="427" spans="9:9" ht="15" customHeight="1" x14ac:dyDescent="0.2">
      <c r="I427" s="34"/>
    </row>
    <row r="428" spans="9:9" ht="15" customHeight="1" x14ac:dyDescent="0.2">
      <c r="I428" s="34"/>
    </row>
    <row r="429" spans="9:9" ht="15" customHeight="1" x14ac:dyDescent="0.2">
      <c r="I429" s="34"/>
    </row>
    <row r="430" spans="9:9" ht="15" customHeight="1" x14ac:dyDescent="0.2">
      <c r="I430" s="34"/>
    </row>
    <row r="431" spans="9:9" ht="15" customHeight="1" x14ac:dyDescent="0.2">
      <c r="I431" s="34"/>
    </row>
    <row r="432" spans="9:9" ht="15" customHeight="1" x14ac:dyDescent="0.2">
      <c r="I432" s="34"/>
    </row>
    <row r="433" spans="9:9" ht="15" customHeight="1" x14ac:dyDescent="0.2">
      <c r="I433" s="34"/>
    </row>
    <row r="434" spans="9:9" ht="15" customHeight="1" x14ac:dyDescent="0.2">
      <c r="I434" s="34"/>
    </row>
    <row r="435" spans="9:9" ht="15" customHeight="1" x14ac:dyDescent="0.2">
      <c r="I435" s="34"/>
    </row>
    <row r="436" spans="9:9" ht="15" customHeight="1" x14ac:dyDescent="0.2">
      <c r="I436" s="34"/>
    </row>
    <row r="437" spans="9:9" ht="15" customHeight="1" x14ac:dyDescent="0.2">
      <c r="I437" s="34"/>
    </row>
    <row r="438" spans="9:9" ht="15" customHeight="1" x14ac:dyDescent="0.2">
      <c r="I438" s="34"/>
    </row>
    <row r="439" spans="9:9" ht="15" customHeight="1" x14ac:dyDescent="0.2">
      <c r="I439" s="34"/>
    </row>
    <row r="440" spans="9:9" ht="15" customHeight="1" x14ac:dyDescent="0.2">
      <c r="I440" s="34"/>
    </row>
    <row r="441" spans="9:9" ht="15" customHeight="1" x14ac:dyDescent="0.2">
      <c r="I441" s="34"/>
    </row>
    <row r="442" spans="9:9" ht="15" customHeight="1" x14ac:dyDescent="0.2">
      <c r="I442" s="34"/>
    </row>
    <row r="443" spans="9:9" ht="15" customHeight="1" x14ac:dyDescent="0.2">
      <c r="I443" s="34"/>
    </row>
    <row r="444" spans="9:9" ht="15" customHeight="1" x14ac:dyDescent="0.2">
      <c r="I444" s="34"/>
    </row>
    <row r="445" spans="9:9" ht="15" customHeight="1" x14ac:dyDescent="0.2">
      <c r="I445" s="34"/>
    </row>
    <row r="446" spans="9:9" ht="15" customHeight="1" x14ac:dyDescent="0.2">
      <c r="I446" s="34"/>
    </row>
    <row r="447" spans="9:9" ht="15" customHeight="1" x14ac:dyDescent="0.2">
      <c r="I447" s="34"/>
    </row>
    <row r="448" spans="9:9" ht="15" customHeight="1" x14ac:dyDescent="0.2">
      <c r="I448" s="34"/>
    </row>
    <row r="449" spans="9:9" ht="15" customHeight="1" x14ac:dyDescent="0.2">
      <c r="I449" s="34"/>
    </row>
    <row r="450" spans="9:9" ht="15" customHeight="1" x14ac:dyDescent="0.2">
      <c r="I450" s="34"/>
    </row>
    <row r="451" spans="9:9" ht="15" customHeight="1" x14ac:dyDescent="0.2">
      <c r="I451" s="34"/>
    </row>
    <row r="452" spans="9:9" ht="15" customHeight="1" x14ac:dyDescent="0.2">
      <c r="I452" s="34"/>
    </row>
    <row r="453" spans="9:9" ht="15" customHeight="1" x14ac:dyDescent="0.2">
      <c r="I453" s="34"/>
    </row>
    <row r="454" spans="9:9" ht="15" customHeight="1" x14ac:dyDescent="0.2">
      <c r="I454" s="34"/>
    </row>
    <row r="455" spans="9:9" ht="15" customHeight="1" x14ac:dyDescent="0.2">
      <c r="I455" s="34"/>
    </row>
    <row r="456" spans="9:9" ht="15" customHeight="1" x14ac:dyDescent="0.2">
      <c r="I456" s="34"/>
    </row>
    <row r="457" spans="9:9" ht="15" customHeight="1" x14ac:dyDescent="0.2">
      <c r="I457" s="34"/>
    </row>
    <row r="458" spans="9:9" ht="15" customHeight="1" x14ac:dyDescent="0.2">
      <c r="I458" s="34"/>
    </row>
    <row r="459" spans="9:9" ht="15" customHeight="1" x14ac:dyDescent="0.2">
      <c r="I459" s="34"/>
    </row>
    <row r="460" spans="9:9" ht="15" customHeight="1" x14ac:dyDescent="0.2">
      <c r="I460" s="34"/>
    </row>
    <row r="461" spans="9:9" ht="15" customHeight="1" x14ac:dyDescent="0.2">
      <c r="I461" s="34"/>
    </row>
    <row r="462" spans="9:9" ht="15" customHeight="1" x14ac:dyDescent="0.2">
      <c r="I462" s="34"/>
    </row>
  </sheetData>
  <mergeCells count="3">
    <mergeCell ref="A1:H1"/>
    <mergeCell ref="A2:H2"/>
    <mergeCell ref="A3:H3"/>
  </mergeCells>
  <conditionalFormatting sqref="C61:F61">
    <cfRule type="cellIs" dxfId="1" priority="2" operator="notEqual">
      <formula>0</formula>
    </cfRule>
  </conditionalFormatting>
  <conditionalFormatting sqref="B61">
    <cfRule type="cellIs" dxfId="0" priority="1" operator="notEqual">
      <formula>0</formula>
    </cfRule>
  </conditionalFormatting>
  <printOptions horizontalCentered="1"/>
  <pageMargins left="0.75" right="0.75" top="0.9" bottom="0.9" header="0.5" footer="0.5"/>
  <pageSetup scale="85" orientation="portrait" errors="dash" horizontalDpi="1200" verticalDpi="1200" r:id="rId1"/>
  <headerFooter alignWithMargins="0"/>
  <rowBreaks count="1" manualBreakCount="1">
    <brk id="58" max="8" man="1"/>
  </rowBreaks>
  <ignoredErrors>
    <ignoredError sqref="H20"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40348-2CA4-4967-98E5-49DAB7471A23}">
  <sheetPr>
    <pageSetUpPr fitToPage="1"/>
  </sheetPr>
  <dimension ref="A1:J91"/>
  <sheetViews>
    <sheetView showGridLines="0" zoomScaleNormal="100" workbookViewId="0">
      <selection activeCell="B32" sqref="B32"/>
    </sheetView>
  </sheetViews>
  <sheetFormatPr defaultColWidth="9.140625" defaultRowHeight="18" customHeight="1" x14ac:dyDescent="0.2"/>
  <cols>
    <col min="1" max="1" width="50.7109375" style="139" customWidth="1"/>
    <col min="2" max="2" width="11.7109375" style="139" customWidth="1"/>
    <col min="3" max="3" width="3.7109375" style="139" customWidth="1"/>
    <col min="4" max="4" width="11.7109375" style="139" customWidth="1"/>
    <col min="5" max="5" width="3.7109375" style="139" customWidth="1"/>
    <col min="6" max="6" width="11.7109375" style="139" customWidth="1"/>
    <col min="7" max="7" width="3.7109375" style="139" customWidth="1"/>
    <col min="8" max="8" width="11.7109375" style="139" customWidth="1"/>
    <col min="9" max="9" width="3.7109375" style="139" customWidth="1"/>
    <col min="10" max="10" width="11.7109375" style="139" customWidth="1"/>
    <col min="11" max="16384" width="9.140625" style="139"/>
  </cols>
  <sheetData>
    <row r="1" spans="1:10" ht="12.75" x14ac:dyDescent="0.2">
      <c r="A1" s="886" t="s">
        <v>379</v>
      </c>
      <c r="B1" s="886"/>
      <c r="C1" s="886"/>
      <c r="D1" s="886"/>
      <c r="E1" s="886"/>
      <c r="F1" s="886"/>
      <c r="G1" s="886"/>
      <c r="H1" s="886"/>
      <c r="I1" s="886"/>
      <c r="J1" s="886"/>
    </row>
    <row r="2" spans="1:10" ht="12.75" x14ac:dyDescent="0.2">
      <c r="A2" s="886" t="s">
        <v>183</v>
      </c>
      <c r="B2" s="886"/>
      <c r="C2" s="886"/>
      <c r="D2" s="886"/>
      <c r="E2" s="886"/>
      <c r="F2" s="886"/>
      <c r="G2" s="886"/>
      <c r="H2" s="886"/>
      <c r="I2" s="886"/>
      <c r="J2" s="886"/>
    </row>
    <row r="3" spans="1:10" ht="12.75" x14ac:dyDescent="0.2">
      <c r="A3" s="886" t="s">
        <v>11</v>
      </c>
      <c r="B3" s="886"/>
      <c r="C3" s="886"/>
      <c r="D3" s="886"/>
      <c r="E3" s="886"/>
      <c r="F3" s="886"/>
      <c r="G3" s="886"/>
      <c r="H3" s="886"/>
      <c r="I3" s="886"/>
      <c r="J3" s="886"/>
    </row>
    <row r="4" spans="1:10" ht="12.75" x14ac:dyDescent="0.2">
      <c r="A4" s="886" t="s">
        <v>261</v>
      </c>
      <c r="B4" s="886"/>
      <c r="C4" s="886"/>
      <c r="D4" s="886"/>
      <c r="E4" s="886"/>
      <c r="F4" s="886"/>
      <c r="G4" s="886"/>
      <c r="H4" s="886"/>
      <c r="I4" s="886"/>
      <c r="J4" s="886"/>
    </row>
    <row r="5" spans="1:10" ht="13.5" customHeight="1" x14ac:dyDescent="0.2">
      <c r="A5" s="154"/>
      <c r="B5" s="154"/>
      <c r="C5" s="154"/>
      <c r="D5" s="154"/>
      <c r="E5" s="154"/>
      <c r="F5" s="154"/>
      <c r="G5" s="154"/>
      <c r="H5" s="154"/>
      <c r="I5" s="154"/>
      <c r="J5" s="154"/>
    </row>
    <row r="6" spans="1:10" ht="5.0999999999999996" customHeight="1" x14ac:dyDescent="0.2"/>
    <row r="7" spans="1:10" ht="15" customHeight="1" x14ac:dyDescent="0.2">
      <c r="B7" s="155"/>
      <c r="C7" s="155"/>
      <c r="D7" s="155" t="s">
        <v>382</v>
      </c>
      <c r="E7" s="155"/>
      <c r="F7" s="155" t="s">
        <v>333</v>
      </c>
      <c r="G7" s="155"/>
      <c r="H7" s="155" t="s">
        <v>313</v>
      </c>
      <c r="I7" s="155"/>
      <c r="J7" s="155"/>
    </row>
    <row r="8" spans="1:10" ht="15" customHeight="1" x14ac:dyDescent="0.2">
      <c r="B8" s="155" t="s">
        <v>315</v>
      </c>
      <c r="C8" s="155"/>
      <c r="D8" s="155" t="s">
        <v>316</v>
      </c>
      <c r="E8" s="155"/>
      <c r="F8" s="155" t="s">
        <v>335</v>
      </c>
      <c r="G8" s="155"/>
      <c r="H8" s="155" t="s">
        <v>317</v>
      </c>
      <c r="I8" s="155"/>
      <c r="J8" s="155"/>
    </row>
    <row r="9" spans="1:10" ht="15" customHeight="1" x14ac:dyDescent="0.2">
      <c r="B9" s="156" t="s">
        <v>319</v>
      </c>
      <c r="C9" s="155"/>
      <c r="D9" s="156" t="s">
        <v>318</v>
      </c>
      <c r="E9" s="155"/>
      <c r="F9" s="156" t="s">
        <v>318</v>
      </c>
      <c r="G9" s="155"/>
      <c r="H9" s="156" t="s">
        <v>318</v>
      </c>
      <c r="I9" s="155"/>
      <c r="J9" s="156" t="s">
        <v>243</v>
      </c>
    </row>
    <row r="10" spans="1:10" ht="5.0999999999999996" customHeight="1" x14ac:dyDescent="0.2">
      <c r="B10" s="170"/>
      <c r="C10" s="170"/>
      <c r="D10" s="170"/>
      <c r="E10" s="170"/>
      <c r="F10" s="170"/>
      <c r="G10" s="170"/>
      <c r="H10" s="170"/>
      <c r="I10" s="170"/>
      <c r="J10" s="170"/>
    </row>
    <row r="11" spans="1:10" ht="15" customHeight="1" x14ac:dyDescent="0.2">
      <c r="A11" s="144" t="s">
        <v>264</v>
      </c>
      <c r="B11" s="140"/>
      <c r="C11" s="140"/>
      <c r="D11" s="140"/>
      <c r="E11" s="140"/>
      <c r="F11" s="140"/>
      <c r="G11" s="140"/>
      <c r="H11" s="140"/>
      <c r="I11" s="140"/>
      <c r="J11" s="140"/>
    </row>
    <row r="12" spans="1:10" ht="15" customHeight="1" x14ac:dyDescent="0.2">
      <c r="A12" s="141" t="s">
        <v>378</v>
      </c>
      <c r="B12" s="140">
        <v>48123</v>
      </c>
      <c r="C12" s="140"/>
      <c r="D12" s="140">
        <v>0</v>
      </c>
      <c r="E12" s="140"/>
      <c r="F12" s="140">
        <v>0</v>
      </c>
      <c r="G12" s="140"/>
      <c r="H12" s="140">
        <v>0</v>
      </c>
      <c r="I12" s="140"/>
      <c r="J12" s="140">
        <v>48123</v>
      </c>
    </row>
    <row r="13" spans="1:10" ht="15" customHeight="1" x14ac:dyDescent="0.2">
      <c r="A13" s="141" t="s">
        <v>377</v>
      </c>
      <c r="B13" s="140">
        <v>21296</v>
      </c>
      <c r="C13" s="140"/>
      <c r="D13" s="140">
        <v>0</v>
      </c>
      <c r="E13" s="140"/>
      <c r="F13" s="140">
        <v>0</v>
      </c>
      <c r="G13" s="140"/>
      <c r="H13" s="140">
        <v>0</v>
      </c>
      <c r="I13" s="140"/>
      <c r="J13" s="140">
        <v>21296</v>
      </c>
    </row>
    <row r="14" spans="1:10" ht="15" customHeight="1" x14ac:dyDescent="0.2">
      <c r="A14" s="141" t="s">
        <v>376</v>
      </c>
      <c r="B14" s="140">
        <v>3981</v>
      </c>
      <c r="C14" s="140"/>
      <c r="D14" s="140">
        <v>0</v>
      </c>
      <c r="E14" s="140"/>
      <c r="F14" s="140">
        <v>0</v>
      </c>
      <c r="G14" s="140"/>
      <c r="H14" s="140">
        <v>0</v>
      </c>
      <c r="I14" s="140"/>
      <c r="J14" s="140">
        <v>3981</v>
      </c>
    </row>
    <row r="15" spans="1:10" ht="15" customHeight="1" x14ac:dyDescent="0.2">
      <c r="A15" s="141" t="s">
        <v>375</v>
      </c>
      <c r="B15" s="164">
        <v>1600</v>
      </c>
      <c r="C15" s="140"/>
      <c r="D15" s="164">
        <v>0</v>
      </c>
      <c r="E15" s="140"/>
      <c r="F15" s="164">
        <v>0</v>
      </c>
      <c r="G15" s="140"/>
      <c r="H15" s="164">
        <v>0</v>
      </c>
      <c r="I15" s="140"/>
      <c r="J15" s="164">
        <v>1600</v>
      </c>
    </row>
    <row r="16" spans="1:10" ht="15" customHeight="1" x14ac:dyDescent="0.2">
      <c r="A16" s="144" t="s">
        <v>374</v>
      </c>
      <c r="B16" s="142">
        <v>75000</v>
      </c>
      <c r="C16" s="142"/>
      <c r="D16" s="142">
        <v>0</v>
      </c>
      <c r="E16" s="142"/>
      <c r="F16" s="142">
        <v>0</v>
      </c>
      <c r="G16" s="142"/>
      <c r="H16" s="142">
        <v>0</v>
      </c>
      <c r="I16" s="142"/>
      <c r="J16" s="142">
        <v>75000</v>
      </c>
    </row>
    <row r="17" spans="1:10" ht="15" customHeight="1" x14ac:dyDescent="0.2">
      <c r="A17" s="141" t="s">
        <v>373</v>
      </c>
      <c r="B17" s="140">
        <v>-1524</v>
      </c>
      <c r="C17" s="140"/>
      <c r="D17" s="140">
        <v>0</v>
      </c>
      <c r="E17" s="140"/>
      <c r="F17" s="140">
        <v>0</v>
      </c>
      <c r="G17" s="140"/>
      <c r="H17" s="140">
        <v>0</v>
      </c>
      <c r="I17" s="140"/>
      <c r="J17" s="140">
        <v>-1524</v>
      </c>
    </row>
    <row r="18" spans="1:10" ht="15" customHeight="1" x14ac:dyDescent="0.2">
      <c r="A18" s="141" t="s">
        <v>372</v>
      </c>
      <c r="B18" s="164">
        <v>-10470</v>
      </c>
      <c r="C18" s="140"/>
      <c r="D18" s="164">
        <v>0</v>
      </c>
      <c r="E18" s="140"/>
      <c r="F18" s="164">
        <v>0</v>
      </c>
      <c r="G18" s="140"/>
      <c r="H18" s="164">
        <v>0</v>
      </c>
      <c r="I18" s="140"/>
      <c r="J18" s="164">
        <v>-10470</v>
      </c>
    </row>
    <row r="19" spans="1:10" ht="15" customHeight="1" x14ac:dyDescent="0.2">
      <c r="A19" s="144" t="s">
        <v>371</v>
      </c>
      <c r="B19" s="142">
        <v>63006</v>
      </c>
      <c r="C19" s="142"/>
      <c r="D19" s="142">
        <v>0</v>
      </c>
      <c r="E19" s="142"/>
      <c r="F19" s="142">
        <v>0</v>
      </c>
      <c r="G19" s="142"/>
      <c r="H19" s="142">
        <v>0</v>
      </c>
      <c r="I19" s="142"/>
      <c r="J19" s="142">
        <v>63006</v>
      </c>
    </row>
    <row r="20" spans="1:10" ht="15" customHeight="1" x14ac:dyDescent="0.2">
      <c r="A20" s="141" t="s">
        <v>370</v>
      </c>
      <c r="B20" s="140">
        <v>-450</v>
      </c>
      <c r="C20" s="140"/>
      <c r="D20" s="140">
        <v>450</v>
      </c>
      <c r="E20" s="140"/>
      <c r="F20" s="140">
        <v>0</v>
      </c>
      <c r="G20" s="140"/>
      <c r="H20" s="140">
        <v>0</v>
      </c>
      <c r="I20" s="140"/>
      <c r="J20" s="140">
        <v>0</v>
      </c>
    </row>
    <row r="21" spans="1:10" ht="15" customHeight="1" x14ac:dyDescent="0.2">
      <c r="A21" s="141" t="s">
        <v>340</v>
      </c>
      <c r="B21" s="140">
        <v>-31503</v>
      </c>
      <c r="C21" s="140"/>
      <c r="D21" s="140">
        <v>0</v>
      </c>
      <c r="E21" s="140"/>
      <c r="F21" s="140">
        <v>0</v>
      </c>
      <c r="G21" s="140"/>
      <c r="H21" s="164">
        <v>31503</v>
      </c>
      <c r="I21" s="140"/>
      <c r="J21" s="164">
        <v>0</v>
      </c>
    </row>
    <row r="22" spans="1:10" ht="15" customHeight="1" x14ac:dyDescent="0.2">
      <c r="A22" s="144" t="s">
        <v>369</v>
      </c>
      <c r="B22" s="152">
        <v>31053</v>
      </c>
      <c r="C22" s="142"/>
      <c r="D22" s="152">
        <v>450</v>
      </c>
      <c r="E22" s="142"/>
      <c r="F22" s="152">
        <v>0</v>
      </c>
      <c r="G22" s="142"/>
      <c r="H22" s="152">
        <v>31503</v>
      </c>
      <c r="I22" s="142"/>
      <c r="J22" s="152">
        <v>63006</v>
      </c>
    </row>
    <row r="23" spans="1:10" ht="5.0999999999999996" customHeight="1" x14ac:dyDescent="0.2">
      <c r="A23" s="144"/>
      <c r="B23" s="140"/>
      <c r="C23" s="140"/>
      <c r="D23" s="140"/>
      <c r="E23" s="140"/>
      <c r="F23" s="140"/>
      <c r="G23" s="140"/>
      <c r="H23" s="140"/>
      <c r="I23" s="140"/>
      <c r="J23" s="140"/>
    </row>
    <row r="24" spans="1:10" ht="15" customHeight="1" x14ac:dyDescent="0.2">
      <c r="A24" s="141" t="s">
        <v>368</v>
      </c>
      <c r="B24" s="140">
        <v>15288</v>
      </c>
      <c r="C24" s="140"/>
      <c r="D24" s="140">
        <v>1017</v>
      </c>
      <c r="E24" s="140"/>
      <c r="F24" s="140">
        <v>0</v>
      </c>
      <c r="G24" s="140"/>
      <c r="H24" s="140">
        <v>0</v>
      </c>
      <c r="I24" s="140"/>
      <c r="J24" s="140">
        <v>16305</v>
      </c>
    </row>
    <row r="25" spans="1:10" ht="15" customHeight="1" x14ac:dyDescent="0.2">
      <c r="A25" s="141" t="s">
        <v>367</v>
      </c>
      <c r="B25" s="140">
        <v>292</v>
      </c>
      <c r="C25" s="140"/>
      <c r="D25" s="140">
        <v>606</v>
      </c>
      <c r="E25" s="140"/>
      <c r="F25" s="140">
        <v>0</v>
      </c>
      <c r="G25" s="140"/>
      <c r="H25" s="140">
        <v>0</v>
      </c>
      <c r="I25" s="140"/>
      <c r="J25" s="140">
        <v>898</v>
      </c>
    </row>
    <row r="26" spans="1:10" ht="15" customHeight="1" x14ac:dyDescent="0.2">
      <c r="A26" s="153" t="s">
        <v>366</v>
      </c>
      <c r="B26" s="140">
        <v>0</v>
      </c>
      <c r="C26" s="140"/>
      <c r="D26" s="140">
        <v>16</v>
      </c>
      <c r="E26" s="140"/>
      <c r="F26" s="140">
        <v>0</v>
      </c>
      <c r="G26" s="140"/>
      <c r="H26" s="140">
        <v>0</v>
      </c>
      <c r="I26" s="140"/>
      <c r="J26" s="140">
        <v>16</v>
      </c>
    </row>
    <row r="27" spans="1:10" ht="15" customHeight="1" x14ac:dyDescent="0.2">
      <c r="A27" s="141" t="s">
        <v>365</v>
      </c>
      <c r="B27" s="140">
        <v>0</v>
      </c>
      <c r="C27" s="140"/>
      <c r="D27" s="140">
        <v>105</v>
      </c>
      <c r="E27" s="140"/>
      <c r="F27" s="140">
        <v>389</v>
      </c>
      <c r="G27" s="140"/>
      <c r="H27" s="140">
        <v>0</v>
      </c>
      <c r="I27" s="140"/>
      <c r="J27" s="140">
        <v>494</v>
      </c>
    </row>
    <row r="28" spans="1:10" ht="15" customHeight="1" x14ac:dyDescent="0.2">
      <c r="A28" s="141" t="s">
        <v>364</v>
      </c>
      <c r="B28" s="140">
        <v>278</v>
      </c>
      <c r="C28" s="140"/>
      <c r="D28" s="140">
        <v>0</v>
      </c>
      <c r="E28" s="140"/>
      <c r="F28" s="140">
        <v>0</v>
      </c>
      <c r="G28" s="140"/>
      <c r="H28" s="140">
        <v>0</v>
      </c>
      <c r="I28" s="140"/>
      <c r="J28" s="140">
        <v>278</v>
      </c>
    </row>
    <row r="29" spans="1:10" ht="15" customHeight="1" x14ac:dyDescent="0.2">
      <c r="A29" s="141" t="s">
        <v>363</v>
      </c>
      <c r="B29" s="140">
        <v>34</v>
      </c>
      <c r="C29" s="140"/>
      <c r="D29" s="140">
        <v>0</v>
      </c>
      <c r="E29" s="140"/>
      <c r="F29" s="140">
        <v>0</v>
      </c>
      <c r="G29" s="140"/>
      <c r="H29" s="140">
        <v>0</v>
      </c>
      <c r="I29" s="140"/>
      <c r="J29" s="140">
        <v>34</v>
      </c>
    </row>
    <row r="30" spans="1:10" ht="15" customHeight="1" x14ac:dyDescent="0.2">
      <c r="A30" s="141" t="s">
        <v>362</v>
      </c>
      <c r="B30" s="140">
        <v>0</v>
      </c>
      <c r="C30" s="140"/>
      <c r="D30" s="140">
        <v>8</v>
      </c>
      <c r="E30" s="140"/>
      <c r="F30" s="140">
        <v>0</v>
      </c>
      <c r="G30" s="140"/>
      <c r="H30" s="140">
        <v>0</v>
      </c>
      <c r="I30" s="140"/>
      <c r="J30" s="140">
        <v>8</v>
      </c>
    </row>
    <row r="31" spans="1:10" ht="15" customHeight="1" x14ac:dyDescent="0.2">
      <c r="A31" s="153" t="s">
        <v>361</v>
      </c>
      <c r="B31" s="140">
        <v>0</v>
      </c>
      <c r="C31" s="140"/>
      <c r="D31" s="140">
        <v>140</v>
      </c>
      <c r="E31" s="140"/>
      <c r="F31" s="140">
        <v>0</v>
      </c>
      <c r="G31" s="140"/>
      <c r="H31" s="140">
        <v>0</v>
      </c>
      <c r="I31" s="140"/>
      <c r="J31" s="140">
        <v>140</v>
      </c>
    </row>
    <row r="32" spans="1:10" ht="15" customHeight="1" x14ac:dyDescent="0.2">
      <c r="A32" s="141" t="s">
        <v>360</v>
      </c>
      <c r="B32" s="140">
        <v>0</v>
      </c>
      <c r="C32" s="140"/>
      <c r="D32" s="140">
        <v>0</v>
      </c>
      <c r="E32" s="140"/>
      <c r="F32" s="140">
        <v>140</v>
      </c>
      <c r="G32" s="140"/>
      <c r="H32" s="140">
        <v>0</v>
      </c>
      <c r="I32" s="140"/>
      <c r="J32" s="140">
        <v>140</v>
      </c>
    </row>
    <row r="33" spans="1:10" ht="15" customHeight="1" x14ac:dyDescent="0.2">
      <c r="A33" s="141" t="s">
        <v>359</v>
      </c>
      <c r="B33" s="140">
        <v>0</v>
      </c>
      <c r="C33" s="140"/>
      <c r="D33" s="140">
        <v>21</v>
      </c>
      <c r="E33" s="140"/>
      <c r="F33" s="140">
        <v>72</v>
      </c>
      <c r="G33" s="140"/>
      <c r="H33" s="140">
        <v>0</v>
      </c>
      <c r="I33" s="140"/>
      <c r="J33" s="140">
        <v>93</v>
      </c>
    </row>
    <row r="34" spans="1:10" ht="2.25" customHeight="1" x14ac:dyDescent="0.2">
      <c r="A34" s="141"/>
      <c r="B34" s="140"/>
      <c r="C34" s="140"/>
      <c r="D34" s="140"/>
      <c r="E34" s="140"/>
      <c r="F34" s="140"/>
      <c r="G34" s="140"/>
      <c r="H34" s="140"/>
      <c r="I34" s="140"/>
      <c r="J34" s="140"/>
    </row>
    <row r="35" spans="1:10" ht="15" customHeight="1" x14ac:dyDescent="0.2">
      <c r="A35" s="144" t="s">
        <v>358</v>
      </c>
      <c r="B35" s="142">
        <v>15892</v>
      </c>
      <c r="C35" s="142"/>
      <c r="D35" s="142">
        <v>1913</v>
      </c>
      <c r="E35" s="142"/>
      <c r="F35" s="142">
        <v>601</v>
      </c>
      <c r="G35" s="142"/>
      <c r="H35" s="142">
        <v>0</v>
      </c>
      <c r="I35" s="142"/>
      <c r="J35" s="142">
        <v>18406</v>
      </c>
    </row>
    <row r="36" spans="1:10" ht="15" customHeight="1" x14ac:dyDescent="0.2">
      <c r="A36" s="141" t="s">
        <v>357</v>
      </c>
      <c r="B36" s="140">
        <v>-7644</v>
      </c>
      <c r="C36" s="140"/>
      <c r="D36" s="140">
        <v>0</v>
      </c>
      <c r="E36" s="140"/>
      <c r="F36" s="140">
        <v>0</v>
      </c>
      <c r="G36" s="140"/>
      <c r="H36" s="140">
        <v>7644</v>
      </c>
      <c r="I36" s="140"/>
      <c r="J36" s="164">
        <v>0</v>
      </c>
    </row>
    <row r="37" spans="1:10" ht="15" customHeight="1" x14ac:dyDescent="0.2">
      <c r="A37" s="144" t="s">
        <v>356</v>
      </c>
      <c r="B37" s="152">
        <v>8248</v>
      </c>
      <c r="C37" s="142"/>
      <c r="D37" s="152">
        <v>1913</v>
      </c>
      <c r="E37" s="142"/>
      <c r="F37" s="152">
        <v>601</v>
      </c>
      <c r="G37" s="142"/>
      <c r="H37" s="152">
        <v>7644</v>
      </c>
      <c r="I37" s="142"/>
      <c r="J37" s="152">
        <v>18406</v>
      </c>
    </row>
    <row r="38" spans="1:10" ht="5.0999999999999996" customHeight="1" x14ac:dyDescent="0.2">
      <c r="A38" s="141"/>
      <c r="B38" s="141"/>
      <c r="C38" s="140"/>
      <c r="D38" s="141"/>
      <c r="E38" s="140"/>
      <c r="F38" s="141"/>
      <c r="G38" s="140"/>
      <c r="H38" s="141"/>
      <c r="I38" s="140"/>
      <c r="J38" s="141"/>
    </row>
    <row r="39" spans="1:10" ht="15" customHeight="1" x14ac:dyDescent="0.2">
      <c r="A39" s="141" t="s">
        <v>355</v>
      </c>
      <c r="B39" s="140">
        <v>4016</v>
      </c>
      <c r="C39" s="140"/>
      <c r="D39" s="140">
        <v>1101</v>
      </c>
      <c r="E39" s="140"/>
      <c r="F39" s="140">
        <v>0</v>
      </c>
      <c r="G39" s="140"/>
      <c r="H39" s="140">
        <v>0</v>
      </c>
      <c r="I39" s="140"/>
      <c r="J39" s="140">
        <v>5117</v>
      </c>
    </row>
    <row r="40" spans="1:10" ht="15" customHeight="1" x14ac:dyDescent="0.2">
      <c r="A40" s="141" t="s">
        <v>354</v>
      </c>
      <c r="B40" s="140">
        <v>472</v>
      </c>
      <c r="C40" s="140"/>
      <c r="D40" s="140">
        <v>149</v>
      </c>
      <c r="E40" s="140"/>
      <c r="F40" s="140">
        <v>14</v>
      </c>
      <c r="G40" s="140"/>
      <c r="H40" s="140">
        <v>0</v>
      </c>
      <c r="I40" s="140"/>
      <c r="J40" s="140">
        <v>635</v>
      </c>
    </row>
    <row r="41" spans="1:10" ht="15" customHeight="1" x14ac:dyDescent="0.2">
      <c r="A41" s="141" t="s">
        <v>353</v>
      </c>
      <c r="B41" s="140">
        <v>2090</v>
      </c>
      <c r="C41" s="140"/>
      <c r="D41" s="140">
        <v>250</v>
      </c>
      <c r="E41" s="140"/>
      <c r="F41" s="140">
        <v>0</v>
      </c>
      <c r="G41" s="140"/>
      <c r="H41" s="140">
        <v>0</v>
      </c>
      <c r="I41" s="140"/>
      <c r="J41" s="140">
        <v>2340</v>
      </c>
    </row>
    <row r="42" spans="1:10" ht="15" customHeight="1" x14ac:dyDescent="0.2">
      <c r="A42" s="141" t="s">
        <v>352</v>
      </c>
      <c r="B42" s="140">
        <v>0</v>
      </c>
      <c r="C42" s="140"/>
      <c r="D42" s="140">
        <v>0</v>
      </c>
      <c r="E42" s="140"/>
      <c r="F42" s="140">
        <v>0</v>
      </c>
      <c r="G42" s="140"/>
      <c r="H42" s="140">
        <v>0</v>
      </c>
      <c r="I42" s="140"/>
      <c r="J42" s="140">
        <v>0</v>
      </c>
    </row>
    <row r="43" spans="1:10" ht="15" customHeight="1" x14ac:dyDescent="0.2">
      <c r="A43" s="153" t="s">
        <v>351</v>
      </c>
      <c r="B43" s="140">
        <v>0</v>
      </c>
      <c r="C43" s="140"/>
      <c r="D43" s="140">
        <v>0</v>
      </c>
      <c r="E43" s="140"/>
      <c r="F43" s="140">
        <v>0</v>
      </c>
      <c r="G43" s="140"/>
      <c r="H43" s="140">
        <v>0</v>
      </c>
      <c r="I43" s="140"/>
      <c r="J43" s="140">
        <v>0</v>
      </c>
    </row>
    <row r="44" spans="1:10" ht="15" customHeight="1" x14ac:dyDescent="0.2">
      <c r="A44" s="141" t="s">
        <v>350</v>
      </c>
      <c r="B44" s="164">
        <v>0</v>
      </c>
      <c r="C44" s="140"/>
      <c r="D44" s="164">
        <v>446</v>
      </c>
      <c r="E44" s="140"/>
      <c r="F44" s="164">
        <v>557</v>
      </c>
      <c r="G44" s="140"/>
      <c r="H44" s="164">
        <v>0</v>
      </c>
      <c r="I44" s="140"/>
      <c r="J44" s="164">
        <v>1003</v>
      </c>
    </row>
    <row r="45" spans="1:10" ht="15" customHeight="1" x14ac:dyDescent="0.2">
      <c r="A45" s="144" t="s">
        <v>349</v>
      </c>
      <c r="B45" s="147">
        <v>6578</v>
      </c>
      <c r="C45" s="142"/>
      <c r="D45" s="147">
        <v>1946</v>
      </c>
      <c r="E45" s="142"/>
      <c r="F45" s="147">
        <v>571</v>
      </c>
      <c r="G45" s="142"/>
      <c r="H45" s="147">
        <v>0</v>
      </c>
      <c r="I45" s="142"/>
      <c r="J45" s="147">
        <v>9095</v>
      </c>
    </row>
    <row r="46" spans="1:10" ht="5.0999999999999996" customHeight="1" x14ac:dyDescent="0.2">
      <c r="A46" s="141"/>
      <c r="B46" s="141"/>
      <c r="C46" s="140"/>
      <c r="D46" s="141"/>
      <c r="E46" s="140"/>
      <c r="F46" s="141"/>
      <c r="G46" s="140"/>
      <c r="H46" s="141"/>
      <c r="I46" s="140"/>
      <c r="J46" s="141"/>
    </row>
    <row r="47" spans="1:10" ht="15" customHeight="1" x14ac:dyDescent="0.2">
      <c r="A47" s="141" t="s">
        <v>348</v>
      </c>
      <c r="B47" s="140">
        <v>1168</v>
      </c>
      <c r="C47" s="140"/>
      <c r="D47" s="140">
        <v>0</v>
      </c>
      <c r="E47" s="140"/>
      <c r="F47" s="140">
        <v>0</v>
      </c>
      <c r="G47" s="140"/>
      <c r="H47" s="140">
        <v>0</v>
      </c>
      <c r="I47" s="140"/>
      <c r="J47" s="140">
        <v>1168</v>
      </c>
    </row>
    <row r="48" spans="1:10" ht="15" customHeight="1" x14ac:dyDescent="0.2">
      <c r="A48" s="141" t="s">
        <v>347</v>
      </c>
      <c r="B48" s="140">
        <v>1091</v>
      </c>
      <c r="C48" s="140"/>
      <c r="D48" s="140">
        <v>0</v>
      </c>
      <c r="E48" s="140"/>
      <c r="F48" s="140">
        <v>0</v>
      </c>
      <c r="G48" s="140"/>
      <c r="H48" s="140">
        <v>0</v>
      </c>
      <c r="I48" s="140"/>
      <c r="J48" s="140">
        <v>1091</v>
      </c>
    </row>
    <row r="49" spans="1:10" ht="15" customHeight="1" x14ac:dyDescent="0.2">
      <c r="A49" s="141" t="s">
        <v>346</v>
      </c>
      <c r="B49" s="140">
        <v>7</v>
      </c>
      <c r="C49" s="140"/>
      <c r="D49" s="140">
        <v>0</v>
      </c>
      <c r="E49" s="140"/>
      <c r="F49" s="140">
        <v>0</v>
      </c>
      <c r="G49" s="140"/>
      <c r="H49" s="140">
        <v>0</v>
      </c>
      <c r="I49" s="140"/>
      <c r="J49" s="140">
        <v>7</v>
      </c>
    </row>
    <row r="50" spans="1:10" ht="15" customHeight="1" x14ac:dyDescent="0.2">
      <c r="A50" s="141" t="s">
        <v>345</v>
      </c>
      <c r="B50" s="140">
        <v>0</v>
      </c>
      <c r="C50" s="140"/>
      <c r="D50" s="140">
        <v>0</v>
      </c>
      <c r="E50" s="140"/>
      <c r="F50" s="140">
        <v>0</v>
      </c>
      <c r="G50" s="140"/>
      <c r="H50" s="140">
        <v>0</v>
      </c>
      <c r="I50" s="140"/>
      <c r="J50" s="140">
        <v>0</v>
      </c>
    </row>
    <row r="51" spans="1:10" ht="15" customHeight="1" x14ac:dyDescent="0.2">
      <c r="A51" s="141" t="s">
        <v>344</v>
      </c>
      <c r="B51" s="140">
        <v>0</v>
      </c>
      <c r="C51" s="140"/>
      <c r="D51" s="140">
        <v>0</v>
      </c>
      <c r="E51" s="140"/>
      <c r="F51" s="140">
        <v>0</v>
      </c>
      <c r="G51" s="140"/>
      <c r="H51" s="140">
        <v>0</v>
      </c>
      <c r="I51" s="140"/>
      <c r="J51" s="140">
        <v>0</v>
      </c>
    </row>
    <row r="52" spans="1:10" ht="15" customHeight="1" x14ac:dyDescent="0.2">
      <c r="A52" s="141" t="s">
        <v>343</v>
      </c>
      <c r="B52" s="140">
        <v>14</v>
      </c>
      <c r="C52" s="140"/>
      <c r="D52" s="140">
        <v>0</v>
      </c>
      <c r="E52" s="140"/>
      <c r="F52" s="140">
        <v>0</v>
      </c>
      <c r="G52" s="140"/>
      <c r="H52" s="140">
        <v>0</v>
      </c>
      <c r="I52" s="140"/>
      <c r="J52" s="140">
        <v>14</v>
      </c>
    </row>
    <row r="53" spans="1:10" ht="15" customHeight="1" x14ac:dyDescent="0.2">
      <c r="A53" s="141" t="s">
        <v>339</v>
      </c>
      <c r="B53" s="164">
        <v>2</v>
      </c>
      <c r="C53" s="141"/>
      <c r="D53" s="164">
        <v>0</v>
      </c>
      <c r="E53" s="141"/>
      <c r="F53" s="164">
        <v>0</v>
      </c>
      <c r="G53" s="141"/>
      <c r="H53" s="164">
        <v>0</v>
      </c>
      <c r="I53" s="141"/>
      <c r="J53" s="164">
        <v>2</v>
      </c>
    </row>
    <row r="54" spans="1:10" ht="15" customHeight="1" x14ac:dyDescent="0.2">
      <c r="A54" s="144" t="s">
        <v>342</v>
      </c>
      <c r="B54" s="142">
        <v>2282</v>
      </c>
      <c r="C54" s="144"/>
      <c r="D54" s="142">
        <v>0</v>
      </c>
      <c r="E54" s="144"/>
      <c r="F54" s="142">
        <v>0</v>
      </c>
      <c r="G54" s="144"/>
      <c r="H54" s="142">
        <v>0</v>
      </c>
      <c r="I54" s="144"/>
      <c r="J54" s="142">
        <v>2282</v>
      </c>
    </row>
    <row r="55" spans="1:10" ht="15" customHeight="1" x14ac:dyDescent="0.2">
      <c r="A55" s="141" t="s">
        <v>341</v>
      </c>
      <c r="B55" s="140">
        <v>-1091</v>
      </c>
      <c r="C55" s="141"/>
      <c r="D55" s="140">
        <v>0</v>
      </c>
      <c r="E55" s="141"/>
      <c r="F55" s="140">
        <v>119</v>
      </c>
      <c r="G55" s="141"/>
      <c r="H55" s="140">
        <v>972</v>
      </c>
      <c r="I55" s="141"/>
      <c r="J55" s="140">
        <v>0</v>
      </c>
    </row>
    <row r="56" spans="1:10" ht="15" customHeight="1" x14ac:dyDescent="0.2">
      <c r="A56" s="141" t="s">
        <v>340</v>
      </c>
      <c r="B56" s="140">
        <v>-4</v>
      </c>
      <c r="C56" s="141"/>
      <c r="D56" s="140">
        <v>0</v>
      </c>
      <c r="E56" s="141"/>
      <c r="F56" s="140">
        <v>0</v>
      </c>
      <c r="G56" s="141"/>
      <c r="H56" s="140">
        <v>4</v>
      </c>
      <c r="I56" s="141"/>
      <c r="J56" s="140">
        <v>0</v>
      </c>
    </row>
    <row r="57" spans="1:10" ht="15" customHeight="1" x14ac:dyDescent="0.2">
      <c r="A57" s="144" t="s">
        <v>339</v>
      </c>
      <c r="B57" s="152">
        <v>1187</v>
      </c>
      <c r="C57" s="144"/>
      <c r="D57" s="152">
        <v>0</v>
      </c>
      <c r="E57" s="144"/>
      <c r="F57" s="152">
        <v>119</v>
      </c>
      <c r="G57" s="144"/>
      <c r="H57" s="152">
        <v>976</v>
      </c>
      <c r="I57" s="144"/>
      <c r="J57" s="152">
        <v>2282</v>
      </c>
    </row>
    <row r="58" spans="1:10" ht="5.0999999999999996" customHeight="1" x14ac:dyDescent="0.2">
      <c r="A58" s="144"/>
      <c r="B58" s="142"/>
      <c r="C58" s="144"/>
      <c r="D58" s="142"/>
      <c r="E58" s="144"/>
      <c r="F58" s="142"/>
      <c r="G58" s="144"/>
      <c r="H58" s="142"/>
      <c r="I58" s="144"/>
      <c r="J58" s="142"/>
    </row>
    <row r="59" spans="1:10" ht="15" customHeight="1" x14ac:dyDescent="0.2">
      <c r="A59" s="144" t="s">
        <v>338</v>
      </c>
      <c r="B59" s="151">
        <v>0</v>
      </c>
      <c r="C59" s="144"/>
      <c r="D59" s="151">
        <v>0</v>
      </c>
      <c r="E59" s="144"/>
      <c r="F59" s="151">
        <v>0</v>
      </c>
      <c r="G59" s="144"/>
      <c r="H59" s="151">
        <v>0</v>
      </c>
      <c r="I59" s="144"/>
      <c r="J59" s="151">
        <v>0</v>
      </c>
    </row>
    <row r="60" spans="1:10" ht="5.0999999999999996" customHeight="1" x14ac:dyDescent="0.2">
      <c r="A60" s="144"/>
      <c r="B60" s="142"/>
      <c r="C60" s="144"/>
      <c r="D60" s="142"/>
      <c r="E60" s="144"/>
      <c r="F60" s="142"/>
      <c r="G60" s="144"/>
      <c r="H60" s="142"/>
      <c r="I60" s="144"/>
      <c r="J60" s="142"/>
    </row>
    <row r="61" spans="1:10" ht="15" customHeight="1" x14ac:dyDescent="0.2">
      <c r="A61" s="144" t="s">
        <v>236</v>
      </c>
      <c r="B61" s="147">
        <v>47066</v>
      </c>
      <c r="C61" s="144"/>
      <c r="D61" s="147">
        <v>4309</v>
      </c>
      <c r="E61" s="144"/>
      <c r="F61" s="147">
        <v>1291</v>
      </c>
      <c r="G61" s="144"/>
      <c r="H61" s="147">
        <v>40123</v>
      </c>
      <c r="I61" s="144"/>
      <c r="J61" s="147">
        <v>92789</v>
      </c>
    </row>
    <row r="62" spans="1:10" ht="5.0999999999999996" customHeight="1" x14ac:dyDescent="0.2">
      <c r="A62" s="141"/>
      <c r="B62" s="140"/>
      <c r="C62" s="141"/>
      <c r="D62" s="140"/>
      <c r="E62" s="141"/>
      <c r="F62" s="140"/>
      <c r="G62" s="141"/>
      <c r="H62" s="140"/>
      <c r="I62" s="141"/>
      <c r="J62" s="140"/>
    </row>
    <row r="63" spans="1:10" ht="15" customHeight="1" x14ac:dyDescent="0.2">
      <c r="A63" s="141" t="s">
        <v>337</v>
      </c>
      <c r="B63" s="140">
        <v>579</v>
      </c>
      <c r="C63" s="141"/>
      <c r="D63" s="140">
        <v>0</v>
      </c>
      <c r="E63" s="141"/>
      <c r="F63" s="140">
        <v>0</v>
      </c>
      <c r="G63" s="141"/>
      <c r="H63" s="140">
        <v>0</v>
      </c>
      <c r="I63" s="141"/>
      <c r="J63" s="140">
        <v>579</v>
      </c>
    </row>
    <row r="64" spans="1:10" ht="15" customHeight="1" x14ac:dyDescent="0.2">
      <c r="A64" s="141" t="s">
        <v>235</v>
      </c>
      <c r="B64" s="140">
        <v>450</v>
      </c>
      <c r="C64" s="141"/>
      <c r="D64" s="140">
        <v>0</v>
      </c>
      <c r="E64" s="141"/>
      <c r="F64" s="140">
        <v>0</v>
      </c>
      <c r="G64" s="141"/>
      <c r="H64" s="140">
        <v>0</v>
      </c>
      <c r="I64" s="141"/>
      <c r="J64" s="140">
        <v>450</v>
      </c>
    </row>
    <row r="65" spans="1:10" ht="15" customHeight="1" x14ac:dyDescent="0.2">
      <c r="A65" s="141" t="s">
        <v>231</v>
      </c>
      <c r="B65" s="140">
        <v>238</v>
      </c>
      <c r="C65" s="141"/>
      <c r="D65" s="140">
        <v>219</v>
      </c>
      <c r="E65" s="141"/>
      <c r="F65" s="140">
        <v>808</v>
      </c>
      <c r="G65" s="141"/>
      <c r="H65" s="140">
        <v>0</v>
      </c>
      <c r="I65" s="141"/>
      <c r="J65" s="140">
        <v>1265</v>
      </c>
    </row>
    <row r="66" spans="1:10" ht="15" customHeight="1" x14ac:dyDescent="0.2">
      <c r="A66" s="141" t="s">
        <v>234</v>
      </c>
      <c r="B66" s="140">
        <v>64</v>
      </c>
      <c r="C66" s="141"/>
      <c r="D66" s="140">
        <v>0</v>
      </c>
      <c r="E66" s="141"/>
      <c r="F66" s="140">
        <v>0</v>
      </c>
      <c r="G66" s="141"/>
      <c r="H66" s="140">
        <v>0</v>
      </c>
      <c r="I66" s="141"/>
      <c r="J66" s="140">
        <v>64</v>
      </c>
    </row>
    <row r="67" spans="1:10" ht="15" customHeight="1" x14ac:dyDescent="0.2">
      <c r="A67" s="141" t="s">
        <v>230</v>
      </c>
      <c r="B67" s="140">
        <v>66</v>
      </c>
      <c r="C67" s="141"/>
      <c r="D67" s="140">
        <v>0</v>
      </c>
      <c r="E67" s="141"/>
      <c r="F67" s="140">
        <v>0</v>
      </c>
      <c r="G67" s="141"/>
      <c r="H67" s="140">
        <v>0</v>
      </c>
      <c r="I67" s="141"/>
      <c r="J67" s="140">
        <v>66</v>
      </c>
    </row>
    <row r="68" spans="1:10" ht="15" customHeight="1" x14ac:dyDescent="0.2">
      <c r="A68" s="141" t="s">
        <v>233</v>
      </c>
      <c r="B68" s="140">
        <v>20</v>
      </c>
      <c r="C68" s="141"/>
      <c r="D68" s="140">
        <v>0</v>
      </c>
      <c r="E68" s="141"/>
      <c r="F68" s="140">
        <v>0</v>
      </c>
      <c r="G68" s="141"/>
      <c r="H68" s="140">
        <v>0</v>
      </c>
      <c r="I68" s="141"/>
      <c r="J68" s="140">
        <v>20</v>
      </c>
    </row>
    <row r="69" spans="1:10" ht="15" customHeight="1" x14ac:dyDescent="0.2">
      <c r="A69" s="141" t="s">
        <v>229</v>
      </c>
      <c r="B69" s="140">
        <v>0</v>
      </c>
      <c r="C69" s="141"/>
      <c r="D69" s="140">
        <v>0</v>
      </c>
      <c r="E69" s="141"/>
      <c r="F69" s="140">
        <v>0</v>
      </c>
      <c r="G69" s="141"/>
      <c r="H69" s="140">
        <v>0</v>
      </c>
      <c r="I69" s="141"/>
      <c r="J69" s="140">
        <v>0</v>
      </c>
    </row>
    <row r="70" spans="1:10" ht="15" customHeight="1" x14ac:dyDescent="0.2">
      <c r="A70" s="141" t="s">
        <v>228</v>
      </c>
      <c r="B70" s="164">
        <v>381</v>
      </c>
      <c r="C70" s="141"/>
      <c r="D70" s="164">
        <v>15431</v>
      </c>
      <c r="E70" s="141"/>
      <c r="F70" s="164">
        <v>7039</v>
      </c>
      <c r="G70" s="141"/>
      <c r="H70" s="164">
        <v>387</v>
      </c>
      <c r="I70" s="141"/>
      <c r="J70" s="164">
        <v>23238</v>
      </c>
    </row>
    <row r="71" spans="1:10" ht="15" customHeight="1" x14ac:dyDescent="0.2">
      <c r="A71" s="144" t="s">
        <v>265</v>
      </c>
      <c r="B71" s="147">
        <v>1798</v>
      </c>
      <c r="C71" s="144"/>
      <c r="D71" s="147">
        <v>15650</v>
      </c>
      <c r="E71" s="144"/>
      <c r="F71" s="147">
        <v>7847</v>
      </c>
      <c r="G71" s="144"/>
      <c r="H71" s="147">
        <v>387</v>
      </c>
      <c r="I71" s="144"/>
      <c r="J71" s="147">
        <v>25682</v>
      </c>
    </row>
    <row r="72" spans="1:10" ht="5.0999999999999996" customHeight="1" x14ac:dyDescent="0.2">
      <c r="A72" s="141"/>
      <c r="B72" s="142"/>
      <c r="C72" s="144"/>
      <c r="D72" s="142"/>
      <c r="E72" s="144"/>
      <c r="F72" s="142"/>
      <c r="G72" s="144"/>
      <c r="H72" s="142"/>
      <c r="I72" s="144"/>
      <c r="J72" s="142"/>
    </row>
    <row r="73" spans="1:10" ht="15" customHeight="1" x14ac:dyDescent="0.2">
      <c r="A73" s="144" t="s">
        <v>226</v>
      </c>
      <c r="B73" s="147">
        <v>0</v>
      </c>
      <c r="C73" s="144"/>
      <c r="D73" s="147">
        <v>69753</v>
      </c>
      <c r="E73" s="144"/>
      <c r="F73" s="147">
        <v>2186</v>
      </c>
      <c r="G73" s="144"/>
      <c r="H73" s="147">
        <v>66</v>
      </c>
      <c r="I73" s="144"/>
      <c r="J73" s="151">
        <v>72005</v>
      </c>
    </row>
    <row r="74" spans="1:10" ht="5.0999999999999996" customHeight="1" x14ac:dyDescent="0.2">
      <c r="A74" s="141"/>
      <c r="B74" s="142"/>
      <c r="C74" s="144"/>
      <c r="D74" s="142"/>
      <c r="E74" s="144"/>
      <c r="F74" s="142"/>
      <c r="G74" s="144"/>
      <c r="H74" s="142"/>
      <c r="I74" s="144"/>
      <c r="J74" s="142"/>
    </row>
    <row r="75" spans="1:10" ht="13.5" thickBot="1" x14ac:dyDescent="0.25">
      <c r="A75" s="144" t="s">
        <v>336</v>
      </c>
      <c r="B75" s="143">
        <v>48864</v>
      </c>
      <c r="C75" s="144"/>
      <c r="D75" s="143">
        <v>89712</v>
      </c>
      <c r="E75" s="144"/>
      <c r="F75" s="143">
        <v>11324</v>
      </c>
      <c r="G75" s="144"/>
      <c r="H75" s="143">
        <v>40576</v>
      </c>
      <c r="I75" s="144"/>
      <c r="J75" s="143">
        <v>190476</v>
      </c>
    </row>
    <row r="76" spans="1:10" ht="18" customHeight="1" thickTop="1" x14ac:dyDescent="0.2">
      <c r="A76" s="141"/>
      <c r="B76" s="140"/>
      <c r="C76" s="150"/>
      <c r="D76" s="140"/>
      <c r="E76" s="150"/>
      <c r="F76" s="140"/>
      <c r="G76" s="150"/>
      <c r="H76" s="140"/>
      <c r="I76" s="150"/>
      <c r="J76" s="140"/>
    </row>
    <row r="77" spans="1:10" ht="18" customHeight="1" x14ac:dyDescent="0.2">
      <c r="B77" s="150"/>
      <c r="C77" s="150"/>
      <c r="D77" s="150"/>
      <c r="E77" s="150"/>
      <c r="F77" s="150"/>
      <c r="G77" s="150"/>
      <c r="H77" s="150"/>
      <c r="I77" s="150"/>
      <c r="J77" s="150"/>
    </row>
    <row r="78" spans="1:10" ht="18" customHeight="1" x14ac:dyDescent="0.2">
      <c r="B78" s="150"/>
      <c r="C78" s="150"/>
      <c r="D78" s="150"/>
      <c r="E78" s="150"/>
      <c r="F78" s="150"/>
      <c r="G78" s="150"/>
      <c r="H78" s="150"/>
      <c r="I78" s="150"/>
      <c r="J78" s="150"/>
    </row>
    <row r="79" spans="1:10" ht="18" customHeight="1" x14ac:dyDescent="0.2">
      <c r="B79" s="150"/>
      <c r="C79" s="150"/>
      <c r="D79" s="150"/>
      <c r="E79" s="150"/>
      <c r="F79" s="150"/>
      <c r="G79" s="150"/>
      <c r="H79" s="150"/>
      <c r="I79" s="150"/>
      <c r="J79" s="150"/>
    </row>
    <row r="80" spans="1:10" ht="18" customHeight="1" x14ac:dyDescent="0.2">
      <c r="B80" s="150"/>
      <c r="C80" s="150"/>
      <c r="D80" s="150"/>
      <c r="E80" s="150"/>
      <c r="F80" s="150"/>
      <c r="G80" s="150"/>
      <c r="H80" s="150"/>
      <c r="I80" s="150"/>
      <c r="J80" s="150"/>
    </row>
    <row r="81" spans="2:10" ht="18" customHeight="1" x14ac:dyDescent="0.2">
      <c r="B81" s="150"/>
      <c r="C81" s="150"/>
      <c r="D81" s="150"/>
      <c r="E81" s="150"/>
      <c r="F81" s="150"/>
      <c r="G81" s="150"/>
      <c r="H81" s="150"/>
      <c r="I81" s="150"/>
      <c r="J81" s="150"/>
    </row>
    <row r="82" spans="2:10" ht="18" customHeight="1" x14ac:dyDescent="0.2">
      <c r="B82" s="150"/>
      <c r="C82" s="150"/>
      <c r="D82" s="150"/>
      <c r="E82" s="150"/>
      <c r="F82" s="150"/>
      <c r="G82" s="150"/>
      <c r="H82" s="150"/>
      <c r="I82" s="150"/>
      <c r="J82" s="150"/>
    </row>
    <row r="83" spans="2:10" ht="18" customHeight="1" x14ac:dyDescent="0.2">
      <c r="B83" s="150"/>
      <c r="C83" s="150"/>
      <c r="D83" s="150"/>
      <c r="E83" s="150"/>
      <c r="F83" s="150"/>
      <c r="G83" s="150"/>
      <c r="H83" s="150"/>
      <c r="I83" s="150"/>
      <c r="J83" s="150"/>
    </row>
    <row r="84" spans="2:10" ht="18" customHeight="1" x14ac:dyDescent="0.2">
      <c r="B84" s="150"/>
      <c r="C84" s="150"/>
      <c r="D84" s="150"/>
      <c r="E84" s="150"/>
      <c r="F84" s="150"/>
      <c r="G84" s="150"/>
      <c r="H84" s="150"/>
      <c r="I84" s="150"/>
      <c r="J84" s="150"/>
    </row>
    <row r="85" spans="2:10" ht="18" customHeight="1" x14ac:dyDescent="0.2">
      <c r="B85" s="150"/>
      <c r="C85" s="150"/>
      <c r="D85" s="150"/>
      <c r="E85" s="150"/>
      <c r="F85" s="150"/>
      <c r="G85" s="150"/>
      <c r="H85" s="150"/>
      <c r="I85" s="150"/>
      <c r="J85" s="150"/>
    </row>
    <row r="86" spans="2:10" ht="18" customHeight="1" x14ac:dyDescent="0.2">
      <c r="B86" s="150"/>
      <c r="C86" s="150"/>
      <c r="D86" s="150"/>
      <c r="E86" s="150"/>
      <c r="F86" s="150"/>
      <c r="G86" s="150"/>
      <c r="H86" s="150"/>
      <c r="I86" s="150"/>
      <c r="J86" s="150"/>
    </row>
    <row r="87" spans="2:10" ht="18" customHeight="1" x14ac:dyDescent="0.2">
      <c r="B87" s="150"/>
      <c r="C87" s="150"/>
      <c r="D87" s="150"/>
      <c r="E87" s="150"/>
      <c r="F87" s="150"/>
      <c r="G87" s="150"/>
      <c r="H87" s="150"/>
      <c r="I87" s="150"/>
      <c r="J87" s="150"/>
    </row>
    <row r="88" spans="2:10" ht="18" customHeight="1" x14ac:dyDescent="0.2">
      <c r="B88" s="150"/>
      <c r="C88" s="150"/>
      <c r="D88" s="150"/>
      <c r="E88" s="150"/>
      <c r="F88" s="150"/>
      <c r="G88" s="150"/>
      <c r="H88" s="150"/>
      <c r="I88" s="150"/>
      <c r="J88" s="150"/>
    </row>
    <row r="89" spans="2:10" ht="18" customHeight="1" x14ac:dyDescent="0.2">
      <c r="B89" s="150"/>
      <c r="C89" s="150"/>
      <c r="D89" s="150"/>
      <c r="E89" s="150"/>
      <c r="F89" s="150"/>
      <c r="G89" s="150"/>
      <c r="H89" s="150"/>
      <c r="I89" s="150"/>
      <c r="J89" s="150"/>
    </row>
    <row r="90" spans="2:10" ht="18" customHeight="1" x14ac:dyDescent="0.2">
      <c r="B90" s="150"/>
      <c r="C90" s="150"/>
      <c r="D90" s="150"/>
      <c r="E90" s="150"/>
      <c r="F90" s="150"/>
      <c r="G90" s="150"/>
      <c r="H90" s="150"/>
      <c r="I90" s="150"/>
      <c r="J90" s="150"/>
    </row>
    <row r="91" spans="2:10" ht="18" customHeight="1" x14ac:dyDescent="0.2">
      <c r="B91" s="150"/>
      <c r="C91" s="150"/>
      <c r="D91" s="150"/>
      <c r="E91" s="150"/>
      <c r="F91" s="150"/>
      <c r="G91" s="150"/>
      <c r="H91" s="150"/>
      <c r="I91" s="150"/>
      <c r="J91" s="150"/>
    </row>
  </sheetData>
  <mergeCells count="4">
    <mergeCell ref="A1:J1"/>
    <mergeCell ref="A2:J2"/>
    <mergeCell ref="A3:J3"/>
    <mergeCell ref="A4:J4"/>
  </mergeCells>
  <printOptions horizontalCentered="1"/>
  <pageMargins left="0.75" right="0.75" top="0.9" bottom="0.9" header="0.5" footer="0.5"/>
  <pageSetup scale="67" orientation="portrait" errors="dash"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2D012-54D6-4378-BF38-0B05995B17AF}">
  <sheetPr>
    <pageSetUpPr fitToPage="1"/>
  </sheetPr>
  <dimension ref="A1:J91"/>
  <sheetViews>
    <sheetView showGridLines="0" zoomScaleNormal="100" zoomScaleSheetLayoutView="90" workbookViewId="0">
      <selection activeCell="E36" sqref="E36"/>
    </sheetView>
  </sheetViews>
  <sheetFormatPr defaultColWidth="9.140625" defaultRowHeight="18" customHeight="1" x14ac:dyDescent="0.2"/>
  <cols>
    <col min="1" max="1" width="50.7109375" style="139" customWidth="1"/>
    <col min="2" max="2" width="11.7109375" style="139" customWidth="1"/>
    <col min="3" max="3" width="3.7109375" style="139" customWidth="1"/>
    <col min="4" max="4" width="11.7109375" style="139" customWidth="1"/>
    <col min="5" max="5" width="3.7109375" style="139" customWidth="1"/>
    <col min="6" max="6" width="11.7109375" style="139" customWidth="1"/>
    <col min="7" max="7" width="3.7109375" style="139" customWidth="1"/>
    <col min="8" max="8" width="11.7109375" style="139" customWidth="1"/>
    <col min="9" max="9" width="3.7109375" style="139" customWidth="1"/>
    <col min="10" max="10" width="11.7109375" style="139" customWidth="1"/>
    <col min="11" max="16384" width="9.140625" style="139"/>
  </cols>
  <sheetData>
    <row r="1" spans="1:10" ht="12.75" x14ac:dyDescent="0.2">
      <c r="A1" s="886" t="s">
        <v>379</v>
      </c>
      <c r="B1" s="886"/>
      <c r="C1" s="886"/>
      <c r="D1" s="886"/>
      <c r="E1" s="886"/>
      <c r="F1" s="886"/>
      <c r="G1" s="886"/>
      <c r="H1" s="886"/>
      <c r="I1" s="886"/>
      <c r="J1" s="886"/>
    </row>
    <row r="2" spans="1:10" ht="12.75" x14ac:dyDescent="0.2">
      <c r="A2" s="886" t="s">
        <v>183</v>
      </c>
      <c r="B2" s="886"/>
      <c r="C2" s="886"/>
      <c r="D2" s="886"/>
      <c r="E2" s="886"/>
      <c r="F2" s="886"/>
      <c r="G2" s="886"/>
      <c r="H2" s="886"/>
      <c r="I2" s="886"/>
      <c r="J2" s="886"/>
    </row>
    <row r="3" spans="1:10" ht="12.75" x14ac:dyDescent="0.2">
      <c r="A3" s="886" t="s">
        <v>12</v>
      </c>
      <c r="B3" s="886"/>
      <c r="C3" s="886"/>
      <c r="D3" s="886"/>
      <c r="E3" s="886"/>
      <c r="F3" s="886"/>
      <c r="G3" s="886"/>
      <c r="H3" s="886"/>
      <c r="I3" s="886"/>
      <c r="J3" s="886"/>
    </row>
    <row r="4" spans="1:10" ht="12.75" x14ac:dyDescent="0.2">
      <c r="A4" s="886" t="s">
        <v>261</v>
      </c>
      <c r="B4" s="886"/>
      <c r="C4" s="886"/>
      <c r="D4" s="886"/>
      <c r="E4" s="886"/>
      <c r="F4" s="886"/>
      <c r="G4" s="886"/>
      <c r="H4" s="886"/>
      <c r="I4" s="886"/>
      <c r="J4" s="886"/>
    </row>
    <row r="5" spans="1:10" ht="13.5" customHeight="1" x14ac:dyDescent="0.2">
      <c r="A5" s="154"/>
      <c r="B5" s="154"/>
      <c r="C5" s="154"/>
      <c r="D5" s="154"/>
      <c r="E5" s="154"/>
      <c r="F5" s="154"/>
      <c r="G5" s="154"/>
      <c r="H5" s="154"/>
      <c r="I5" s="154"/>
      <c r="J5" s="154"/>
    </row>
    <row r="6" spans="1:10" ht="5.0999999999999996" customHeight="1" x14ac:dyDescent="0.2"/>
    <row r="7" spans="1:10" ht="15" customHeight="1" x14ac:dyDescent="0.2">
      <c r="B7" s="155"/>
      <c r="C7" s="155"/>
      <c r="D7" s="155" t="s">
        <v>382</v>
      </c>
      <c r="E7" s="155"/>
      <c r="F7" s="155" t="s">
        <v>333</v>
      </c>
      <c r="G7" s="155"/>
      <c r="H7" s="155" t="s">
        <v>313</v>
      </c>
      <c r="I7" s="155"/>
      <c r="J7" s="155"/>
    </row>
    <row r="8" spans="1:10" ht="15" customHeight="1" x14ac:dyDescent="0.2">
      <c r="B8" s="155" t="s">
        <v>315</v>
      </c>
      <c r="C8" s="155"/>
      <c r="D8" s="155" t="s">
        <v>316</v>
      </c>
      <c r="E8" s="155"/>
      <c r="F8" s="155" t="s">
        <v>335</v>
      </c>
      <c r="G8" s="155"/>
      <c r="H8" s="155" t="s">
        <v>317</v>
      </c>
      <c r="I8" s="155"/>
      <c r="J8" s="155"/>
    </row>
    <row r="9" spans="1:10" ht="15" customHeight="1" x14ac:dyDescent="0.2">
      <c r="B9" s="156" t="s">
        <v>319</v>
      </c>
      <c r="C9" s="155"/>
      <c r="D9" s="156" t="s">
        <v>318</v>
      </c>
      <c r="E9" s="155"/>
      <c r="F9" s="156" t="s">
        <v>318</v>
      </c>
      <c r="G9" s="155"/>
      <c r="H9" s="156" t="s">
        <v>318</v>
      </c>
      <c r="I9" s="155"/>
      <c r="J9" s="156" t="s">
        <v>243</v>
      </c>
    </row>
    <row r="10" spans="1:10" ht="5.0999999999999996" customHeight="1" x14ac:dyDescent="0.2">
      <c r="B10" s="170"/>
      <c r="C10" s="170"/>
      <c r="D10" s="170"/>
      <c r="E10" s="170"/>
      <c r="F10" s="170"/>
      <c r="G10" s="170"/>
      <c r="H10" s="170"/>
      <c r="I10" s="170"/>
      <c r="J10" s="170"/>
    </row>
    <row r="11" spans="1:10" ht="15" customHeight="1" x14ac:dyDescent="0.2">
      <c r="A11" s="144" t="s">
        <v>264</v>
      </c>
      <c r="B11" s="140"/>
      <c r="C11" s="140"/>
      <c r="D11" s="140"/>
      <c r="E11" s="140"/>
      <c r="F11" s="140"/>
      <c r="G11" s="140"/>
      <c r="H11" s="140"/>
      <c r="I11" s="140"/>
      <c r="J11" s="140"/>
    </row>
    <row r="12" spans="1:10" ht="15" customHeight="1" x14ac:dyDescent="0.2">
      <c r="A12" s="141" t="s">
        <v>378</v>
      </c>
      <c r="B12" s="140">
        <v>48751</v>
      </c>
      <c r="C12" s="140"/>
      <c r="D12" s="140">
        <v>0</v>
      </c>
      <c r="E12" s="140"/>
      <c r="F12" s="140">
        <v>0</v>
      </c>
      <c r="G12" s="140"/>
      <c r="H12" s="140">
        <v>0</v>
      </c>
      <c r="I12" s="140"/>
      <c r="J12" s="140">
        <v>48751</v>
      </c>
    </row>
    <row r="13" spans="1:10" ht="15" customHeight="1" x14ac:dyDescent="0.2">
      <c r="A13" s="141" t="s">
        <v>377</v>
      </c>
      <c r="B13" s="140">
        <v>21890</v>
      </c>
      <c r="C13" s="140"/>
      <c r="D13" s="140">
        <v>0</v>
      </c>
      <c r="E13" s="140"/>
      <c r="F13" s="140">
        <v>0</v>
      </c>
      <c r="G13" s="140"/>
      <c r="H13" s="140">
        <v>0</v>
      </c>
      <c r="I13" s="140"/>
      <c r="J13" s="140">
        <v>21890</v>
      </c>
    </row>
    <row r="14" spans="1:10" ht="15" customHeight="1" x14ac:dyDescent="0.2">
      <c r="A14" s="141" t="s">
        <v>376</v>
      </c>
      <c r="B14" s="140">
        <v>4117</v>
      </c>
      <c r="C14" s="140"/>
      <c r="D14" s="140">
        <v>0</v>
      </c>
      <c r="E14" s="140"/>
      <c r="F14" s="140">
        <v>0</v>
      </c>
      <c r="G14" s="140"/>
      <c r="H14" s="140">
        <v>0</v>
      </c>
      <c r="I14" s="140"/>
      <c r="J14" s="140">
        <v>4117</v>
      </c>
    </row>
    <row r="15" spans="1:10" ht="15" customHeight="1" x14ac:dyDescent="0.2">
      <c r="A15" s="141" t="s">
        <v>375</v>
      </c>
      <c r="B15" s="164">
        <v>1654</v>
      </c>
      <c r="C15" s="140"/>
      <c r="D15" s="164">
        <v>0</v>
      </c>
      <c r="E15" s="140"/>
      <c r="F15" s="164">
        <v>0</v>
      </c>
      <c r="G15" s="140"/>
      <c r="H15" s="164">
        <v>0</v>
      </c>
      <c r="I15" s="140"/>
      <c r="J15" s="164">
        <v>1654</v>
      </c>
    </row>
    <row r="16" spans="1:10" ht="15" customHeight="1" x14ac:dyDescent="0.2">
      <c r="A16" s="144" t="s">
        <v>374</v>
      </c>
      <c r="B16" s="142">
        <v>76412</v>
      </c>
      <c r="C16" s="142"/>
      <c r="D16" s="142">
        <v>0</v>
      </c>
      <c r="E16" s="142"/>
      <c r="F16" s="142">
        <v>0</v>
      </c>
      <c r="G16" s="142"/>
      <c r="H16" s="142">
        <v>0</v>
      </c>
      <c r="I16" s="142"/>
      <c r="J16" s="142">
        <v>76412</v>
      </c>
    </row>
    <row r="17" spans="1:10" ht="15" customHeight="1" x14ac:dyDescent="0.2">
      <c r="A17" s="141" t="s">
        <v>373</v>
      </c>
      <c r="B17" s="140">
        <v>-1651</v>
      </c>
      <c r="C17" s="140"/>
      <c r="D17" s="140">
        <v>0</v>
      </c>
      <c r="E17" s="140"/>
      <c r="F17" s="140">
        <v>0</v>
      </c>
      <c r="G17" s="140"/>
      <c r="H17" s="140">
        <v>0</v>
      </c>
      <c r="I17" s="140"/>
      <c r="J17" s="140">
        <v>-1651</v>
      </c>
    </row>
    <row r="18" spans="1:10" ht="15" customHeight="1" x14ac:dyDescent="0.2">
      <c r="A18" s="141" t="s">
        <v>372</v>
      </c>
      <c r="B18" s="164">
        <v>-11355</v>
      </c>
      <c r="C18" s="140"/>
      <c r="D18" s="164">
        <v>0</v>
      </c>
      <c r="E18" s="140"/>
      <c r="F18" s="164">
        <v>0</v>
      </c>
      <c r="G18" s="140"/>
      <c r="H18" s="164">
        <v>0</v>
      </c>
      <c r="I18" s="140"/>
      <c r="J18" s="164">
        <v>-11355</v>
      </c>
    </row>
    <row r="19" spans="1:10" ht="15" customHeight="1" x14ac:dyDescent="0.2">
      <c r="A19" s="144" t="s">
        <v>371</v>
      </c>
      <c r="B19" s="142">
        <v>63406</v>
      </c>
      <c r="C19" s="142"/>
      <c r="D19" s="142">
        <v>0</v>
      </c>
      <c r="E19" s="142"/>
      <c r="F19" s="142">
        <v>0</v>
      </c>
      <c r="G19" s="142"/>
      <c r="H19" s="142">
        <v>0</v>
      </c>
      <c r="I19" s="142"/>
      <c r="J19" s="142">
        <v>63406</v>
      </c>
    </row>
    <row r="20" spans="1:10" ht="15" customHeight="1" x14ac:dyDescent="0.2">
      <c r="A20" s="141" t="s">
        <v>370</v>
      </c>
      <c r="B20" s="140">
        <v>-362</v>
      </c>
      <c r="C20" s="140"/>
      <c r="D20" s="140">
        <v>362</v>
      </c>
      <c r="E20" s="140"/>
      <c r="F20" s="140">
        <v>0</v>
      </c>
      <c r="G20" s="140"/>
      <c r="H20" s="140">
        <v>0</v>
      </c>
      <c r="I20" s="140"/>
      <c r="J20" s="140">
        <v>0</v>
      </c>
    </row>
    <row r="21" spans="1:10" ht="15" customHeight="1" x14ac:dyDescent="0.2">
      <c r="A21" s="141" t="s">
        <v>340</v>
      </c>
      <c r="B21" s="140">
        <v>-31703</v>
      </c>
      <c r="C21" s="140"/>
      <c r="D21" s="140">
        <v>0</v>
      </c>
      <c r="E21" s="140"/>
      <c r="F21" s="140">
        <v>0</v>
      </c>
      <c r="G21" s="140"/>
      <c r="H21" s="164">
        <v>31703</v>
      </c>
      <c r="I21" s="140"/>
      <c r="J21" s="164">
        <v>0</v>
      </c>
    </row>
    <row r="22" spans="1:10" ht="15" customHeight="1" x14ac:dyDescent="0.2">
      <c r="A22" s="144" t="s">
        <v>369</v>
      </c>
      <c r="B22" s="152">
        <v>31341</v>
      </c>
      <c r="C22" s="142"/>
      <c r="D22" s="152">
        <v>362</v>
      </c>
      <c r="E22" s="142"/>
      <c r="F22" s="152">
        <v>0</v>
      </c>
      <c r="G22" s="142"/>
      <c r="H22" s="152">
        <v>31703</v>
      </c>
      <c r="I22" s="142"/>
      <c r="J22" s="152">
        <v>63406</v>
      </c>
    </row>
    <row r="23" spans="1:10" ht="5.0999999999999996" customHeight="1" x14ac:dyDescent="0.2">
      <c r="A23" s="144"/>
      <c r="B23" s="140"/>
      <c r="C23" s="140"/>
      <c r="D23" s="140"/>
      <c r="E23" s="140"/>
      <c r="F23" s="140"/>
      <c r="G23" s="140"/>
      <c r="H23" s="140"/>
      <c r="I23" s="140"/>
      <c r="J23" s="140"/>
    </row>
    <row r="24" spans="1:10" ht="15" customHeight="1" x14ac:dyDescent="0.2">
      <c r="A24" s="141" t="s">
        <v>368</v>
      </c>
      <c r="B24" s="140">
        <v>15710</v>
      </c>
      <c r="C24" s="140"/>
      <c r="D24" s="140">
        <v>1045</v>
      </c>
      <c r="E24" s="140"/>
      <c r="F24" s="140">
        <v>0</v>
      </c>
      <c r="G24" s="140"/>
      <c r="H24" s="140">
        <v>0</v>
      </c>
      <c r="I24" s="140"/>
      <c r="J24" s="140">
        <v>16755</v>
      </c>
    </row>
    <row r="25" spans="1:10" ht="15" customHeight="1" x14ac:dyDescent="0.2">
      <c r="A25" s="141" t="s">
        <v>367</v>
      </c>
      <c r="B25" s="140">
        <v>283</v>
      </c>
      <c r="C25" s="140"/>
      <c r="D25" s="140">
        <v>576</v>
      </c>
      <c r="E25" s="140"/>
      <c r="F25" s="140">
        <v>0</v>
      </c>
      <c r="G25" s="140"/>
      <c r="H25" s="140">
        <v>0</v>
      </c>
      <c r="I25" s="140"/>
      <c r="J25" s="140">
        <v>859</v>
      </c>
    </row>
    <row r="26" spans="1:10" ht="15" customHeight="1" x14ac:dyDescent="0.2">
      <c r="A26" s="153" t="s">
        <v>366</v>
      </c>
      <c r="B26" s="140">
        <v>0</v>
      </c>
      <c r="C26" s="140"/>
      <c r="D26" s="140">
        <v>16</v>
      </c>
      <c r="E26" s="140"/>
      <c r="F26" s="140">
        <v>0</v>
      </c>
      <c r="G26" s="140"/>
      <c r="H26" s="140">
        <v>0</v>
      </c>
      <c r="I26" s="140"/>
      <c r="J26" s="140">
        <v>16</v>
      </c>
    </row>
    <row r="27" spans="1:10" ht="15" customHeight="1" x14ac:dyDescent="0.2">
      <c r="A27" s="141" t="s">
        <v>365</v>
      </c>
      <c r="B27" s="140">
        <v>0</v>
      </c>
      <c r="C27" s="140"/>
      <c r="D27" s="140">
        <v>105</v>
      </c>
      <c r="E27" s="140"/>
      <c r="F27" s="140">
        <v>387</v>
      </c>
      <c r="G27" s="140"/>
      <c r="H27" s="140">
        <v>0</v>
      </c>
      <c r="I27" s="140"/>
      <c r="J27" s="140">
        <v>492</v>
      </c>
    </row>
    <row r="28" spans="1:10" ht="15" customHeight="1" x14ac:dyDescent="0.2">
      <c r="A28" s="141" t="s">
        <v>364</v>
      </c>
      <c r="B28" s="140">
        <v>281</v>
      </c>
      <c r="C28" s="140"/>
      <c r="D28" s="140">
        <v>0</v>
      </c>
      <c r="E28" s="140"/>
      <c r="F28" s="140">
        <v>0</v>
      </c>
      <c r="G28" s="140"/>
      <c r="H28" s="140">
        <v>0</v>
      </c>
      <c r="I28" s="140"/>
      <c r="J28" s="140">
        <v>281</v>
      </c>
    </row>
    <row r="29" spans="1:10" ht="15" customHeight="1" x14ac:dyDescent="0.2">
      <c r="A29" s="141" t="s">
        <v>363</v>
      </c>
      <c r="B29" s="140">
        <v>34</v>
      </c>
      <c r="C29" s="140"/>
      <c r="D29" s="140">
        <v>0</v>
      </c>
      <c r="E29" s="140"/>
      <c r="F29" s="140">
        <v>0</v>
      </c>
      <c r="G29" s="140"/>
      <c r="H29" s="140">
        <v>0</v>
      </c>
      <c r="I29" s="140"/>
      <c r="J29" s="140">
        <v>34</v>
      </c>
    </row>
    <row r="30" spans="1:10" ht="15" customHeight="1" x14ac:dyDescent="0.2">
      <c r="A30" s="141" t="s">
        <v>362</v>
      </c>
      <c r="B30" s="140">
        <v>0</v>
      </c>
      <c r="C30" s="140"/>
      <c r="D30" s="140">
        <v>8</v>
      </c>
      <c r="E30" s="140"/>
      <c r="F30" s="140">
        <v>0</v>
      </c>
      <c r="G30" s="140"/>
      <c r="H30" s="140">
        <v>0</v>
      </c>
      <c r="I30" s="140"/>
      <c r="J30" s="140">
        <v>8</v>
      </c>
    </row>
    <row r="31" spans="1:10" ht="15" customHeight="1" x14ac:dyDescent="0.2">
      <c r="A31" s="153" t="s">
        <v>361</v>
      </c>
      <c r="B31" s="140">
        <v>0</v>
      </c>
      <c r="C31" s="140"/>
      <c r="D31" s="140">
        <v>217</v>
      </c>
      <c r="E31" s="140"/>
      <c r="F31" s="140">
        <v>0</v>
      </c>
      <c r="G31" s="140"/>
      <c r="H31" s="140">
        <v>0</v>
      </c>
      <c r="I31" s="140"/>
      <c r="J31" s="140">
        <v>217</v>
      </c>
    </row>
    <row r="32" spans="1:10" ht="15" customHeight="1" x14ac:dyDescent="0.2">
      <c r="A32" s="141" t="s">
        <v>360</v>
      </c>
      <c r="B32" s="140">
        <v>0</v>
      </c>
      <c r="C32" s="140"/>
      <c r="D32" s="140">
        <v>1</v>
      </c>
      <c r="E32" s="140"/>
      <c r="F32" s="140">
        <v>141</v>
      </c>
      <c r="G32" s="140"/>
      <c r="H32" s="140">
        <v>0</v>
      </c>
      <c r="I32" s="140"/>
      <c r="J32" s="140">
        <v>142</v>
      </c>
    </row>
    <row r="33" spans="1:10" ht="15" customHeight="1" x14ac:dyDescent="0.2">
      <c r="A33" s="141" t="s">
        <v>359</v>
      </c>
      <c r="B33" s="140">
        <v>0</v>
      </c>
      <c r="C33" s="140"/>
      <c r="D33" s="140">
        <v>22</v>
      </c>
      <c r="E33" s="140"/>
      <c r="F33" s="140">
        <v>74</v>
      </c>
      <c r="G33" s="140"/>
      <c r="H33" s="140">
        <v>0</v>
      </c>
      <c r="I33" s="140"/>
      <c r="J33" s="140">
        <v>96</v>
      </c>
    </row>
    <row r="34" spans="1:10" ht="3" customHeight="1" x14ac:dyDescent="0.2">
      <c r="A34" s="141"/>
      <c r="B34" s="140"/>
      <c r="C34" s="140"/>
      <c r="D34" s="140"/>
      <c r="E34" s="140"/>
      <c r="F34" s="140"/>
      <c r="G34" s="140"/>
      <c r="H34" s="140"/>
      <c r="I34" s="140"/>
      <c r="J34" s="140"/>
    </row>
    <row r="35" spans="1:10" ht="15" customHeight="1" x14ac:dyDescent="0.2">
      <c r="A35" s="144" t="s">
        <v>358</v>
      </c>
      <c r="B35" s="142">
        <v>16308</v>
      </c>
      <c r="C35" s="142"/>
      <c r="D35" s="142">
        <v>1990</v>
      </c>
      <c r="E35" s="142"/>
      <c r="F35" s="142">
        <v>602</v>
      </c>
      <c r="G35" s="142"/>
      <c r="H35" s="142">
        <v>0</v>
      </c>
      <c r="I35" s="142"/>
      <c r="J35" s="142">
        <v>18900</v>
      </c>
    </row>
    <row r="36" spans="1:10" ht="15" customHeight="1" x14ac:dyDescent="0.2">
      <c r="A36" s="141" t="s">
        <v>357</v>
      </c>
      <c r="B36" s="140">
        <v>-7856</v>
      </c>
      <c r="C36" s="140"/>
      <c r="D36" s="140">
        <v>0</v>
      </c>
      <c r="E36" s="140"/>
      <c r="F36" s="140">
        <v>0</v>
      </c>
      <c r="G36" s="140"/>
      <c r="H36" s="140">
        <v>7855</v>
      </c>
      <c r="I36" s="140"/>
      <c r="J36" s="164">
        <v>-1</v>
      </c>
    </row>
    <row r="37" spans="1:10" ht="15" customHeight="1" x14ac:dyDescent="0.2">
      <c r="A37" s="144" t="s">
        <v>356</v>
      </c>
      <c r="B37" s="152">
        <v>8452</v>
      </c>
      <c r="C37" s="142"/>
      <c r="D37" s="152">
        <v>1990</v>
      </c>
      <c r="E37" s="142"/>
      <c r="F37" s="152">
        <v>602</v>
      </c>
      <c r="G37" s="142"/>
      <c r="H37" s="152">
        <v>7855</v>
      </c>
      <c r="I37" s="142"/>
      <c r="J37" s="152">
        <v>18899</v>
      </c>
    </row>
    <row r="38" spans="1:10" ht="5.0999999999999996" customHeight="1" x14ac:dyDescent="0.2">
      <c r="A38" s="141"/>
      <c r="B38" s="141"/>
      <c r="C38" s="140"/>
      <c r="D38" s="141"/>
      <c r="E38" s="140"/>
      <c r="F38" s="141"/>
      <c r="G38" s="140"/>
      <c r="H38" s="141"/>
      <c r="I38" s="140"/>
      <c r="J38" s="141"/>
    </row>
    <row r="39" spans="1:10" ht="15" customHeight="1" x14ac:dyDescent="0.2">
      <c r="A39" s="141" t="s">
        <v>355</v>
      </c>
      <c r="B39" s="140">
        <v>4176</v>
      </c>
      <c r="C39" s="140"/>
      <c r="D39" s="140">
        <v>1150</v>
      </c>
      <c r="E39" s="140"/>
      <c r="F39" s="140">
        <v>0</v>
      </c>
      <c r="G39" s="140"/>
      <c r="H39" s="140">
        <v>0</v>
      </c>
      <c r="I39" s="140"/>
      <c r="J39" s="140">
        <v>5326</v>
      </c>
    </row>
    <row r="40" spans="1:10" ht="15" customHeight="1" x14ac:dyDescent="0.2">
      <c r="A40" s="141" t="s">
        <v>354</v>
      </c>
      <c r="B40" s="140">
        <v>476</v>
      </c>
      <c r="C40" s="140"/>
      <c r="D40" s="140">
        <v>150</v>
      </c>
      <c r="E40" s="140"/>
      <c r="F40" s="140">
        <v>14</v>
      </c>
      <c r="G40" s="140"/>
      <c r="H40" s="140">
        <v>0</v>
      </c>
      <c r="I40" s="140"/>
      <c r="J40" s="140">
        <v>640</v>
      </c>
    </row>
    <row r="41" spans="1:10" ht="15" customHeight="1" x14ac:dyDescent="0.2">
      <c r="A41" s="141" t="s">
        <v>353</v>
      </c>
      <c r="B41" s="140">
        <v>2149</v>
      </c>
      <c r="C41" s="140"/>
      <c r="D41" s="140">
        <v>258</v>
      </c>
      <c r="E41" s="140"/>
      <c r="F41" s="140">
        <v>0</v>
      </c>
      <c r="G41" s="140"/>
      <c r="H41" s="140">
        <v>0</v>
      </c>
      <c r="I41" s="140"/>
      <c r="J41" s="140">
        <v>2407</v>
      </c>
    </row>
    <row r="42" spans="1:10" ht="15" customHeight="1" x14ac:dyDescent="0.2">
      <c r="A42" s="141" t="s">
        <v>352</v>
      </c>
      <c r="B42" s="140">
        <v>0</v>
      </c>
      <c r="C42" s="140"/>
      <c r="D42" s="140">
        <v>0</v>
      </c>
      <c r="E42" s="140"/>
      <c r="F42" s="140">
        <v>0</v>
      </c>
      <c r="G42" s="140"/>
      <c r="H42" s="140">
        <v>0</v>
      </c>
      <c r="I42" s="140"/>
      <c r="J42" s="140">
        <v>0</v>
      </c>
    </row>
    <row r="43" spans="1:10" ht="15" customHeight="1" x14ac:dyDescent="0.2">
      <c r="A43" s="153" t="s">
        <v>351</v>
      </c>
      <c r="B43" s="140">
        <v>0</v>
      </c>
      <c r="C43" s="140"/>
      <c r="D43" s="140">
        <v>0</v>
      </c>
      <c r="E43" s="140"/>
      <c r="F43" s="140">
        <v>0</v>
      </c>
      <c r="G43" s="140"/>
      <c r="H43" s="140">
        <v>0</v>
      </c>
      <c r="I43" s="140"/>
      <c r="J43" s="140">
        <v>0</v>
      </c>
    </row>
    <row r="44" spans="1:10" ht="15" customHeight="1" x14ac:dyDescent="0.2">
      <c r="A44" s="141" t="s">
        <v>350</v>
      </c>
      <c r="B44" s="164">
        <v>0</v>
      </c>
      <c r="C44" s="140"/>
      <c r="D44" s="164">
        <v>444</v>
      </c>
      <c r="E44" s="140"/>
      <c r="F44" s="164">
        <v>555</v>
      </c>
      <c r="G44" s="140"/>
      <c r="H44" s="164">
        <v>0</v>
      </c>
      <c r="I44" s="140"/>
      <c r="J44" s="164">
        <v>999</v>
      </c>
    </row>
    <row r="45" spans="1:10" ht="15" customHeight="1" x14ac:dyDescent="0.2">
      <c r="A45" s="144" t="s">
        <v>349</v>
      </c>
      <c r="B45" s="147">
        <v>6801</v>
      </c>
      <c r="C45" s="142"/>
      <c r="D45" s="147">
        <v>2002</v>
      </c>
      <c r="E45" s="142"/>
      <c r="F45" s="147">
        <v>569</v>
      </c>
      <c r="G45" s="142"/>
      <c r="H45" s="147">
        <v>0</v>
      </c>
      <c r="I45" s="142"/>
      <c r="J45" s="147">
        <v>9372</v>
      </c>
    </row>
    <row r="46" spans="1:10" ht="5.0999999999999996" customHeight="1" x14ac:dyDescent="0.2">
      <c r="A46" s="141"/>
      <c r="B46" s="141"/>
      <c r="C46" s="140"/>
      <c r="D46" s="141"/>
      <c r="E46" s="140"/>
      <c r="F46" s="141"/>
      <c r="G46" s="140"/>
      <c r="H46" s="141"/>
      <c r="I46" s="140"/>
      <c r="J46" s="141"/>
    </row>
    <row r="47" spans="1:10" ht="15" customHeight="1" x14ac:dyDescent="0.2">
      <c r="A47" s="141" t="s">
        <v>348</v>
      </c>
      <c r="B47" s="140">
        <v>1223</v>
      </c>
      <c r="C47" s="140"/>
      <c r="D47" s="140">
        <v>0</v>
      </c>
      <c r="E47" s="140"/>
      <c r="F47" s="140">
        <v>0</v>
      </c>
      <c r="G47" s="140"/>
      <c r="H47" s="140">
        <v>0</v>
      </c>
      <c r="I47" s="140"/>
      <c r="J47" s="140">
        <v>1223</v>
      </c>
    </row>
    <row r="48" spans="1:10" ht="15" customHeight="1" x14ac:dyDescent="0.2">
      <c r="A48" s="141" t="s">
        <v>347</v>
      </c>
      <c r="B48" s="140">
        <v>1139</v>
      </c>
      <c r="C48" s="140"/>
      <c r="D48" s="140">
        <v>0</v>
      </c>
      <c r="E48" s="140"/>
      <c r="F48" s="140">
        <v>0</v>
      </c>
      <c r="G48" s="140"/>
      <c r="H48" s="140">
        <v>0</v>
      </c>
      <c r="I48" s="140"/>
      <c r="J48" s="140">
        <v>1139</v>
      </c>
    </row>
    <row r="49" spans="1:10" ht="15" customHeight="1" x14ac:dyDescent="0.2">
      <c r="A49" s="141" t="s">
        <v>346</v>
      </c>
      <c r="B49" s="140">
        <v>8</v>
      </c>
      <c r="C49" s="140"/>
      <c r="D49" s="140">
        <v>0</v>
      </c>
      <c r="E49" s="140"/>
      <c r="F49" s="140">
        <v>0</v>
      </c>
      <c r="G49" s="140"/>
      <c r="H49" s="140">
        <v>0</v>
      </c>
      <c r="I49" s="140"/>
      <c r="J49" s="140">
        <v>8</v>
      </c>
    </row>
    <row r="50" spans="1:10" ht="15" customHeight="1" x14ac:dyDescent="0.2">
      <c r="A50" s="141" t="s">
        <v>345</v>
      </c>
      <c r="B50" s="140">
        <v>0</v>
      </c>
      <c r="C50" s="140"/>
      <c r="D50" s="140">
        <v>0</v>
      </c>
      <c r="E50" s="140"/>
      <c r="F50" s="140">
        <v>0</v>
      </c>
      <c r="G50" s="140"/>
      <c r="H50" s="140">
        <v>0</v>
      </c>
      <c r="I50" s="140"/>
      <c r="J50" s="140">
        <v>0</v>
      </c>
    </row>
    <row r="51" spans="1:10" ht="15" customHeight="1" x14ac:dyDescent="0.2">
      <c r="A51" s="141" t="s">
        <v>344</v>
      </c>
      <c r="B51" s="140">
        <v>0</v>
      </c>
      <c r="C51" s="140"/>
      <c r="D51" s="140">
        <v>0</v>
      </c>
      <c r="E51" s="140"/>
      <c r="F51" s="140">
        <v>0</v>
      </c>
      <c r="G51" s="140"/>
      <c r="H51" s="140">
        <v>0</v>
      </c>
      <c r="I51" s="140"/>
      <c r="J51" s="140">
        <v>0</v>
      </c>
    </row>
    <row r="52" spans="1:10" ht="15" customHeight="1" x14ac:dyDescent="0.2">
      <c r="A52" s="141" t="s">
        <v>343</v>
      </c>
      <c r="B52" s="140">
        <v>14</v>
      </c>
      <c r="C52" s="140"/>
      <c r="D52" s="140">
        <v>0</v>
      </c>
      <c r="E52" s="140"/>
      <c r="F52" s="140">
        <v>0</v>
      </c>
      <c r="G52" s="140"/>
      <c r="H52" s="140">
        <v>0</v>
      </c>
      <c r="I52" s="140"/>
      <c r="J52" s="140">
        <v>14</v>
      </c>
    </row>
    <row r="53" spans="1:10" ht="15" customHeight="1" x14ac:dyDescent="0.2">
      <c r="A53" s="141" t="s">
        <v>339</v>
      </c>
      <c r="B53" s="164">
        <v>2</v>
      </c>
      <c r="C53" s="141"/>
      <c r="D53" s="164">
        <v>0</v>
      </c>
      <c r="E53" s="141"/>
      <c r="F53" s="164">
        <v>0</v>
      </c>
      <c r="G53" s="141"/>
      <c r="H53" s="164">
        <v>0</v>
      </c>
      <c r="I53" s="141"/>
      <c r="J53" s="164">
        <v>2</v>
      </c>
    </row>
    <row r="54" spans="1:10" ht="15" customHeight="1" x14ac:dyDescent="0.2">
      <c r="A54" s="144" t="s">
        <v>342</v>
      </c>
      <c r="B54" s="142">
        <v>2386</v>
      </c>
      <c r="C54" s="144"/>
      <c r="D54" s="142">
        <v>0</v>
      </c>
      <c r="E54" s="144"/>
      <c r="F54" s="142">
        <v>0</v>
      </c>
      <c r="G54" s="144"/>
      <c r="H54" s="142">
        <v>0</v>
      </c>
      <c r="I54" s="144"/>
      <c r="J54" s="142">
        <v>2386</v>
      </c>
    </row>
    <row r="55" spans="1:10" ht="15" customHeight="1" x14ac:dyDescent="0.2">
      <c r="A55" s="141" t="s">
        <v>341</v>
      </c>
      <c r="B55" s="140">
        <v>-1139</v>
      </c>
      <c r="C55" s="141"/>
      <c r="D55" s="140">
        <v>0</v>
      </c>
      <c r="E55" s="141"/>
      <c r="F55" s="140">
        <v>119</v>
      </c>
      <c r="G55" s="141"/>
      <c r="H55" s="140">
        <v>1020</v>
      </c>
      <c r="I55" s="141"/>
      <c r="J55" s="140">
        <v>0</v>
      </c>
    </row>
    <row r="56" spans="1:10" ht="15" customHeight="1" x14ac:dyDescent="0.2">
      <c r="A56" s="141" t="s">
        <v>340</v>
      </c>
      <c r="B56" s="140">
        <v>-4</v>
      </c>
      <c r="C56" s="141"/>
      <c r="D56" s="140">
        <v>0</v>
      </c>
      <c r="E56" s="141"/>
      <c r="F56" s="140">
        <v>0</v>
      </c>
      <c r="G56" s="141"/>
      <c r="H56" s="140">
        <v>4</v>
      </c>
      <c r="I56" s="141"/>
      <c r="J56" s="140">
        <v>0</v>
      </c>
    </row>
    <row r="57" spans="1:10" ht="15" customHeight="1" x14ac:dyDescent="0.2">
      <c r="A57" s="144" t="s">
        <v>339</v>
      </c>
      <c r="B57" s="152">
        <v>1243</v>
      </c>
      <c r="C57" s="144"/>
      <c r="D57" s="152">
        <v>0</v>
      </c>
      <c r="E57" s="144"/>
      <c r="F57" s="152">
        <v>119</v>
      </c>
      <c r="G57" s="144"/>
      <c r="H57" s="152">
        <v>1024</v>
      </c>
      <c r="I57" s="144"/>
      <c r="J57" s="152">
        <v>2386</v>
      </c>
    </row>
    <row r="58" spans="1:10" ht="5.0999999999999996" customHeight="1" x14ac:dyDescent="0.2">
      <c r="A58" s="144"/>
      <c r="B58" s="140"/>
      <c r="C58" s="141"/>
      <c r="D58" s="140"/>
      <c r="E58" s="141"/>
      <c r="F58" s="140"/>
      <c r="G58" s="141"/>
      <c r="H58" s="140"/>
      <c r="I58" s="141"/>
      <c r="J58" s="140"/>
    </row>
    <row r="59" spans="1:10" ht="15" customHeight="1" x14ac:dyDescent="0.2">
      <c r="A59" s="144" t="s">
        <v>338</v>
      </c>
      <c r="B59" s="151">
        <v>0</v>
      </c>
      <c r="C59" s="144"/>
      <c r="D59" s="151">
        <v>0</v>
      </c>
      <c r="E59" s="144"/>
      <c r="F59" s="151">
        <v>0</v>
      </c>
      <c r="G59" s="144"/>
      <c r="H59" s="151">
        <v>0</v>
      </c>
      <c r="I59" s="144"/>
      <c r="J59" s="151">
        <v>0</v>
      </c>
    </row>
    <row r="60" spans="1:10" ht="5.0999999999999996" customHeight="1" x14ac:dyDescent="0.2">
      <c r="A60" s="144"/>
      <c r="B60" s="140"/>
      <c r="C60" s="141"/>
      <c r="D60" s="140"/>
      <c r="E60" s="141"/>
      <c r="F60" s="140"/>
      <c r="G60" s="141"/>
      <c r="H60" s="140"/>
      <c r="I60" s="141"/>
      <c r="J60" s="140"/>
    </row>
    <row r="61" spans="1:10" ht="15" customHeight="1" x14ac:dyDescent="0.2">
      <c r="A61" s="144" t="s">
        <v>236</v>
      </c>
      <c r="B61" s="147">
        <v>47837</v>
      </c>
      <c r="C61" s="144"/>
      <c r="D61" s="147">
        <v>4354</v>
      </c>
      <c r="E61" s="144"/>
      <c r="F61" s="147">
        <v>1290</v>
      </c>
      <c r="G61" s="144"/>
      <c r="H61" s="147">
        <v>40582</v>
      </c>
      <c r="I61" s="144"/>
      <c r="J61" s="147">
        <v>94063</v>
      </c>
    </row>
    <row r="62" spans="1:10" ht="5.0999999999999996" customHeight="1" x14ac:dyDescent="0.2">
      <c r="A62" s="141"/>
      <c r="B62" s="140"/>
      <c r="C62" s="141"/>
      <c r="D62" s="140"/>
      <c r="E62" s="141"/>
      <c r="F62" s="140"/>
      <c r="G62" s="141"/>
      <c r="H62" s="140"/>
      <c r="I62" s="141"/>
      <c r="J62" s="140"/>
    </row>
    <row r="63" spans="1:10" ht="15" customHeight="1" x14ac:dyDescent="0.2">
      <c r="A63" s="141" t="s">
        <v>337</v>
      </c>
      <c r="B63" s="140">
        <v>629</v>
      </c>
      <c r="C63" s="141"/>
      <c r="D63" s="140">
        <v>0</v>
      </c>
      <c r="E63" s="141"/>
      <c r="F63" s="140">
        <v>0</v>
      </c>
      <c r="G63" s="141"/>
      <c r="H63" s="140">
        <v>0</v>
      </c>
      <c r="I63" s="141"/>
      <c r="J63" s="140">
        <v>629</v>
      </c>
    </row>
    <row r="64" spans="1:10" ht="15" customHeight="1" x14ac:dyDescent="0.2">
      <c r="A64" s="141" t="s">
        <v>235</v>
      </c>
      <c r="B64" s="140">
        <v>450</v>
      </c>
      <c r="C64" s="141"/>
      <c r="D64" s="140">
        <v>0</v>
      </c>
      <c r="E64" s="141"/>
      <c r="F64" s="140">
        <v>0</v>
      </c>
      <c r="G64" s="141"/>
      <c r="H64" s="140">
        <v>0</v>
      </c>
      <c r="I64" s="141"/>
      <c r="J64" s="140">
        <v>450</v>
      </c>
    </row>
    <row r="65" spans="1:10" ht="15" customHeight="1" x14ac:dyDescent="0.2">
      <c r="A65" s="141" t="s">
        <v>231</v>
      </c>
      <c r="B65" s="140">
        <v>250</v>
      </c>
      <c r="C65" s="141"/>
      <c r="D65" s="140">
        <v>219</v>
      </c>
      <c r="E65" s="141"/>
      <c r="F65" s="140">
        <v>810</v>
      </c>
      <c r="G65" s="141"/>
      <c r="H65" s="140">
        <v>0</v>
      </c>
      <c r="I65" s="141"/>
      <c r="J65" s="140">
        <v>1279</v>
      </c>
    </row>
    <row r="66" spans="1:10" ht="15" customHeight="1" x14ac:dyDescent="0.2">
      <c r="A66" s="141" t="s">
        <v>234</v>
      </c>
      <c r="B66" s="140">
        <v>68</v>
      </c>
      <c r="C66" s="141"/>
      <c r="D66" s="140">
        <v>0</v>
      </c>
      <c r="E66" s="141"/>
      <c r="F66" s="140">
        <v>0</v>
      </c>
      <c r="G66" s="141"/>
      <c r="H66" s="140">
        <v>0</v>
      </c>
      <c r="I66" s="141"/>
      <c r="J66" s="140">
        <v>68</v>
      </c>
    </row>
    <row r="67" spans="1:10" ht="15" customHeight="1" x14ac:dyDescent="0.2">
      <c r="A67" s="141" t="s">
        <v>230</v>
      </c>
      <c r="B67" s="140">
        <v>66</v>
      </c>
      <c r="C67" s="141"/>
      <c r="D67" s="140">
        <v>0</v>
      </c>
      <c r="E67" s="141"/>
      <c r="F67" s="140">
        <v>0</v>
      </c>
      <c r="G67" s="141"/>
      <c r="H67" s="140">
        <v>0</v>
      </c>
      <c r="I67" s="141"/>
      <c r="J67" s="140">
        <v>66</v>
      </c>
    </row>
    <row r="68" spans="1:10" ht="15" customHeight="1" x14ac:dyDescent="0.2">
      <c r="A68" s="141" t="s">
        <v>233</v>
      </c>
      <c r="B68" s="140">
        <v>16</v>
      </c>
      <c r="C68" s="141"/>
      <c r="D68" s="140">
        <v>0</v>
      </c>
      <c r="E68" s="141"/>
      <c r="F68" s="140">
        <v>0</v>
      </c>
      <c r="G68" s="141"/>
      <c r="H68" s="140">
        <v>0</v>
      </c>
      <c r="I68" s="141"/>
      <c r="J68" s="140">
        <v>16</v>
      </c>
    </row>
    <row r="69" spans="1:10" ht="15" customHeight="1" x14ac:dyDescent="0.2">
      <c r="A69" s="141" t="s">
        <v>229</v>
      </c>
      <c r="B69" s="140">
        <v>0</v>
      </c>
      <c r="C69" s="141"/>
      <c r="D69" s="140">
        <v>0</v>
      </c>
      <c r="E69" s="141"/>
      <c r="F69" s="140">
        <v>0</v>
      </c>
      <c r="G69" s="141"/>
      <c r="H69" s="140">
        <v>0</v>
      </c>
      <c r="I69" s="141"/>
      <c r="J69" s="140">
        <v>0</v>
      </c>
    </row>
    <row r="70" spans="1:10" ht="15" customHeight="1" x14ac:dyDescent="0.2">
      <c r="A70" s="141" t="s">
        <v>228</v>
      </c>
      <c r="B70" s="164">
        <v>381</v>
      </c>
      <c r="C70" s="141"/>
      <c r="D70" s="164">
        <v>15703</v>
      </c>
      <c r="E70" s="141"/>
      <c r="F70" s="164">
        <v>6648</v>
      </c>
      <c r="G70" s="141"/>
      <c r="H70" s="164">
        <v>387</v>
      </c>
      <c r="I70" s="141"/>
      <c r="J70" s="164">
        <v>23119</v>
      </c>
    </row>
    <row r="71" spans="1:10" ht="15" customHeight="1" x14ac:dyDescent="0.2">
      <c r="A71" s="144" t="s">
        <v>265</v>
      </c>
      <c r="B71" s="147">
        <v>1860</v>
      </c>
      <c r="C71" s="144"/>
      <c r="D71" s="147">
        <v>15922</v>
      </c>
      <c r="E71" s="144"/>
      <c r="F71" s="147">
        <v>7458</v>
      </c>
      <c r="G71" s="144"/>
      <c r="H71" s="147">
        <v>387</v>
      </c>
      <c r="I71" s="144"/>
      <c r="J71" s="147">
        <v>25627</v>
      </c>
    </row>
    <row r="72" spans="1:10" ht="5.0999999999999996" customHeight="1" x14ac:dyDescent="0.2">
      <c r="A72" s="141"/>
      <c r="B72" s="142"/>
      <c r="C72" s="144"/>
      <c r="D72" s="142"/>
      <c r="E72" s="144"/>
      <c r="F72" s="142"/>
      <c r="G72" s="144"/>
      <c r="H72" s="142"/>
      <c r="I72" s="144"/>
      <c r="J72" s="142"/>
    </row>
    <row r="73" spans="1:10" ht="15" customHeight="1" x14ac:dyDescent="0.2">
      <c r="A73" s="144" t="s">
        <v>226</v>
      </c>
      <c r="B73" s="147">
        <v>0</v>
      </c>
      <c r="C73" s="144"/>
      <c r="D73" s="147">
        <v>70108</v>
      </c>
      <c r="E73" s="144"/>
      <c r="F73" s="147">
        <v>2177</v>
      </c>
      <c r="G73" s="144"/>
      <c r="H73" s="147">
        <v>62</v>
      </c>
      <c r="I73" s="144"/>
      <c r="J73" s="151">
        <v>72347</v>
      </c>
    </row>
    <row r="74" spans="1:10" ht="5.0999999999999996" customHeight="1" x14ac:dyDescent="0.2">
      <c r="A74" s="141"/>
      <c r="B74" s="142"/>
      <c r="C74" s="144"/>
      <c r="D74" s="142"/>
      <c r="E74" s="144"/>
      <c r="F74" s="142"/>
      <c r="G74" s="144"/>
      <c r="H74" s="142"/>
      <c r="I74" s="144"/>
      <c r="J74" s="142"/>
    </row>
    <row r="75" spans="1:10" ht="13.5" thickBot="1" x14ac:dyDescent="0.25">
      <c r="A75" s="144" t="s">
        <v>336</v>
      </c>
      <c r="B75" s="143">
        <v>49697</v>
      </c>
      <c r="C75" s="144"/>
      <c r="D75" s="143">
        <v>90384</v>
      </c>
      <c r="E75" s="144"/>
      <c r="F75" s="143">
        <v>10925</v>
      </c>
      <c r="G75" s="144"/>
      <c r="H75" s="143">
        <v>41031</v>
      </c>
      <c r="I75" s="144"/>
      <c r="J75" s="143">
        <v>192037</v>
      </c>
    </row>
    <row r="76" spans="1:10" ht="18" customHeight="1" thickTop="1" x14ac:dyDescent="0.2">
      <c r="A76" s="141"/>
      <c r="B76" s="140"/>
      <c r="C76" s="150"/>
      <c r="D76" s="140"/>
      <c r="E76" s="150"/>
      <c r="F76" s="140"/>
      <c r="G76" s="150"/>
      <c r="H76" s="140"/>
      <c r="I76" s="150"/>
      <c r="J76" s="140"/>
    </row>
    <row r="77" spans="1:10" ht="18" customHeight="1" x14ac:dyDescent="0.2">
      <c r="B77" s="150"/>
      <c r="C77" s="150"/>
      <c r="D77" s="150"/>
      <c r="E77" s="150"/>
      <c r="F77" s="150"/>
      <c r="G77" s="150"/>
      <c r="H77" s="150"/>
      <c r="I77" s="150"/>
      <c r="J77" s="150"/>
    </row>
    <row r="78" spans="1:10" ht="18" customHeight="1" x14ac:dyDescent="0.2">
      <c r="B78" s="150"/>
      <c r="C78" s="150"/>
      <c r="D78" s="150"/>
      <c r="E78" s="150"/>
      <c r="F78" s="150"/>
      <c r="G78" s="150"/>
      <c r="H78" s="150"/>
      <c r="I78" s="150"/>
      <c r="J78" s="150"/>
    </row>
    <row r="79" spans="1:10" ht="18" customHeight="1" x14ac:dyDescent="0.2">
      <c r="B79" s="150"/>
      <c r="C79" s="150"/>
      <c r="D79" s="150"/>
      <c r="E79" s="150"/>
      <c r="F79" s="150"/>
      <c r="G79" s="150"/>
      <c r="H79" s="150"/>
      <c r="I79" s="150"/>
      <c r="J79" s="150"/>
    </row>
    <row r="80" spans="1:10" ht="18" customHeight="1" x14ac:dyDescent="0.2">
      <c r="B80" s="150"/>
      <c r="C80" s="150"/>
      <c r="D80" s="150"/>
      <c r="E80" s="150"/>
      <c r="F80" s="150"/>
      <c r="G80" s="150"/>
      <c r="H80" s="150"/>
      <c r="I80" s="150"/>
      <c r="J80" s="150"/>
    </row>
    <row r="81" spans="2:10" ht="18" customHeight="1" x14ac:dyDescent="0.2">
      <c r="B81" s="150"/>
      <c r="C81" s="150"/>
      <c r="D81" s="150"/>
      <c r="E81" s="150"/>
      <c r="F81" s="150"/>
      <c r="G81" s="150"/>
      <c r="H81" s="150"/>
      <c r="I81" s="150"/>
      <c r="J81" s="150"/>
    </row>
    <row r="82" spans="2:10" ht="18" customHeight="1" x14ac:dyDescent="0.2">
      <c r="B82" s="150"/>
      <c r="C82" s="150"/>
      <c r="D82" s="150"/>
      <c r="E82" s="150"/>
      <c r="F82" s="150"/>
      <c r="G82" s="150"/>
      <c r="H82" s="150"/>
      <c r="I82" s="150"/>
      <c r="J82" s="150"/>
    </row>
    <row r="83" spans="2:10" ht="18" customHeight="1" x14ac:dyDescent="0.2">
      <c r="B83" s="150"/>
      <c r="C83" s="150"/>
      <c r="D83" s="150"/>
      <c r="E83" s="150"/>
      <c r="F83" s="150"/>
      <c r="G83" s="150"/>
      <c r="H83" s="150"/>
      <c r="I83" s="150"/>
      <c r="J83" s="150"/>
    </row>
    <row r="84" spans="2:10" ht="18" customHeight="1" x14ac:dyDescent="0.2">
      <c r="B84" s="150"/>
      <c r="C84" s="150"/>
      <c r="D84" s="150"/>
      <c r="E84" s="150"/>
      <c r="F84" s="150"/>
      <c r="G84" s="150"/>
      <c r="H84" s="150"/>
      <c r="I84" s="150"/>
      <c r="J84" s="150"/>
    </row>
    <row r="85" spans="2:10" ht="18" customHeight="1" x14ac:dyDescent="0.2">
      <c r="B85" s="150"/>
      <c r="C85" s="150"/>
      <c r="D85" s="150"/>
      <c r="E85" s="150"/>
      <c r="F85" s="150"/>
      <c r="G85" s="150"/>
      <c r="H85" s="150"/>
      <c r="I85" s="150"/>
      <c r="J85" s="150"/>
    </row>
    <row r="86" spans="2:10" ht="18" customHeight="1" x14ac:dyDescent="0.2">
      <c r="B86" s="150"/>
      <c r="C86" s="150"/>
      <c r="D86" s="150"/>
      <c r="E86" s="150"/>
      <c r="F86" s="150"/>
      <c r="G86" s="150"/>
      <c r="H86" s="150"/>
      <c r="I86" s="150"/>
      <c r="J86" s="150"/>
    </row>
    <row r="87" spans="2:10" ht="18" customHeight="1" x14ac:dyDescent="0.2">
      <c r="B87" s="150"/>
      <c r="C87" s="150"/>
      <c r="D87" s="150"/>
      <c r="E87" s="150"/>
      <c r="F87" s="150"/>
      <c r="G87" s="150"/>
      <c r="H87" s="150"/>
      <c r="I87" s="150"/>
      <c r="J87" s="150"/>
    </row>
    <row r="88" spans="2:10" ht="18" customHeight="1" x14ac:dyDescent="0.2">
      <c r="B88" s="150"/>
      <c r="C88" s="150"/>
      <c r="D88" s="150"/>
      <c r="E88" s="150"/>
      <c r="F88" s="150"/>
      <c r="G88" s="150"/>
      <c r="H88" s="150"/>
      <c r="I88" s="150"/>
      <c r="J88" s="150"/>
    </row>
    <row r="89" spans="2:10" ht="18" customHeight="1" x14ac:dyDescent="0.2">
      <c r="B89" s="150"/>
      <c r="C89" s="150"/>
      <c r="D89" s="150"/>
      <c r="E89" s="150"/>
      <c r="F89" s="150"/>
      <c r="G89" s="150"/>
      <c r="H89" s="150"/>
      <c r="I89" s="150"/>
      <c r="J89" s="150"/>
    </row>
    <row r="90" spans="2:10" ht="18" customHeight="1" x14ac:dyDescent="0.2">
      <c r="B90" s="150"/>
      <c r="C90" s="150"/>
      <c r="D90" s="150"/>
      <c r="E90" s="150"/>
      <c r="F90" s="150"/>
      <c r="G90" s="150"/>
      <c r="H90" s="150"/>
      <c r="I90" s="150"/>
      <c r="J90" s="150"/>
    </row>
    <row r="91" spans="2:10" ht="18" customHeight="1" x14ac:dyDescent="0.2">
      <c r="B91" s="150"/>
      <c r="C91" s="150"/>
      <c r="D91" s="150"/>
      <c r="E91" s="150"/>
      <c r="F91" s="150"/>
      <c r="G91" s="150"/>
      <c r="H91" s="150"/>
      <c r="I91" s="150"/>
      <c r="J91" s="150"/>
    </row>
  </sheetData>
  <mergeCells count="4">
    <mergeCell ref="A1:J1"/>
    <mergeCell ref="A2:J2"/>
    <mergeCell ref="A3:J3"/>
    <mergeCell ref="A4:J4"/>
  </mergeCells>
  <printOptions horizontalCentered="1"/>
  <pageMargins left="0.75" right="0.75" top="0.9" bottom="0.9" header="0.5" footer="0.5"/>
  <pageSetup scale="67" orientation="portrait" errors="dash" horizontalDpi="1200" verticalDpi="12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CD81D-23B5-400F-8B78-170A494CA3F1}">
  <sheetPr>
    <pageSetUpPr fitToPage="1"/>
  </sheetPr>
  <dimension ref="A1:H77"/>
  <sheetViews>
    <sheetView showGridLines="0" zoomScaleNormal="100" workbookViewId="0">
      <selection activeCell="D33" sqref="D33"/>
    </sheetView>
  </sheetViews>
  <sheetFormatPr defaultColWidth="9.140625" defaultRowHeight="18" customHeight="1" x14ac:dyDescent="0.2"/>
  <cols>
    <col min="1" max="1" width="50.7109375" style="139" customWidth="1"/>
    <col min="2" max="2" width="11.7109375" style="139" customWidth="1"/>
    <col min="3" max="3" width="2.7109375" style="139" customWidth="1"/>
    <col min="4" max="4" width="13.5703125" style="139" bestFit="1" customWidth="1"/>
    <col min="5" max="5" width="2.7109375" style="139" customWidth="1"/>
    <col min="6" max="6" width="11.7109375" style="139" customWidth="1"/>
    <col min="7" max="7" width="2.5703125" style="139" customWidth="1"/>
    <col min="8" max="8" width="11.7109375" style="139" customWidth="1"/>
    <col min="9" max="16384" width="9.140625" style="139"/>
  </cols>
  <sheetData>
    <row r="1" spans="1:8" ht="12.75" x14ac:dyDescent="0.2">
      <c r="A1" s="886" t="s">
        <v>383</v>
      </c>
      <c r="B1" s="886"/>
      <c r="C1" s="886"/>
      <c r="D1" s="886"/>
      <c r="E1" s="886"/>
      <c r="F1" s="886"/>
      <c r="G1" s="886"/>
      <c r="H1" s="886"/>
    </row>
    <row r="2" spans="1:8" ht="12.75" x14ac:dyDescent="0.2">
      <c r="A2" s="886" t="s">
        <v>183</v>
      </c>
      <c r="B2" s="886"/>
      <c r="C2" s="886"/>
      <c r="D2" s="886"/>
      <c r="E2" s="886"/>
      <c r="F2" s="886"/>
      <c r="G2" s="886"/>
      <c r="H2" s="886"/>
    </row>
    <row r="3" spans="1:8" ht="12.75" x14ac:dyDescent="0.2">
      <c r="A3" s="886" t="s">
        <v>261</v>
      </c>
      <c r="B3" s="886"/>
      <c r="C3" s="886"/>
      <c r="D3" s="886"/>
      <c r="E3" s="886"/>
      <c r="F3" s="886"/>
      <c r="G3" s="886"/>
      <c r="H3" s="886"/>
    </row>
    <row r="4" spans="1:8" ht="12.75" x14ac:dyDescent="0.2"/>
    <row r="5" spans="1:8" ht="13.5" customHeight="1" x14ac:dyDescent="0.2">
      <c r="A5" s="154"/>
      <c r="B5" s="154"/>
      <c r="C5" s="154"/>
      <c r="D5" s="154"/>
      <c r="E5" s="154"/>
      <c r="F5" s="154"/>
      <c r="H5" s="154"/>
    </row>
    <row r="6" spans="1:8" ht="12.75" x14ac:dyDescent="0.2"/>
    <row r="7" spans="1:8" ht="12.75" x14ac:dyDescent="0.2">
      <c r="B7" s="169"/>
      <c r="E7" s="155"/>
      <c r="F7" s="155"/>
      <c r="H7" s="155"/>
    </row>
    <row r="8" spans="1:8" ht="12.75" x14ac:dyDescent="0.2">
      <c r="B8" s="169" t="s">
        <v>5</v>
      </c>
      <c r="C8" s="169"/>
      <c r="D8" s="169" t="s">
        <v>7</v>
      </c>
      <c r="E8" s="155"/>
      <c r="F8" s="155" t="s">
        <v>281</v>
      </c>
      <c r="H8" s="155" t="s">
        <v>281</v>
      </c>
    </row>
    <row r="9" spans="1:8" ht="12.75" x14ac:dyDescent="0.2">
      <c r="B9" s="172" t="s">
        <v>6</v>
      </c>
      <c r="C9" s="155"/>
      <c r="D9" s="168" t="s">
        <v>8</v>
      </c>
      <c r="E9" s="155"/>
      <c r="F9" s="156" t="s">
        <v>282</v>
      </c>
      <c r="H9" s="156" t="s">
        <v>283</v>
      </c>
    </row>
    <row r="10" spans="1:8" ht="5.0999999999999996" customHeight="1" x14ac:dyDescent="0.2"/>
    <row r="11" spans="1:8" ht="15" customHeight="1" x14ac:dyDescent="0.2">
      <c r="A11" s="144" t="s">
        <v>264</v>
      </c>
      <c r="B11" s="140"/>
      <c r="C11" s="150"/>
      <c r="D11" s="150"/>
      <c r="E11" s="150"/>
      <c r="F11" s="150"/>
      <c r="G11" s="150"/>
      <c r="H11" s="150"/>
    </row>
    <row r="12" spans="1:8" ht="15" customHeight="1" x14ac:dyDescent="0.2">
      <c r="A12" s="141" t="s">
        <v>378</v>
      </c>
      <c r="B12" s="140">
        <v>41881</v>
      </c>
      <c r="C12" s="150"/>
      <c r="D12" s="140">
        <v>44617</v>
      </c>
      <c r="E12" s="150"/>
      <c r="F12" s="140">
        <v>2736</v>
      </c>
      <c r="G12" s="150"/>
      <c r="H12" s="163">
        <v>6.5000000000000002E-2</v>
      </c>
    </row>
    <row r="13" spans="1:8" ht="15" customHeight="1" x14ac:dyDescent="0.2">
      <c r="A13" s="141" t="s">
        <v>377</v>
      </c>
      <c r="B13" s="140">
        <v>16349</v>
      </c>
      <c r="C13" s="150"/>
      <c r="D13" s="140">
        <v>17942</v>
      </c>
      <c r="E13" s="150"/>
      <c r="F13" s="140">
        <v>1593</v>
      </c>
      <c r="G13" s="150"/>
      <c r="H13" s="163">
        <v>9.7000000000000003E-2</v>
      </c>
    </row>
    <row r="14" spans="1:8" ht="15" customHeight="1" x14ac:dyDescent="0.2">
      <c r="A14" s="141" t="s">
        <v>376</v>
      </c>
      <c r="B14" s="140">
        <v>3483</v>
      </c>
      <c r="C14" s="150"/>
      <c r="D14" s="140">
        <v>3982</v>
      </c>
      <c r="E14" s="150"/>
      <c r="F14" s="140">
        <v>499</v>
      </c>
      <c r="G14" s="150"/>
      <c r="H14" s="163">
        <v>0.14299999999999999</v>
      </c>
    </row>
    <row r="15" spans="1:8" ht="15" customHeight="1" x14ac:dyDescent="0.2">
      <c r="A15" s="141" t="s">
        <v>375</v>
      </c>
      <c r="B15" s="164">
        <v>1411</v>
      </c>
      <c r="C15" s="150"/>
      <c r="D15" s="164">
        <v>1498</v>
      </c>
      <c r="E15" s="150"/>
      <c r="F15" s="164">
        <v>87</v>
      </c>
      <c r="G15" s="150"/>
      <c r="H15" s="165">
        <v>6.2E-2</v>
      </c>
    </row>
    <row r="16" spans="1:8" ht="15" customHeight="1" x14ac:dyDescent="0.2">
      <c r="A16" s="144" t="s">
        <v>374</v>
      </c>
      <c r="B16" s="142">
        <v>63124</v>
      </c>
      <c r="C16" s="166"/>
      <c r="D16" s="142">
        <v>68039</v>
      </c>
      <c r="E16" s="166"/>
      <c r="F16" s="142">
        <v>4915</v>
      </c>
      <c r="G16" s="166"/>
      <c r="H16" s="160">
        <v>7.8E-2</v>
      </c>
    </row>
    <row r="17" spans="1:8" ht="15" customHeight="1" x14ac:dyDescent="0.2">
      <c r="A17" s="141" t="s">
        <v>373</v>
      </c>
      <c r="B17" s="140">
        <v>-1149</v>
      </c>
      <c r="C17" s="150"/>
      <c r="D17" s="140">
        <v>-1274</v>
      </c>
      <c r="E17" s="150"/>
      <c r="F17" s="140">
        <v>-125</v>
      </c>
      <c r="G17" s="150"/>
      <c r="H17" s="163">
        <v>-0.109</v>
      </c>
    </row>
    <row r="18" spans="1:8" ht="15" customHeight="1" x14ac:dyDescent="0.2">
      <c r="A18" s="141" t="s">
        <v>372</v>
      </c>
      <c r="B18" s="164">
        <v>-8933</v>
      </c>
      <c r="C18" s="150"/>
      <c r="D18" s="164">
        <v>-9255</v>
      </c>
      <c r="E18" s="150"/>
      <c r="F18" s="164">
        <v>-322</v>
      </c>
      <c r="G18" s="150"/>
      <c r="H18" s="165">
        <v>-3.5999999999999997E-2</v>
      </c>
    </row>
    <row r="19" spans="1:8" ht="15" customHeight="1" x14ac:dyDescent="0.2">
      <c r="A19" s="144" t="s">
        <v>371</v>
      </c>
      <c r="B19" s="142">
        <v>53042</v>
      </c>
      <c r="C19" s="166"/>
      <c r="D19" s="142">
        <v>57510</v>
      </c>
      <c r="E19" s="166"/>
      <c r="F19" s="142">
        <v>4468</v>
      </c>
      <c r="G19" s="166"/>
      <c r="H19" s="160">
        <v>8.4000000000000005E-2</v>
      </c>
    </row>
    <row r="20" spans="1:8" ht="15" customHeight="1" x14ac:dyDescent="0.2">
      <c r="A20" s="141" t="s">
        <v>370</v>
      </c>
      <c r="B20" s="140">
        <v>0</v>
      </c>
      <c r="C20" s="150"/>
      <c r="D20" s="140">
        <v>0</v>
      </c>
      <c r="E20" s="150"/>
      <c r="F20" s="140">
        <v>0</v>
      </c>
      <c r="G20" s="150"/>
      <c r="H20" s="163" t="s">
        <v>285</v>
      </c>
    </row>
    <row r="21" spans="1:8" ht="15" customHeight="1" x14ac:dyDescent="0.2">
      <c r="A21" s="141" t="s">
        <v>340</v>
      </c>
      <c r="B21" s="140">
        <v>0</v>
      </c>
      <c r="D21" s="140">
        <v>0</v>
      </c>
      <c r="F21" s="164">
        <v>0</v>
      </c>
      <c r="H21" s="163" t="s">
        <v>285</v>
      </c>
    </row>
    <row r="22" spans="1:8" ht="15" customHeight="1" x14ac:dyDescent="0.2">
      <c r="A22" s="144" t="s">
        <v>369</v>
      </c>
      <c r="B22" s="152">
        <v>53042</v>
      </c>
      <c r="C22" s="154"/>
      <c r="D22" s="152">
        <v>57510</v>
      </c>
      <c r="E22" s="154"/>
      <c r="F22" s="152">
        <v>4468</v>
      </c>
      <c r="G22" s="154"/>
      <c r="H22" s="162">
        <v>8.4000000000000005E-2</v>
      </c>
    </row>
    <row r="23" spans="1:8" ht="5.0999999999999996" customHeight="1" x14ac:dyDescent="0.2">
      <c r="A23" s="144"/>
      <c r="B23" s="140"/>
      <c r="D23" s="140"/>
      <c r="F23" s="140"/>
      <c r="H23" s="163"/>
    </row>
    <row r="24" spans="1:8" ht="15" customHeight="1" x14ac:dyDescent="0.2">
      <c r="A24" s="141" t="s">
        <v>368</v>
      </c>
      <c r="B24" s="140">
        <v>14030</v>
      </c>
      <c r="D24" s="140">
        <v>15037</v>
      </c>
      <c r="F24" s="140">
        <v>1007</v>
      </c>
      <c r="H24" s="163">
        <v>7.1999999999999995E-2</v>
      </c>
    </row>
    <row r="25" spans="1:8" ht="15" customHeight="1" x14ac:dyDescent="0.2">
      <c r="A25" s="141" t="s">
        <v>367</v>
      </c>
      <c r="B25" s="140">
        <v>1019</v>
      </c>
      <c r="D25" s="140">
        <v>982</v>
      </c>
      <c r="F25" s="140">
        <v>-37</v>
      </c>
      <c r="H25" s="163">
        <v>-3.5999999999999997E-2</v>
      </c>
    </row>
    <row r="26" spans="1:8" ht="15" customHeight="1" x14ac:dyDescent="0.2">
      <c r="A26" s="153" t="s">
        <v>366</v>
      </c>
      <c r="B26" s="140">
        <v>27</v>
      </c>
      <c r="D26" s="140">
        <v>16</v>
      </c>
      <c r="F26" s="140">
        <v>-11</v>
      </c>
      <c r="H26" s="163">
        <v>-0.40699999999999997</v>
      </c>
    </row>
    <row r="27" spans="1:8" ht="15" customHeight="1" x14ac:dyDescent="0.2">
      <c r="A27" s="141" t="s">
        <v>365</v>
      </c>
      <c r="B27" s="140">
        <v>426</v>
      </c>
      <c r="D27" s="140">
        <v>501</v>
      </c>
      <c r="F27" s="140">
        <v>75</v>
      </c>
      <c r="H27" s="163">
        <v>0.17599999999999999</v>
      </c>
    </row>
    <row r="28" spans="1:8" ht="15" customHeight="1" x14ac:dyDescent="0.2">
      <c r="A28" s="141" t="s">
        <v>364</v>
      </c>
      <c r="B28" s="140">
        <v>273</v>
      </c>
      <c r="D28" s="140">
        <v>271</v>
      </c>
      <c r="F28" s="140">
        <v>-2</v>
      </c>
      <c r="H28" s="163">
        <v>-7.0000000000000001E-3</v>
      </c>
    </row>
    <row r="29" spans="1:8" ht="15" customHeight="1" x14ac:dyDescent="0.2">
      <c r="A29" s="141" t="s">
        <v>363</v>
      </c>
      <c r="B29" s="140">
        <v>30</v>
      </c>
      <c r="D29" s="140">
        <v>34</v>
      </c>
      <c r="F29" s="140">
        <v>4</v>
      </c>
      <c r="H29" s="163">
        <v>0.13300000000000001</v>
      </c>
    </row>
    <row r="30" spans="1:8" ht="15" customHeight="1" x14ac:dyDescent="0.2">
      <c r="A30" s="141" t="s">
        <v>362</v>
      </c>
      <c r="B30" s="140">
        <v>8</v>
      </c>
      <c r="D30" s="140">
        <v>8</v>
      </c>
      <c r="F30" s="140">
        <v>0</v>
      </c>
      <c r="H30" s="163">
        <v>0</v>
      </c>
    </row>
    <row r="31" spans="1:8" ht="15" customHeight="1" x14ac:dyDescent="0.2">
      <c r="A31" s="153" t="s">
        <v>361</v>
      </c>
      <c r="B31" s="140">
        <v>0</v>
      </c>
      <c r="D31" s="140">
        <v>20</v>
      </c>
      <c r="F31" s="140">
        <v>20</v>
      </c>
      <c r="H31" s="163" t="s">
        <v>285</v>
      </c>
    </row>
    <row r="32" spans="1:8" ht="15" customHeight="1" x14ac:dyDescent="0.2">
      <c r="A32" s="141" t="s">
        <v>360</v>
      </c>
      <c r="B32" s="140">
        <v>131</v>
      </c>
      <c r="D32" s="140">
        <v>138</v>
      </c>
      <c r="F32" s="140">
        <v>7</v>
      </c>
      <c r="H32" s="163">
        <v>5.2999999999999999E-2</v>
      </c>
    </row>
    <row r="33" spans="1:8" ht="15" customHeight="1" x14ac:dyDescent="0.2">
      <c r="A33" s="141" t="s">
        <v>359</v>
      </c>
      <c r="B33" s="140">
        <v>57</v>
      </c>
      <c r="D33" s="140">
        <v>78</v>
      </c>
      <c r="F33" s="140">
        <v>21</v>
      </c>
      <c r="H33" s="163">
        <v>0.36799999999999999</v>
      </c>
    </row>
    <row r="34" spans="1:8" ht="4.5" customHeight="1" x14ac:dyDescent="0.2">
      <c r="A34" s="141"/>
      <c r="B34" s="140"/>
      <c r="D34" s="140"/>
      <c r="F34" s="140"/>
      <c r="H34" s="163"/>
    </row>
    <row r="35" spans="1:8" ht="15" customHeight="1" x14ac:dyDescent="0.2">
      <c r="A35" s="144" t="s">
        <v>358</v>
      </c>
      <c r="B35" s="142">
        <v>16001</v>
      </c>
      <c r="C35" s="154"/>
      <c r="D35" s="142">
        <v>17085</v>
      </c>
      <c r="E35" s="154"/>
      <c r="F35" s="142">
        <v>1084</v>
      </c>
      <c r="G35" s="154"/>
      <c r="H35" s="160">
        <v>6.8000000000000005E-2</v>
      </c>
    </row>
    <row r="36" spans="1:8" ht="15" customHeight="1" x14ac:dyDescent="0.2">
      <c r="A36" s="141" t="s">
        <v>357</v>
      </c>
      <c r="B36" s="140">
        <v>0</v>
      </c>
      <c r="D36" s="140">
        <v>0</v>
      </c>
      <c r="F36" s="164">
        <v>0</v>
      </c>
      <c r="H36" s="163" t="s">
        <v>285</v>
      </c>
    </row>
    <row r="37" spans="1:8" ht="15" customHeight="1" x14ac:dyDescent="0.2">
      <c r="A37" s="144" t="s">
        <v>356</v>
      </c>
      <c r="B37" s="152">
        <v>16001</v>
      </c>
      <c r="C37" s="154"/>
      <c r="D37" s="152">
        <v>17085</v>
      </c>
      <c r="E37" s="154"/>
      <c r="F37" s="152">
        <v>1084</v>
      </c>
      <c r="G37" s="154"/>
      <c r="H37" s="162">
        <v>6.8000000000000005E-2</v>
      </c>
    </row>
    <row r="38" spans="1:8" ht="5.0999999999999996" customHeight="1" x14ac:dyDescent="0.2">
      <c r="A38" s="141"/>
      <c r="B38" s="141"/>
      <c r="D38" s="141"/>
      <c r="F38" s="141"/>
      <c r="H38" s="163"/>
    </row>
    <row r="39" spans="1:8" ht="15" customHeight="1" x14ac:dyDescent="0.2">
      <c r="A39" s="141" t="s">
        <v>355</v>
      </c>
      <c r="B39" s="140">
        <v>4303</v>
      </c>
      <c r="D39" s="140">
        <v>4454</v>
      </c>
      <c r="F39" s="140">
        <v>151</v>
      </c>
      <c r="H39" s="163">
        <v>3.5000000000000003E-2</v>
      </c>
    </row>
    <row r="40" spans="1:8" ht="15" customHeight="1" x14ac:dyDescent="0.2">
      <c r="A40" s="141" t="s">
        <v>354</v>
      </c>
      <c r="B40" s="140">
        <v>605</v>
      </c>
      <c r="D40" s="140">
        <v>608</v>
      </c>
      <c r="F40" s="140">
        <v>3</v>
      </c>
      <c r="H40" s="163">
        <v>5.0000000000000001E-3</v>
      </c>
    </row>
    <row r="41" spans="1:8" ht="15" customHeight="1" x14ac:dyDescent="0.2">
      <c r="A41" s="141" t="s">
        <v>353</v>
      </c>
      <c r="B41" s="140">
        <v>2143</v>
      </c>
      <c r="D41" s="140">
        <v>2210</v>
      </c>
      <c r="F41" s="140">
        <v>67</v>
      </c>
      <c r="H41" s="163">
        <v>3.1E-2</v>
      </c>
    </row>
    <row r="42" spans="1:8" ht="15" customHeight="1" x14ac:dyDescent="0.2">
      <c r="A42" s="141" t="s">
        <v>352</v>
      </c>
      <c r="B42" s="140">
        <v>160</v>
      </c>
      <c r="D42" s="140">
        <v>107</v>
      </c>
      <c r="F42" s="140">
        <v>-53</v>
      </c>
      <c r="H42" s="163">
        <v>-0.33100000000000002</v>
      </c>
    </row>
    <row r="43" spans="1:8" ht="15" customHeight="1" x14ac:dyDescent="0.2">
      <c r="A43" s="153" t="s">
        <v>351</v>
      </c>
      <c r="B43" s="140">
        <v>0</v>
      </c>
      <c r="D43" s="140">
        <v>0</v>
      </c>
      <c r="F43" s="140">
        <v>0</v>
      </c>
      <c r="H43" s="163" t="s">
        <v>285</v>
      </c>
    </row>
    <row r="44" spans="1:8" ht="15" customHeight="1" x14ac:dyDescent="0.2">
      <c r="A44" s="141" t="s">
        <v>350</v>
      </c>
      <c r="B44" s="164">
        <v>967</v>
      </c>
      <c r="D44" s="164">
        <v>1059</v>
      </c>
      <c r="F44" s="164">
        <v>92</v>
      </c>
      <c r="H44" s="163">
        <v>9.5000000000000001E-2</v>
      </c>
    </row>
    <row r="45" spans="1:8" ht="15" customHeight="1" x14ac:dyDescent="0.2">
      <c r="A45" s="144" t="s">
        <v>349</v>
      </c>
      <c r="B45" s="147">
        <v>8178</v>
      </c>
      <c r="C45" s="154"/>
      <c r="D45" s="147">
        <v>8438</v>
      </c>
      <c r="E45" s="154"/>
      <c r="F45" s="147">
        <v>260</v>
      </c>
      <c r="G45" s="154"/>
      <c r="H45" s="162">
        <v>3.2000000000000001E-2</v>
      </c>
    </row>
    <row r="46" spans="1:8" ht="5.0999999999999996" customHeight="1" x14ac:dyDescent="0.2">
      <c r="A46" s="141"/>
      <c r="B46" s="141"/>
      <c r="D46" s="141"/>
      <c r="F46" s="141"/>
      <c r="H46" s="163"/>
    </row>
    <row r="47" spans="1:8" ht="15" customHeight="1" x14ac:dyDescent="0.2">
      <c r="A47" s="141" t="s">
        <v>348</v>
      </c>
      <c r="B47" s="140">
        <v>1213</v>
      </c>
      <c r="D47" s="140">
        <v>1058</v>
      </c>
      <c r="F47" s="140">
        <v>-155</v>
      </c>
      <c r="H47" s="163">
        <v>-0.128</v>
      </c>
    </row>
    <row r="48" spans="1:8" ht="15" customHeight="1" x14ac:dyDescent="0.2">
      <c r="A48" s="141" t="s">
        <v>347</v>
      </c>
      <c r="B48" s="140">
        <v>898</v>
      </c>
      <c r="D48" s="140">
        <v>993</v>
      </c>
      <c r="F48" s="140">
        <v>95</v>
      </c>
      <c r="H48" s="163">
        <v>0.106</v>
      </c>
    </row>
    <row r="49" spans="1:8" ht="15" customHeight="1" x14ac:dyDescent="0.2">
      <c r="A49" s="141" t="s">
        <v>346</v>
      </c>
      <c r="B49" s="140">
        <v>3</v>
      </c>
      <c r="D49" s="140">
        <v>6</v>
      </c>
      <c r="F49" s="140">
        <v>3</v>
      </c>
      <c r="H49" s="163">
        <v>1</v>
      </c>
    </row>
    <row r="50" spans="1:8" ht="15" customHeight="1" x14ac:dyDescent="0.2">
      <c r="A50" s="141" t="s">
        <v>345</v>
      </c>
      <c r="B50" s="140">
        <v>0</v>
      </c>
      <c r="D50" s="140">
        <v>0</v>
      </c>
      <c r="F50" s="140">
        <v>0</v>
      </c>
      <c r="H50" s="163" t="s">
        <v>285</v>
      </c>
    </row>
    <row r="51" spans="1:8" ht="15" customHeight="1" x14ac:dyDescent="0.2">
      <c r="A51" s="141" t="s">
        <v>344</v>
      </c>
      <c r="B51" s="140">
        <v>0</v>
      </c>
      <c r="D51" s="140">
        <v>0</v>
      </c>
      <c r="F51" s="140">
        <v>0</v>
      </c>
      <c r="H51" s="163" t="s">
        <v>285</v>
      </c>
    </row>
    <row r="52" spans="1:8" ht="15" customHeight="1" x14ac:dyDescent="0.2">
      <c r="A52" s="141" t="s">
        <v>343</v>
      </c>
      <c r="B52" s="140">
        <v>11</v>
      </c>
      <c r="D52" s="140">
        <v>14</v>
      </c>
      <c r="F52" s="140">
        <v>3</v>
      </c>
      <c r="H52" s="163">
        <v>0.27300000000000002</v>
      </c>
    </row>
    <row r="53" spans="1:8" ht="15" customHeight="1" x14ac:dyDescent="0.2">
      <c r="A53" s="141" t="s">
        <v>339</v>
      </c>
      <c r="B53" s="164">
        <v>0</v>
      </c>
      <c r="D53" s="164">
        <v>2</v>
      </c>
      <c r="F53" s="164">
        <v>2</v>
      </c>
      <c r="H53" s="163" t="s">
        <v>285</v>
      </c>
    </row>
    <row r="54" spans="1:8" ht="15" customHeight="1" x14ac:dyDescent="0.2">
      <c r="A54" s="144" t="s">
        <v>342</v>
      </c>
      <c r="B54" s="142">
        <v>2125</v>
      </c>
      <c r="C54" s="154"/>
      <c r="D54" s="142">
        <v>2073</v>
      </c>
      <c r="E54" s="154"/>
      <c r="F54" s="142">
        <v>-52</v>
      </c>
      <c r="G54" s="154"/>
      <c r="H54" s="171">
        <v>-2.4E-2</v>
      </c>
    </row>
    <row r="55" spans="1:8" ht="15" customHeight="1" x14ac:dyDescent="0.2">
      <c r="A55" s="141" t="s">
        <v>341</v>
      </c>
      <c r="B55" s="140">
        <v>0</v>
      </c>
      <c r="D55" s="140">
        <v>0</v>
      </c>
      <c r="F55" s="140">
        <v>0</v>
      </c>
      <c r="H55" s="163" t="s">
        <v>285</v>
      </c>
    </row>
    <row r="56" spans="1:8" ht="15" customHeight="1" x14ac:dyDescent="0.2">
      <c r="A56" s="141" t="s">
        <v>340</v>
      </c>
      <c r="B56" s="140">
        <v>0</v>
      </c>
      <c r="D56" s="140">
        <v>0</v>
      </c>
      <c r="F56" s="140">
        <v>0</v>
      </c>
      <c r="H56" s="163" t="s">
        <v>285</v>
      </c>
    </row>
    <row r="57" spans="1:8" ht="15" customHeight="1" x14ac:dyDescent="0.2">
      <c r="A57" s="144" t="s">
        <v>339</v>
      </c>
      <c r="B57" s="152">
        <v>2125</v>
      </c>
      <c r="C57" s="154"/>
      <c r="D57" s="152">
        <v>2073</v>
      </c>
      <c r="E57" s="154"/>
      <c r="F57" s="152">
        <v>-52</v>
      </c>
      <c r="G57" s="154"/>
      <c r="H57" s="162">
        <v>-2.4E-2</v>
      </c>
    </row>
    <row r="58" spans="1:8" ht="5.0999999999999996" customHeight="1" x14ac:dyDescent="0.2">
      <c r="A58" s="144"/>
      <c r="B58" s="142"/>
      <c r="C58" s="154"/>
      <c r="D58" s="142"/>
      <c r="E58" s="154"/>
      <c r="F58" s="142"/>
      <c r="G58" s="154"/>
      <c r="H58" s="160"/>
    </row>
    <row r="59" spans="1:8" ht="15" customHeight="1" x14ac:dyDescent="0.2">
      <c r="A59" s="144" t="s">
        <v>338</v>
      </c>
      <c r="B59" s="151">
        <v>0</v>
      </c>
      <c r="C59" s="154"/>
      <c r="D59" s="151">
        <v>0</v>
      </c>
      <c r="E59" s="154"/>
      <c r="F59" s="151">
        <v>0</v>
      </c>
      <c r="G59" s="154"/>
      <c r="H59" s="160" t="s">
        <v>285</v>
      </c>
    </row>
    <row r="60" spans="1:8" ht="5.0999999999999996" customHeight="1" x14ac:dyDescent="0.2">
      <c r="A60" s="144"/>
      <c r="B60" s="142"/>
      <c r="C60" s="154"/>
      <c r="D60" s="142"/>
      <c r="E60" s="154"/>
      <c r="F60" s="142"/>
      <c r="G60" s="154"/>
      <c r="H60" s="160"/>
    </row>
    <row r="61" spans="1:8" ht="15" customHeight="1" x14ac:dyDescent="0.2">
      <c r="A61" s="144" t="s">
        <v>236</v>
      </c>
      <c r="B61" s="147">
        <v>79346</v>
      </c>
      <c r="C61" s="154"/>
      <c r="D61" s="147">
        <v>85106</v>
      </c>
      <c r="E61" s="154"/>
      <c r="F61" s="147">
        <v>5760</v>
      </c>
      <c r="G61" s="154"/>
      <c r="H61" s="162">
        <v>7.2999999999999995E-2</v>
      </c>
    </row>
    <row r="62" spans="1:8" ht="5.0999999999999996" customHeight="1" x14ac:dyDescent="0.2">
      <c r="A62" s="141"/>
      <c r="B62" s="140"/>
      <c r="D62" s="140"/>
      <c r="F62" s="140"/>
      <c r="H62" s="163"/>
    </row>
    <row r="63" spans="1:8" ht="15" customHeight="1" x14ac:dyDescent="0.2">
      <c r="A63" s="141" t="s">
        <v>337</v>
      </c>
      <c r="B63" s="140">
        <v>378</v>
      </c>
      <c r="D63" s="140">
        <v>479</v>
      </c>
      <c r="F63" s="140">
        <v>101</v>
      </c>
      <c r="H63" s="163">
        <v>0.26700000000000002</v>
      </c>
    </row>
    <row r="64" spans="1:8" ht="15" customHeight="1" x14ac:dyDescent="0.2">
      <c r="A64" s="141" t="s">
        <v>235</v>
      </c>
      <c r="B64" s="140">
        <v>450</v>
      </c>
      <c r="D64" s="140">
        <v>450</v>
      </c>
      <c r="F64" s="140">
        <v>0</v>
      </c>
      <c r="H64" s="163">
        <v>0</v>
      </c>
    </row>
    <row r="65" spans="1:8" ht="15" customHeight="1" x14ac:dyDescent="0.2">
      <c r="A65" s="141" t="s">
        <v>231</v>
      </c>
      <c r="B65" s="140">
        <v>1293</v>
      </c>
      <c r="D65" s="140">
        <v>1264</v>
      </c>
      <c r="F65" s="140">
        <v>-29</v>
      </c>
      <c r="H65" s="163">
        <v>-2.1999999999999999E-2</v>
      </c>
    </row>
    <row r="66" spans="1:8" ht="15" customHeight="1" x14ac:dyDescent="0.2">
      <c r="A66" s="141" t="s">
        <v>234</v>
      </c>
      <c r="B66" s="140">
        <v>52</v>
      </c>
      <c r="D66" s="140">
        <v>66</v>
      </c>
      <c r="F66" s="140">
        <v>14</v>
      </c>
      <c r="H66" s="163">
        <v>0.26900000000000002</v>
      </c>
    </row>
    <row r="67" spans="1:8" ht="15" customHeight="1" x14ac:dyDescent="0.2">
      <c r="A67" s="141" t="s">
        <v>230</v>
      </c>
      <c r="B67" s="140">
        <v>124</v>
      </c>
      <c r="D67" s="140">
        <v>70</v>
      </c>
      <c r="F67" s="140">
        <v>-54</v>
      </c>
      <c r="H67" s="163">
        <v>-0.435</v>
      </c>
    </row>
    <row r="68" spans="1:8" ht="15" customHeight="1" x14ac:dyDescent="0.2">
      <c r="A68" s="141" t="s">
        <v>233</v>
      </c>
      <c r="B68" s="140">
        <v>79</v>
      </c>
      <c r="D68" s="140">
        <v>43</v>
      </c>
      <c r="F68" s="140">
        <v>-36</v>
      </c>
      <c r="H68" s="163">
        <v>-0.45600000000000002</v>
      </c>
    </row>
    <row r="69" spans="1:8" ht="15" customHeight="1" x14ac:dyDescent="0.2">
      <c r="A69" s="141" t="s">
        <v>229</v>
      </c>
      <c r="B69" s="140">
        <v>600</v>
      </c>
      <c r="D69" s="140">
        <v>0</v>
      </c>
      <c r="F69" s="140">
        <v>-600</v>
      </c>
      <c r="H69" s="163">
        <v>-1</v>
      </c>
    </row>
    <row r="70" spans="1:8" ht="15" customHeight="1" x14ac:dyDescent="0.2">
      <c r="A70" s="141" t="s">
        <v>228</v>
      </c>
      <c r="B70" s="164">
        <v>28731</v>
      </c>
      <c r="D70" s="164">
        <v>25211</v>
      </c>
      <c r="F70" s="164">
        <v>-3520</v>
      </c>
      <c r="H70" s="163">
        <v>-0.123</v>
      </c>
    </row>
    <row r="71" spans="1:8" ht="15" customHeight="1" x14ac:dyDescent="0.2">
      <c r="A71" s="144" t="s">
        <v>265</v>
      </c>
      <c r="B71" s="147">
        <v>31707</v>
      </c>
      <c r="C71" s="154"/>
      <c r="D71" s="147">
        <v>27583</v>
      </c>
      <c r="E71" s="154"/>
      <c r="F71" s="147">
        <v>-4124</v>
      </c>
      <c r="G71" s="154"/>
      <c r="H71" s="162">
        <v>-0.13</v>
      </c>
    </row>
    <row r="72" spans="1:8" ht="5.0999999999999996" customHeight="1" x14ac:dyDescent="0.2">
      <c r="A72" s="141"/>
      <c r="B72" s="142"/>
      <c r="C72" s="154"/>
      <c r="D72" s="142"/>
      <c r="E72" s="154"/>
      <c r="F72" s="142"/>
      <c r="G72" s="154"/>
      <c r="H72" s="160"/>
    </row>
    <row r="73" spans="1:8" ht="15" customHeight="1" x14ac:dyDescent="0.2">
      <c r="A73" s="144" t="s">
        <v>226</v>
      </c>
      <c r="B73" s="147">
        <v>84096</v>
      </c>
      <c r="C73" s="154"/>
      <c r="D73" s="147">
        <v>80125</v>
      </c>
      <c r="E73" s="154"/>
      <c r="F73" s="151">
        <v>-3971</v>
      </c>
      <c r="G73" s="154"/>
      <c r="H73" s="161">
        <v>-4.7E-2</v>
      </c>
    </row>
    <row r="74" spans="1:8" ht="5.0999999999999996" customHeight="1" x14ac:dyDescent="0.2">
      <c r="A74" s="141"/>
      <c r="B74" s="142"/>
      <c r="C74" s="154"/>
      <c r="D74" s="142"/>
      <c r="E74" s="154"/>
      <c r="F74" s="142"/>
      <c r="G74" s="154"/>
      <c r="H74" s="160"/>
    </row>
    <row r="75" spans="1:8" ht="13.5" thickBot="1" x14ac:dyDescent="0.25">
      <c r="A75" s="144" t="s">
        <v>336</v>
      </c>
      <c r="B75" s="143">
        <v>195149</v>
      </c>
      <c r="C75" s="154"/>
      <c r="D75" s="143">
        <v>192814</v>
      </c>
      <c r="E75" s="154"/>
      <c r="F75" s="143">
        <v>-2335</v>
      </c>
      <c r="G75" s="154"/>
      <c r="H75" s="159">
        <v>-1.2E-2</v>
      </c>
    </row>
    <row r="76" spans="1:8" ht="18" customHeight="1" thickTop="1" x14ac:dyDescent="0.2">
      <c r="A76" s="141"/>
      <c r="B76" s="140"/>
      <c r="D76" s="140"/>
    </row>
    <row r="77" spans="1:8" ht="18" customHeight="1" x14ac:dyDescent="0.2">
      <c r="A77" s="158"/>
    </row>
  </sheetData>
  <mergeCells count="3">
    <mergeCell ref="A1:H1"/>
    <mergeCell ref="A2:H2"/>
    <mergeCell ref="A3:H3"/>
  </mergeCells>
  <printOptions horizontalCentered="1"/>
  <pageMargins left="0.75" right="0.75" top="0.9" bottom="0.9" header="0.5" footer="0.5"/>
  <pageSetup scale="67" orientation="portrait" errors="dash" horizontalDpi="1200" verticalDpi="12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FAD1F-9615-4BFB-B27C-C64A543B2ECA}">
  <sheetPr>
    <pageSetUpPr fitToPage="1"/>
  </sheetPr>
  <dimension ref="A1:H41"/>
  <sheetViews>
    <sheetView showGridLines="0" zoomScaleNormal="100" workbookViewId="0">
      <selection activeCell="B23" sqref="B23"/>
    </sheetView>
  </sheetViews>
  <sheetFormatPr defaultColWidth="9.140625" defaultRowHeight="15" customHeight="1" x14ac:dyDescent="0.2"/>
  <cols>
    <col min="1" max="1" width="50.7109375" style="74" customWidth="1"/>
    <col min="2" max="2" width="11.7109375" style="84" customWidth="1"/>
    <col min="3" max="3" width="1.7109375" style="84" customWidth="1"/>
    <col min="4" max="4" width="11.7109375" style="84" customWidth="1"/>
    <col min="5" max="5" width="1.7109375" style="84" customWidth="1"/>
    <col min="6" max="6" width="11.7109375" style="84" customWidth="1"/>
    <col min="7" max="7" width="10.85546875" style="84" customWidth="1"/>
    <col min="8" max="16384" width="9.140625" style="74"/>
  </cols>
  <sheetData>
    <row r="1" spans="1:6" ht="15" customHeight="1" x14ac:dyDescent="0.2">
      <c r="A1" s="887" t="s">
        <v>259</v>
      </c>
      <c r="B1" s="887"/>
      <c r="C1" s="887"/>
      <c r="D1" s="887"/>
      <c r="E1" s="887"/>
      <c r="F1" s="887"/>
    </row>
    <row r="2" spans="1:6" ht="15" customHeight="1" x14ac:dyDescent="0.2">
      <c r="A2" s="887" t="s">
        <v>388</v>
      </c>
      <c r="B2" s="887"/>
      <c r="C2" s="887"/>
      <c r="D2" s="887"/>
      <c r="E2" s="887"/>
      <c r="F2" s="887"/>
    </row>
    <row r="3" spans="1:6" ht="15" customHeight="1" x14ac:dyDescent="0.2">
      <c r="A3" s="887" t="s">
        <v>3</v>
      </c>
      <c r="B3" s="887"/>
      <c r="C3" s="887"/>
      <c r="D3" s="887"/>
      <c r="E3" s="887"/>
      <c r="F3" s="887"/>
    </row>
    <row r="4" spans="1:6" ht="15" customHeight="1" x14ac:dyDescent="0.2">
      <c r="A4" s="887" t="s">
        <v>261</v>
      </c>
      <c r="B4" s="887"/>
      <c r="C4" s="887"/>
      <c r="D4" s="887"/>
      <c r="E4" s="887"/>
      <c r="F4" s="887"/>
    </row>
    <row r="5" spans="1:6" ht="15" customHeight="1" x14ac:dyDescent="0.2">
      <c r="A5" s="85"/>
      <c r="B5" s="86"/>
      <c r="C5" s="86"/>
      <c r="D5" s="86"/>
      <c r="E5" s="86"/>
      <c r="F5" s="86"/>
    </row>
    <row r="7" spans="1:6" ht="12.75" x14ac:dyDescent="0.2">
      <c r="A7" s="88"/>
      <c r="B7" s="87" t="s">
        <v>311</v>
      </c>
      <c r="C7" s="87"/>
      <c r="D7" s="87" t="s">
        <v>387</v>
      </c>
      <c r="E7" s="87"/>
      <c r="F7" s="87" t="s">
        <v>243</v>
      </c>
    </row>
    <row r="8" spans="1:6" ht="15" customHeight="1" x14ac:dyDescent="0.2">
      <c r="B8" s="90"/>
      <c r="D8" s="90"/>
      <c r="F8" s="90"/>
    </row>
    <row r="9" spans="1:6" ht="15" customHeight="1" x14ac:dyDescent="0.2">
      <c r="A9" s="88" t="s">
        <v>284</v>
      </c>
      <c r="B9" s="96">
        <v>5091</v>
      </c>
      <c r="C9" s="94"/>
      <c r="D9" s="96">
        <v>-1249</v>
      </c>
      <c r="E9" s="94"/>
      <c r="F9" s="96">
        <v>3842</v>
      </c>
    </row>
    <row r="11" spans="1:6" ht="15" customHeight="1" x14ac:dyDescent="0.2">
      <c r="A11" s="88" t="s">
        <v>263</v>
      </c>
    </row>
    <row r="12" spans="1:6" ht="15" customHeight="1" x14ac:dyDescent="0.2">
      <c r="A12" s="74" t="s">
        <v>320</v>
      </c>
      <c r="B12" s="84">
        <v>6059</v>
      </c>
      <c r="D12" s="84">
        <v>0</v>
      </c>
      <c r="F12" s="84">
        <v>6059</v>
      </c>
    </row>
    <row r="13" spans="1:6" ht="15" customHeight="1" x14ac:dyDescent="0.2">
      <c r="A13" s="74" t="s">
        <v>265</v>
      </c>
      <c r="B13" s="84">
        <v>19064</v>
      </c>
      <c r="D13" s="84">
        <v>215</v>
      </c>
      <c r="F13" s="84">
        <v>19279</v>
      </c>
    </row>
    <row r="14" spans="1:6" ht="15" customHeight="1" x14ac:dyDescent="0.2">
      <c r="A14" s="74" t="s">
        <v>226</v>
      </c>
      <c r="B14" s="91">
        <v>-13</v>
      </c>
      <c r="D14" s="91">
        <v>62910</v>
      </c>
      <c r="F14" s="91">
        <v>62897</v>
      </c>
    </row>
    <row r="15" spans="1:6" ht="15" customHeight="1" x14ac:dyDescent="0.2">
      <c r="A15" s="92" t="s">
        <v>386</v>
      </c>
      <c r="B15" s="96">
        <v>25110</v>
      </c>
      <c r="C15" s="94"/>
      <c r="D15" s="96">
        <v>63125</v>
      </c>
      <c r="E15" s="94"/>
      <c r="F15" s="96">
        <v>88235</v>
      </c>
    </row>
    <row r="17" spans="1:8" ht="15" customHeight="1" x14ac:dyDescent="0.2">
      <c r="A17" s="88" t="s">
        <v>270</v>
      </c>
    </row>
    <row r="18" spans="1:8" ht="15" customHeight="1" x14ac:dyDescent="0.2">
      <c r="A18" s="74" t="s">
        <v>330</v>
      </c>
      <c r="B18" s="84">
        <v>16790</v>
      </c>
      <c r="D18" s="84">
        <v>56453</v>
      </c>
      <c r="F18" s="84">
        <v>73243</v>
      </c>
    </row>
    <row r="19" spans="1:8" ht="15" customHeight="1" x14ac:dyDescent="0.2">
      <c r="A19" s="74" t="s">
        <v>272</v>
      </c>
    </row>
    <row r="20" spans="1:8" ht="15" customHeight="1" x14ac:dyDescent="0.2">
      <c r="A20" s="74" t="s">
        <v>322</v>
      </c>
      <c r="B20" s="84">
        <v>5150</v>
      </c>
      <c r="D20" s="84">
        <v>637</v>
      </c>
      <c r="F20" s="84">
        <v>5787</v>
      </c>
    </row>
    <row r="21" spans="1:8" ht="15" customHeight="1" x14ac:dyDescent="0.2">
      <c r="A21" s="74" t="s">
        <v>323</v>
      </c>
      <c r="B21" s="84">
        <v>2928</v>
      </c>
      <c r="D21" s="84">
        <v>1399</v>
      </c>
      <c r="F21" s="84">
        <v>4327</v>
      </c>
    </row>
    <row r="22" spans="1:8" ht="15" customHeight="1" x14ac:dyDescent="0.2">
      <c r="A22" s="74" t="s">
        <v>121</v>
      </c>
      <c r="B22" s="84">
        <v>969</v>
      </c>
      <c r="D22" s="84">
        <v>334</v>
      </c>
      <c r="F22" s="84">
        <v>1303</v>
      </c>
    </row>
    <row r="23" spans="1:8" ht="15" customHeight="1" x14ac:dyDescent="0.2">
      <c r="A23" s="74" t="s">
        <v>199</v>
      </c>
      <c r="B23" s="91">
        <v>0</v>
      </c>
      <c r="D23" s="91">
        <v>0</v>
      </c>
      <c r="F23" s="91">
        <v>0</v>
      </c>
    </row>
    <row r="24" spans="1:8" ht="15" customHeight="1" x14ac:dyDescent="0.2">
      <c r="A24" s="92" t="s">
        <v>385</v>
      </c>
      <c r="B24" s="96">
        <v>25837</v>
      </c>
      <c r="C24" s="94"/>
      <c r="D24" s="96">
        <v>58823</v>
      </c>
      <c r="E24" s="94"/>
      <c r="F24" s="96">
        <v>84660</v>
      </c>
    </row>
    <row r="25" spans="1:8" ht="15" customHeight="1" x14ac:dyDescent="0.2">
      <c r="A25" s="88"/>
      <c r="G25" s="74"/>
    </row>
    <row r="26" spans="1:8" ht="15" customHeight="1" x14ac:dyDescent="0.2">
      <c r="A26" s="88" t="s">
        <v>324</v>
      </c>
    </row>
    <row r="27" spans="1:8" ht="15" customHeight="1" x14ac:dyDescent="0.2">
      <c r="A27" s="74" t="s">
        <v>325</v>
      </c>
      <c r="B27" s="84">
        <v>2269</v>
      </c>
      <c r="D27" s="84">
        <v>0</v>
      </c>
      <c r="F27" s="84">
        <v>2269</v>
      </c>
      <c r="H27" s="84"/>
    </row>
    <row r="28" spans="1:8" ht="15" customHeight="1" x14ac:dyDescent="0.2">
      <c r="A28" s="74" t="s">
        <v>326</v>
      </c>
      <c r="B28" s="91">
        <v>-1233</v>
      </c>
      <c r="D28" s="91">
        <v>-2142</v>
      </c>
      <c r="F28" s="91">
        <v>-3375</v>
      </c>
    </row>
    <row r="29" spans="1:8" ht="15" customHeight="1" x14ac:dyDescent="0.2">
      <c r="A29" s="92" t="s">
        <v>384</v>
      </c>
      <c r="B29" s="96">
        <v>1036</v>
      </c>
      <c r="C29" s="94"/>
      <c r="D29" s="96">
        <v>-2142</v>
      </c>
      <c r="E29" s="94"/>
      <c r="F29" s="96">
        <v>-1106</v>
      </c>
    </row>
    <row r="30" spans="1:8" ht="15" customHeight="1" x14ac:dyDescent="0.2">
      <c r="A30" s="92"/>
      <c r="B30" s="94"/>
      <c r="C30" s="94"/>
      <c r="D30" s="94"/>
      <c r="E30" s="94"/>
      <c r="F30" s="94"/>
    </row>
    <row r="31" spans="1:8" ht="30" customHeight="1" x14ac:dyDescent="0.2">
      <c r="A31" s="95" t="s">
        <v>329</v>
      </c>
      <c r="B31" s="94">
        <v>309</v>
      </c>
      <c r="C31" s="94"/>
      <c r="D31" s="94">
        <v>2160</v>
      </c>
      <c r="E31" s="94"/>
      <c r="F31" s="94">
        <v>2469</v>
      </c>
    </row>
    <row r="32" spans="1:8" ht="9.75" customHeight="1" x14ac:dyDescent="0.2">
      <c r="A32" s="95"/>
      <c r="B32" s="94"/>
      <c r="C32" s="94"/>
      <c r="D32" s="94"/>
      <c r="E32" s="94"/>
      <c r="F32" s="94"/>
    </row>
    <row r="33" spans="1:8" ht="13.5" thickBot="1" x14ac:dyDescent="0.25">
      <c r="A33" s="88" t="s">
        <v>287</v>
      </c>
      <c r="B33" s="110">
        <v>5400</v>
      </c>
      <c r="C33" s="94"/>
      <c r="D33" s="110">
        <v>911</v>
      </c>
      <c r="E33" s="94"/>
      <c r="F33" s="110">
        <v>6311</v>
      </c>
    </row>
    <row r="34" spans="1:8" ht="9.75" customHeight="1" thickTop="1" x14ac:dyDescent="0.2">
      <c r="A34" s="95"/>
    </row>
    <row r="35" spans="1:8" ht="17.25" customHeight="1" x14ac:dyDescent="0.2">
      <c r="A35" s="95"/>
    </row>
    <row r="36" spans="1:8" ht="15" customHeight="1" x14ac:dyDescent="0.2">
      <c r="A36" s="88"/>
    </row>
    <row r="37" spans="1:8" ht="12.75" x14ac:dyDescent="0.2">
      <c r="A37" s="88"/>
    </row>
    <row r="40" spans="1:8" ht="15" customHeight="1" x14ac:dyDescent="0.2">
      <c r="A40" s="890"/>
      <c r="B40" s="890"/>
      <c r="C40" s="890"/>
      <c r="D40" s="890"/>
      <c r="E40" s="890"/>
      <c r="F40" s="890"/>
      <c r="G40" s="174"/>
      <c r="H40" s="173"/>
    </row>
    <row r="41" spans="1:8" ht="15" customHeight="1" x14ac:dyDescent="0.2">
      <c r="A41" s="173"/>
      <c r="B41" s="174"/>
      <c r="C41" s="174"/>
      <c r="D41" s="174"/>
      <c r="E41" s="174"/>
      <c r="G41" s="174"/>
      <c r="H41" s="173"/>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037D4-191C-4E9F-9937-89757BDB0B07}">
  <sheetPr>
    <pageSetUpPr fitToPage="1"/>
  </sheetPr>
  <dimension ref="A1:H42"/>
  <sheetViews>
    <sheetView showGridLines="0" zoomScaleNormal="100" workbookViewId="0">
      <selection activeCell="D28" sqref="D28"/>
    </sheetView>
  </sheetViews>
  <sheetFormatPr defaultColWidth="9.140625" defaultRowHeight="15" customHeight="1" x14ac:dyDescent="0.2"/>
  <cols>
    <col min="1" max="1" width="50.7109375" style="74" customWidth="1"/>
    <col min="2" max="2" width="11.7109375" style="84" customWidth="1"/>
    <col min="3" max="3" width="1.7109375" style="84" customWidth="1"/>
    <col min="4" max="4" width="11.7109375" style="84" customWidth="1"/>
    <col min="5" max="5" width="1.7109375" style="84" customWidth="1"/>
    <col min="6" max="6" width="11.7109375" style="84" customWidth="1"/>
    <col min="7" max="7" width="10.85546875" style="84" customWidth="1"/>
    <col min="8" max="16384" width="9.140625" style="74"/>
  </cols>
  <sheetData>
    <row r="1" spans="1:6" ht="15" customHeight="1" x14ac:dyDescent="0.2">
      <c r="A1" s="887" t="s">
        <v>259</v>
      </c>
      <c r="B1" s="887"/>
      <c r="C1" s="887"/>
      <c r="D1" s="887"/>
      <c r="E1" s="887"/>
      <c r="F1" s="887"/>
    </row>
    <row r="2" spans="1:6" ht="15" customHeight="1" x14ac:dyDescent="0.2">
      <c r="A2" s="887" t="s">
        <v>388</v>
      </c>
      <c r="B2" s="887"/>
      <c r="C2" s="887"/>
      <c r="D2" s="887"/>
      <c r="E2" s="887"/>
      <c r="F2" s="887"/>
    </row>
    <row r="3" spans="1:6" ht="15" customHeight="1" x14ac:dyDescent="0.2">
      <c r="A3" s="887" t="s">
        <v>5</v>
      </c>
      <c r="B3" s="887"/>
      <c r="C3" s="887"/>
      <c r="D3" s="887"/>
      <c r="E3" s="887"/>
      <c r="F3" s="887"/>
    </row>
    <row r="4" spans="1:6" ht="15" customHeight="1" x14ac:dyDescent="0.2">
      <c r="A4" s="887" t="s">
        <v>261</v>
      </c>
      <c r="B4" s="887"/>
      <c r="C4" s="887"/>
      <c r="D4" s="887"/>
      <c r="E4" s="887"/>
      <c r="F4" s="887"/>
    </row>
    <row r="5" spans="1:6" ht="15" customHeight="1" x14ac:dyDescent="0.2">
      <c r="A5" s="85"/>
      <c r="B5" s="86"/>
      <c r="C5" s="86"/>
      <c r="D5" s="86"/>
      <c r="E5" s="86"/>
      <c r="F5" s="86"/>
    </row>
    <row r="7" spans="1:6" ht="30" customHeight="1" x14ac:dyDescent="0.2">
      <c r="A7" s="88"/>
      <c r="B7" s="87" t="s">
        <v>311</v>
      </c>
      <c r="C7" s="87"/>
      <c r="D7" s="87" t="s">
        <v>387</v>
      </c>
      <c r="E7" s="87"/>
      <c r="F7" s="87" t="s">
        <v>243</v>
      </c>
    </row>
    <row r="8" spans="1:6" ht="15" customHeight="1" x14ac:dyDescent="0.2">
      <c r="B8" s="90"/>
      <c r="D8" s="90"/>
      <c r="F8" s="90"/>
    </row>
    <row r="9" spans="1:6" ht="15" customHeight="1" x14ac:dyDescent="0.2">
      <c r="A9" s="88" t="s">
        <v>284</v>
      </c>
      <c r="B9" s="96">
        <v>5400</v>
      </c>
      <c r="C9" s="94"/>
      <c r="D9" s="96">
        <v>911</v>
      </c>
      <c r="E9" s="94"/>
      <c r="F9" s="96">
        <v>6311</v>
      </c>
    </row>
    <row r="11" spans="1:6" ht="15" customHeight="1" x14ac:dyDescent="0.2">
      <c r="A11" s="88" t="s">
        <v>263</v>
      </c>
    </row>
    <row r="12" spans="1:6" ht="15" customHeight="1" x14ac:dyDescent="0.2">
      <c r="A12" s="74" t="s">
        <v>320</v>
      </c>
      <c r="B12" s="84">
        <v>5451</v>
      </c>
      <c r="D12" s="84">
        <v>0</v>
      </c>
      <c r="F12" s="84">
        <v>5451</v>
      </c>
    </row>
    <row r="13" spans="1:6" ht="15" customHeight="1" x14ac:dyDescent="0.2">
      <c r="A13" s="74" t="s">
        <v>265</v>
      </c>
      <c r="B13" s="84">
        <v>15701</v>
      </c>
      <c r="D13" s="84">
        <v>220</v>
      </c>
      <c r="F13" s="84">
        <v>15921</v>
      </c>
    </row>
    <row r="14" spans="1:6" ht="15" customHeight="1" x14ac:dyDescent="0.2">
      <c r="A14" s="74" t="s">
        <v>226</v>
      </c>
      <c r="B14" s="91">
        <v>-23</v>
      </c>
      <c r="D14" s="91">
        <v>81863</v>
      </c>
      <c r="F14" s="91">
        <v>81840</v>
      </c>
    </row>
    <row r="15" spans="1:6" ht="15" customHeight="1" x14ac:dyDescent="0.2">
      <c r="A15" s="92" t="s">
        <v>386</v>
      </c>
      <c r="B15" s="96">
        <v>21129</v>
      </c>
      <c r="C15" s="94"/>
      <c r="D15" s="96">
        <v>82083</v>
      </c>
      <c r="E15" s="94"/>
      <c r="F15" s="96">
        <v>103212</v>
      </c>
    </row>
    <row r="17" spans="1:8" ht="15" customHeight="1" x14ac:dyDescent="0.2">
      <c r="A17" s="88" t="s">
        <v>270</v>
      </c>
    </row>
    <row r="18" spans="1:8" ht="15" customHeight="1" x14ac:dyDescent="0.2">
      <c r="A18" s="74" t="s">
        <v>330</v>
      </c>
      <c r="B18" s="84">
        <v>14661</v>
      </c>
      <c r="D18" s="84">
        <v>70245</v>
      </c>
      <c r="F18" s="84">
        <v>84906</v>
      </c>
    </row>
    <row r="19" spans="1:8" ht="15" customHeight="1" x14ac:dyDescent="0.2">
      <c r="A19" s="74" t="s">
        <v>272</v>
      </c>
    </row>
    <row r="20" spans="1:8" ht="15" customHeight="1" x14ac:dyDescent="0.2">
      <c r="A20" s="74" t="s">
        <v>322</v>
      </c>
      <c r="B20" s="84">
        <v>5021</v>
      </c>
      <c r="D20" s="84">
        <v>2675</v>
      </c>
      <c r="F20" s="84">
        <v>7696</v>
      </c>
    </row>
    <row r="21" spans="1:8" ht="15" customHeight="1" x14ac:dyDescent="0.2">
      <c r="A21" s="74" t="s">
        <v>323</v>
      </c>
      <c r="B21" s="84">
        <v>2397</v>
      </c>
      <c r="D21" s="84">
        <v>2055</v>
      </c>
      <c r="F21" s="84">
        <v>4452</v>
      </c>
    </row>
    <row r="22" spans="1:8" ht="15" customHeight="1" x14ac:dyDescent="0.2">
      <c r="A22" s="74" t="s">
        <v>121</v>
      </c>
      <c r="B22" s="84">
        <v>1062</v>
      </c>
      <c r="D22" s="84">
        <v>1473</v>
      </c>
      <c r="F22" s="84">
        <v>2535</v>
      </c>
    </row>
    <row r="23" spans="1:8" ht="15" customHeight="1" x14ac:dyDescent="0.2">
      <c r="A23" s="74" t="s">
        <v>200</v>
      </c>
      <c r="B23" s="84">
        <v>0</v>
      </c>
      <c r="D23" s="84">
        <v>144</v>
      </c>
      <c r="F23" s="84">
        <v>144</v>
      </c>
    </row>
    <row r="24" spans="1:8" ht="15" customHeight="1" x14ac:dyDescent="0.2">
      <c r="A24" s="74" t="s">
        <v>199</v>
      </c>
      <c r="B24" s="91">
        <v>0</v>
      </c>
      <c r="D24" s="91">
        <v>3</v>
      </c>
      <c r="F24" s="91">
        <v>3</v>
      </c>
    </row>
    <row r="25" spans="1:8" ht="15" customHeight="1" x14ac:dyDescent="0.2">
      <c r="A25" s="92" t="s">
        <v>385</v>
      </c>
      <c r="B25" s="96">
        <v>23141</v>
      </c>
      <c r="C25" s="94"/>
      <c r="D25" s="96">
        <v>76595</v>
      </c>
      <c r="E25" s="94"/>
      <c r="F25" s="96">
        <v>99736</v>
      </c>
    </row>
    <row r="26" spans="1:8" ht="15" customHeight="1" x14ac:dyDescent="0.2">
      <c r="A26" s="88"/>
      <c r="G26" s="74"/>
    </row>
    <row r="27" spans="1:8" ht="15" customHeight="1" x14ac:dyDescent="0.2">
      <c r="A27" s="88" t="s">
        <v>324</v>
      </c>
    </row>
    <row r="28" spans="1:8" ht="15" customHeight="1" x14ac:dyDescent="0.2">
      <c r="A28" s="74" t="s">
        <v>325</v>
      </c>
      <c r="B28" s="84">
        <v>2744</v>
      </c>
      <c r="D28" s="84">
        <v>0</v>
      </c>
      <c r="F28" s="84">
        <v>2744</v>
      </c>
      <c r="H28" s="84"/>
    </row>
    <row r="29" spans="1:8" ht="15" customHeight="1" x14ac:dyDescent="0.2">
      <c r="A29" s="74" t="s">
        <v>326</v>
      </c>
      <c r="B29" s="91">
        <v>-1245</v>
      </c>
      <c r="D29" s="91">
        <v>-2177</v>
      </c>
      <c r="F29" s="91">
        <v>-3422</v>
      </c>
    </row>
    <row r="30" spans="1:8" ht="15" customHeight="1" x14ac:dyDescent="0.2">
      <c r="A30" s="92" t="s">
        <v>384</v>
      </c>
      <c r="B30" s="96">
        <v>1499</v>
      </c>
      <c r="C30" s="94"/>
      <c r="D30" s="96">
        <v>-2177</v>
      </c>
      <c r="E30" s="94"/>
      <c r="F30" s="96">
        <v>-678</v>
      </c>
    </row>
    <row r="31" spans="1:8" ht="15" customHeight="1" x14ac:dyDescent="0.2">
      <c r="A31" s="92"/>
      <c r="B31" s="94"/>
      <c r="C31" s="94"/>
      <c r="D31" s="94"/>
      <c r="E31" s="94"/>
      <c r="F31" s="94"/>
    </row>
    <row r="32" spans="1:8" ht="27.6" customHeight="1" x14ac:dyDescent="0.2">
      <c r="A32" s="95" t="s">
        <v>329</v>
      </c>
      <c r="B32" s="94">
        <v>-513</v>
      </c>
      <c r="C32" s="94"/>
      <c r="D32" s="94">
        <v>3311</v>
      </c>
      <c r="E32" s="94"/>
      <c r="F32" s="94">
        <v>2798</v>
      </c>
    </row>
    <row r="33" spans="1:8" ht="9.75" customHeight="1" x14ac:dyDescent="0.2">
      <c r="A33" s="95"/>
      <c r="B33" s="94"/>
      <c r="C33" s="94"/>
      <c r="D33" s="94"/>
      <c r="E33" s="94"/>
      <c r="F33" s="94"/>
    </row>
    <row r="34" spans="1:8" ht="13.5" thickBot="1" x14ac:dyDescent="0.25">
      <c r="A34" s="88" t="s">
        <v>287</v>
      </c>
      <c r="B34" s="110">
        <v>4887</v>
      </c>
      <c r="C34" s="94"/>
      <c r="D34" s="110">
        <v>4222</v>
      </c>
      <c r="E34" s="94"/>
      <c r="F34" s="110">
        <v>9109</v>
      </c>
    </row>
    <row r="35" spans="1:8" ht="9.75" customHeight="1" thickTop="1" x14ac:dyDescent="0.2">
      <c r="A35" s="95"/>
    </row>
    <row r="36" spans="1:8" ht="17.25" customHeight="1" x14ac:dyDescent="0.2">
      <c r="A36" s="95"/>
    </row>
    <row r="37" spans="1:8" ht="15" customHeight="1" x14ac:dyDescent="0.2">
      <c r="A37" s="88"/>
    </row>
    <row r="38" spans="1:8" ht="12.75" x14ac:dyDescent="0.2">
      <c r="A38" s="88"/>
    </row>
    <row r="41" spans="1:8" ht="15" customHeight="1" x14ac:dyDescent="0.2">
      <c r="A41" s="890"/>
      <c r="B41" s="890"/>
      <c r="C41" s="890"/>
      <c r="D41" s="890"/>
      <c r="E41" s="890"/>
      <c r="F41" s="890"/>
      <c r="G41" s="174"/>
      <c r="H41" s="173"/>
    </row>
    <row r="42" spans="1:8" ht="15" customHeight="1" x14ac:dyDescent="0.2">
      <c r="A42" s="173"/>
      <c r="B42" s="174"/>
      <c r="C42" s="174"/>
      <c r="D42" s="174"/>
      <c r="E42" s="174"/>
      <c r="G42" s="174"/>
      <c r="H42" s="173"/>
    </row>
  </sheetData>
  <mergeCells count="5">
    <mergeCell ref="A1:F1"/>
    <mergeCell ref="A2:F2"/>
    <mergeCell ref="A3:F3"/>
    <mergeCell ref="A4:F4"/>
    <mergeCell ref="A41:F41"/>
  </mergeCells>
  <printOptions horizontalCentered="1"/>
  <pageMargins left="0.75" right="0.75" top="0.9" bottom="0.9" header="0.5" footer="0.5"/>
  <pageSetup orientation="portrait" errors="dash" horizontalDpi="1200" verticalDpi="12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216BB-8DFF-49E5-AF31-0EB13EAED66C}">
  <sheetPr>
    <pageSetUpPr fitToPage="1"/>
  </sheetPr>
  <dimension ref="A1:H42"/>
  <sheetViews>
    <sheetView showGridLines="0" zoomScaleNormal="100" workbookViewId="0">
      <selection activeCell="G33" sqref="G33"/>
    </sheetView>
  </sheetViews>
  <sheetFormatPr defaultColWidth="9.140625" defaultRowHeight="15" customHeight="1" x14ac:dyDescent="0.2"/>
  <cols>
    <col min="1" max="1" width="50.7109375" style="74" customWidth="1"/>
    <col min="2" max="2" width="11.7109375" style="84" customWidth="1"/>
    <col min="3" max="3" width="1.7109375" style="84" customWidth="1"/>
    <col min="4" max="4" width="11.7109375" style="84" customWidth="1"/>
    <col min="5" max="5" width="1.7109375" style="84" customWidth="1"/>
    <col min="6" max="6" width="11.7109375" style="84" customWidth="1"/>
    <col min="7" max="7" width="10.85546875" style="84" customWidth="1"/>
    <col min="8" max="16384" width="9.140625" style="74"/>
  </cols>
  <sheetData>
    <row r="1" spans="1:6" ht="15" customHeight="1" x14ac:dyDescent="0.2">
      <c r="A1" s="887" t="s">
        <v>259</v>
      </c>
      <c r="B1" s="887"/>
      <c r="C1" s="887"/>
      <c r="D1" s="887"/>
      <c r="E1" s="887"/>
      <c r="F1" s="887"/>
    </row>
    <row r="2" spans="1:6" ht="15" customHeight="1" x14ac:dyDescent="0.2">
      <c r="A2" s="887" t="s">
        <v>388</v>
      </c>
      <c r="B2" s="887"/>
      <c r="C2" s="887"/>
      <c r="D2" s="887"/>
      <c r="E2" s="887"/>
      <c r="F2" s="887"/>
    </row>
    <row r="3" spans="1:6" ht="15" customHeight="1" x14ac:dyDescent="0.2">
      <c r="A3" s="887" t="s">
        <v>7</v>
      </c>
      <c r="B3" s="887"/>
      <c r="C3" s="887"/>
      <c r="D3" s="887"/>
      <c r="E3" s="887"/>
      <c r="F3" s="887"/>
    </row>
    <row r="4" spans="1:6" ht="15" customHeight="1" x14ac:dyDescent="0.2">
      <c r="A4" s="887" t="s">
        <v>261</v>
      </c>
      <c r="B4" s="887"/>
      <c r="C4" s="887"/>
      <c r="D4" s="887"/>
      <c r="E4" s="887"/>
      <c r="F4" s="887"/>
    </row>
    <row r="5" spans="1:6" ht="15" customHeight="1" x14ac:dyDescent="0.2">
      <c r="A5" s="85"/>
      <c r="B5" s="86"/>
      <c r="C5" s="86"/>
      <c r="D5" s="86"/>
      <c r="E5" s="86"/>
      <c r="F5" s="86"/>
    </row>
    <row r="7" spans="1:6" ht="30" customHeight="1" x14ac:dyDescent="0.2">
      <c r="A7" s="88"/>
      <c r="B7" s="87" t="s">
        <v>311</v>
      </c>
      <c r="C7" s="87"/>
      <c r="D7" s="87" t="s">
        <v>387</v>
      </c>
      <c r="E7" s="87"/>
      <c r="F7" s="87" t="s">
        <v>243</v>
      </c>
    </row>
    <row r="8" spans="1:6" ht="15" customHeight="1" x14ac:dyDescent="0.2">
      <c r="B8" s="90"/>
      <c r="D8" s="90"/>
      <c r="F8" s="90"/>
    </row>
    <row r="9" spans="1:6" ht="15" customHeight="1" x14ac:dyDescent="0.2">
      <c r="A9" s="88" t="s">
        <v>284</v>
      </c>
      <c r="B9" s="96">
        <v>4887</v>
      </c>
      <c r="C9" s="94"/>
      <c r="D9" s="96">
        <v>4222</v>
      </c>
      <c r="E9" s="94"/>
      <c r="F9" s="96">
        <v>9109</v>
      </c>
    </row>
    <row r="11" spans="1:6" ht="15" customHeight="1" x14ac:dyDescent="0.2">
      <c r="A11" s="88" t="s">
        <v>263</v>
      </c>
    </row>
    <row r="12" spans="1:6" ht="15" customHeight="1" x14ac:dyDescent="0.2">
      <c r="A12" s="74" t="s">
        <v>320</v>
      </c>
      <c r="B12" s="84">
        <v>4176</v>
      </c>
      <c r="D12" s="84">
        <v>0</v>
      </c>
      <c r="F12" s="84">
        <v>4176</v>
      </c>
    </row>
    <row r="13" spans="1:6" ht="15" customHeight="1" x14ac:dyDescent="0.2">
      <c r="A13" s="74" t="s">
        <v>265</v>
      </c>
      <c r="B13" s="84">
        <v>15321</v>
      </c>
      <c r="D13" s="84">
        <v>208</v>
      </c>
      <c r="F13" s="84">
        <v>15529</v>
      </c>
    </row>
    <row r="14" spans="1:6" ht="15" customHeight="1" x14ac:dyDescent="0.2">
      <c r="A14" s="74" t="s">
        <v>226</v>
      </c>
      <c r="B14" s="91">
        <v>-20</v>
      </c>
      <c r="D14" s="91">
        <v>74860</v>
      </c>
      <c r="F14" s="91">
        <v>74840</v>
      </c>
    </row>
    <row r="15" spans="1:6" ht="15" customHeight="1" x14ac:dyDescent="0.2">
      <c r="A15" s="92" t="s">
        <v>386</v>
      </c>
      <c r="B15" s="96">
        <v>19477</v>
      </c>
      <c r="C15" s="94"/>
      <c r="D15" s="96">
        <v>75068</v>
      </c>
      <c r="E15" s="94"/>
      <c r="F15" s="96">
        <v>94545</v>
      </c>
    </row>
    <row r="17" spans="1:8" ht="15" customHeight="1" x14ac:dyDescent="0.2">
      <c r="A17" s="88" t="s">
        <v>270</v>
      </c>
    </row>
    <row r="18" spans="1:8" ht="15" customHeight="1" x14ac:dyDescent="0.2">
      <c r="A18" s="74" t="s">
        <v>330</v>
      </c>
      <c r="B18" s="84">
        <v>13876</v>
      </c>
      <c r="D18" s="84">
        <v>70110</v>
      </c>
      <c r="F18" s="84">
        <v>83986</v>
      </c>
    </row>
    <row r="19" spans="1:8" ht="15" customHeight="1" x14ac:dyDescent="0.2">
      <c r="A19" s="74" t="s">
        <v>272</v>
      </c>
    </row>
    <row r="20" spans="1:8" ht="15" customHeight="1" x14ac:dyDescent="0.2">
      <c r="A20" s="74" t="s">
        <v>322</v>
      </c>
      <c r="B20" s="84">
        <v>4783</v>
      </c>
      <c r="D20" s="84">
        <v>681</v>
      </c>
      <c r="F20" s="84">
        <v>5464</v>
      </c>
    </row>
    <row r="21" spans="1:8" ht="15" customHeight="1" x14ac:dyDescent="0.2">
      <c r="A21" s="74" t="s">
        <v>323</v>
      </c>
      <c r="B21" s="84">
        <v>2398</v>
      </c>
      <c r="D21" s="84">
        <v>2643</v>
      </c>
      <c r="F21" s="84">
        <v>5041</v>
      </c>
    </row>
    <row r="22" spans="1:8" ht="15" customHeight="1" x14ac:dyDescent="0.2">
      <c r="A22" s="74" t="s">
        <v>121</v>
      </c>
      <c r="B22" s="84">
        <v>1080</v>
      </c>
      <c r="D22" s="84">
        <v>375</v>
      </c>
      <c r="F22" s="84">
        <v>1455</v>
      </c>
    </row>
    <row r="23" spans="1:8" ht="15" customHeight="1" x14ac:dyDescent="0.2">
      <c r="A23" s="74" t="s">
        <v>200</v>
      </c>
      <c r="B23" s="84">
        <v>0</v>
      </c>
      <c r="D23" s="84">
        <v>0</v>
      </c>
      <c r="F23" s="84">
        <v>0</v>
      </c>
    </row>
    <row r="24" spans="1:8" ht="15" customHeight="1" x14ac:dyDescent="0.2">
      <c r="A24" s="74" t="s">
        <v>199</v>
      </c>
      <c r="B24" s="91">
        <v>0</v>
      </c>
      <c r="D24" s="91">
        <v>0</v>
      </c>
      <c r="F24" s="91">
        <v>0</v>
      </c>
    </row>
    <row r="25" spans="1:8" ht="15" customHeight="1" x14ac:dyDescent="0.2">
      <c r="A25" s="92" t="s">
        <v>385</v>
      </c>
      <c r="B25" s="96">
        <v>22137</v>
      </c>
      <c r="C25" s="94"/>
      <c r="D25" s="96">
        <v>73809</v>
      </c>
      <c r="E25" s="94"/>
      <c r="F25" s="96">
        <v>95946</v>
      </c>
    </row>
    <row r="26" spans="1:8" ht="15" customHeight="1" x14ac:dyDescent="0.2">
      <c r="A26" s="88"/>
      <c r="G26" s="74"/>
    </row>
    <row r="27" spans="1:8" ht="15" customHeight="1" x14ac:dyDescent="0.2">
      <c r="A27" s="88" t="s">
        <v>324</v>
      </c>
    </row>
    <row r="28" spans="1:8" ht="15" customHeight="1" x14ac:dyDescent="0.2">
      <c r="A28" s="74" t="s">
        <v>325</v>
      </c>
      <c r="B28" s="84">
        <v>2463</v>
      </c>
      <c r="D28" s="84">
        <v>0</v>
      </c>
      <c r="F28" s="84">
        <v>2463</v>
      </c>
      <c r="H28" s="84"/>
    </row>
    <row r="29" spans="1:8" ht="15" customHeight="1" x14ac:dyDescent="0.2">
      <c r="A29" s="74" t="s">
        <v>326</v>
      </c>
      <c r="B29" s="91">
        <v>-85</v>
      </c>
      <c r="D29" s="91">
        <v>-2182</v>
      </c>
      <c r="F29" s="91">
        <v>-2267</v>
      </c>
    </row>
    <row r="30" spans="1:8" ht="15" customHeight="1" x14ac:dyDescent="0.2">
      <c r="A30" s="92" t="s">
        <v>384</v>
      </c>
      <c r="B30" s="96">
        <v>2378</v>
      </c>
      <c r="C30" s="94"/>
      <c r="D30" s="96">
        <v>-2182</v>
      </c>
      <c r="E30" s="94"/>
      <c r="F30" s="96">
        <v>196</v>
      </c>
    </row>
    <row r="31" spans="1:8" ht="9.9499999999999993" customHeight="1" x14ac:dyDescent="0.2">
      <c r="A31" s="92"/>
      <c r="B31" s="94"/>
      <c r="C31" s="94"/>
      <c r="D31" s="94"/>
      <c r="E31" s="94"/>
      <c r="F31" s="94"/>
    </row>
    <row r="32" spans="1:8" ht="9.9499999999999993" customHeight="1" x14ac:dyDescent="0.2">
      <c r="A32" s="95" t="s">
        <v>329</v>
      </c>
      <c r="B32" s="94">
        <v>-282</v>
      </c>
      <c r="C32" s="94"/>
      <c r="D32" s="94">
        <v>-923</v>
      </c>
      <c r="E32" s="94"/>
      <c r="F32" s="94">
        <v>-1205</v>
      </c>
    </row>
    <row r="33" spans="1:8" ht="9.9499999999999993" customHeight="1" x14ac:dyDescent="0.2">
      <c r="A33" s="95"/>
      <c r="B33" s="94"/>
      <c r="C33" s="94"/>
      <c r="D33" s="94"/>
      <c r="E33" s="94"/>
      <c r="F33" s="94"/>
    </row>
    <row r="34" spans="1:8" ht="13.5" thickBot="1" x14ac:dyDescent="0.25">
      <c r="A34" s="88" t="s">
        <v>287</v>
      </c>
      <c r="B34" s="110">
        <v>4605</v>
      </c>
      <c r="C34" s="94"/>
      <c r="D34" s="110">
        <v>3299</v>
      </c>
      <c r="E34" s="94"/>
      <c r="F34" s="110">
        <v>7904</v>
      </c>
    </row>
    <row r="35" spans="1:8" ht="9.9499999999999993" customHeight="1" thickTop="1" x14ac:dyDescent="0.2">
      <c r="A35" s="95"/>
    </row>
    <row r="36" spans="1:8" ht="9.9499999999999993" customHeight="1" x14ac:dyDescent="0.2">
      <c r="A36" s="95"/>
    </row>
    <row r="37" spans="1:8" ht="15" customHeight="1" x14ac:dyDescent="0.2">
      <c r="A37" s="88"/>
    </row>
    <row r="38" spans="1:8" ht="12.75" x14ac:dyDescent="0.2">
      <c r="A38" s="88"/>
    </row>
    <row r="41" spans="1:8" ht="15" customHeight="1" x14ac:dyDescent="0.2">
      <c r="A41" s="890"/>
      <c r="B41" s="890"/>
      <c r="C41" s="890"/>
      <c r="D41" s="890"/>
      <c r="E41" s="890"/>
      <c r="F41" s="890"/>
      <c r="G41" s="174"/>
      <c r="H41" s="173"/>
    </row>
    <row r="42" spans="1:8" ht="15" customHeight="1" x14ac:dyDescent="0.2">
      <c r="A42" s="173"/>
      <c r="B42" s="174"/>
      <c r="C42" s="174"/>
      <c r="D42" s="174"/>
      <c r="E42" s="174"/>
      <c r="G42" s="174"/>
      <c r="H42" s="173"/>
    </row>
  </sheetData>
  <mergeCells count="5">
    <mergeCell ref="A1:F1"/>
    <mergeCell ref="A2:F2"/>
    <mergeCell ref="A3:F3"/>
    <mergeCell ref="A4:F4"/>
    <mergeCell ref="A41:F41"/>
  </mergeCells>
  <printOptions horizontalCentered="1"/>
  <pageMargins left="0.75" right="0.75" top="0.9" bottom="0.9" header="0.5" footer="0.5"/>
  <pageSetup orientation="portrait" errors="dash"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FD1B8-B2FA-47AC-A0E2-8565A17A72D3}">
  <sheetPr>
    <pageSetUpPr fitToPage="1"/>
  </sheetPr>
  <dimension ref="A1:H41"/>
  <sheetViews>
    <sheetView showGridLines="0" zoomScaleNormal="100" workbookViewId="0">
      <selection activeCell="B21" sqref="B21"/>
    </sheetView>
  </sheetViews>
  <sheetFormatPr defaultColWidth="9.140625" defaultRowHeight="15" customHeight="1" x14ac:dyDescent="0.2"/>
  <cols>
    <col min="1" max="1" width="50.7109375" style="74" customWidth="1"/>
    <col min="2" max="2" width="11.7109375" style="84" customWidth="1"/>
    <col min="3" max="3" width="1.7109375" style="84" customWidth="1"/>
    <col min="4" max="4" width="11.7109375" style="84" customWidth="1"/>
    <col min="5" max="5" width="1.7109375" style="84" customWidth="1"/>
    <col min="6" max="6" width="11.7109375" style="84" customWidth="1"/>
    <col min="7" max="7" width="10.85546875" style="84" customWidth="1"/>
    <col min="8" max="16384" width="9.140625" style="74"/>
  </cols>
  <sheetData>
    <row r="1" spans="1:6" ht="15" customHeight="1" x14ac:dyDescent="0.2">
      <c r="A1" s="887" t="s">
        <v>259</v>
      </c>
      <c r="B1" s="887"/>
      <c r="C1" s="887"/>
      <c r="D1" s="887"/>
      <c r="E1" s="887"/>
      <c r="F1" s="887"/>
    </row>
    <row r="2" spans="1:6" ht="15" customHeight="1" x14ac:dyDescent="0.2">
      <c r="A2" s="887" t="s">
        <v>388</v>
      </c>
      <c r="B2" s="887"/>
      <c r="C2" s="887"/>
      <c r="D2" s="887"/>
      <c r="E2" s="887"/>
      <c r="F2" s="887"/>
    </row>
    <row r="3" spans="1:6" ht="15" customHeight="1" x14ac:dyDescent="0.2">
      <c r="A3" s="887" t="s">
        <v>9</v>
      </c>
      <c r="B3" s="887"/>
      <c r="C3" s="887"/>
      <c r="D3" s="887"/>
      <c r="E3" s="887"/>
      <c r="F3" s="887"/>
    </row>
    <row r="4" spans="1:6" ht="15" customHeight="1" x14ac:dyDescent="0.2">
      <c r="A4" s="887" t="s">
        <v>261</v>
      </c>
      <c r="B4" s="887"/>
      <c r="C4" s="887"/>
      <c r="D4" s="887"/>
      <c r="E4" s="887"/>
      <c r="F4" s="887"/>
    </row>
    <row r="5" spans="1:6" ht="15" customHeight="1" x14ac:dyDescent="0.2">
      <c r="A5" s="85"/>
      <c r="B5" s="86"/>
      <c r="C5" s="86"/>
      <c r="D5" s="86"/>
      <c r="E5" s="86"/>
      <c r="F5" s="86"/>
    </row>
    <row r="7" spans="1:6" ht="30" customHeight="1" x14ac:dyDescent="0.2">
      <c r="A7" s="88"/>
      <c r="B7" s="87" t="s">
        <v>311</v>
      </c>
      <c r="C7" s="87"/>
      <c r="D7" s="87" t="s">
        <v>387</v>
      </c>
      <c r="E7" s="87"/>
      <c r="F7" s="87" t="s">
        <v>243</v>
      </c>
    </row>
    <row r="8" spans="1:6" ht="15" customHeight="1" x14ac:dyDescent="0.2">
      <c r="B8" s="90"/>
      <c r="D8" s="90"/>
      <c r="F8" s="90"/>
    </row>
    <row r="9" spans="1:6" ht="15" customHeight="1" x14ac:dyDescent="0.2">
      <c r="A9" s="88" t="s">
        <v>284</v>
      </c>
      <c r="B9" s="96">
        <v>4605</v>
      </c>
      <c r="C9" s="94"/>
      <c r="D9" s="96">
        <v>3299</v>
      </c>
      <c r="E9" s="94"/>
      <c r="F9" s="96">
        <v>7904</v>
      </c>
    </row>
    <row r="11" spans="1:6" ht="15" customHeight="1" x14ac:dyDescent="0.2">
      <c r="A11" s="88" t="s">
        <v>263</v>
      </c>
    </row>
    <row r="12" spans="1:6" ht="15" customHeight="1" x14ac:dyDescent="0.2">
      <c r="A12" s="74" t="s">
        <v>320</v>
      </c>
      <c r="B12" s="84">
        <v>4312</v>
      </c>
      <c r="D12" s="84">
        <v>0</v>
      </c>
      <c r="F12" s="84">
        <v>4312</v>
      </c>
    </row>
    <row r="13" spans="1:6" ht="15" customHeight="1" x14ac:dyDescent="0.2">
      <c r="A13" s="74" t="s">
        <v>265</v>
      </c>
      <c r="B13" s="84">
        <v>15448</v>
      </c>
      <c r="D13" s="84">
        <v>208</v>
      </c>
      <c r="F13" s="84">
        <v>15656</v>
      </c>
    </row>
    <row r="14" spans="1:6" ht="15" customHeight="1" x14ac:dyDescent="0.2">
      <c r="A14" s="74" t="s">
        <v>226</v>
      </c>
      <c r="B14" s="91">
        <v>-18</v>
      </c>
      <c r="D14" s="91">
        <v>70559</v>
      </c>
      <c r="F14" s="91">
        <v>70541</v>
      </c>
    </row>
    <row r="15" spans="1:6" ht="15" customHeight="1" x14ac:dyDescent="0.2">
      <c r="A15" s="92" t="s">
        <v>386</v>
      </c>
      <c r="B15" s="96">
        <v>19742</v>
      </c>
      <c r="C15" s="94"/>
      <c r="D15" s="96">
        <v>70767</v>
      </c>
      <c r="E15" s="94"/>
      <c r="F15" s="96">
        <v>90509</v>
      </c>
    </row>
    <row r="17" spans="1:8" ht="15" customHeight="1" x14ac:dyDescent="0.2">
      <c r="A17" s="88" t="s">
        <v>270</v>
      </c>
    </row>
    <row r="18" spans="1:8" ht="15" customHeight="1" x14ac:dyDescent="0.2">
      <c r="A18" s="74" t="s">
        <v>330</v>
      </c>
      <c r="B18" s="84">
        <v>13993</v>
      </c>
      <c r="D18" s="84">
        <v>65088</v>
      </c>
      <c r="F18" s="84">
        <v>79081</v>
      </c>
    </row>
    <row r="19" spans="1:8" ht="15" customHeight="1" x14ac:dyDescent="0.2">
      <c r="A19" s="74" t="s">
        <v>272</v>
      </c>
    </row>
    <row r="20" spans="1:8" ht="15" customHeight="1" x14ac:dyDescent="0.2">
      <c r="A20" s="74" t="s">
        <v>322</v>
      </c>
      <c r="B20" s="84">
        <v>4775</v>
      </c>
      <c r="D20" s="84">
        <v>682</v>
      </c>
      <c r="F20" s="84">
        <v>5457</v>
      </c>
    </row>
    <row r="21" spans="1:8" ht="15" customHeight="1" x14ac:dyDescent="0.2">
      <c r="A21" s="74" t="s">
        <v>323</v>
      </c>
      <c r="B21" s="84">
        <v>2333</v>
      </c>
      <c r="D21" s="84">
        <v>1408</v>
      </c>
      <c r="F21" s="84">
        <v>3741</v>
      </c>
    </row>
    <row r="22" spans="1:8" ht="15" customHeight="1" x14ac:dyDescent="0.2">
      <c r="A22" s="74" t="s">
        <v>121</v>
      </c>
      <c r="B22" s="84">
        <v>1109</v>
      </c>
      <c r="D22" s="84">
        <v>376</v>
      </c>
      <c r="F22" s="84">
        <v>1485</v>
      </c>
    </row>
    <row r="23" spans="1:8" ht="15" customHeight="1" x14ac:dyDescent="0.2">
      <c r="A23" s="74" t="s">
        <v>199</v>
      </c>
      <c r="B23" s="91">
        <v>0</v>
      </c>
      <c r="D23" s="91">
        <v>0</v>
      </c>
      <c r="F23" s="91">
        <v>0</v>
      </c>
    </row>
    <row r="24" spans="1:8" ht="15" customHeight="1" x14ac:dyDescent="0.2">
      <c r="A24" s="92" t="s">
        <v>385</v>
      </c>
      <c r="B24" s="96">
        <v>22210</v>
      </c>
      <c r="C24" s="94"/>
      <c r="D24" s="96">
        <v>67554</v>
      </c>
      <c r="E24" s="94"/>
      <c r="F24" s="96">
        <v>89764</v>
      </c>
    </row>
    <row r="25" spans="1:8" ht="15" customHeight="1" x14ac:dyDescent="0.2">
      <c r="A25" s="88"/>
      <c r="G25" s="74"/>
    </row>
    <row r="26" spans="1:8" ht="15" customHeight="1" x14ac:dyDescent="0.2">
      <c r="A26" s="88" t="s">
        <v>324</v>
      </c>
    </row>
    <row r="27" spans="1:8" ht="15" customHeight="1" x14ac:dyDescent="0.2">
      <c r="A27" s="74" t="s">
        <v>325</v>
      </c>
      <c r="B27" s="84">
        <v>2505</v>
      </c>
      <c r="D27" s="84">
        <v>0</v>
      </c>
      <c r="F27" s="84">
        <v>2505</v>
      </c>
      <c r="H27" s="84"/>
    </row>
    <row r="28" spans="1:8" ht="15" customHeight="1" x14ac:dyDescent="0.2">
      <c r="A28" s="74" t="s">
        <v>326</v>
      </c>
      <c r="B28" s="91">
        <v>-59</v>
      </c>
      <c r="D28" s="91">
        <v>-1967</v>
      </c>
      <c r="F28" s="91">
        <v>-2026</v>
      </c>
    </row>
    <row r="29" spans="1:8" ht="15" customHeight="1" x14ac:dyDescent="0.2">
      <c r="A29" s="92" t="s">
        <v>384</v>
      </c>
      <c r="B29" s="96">
        <v>2446</v>
      </c>
      <c r="C29" s="94"/>
      <c r="D29" s="96">
        <v>-1967</v>
      </c>
      <c r="E29" s="94"/>
      <c r="F29" s="96">
        <v>479</v>
      </c>
    </row>
    <row r="30" spans="1:8" ht="13.15" customHeight="1" x14ac:dyDescent="0.2">
      <c r="A30" s="92"/>
      <c r="B30" s="94"/>
      <c r="C30" s="94"/>
      <c r="D30" s="94"/>
      <c r="E30" s="94"/>
      <c r="F30" s="94"/>
    </row>
    <row r="31" spans="1:8" ht="25.5" x14ac:dyDescent="0.2">
      <c r="A31" s="95" t="s">
        <v>329</v>
      </c>
      <c r="B31" s="94">
        <v>-22</v>
      </c>
      <c r="C31" s="94"/>
      <c r="D31" s="94">
        <v>1246</v>
      </c>
      <c r="E31" s="94"/>
      <c r="F31" s="94">
        <v>1224</v>
      </c>
    </row>
    <row r="32" spans="1:8" ht="9.75" customHeight="1" x14ac:dyDescent="0.2">
      <c r="A32" s="95"/>
      <c r="B32" s="94"/>
      <c r="C32" s="94"/>
      <c r="D32" s="94"/>
      <c r="E32" s="94"/>
      <c r="F32" s="94"/>
    </row>
    <row r="33" spans="1:8" ht="13.5" thickBot="1" x14ac:dyDescent="0.25">
      <c r="A33" s="88" t="s">
        <v>287</v>
      </c>
      <c r="B33" s="110">
        <v>4583</v>
      </c>
      <c r="C33" s="94"/>
      <c r="D33" s="110">
        <v>4545</v>
      </c>
      <c r="E33" s="94"/>
      <c r="F33" s="110">
        <v>9128</v>
      </c>
    </row>
    <row r="34" spans="1:8" ht="9.75" customHeight="1" thickTop="1" x14ac:dyDescent="0.2">
      <c r="A34" s="95"/>
    </row>
    <row r="35" spans="1:8" ht="17.25" customHeight="1" x14ac:dyDescent="0.2">
      <c r="A35" s="95"/>
    </row>
    <row r="36" spans="1:8" ht="15" customHeight="1" x14ac:dyDescent="0.2">
      <c r="A36" s="88"/>
    </row>
    <row r="37" spans="1:8" ht="12.75" x14ac:dyDescent="0.2">
      <c r="A37" s="88"/>
    </row>
    <row r="40" spans="1:8" ht="15" customHeight="1" x14ac:dyDescent="0.2">
      <c r="A40" s="890"/>
      <c r="B40" s="890"/>
      <c r="C40" s="890"/>
      <c r="D40" s="890"/>
      <c r="E40" s="890"/>
      <c r="F40" s="890"/>
      <c r="G40" s="174"/>
      <c r="H40" s="173"/>
    </row>
    <row r="41" spans="1:8" ht="15" customHeight="1" x14ac:dyDescent="0.2">
      <c r="A41" s="173"/>
      <c r="B41" s="174"/>
      <c r="C41" s="174"/>
      <c r="D41" s="174"/>
      <c r="E41" s="174"/>
      <c r="G41" s="174"/>
      <c r="H41" s="173"/>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CCECE-9C3C-4AB5-A117-9EDD0B0EB9CB}">
  <sheetPr>
    <pageSetUpPr fitToPage="1"/>
  </sheetPr>
  <dimension ref="A1:H41"/>
  <sheetViews>
    <sheetView showGridLines="0" zoomScaleNormal="100" workbookViewId="0">
      <selection activeCell="I28" sqref="I28"/>
    </sheetView>
  </sheetViews>
  <sheetFormatPr defaultColWidth="9.140625" defaultRowHeight="15" customHeight="1" x14ac:dyDescent="0.2"/>
  <cols>
    <col min="1" max="1" width="50.7109375" style="74" customWidth="1"/>
    <col min="2" max="2" width="11.7109375" style="84" customWidth="1"/>
    <col min="3" max="3" width="1.7109375" style="84" customWidth="1"/>
    <col min="4" max="4" width="11.7109375" style="84" customWidth="1"/>
    <col min="5" max="5" width="1.7109375" style="84" customWidth="1"/>
    <col min="6" max="6" width="11.7109375" style="84" customWidth="1"/>
    <col min="7" max="7" width="10.85546875" style="84" customWidth="1"/>
    <col min="8" max="16384" width="9.140625" style="74"/>
  </cols>
  <sheetData>
    <row r="1" spans="1:6" ht="15" customHeight="1" x14ac:dyDescent="0.2">
      <c r="A1" s="887" t="s">
        <v>259</v>
      </c>
      <c r="B1" s="887"/>
      <c r="C1" s="887"/>
      <c r="D1" s="887"/>
      <c r="E1" s="887"/>
      <c r="F1" s="887"/>
    </row>
    <row r="2" spans="1:6" ht="15" customHeight="1" x14ac:dyDescent="0.2">
      <c r="A2" s="887" t="s">
        <v>388</v>
      </c>
      <c r="B2" s="887"/>
      <c r="C2" s="887"/>
      <c r="D2" s="887"/>
      <c r="E2" s="887"/>
      <c r="F2" s="887"/>
    </row>
    <row r="3" spans="1:6" ht="15" customHeight="1" x14ac:dyDescent="0.2">
      <c r="A3" s="887" t="s">
        <v>11</v>
      </c>
      <c r="B3" s="887"/>
      <c r="C3" s="887"/>
      <c r="D3" s="887"/>
      <c r="E3" s="887"/>
      <c r="F3" s="887"/>
    </row>
    <row r="4" spans="1:6" ht="15" customHeight="1" x14ac:dyDescent="0.2">
      <c r="A4" s="887" t="s">
        <v>261</v>
      </c>
      <c r="B4" s="887"/>
      <c r="C4" s="887"/>
      <c r="D4" s="887"/>
      <c r="E4" s="887"/>
      <c r="F4" s="887"/>
    </row>
    <row r="5" spans="1:6" ht="15" customHeight="1" x14ac:dyDescent="0.2">
      <c r="A5" s="85"/>
      <c r="B5" s="86"/>
      <c r="C5" s="86"/>
      <c r="D5" s="86"/>
      <c r="E5" s="86"/>
      <c r="F5" s="86"/>
    </row>
    <row r="7" spans="1:6" ht="30" customHeight="1" x14ac:dyDescent="0.2">
      <c r="A7" s="88"/>
      <c r="B7" s="87" t="s">
        <v>311</v>
      </c>
      <c r="C7" s="87"/>
      <c r="D7" s="87" t="s">
        <v>387</v>
      </c>
      <c r="E7" s="87"/>
      <c r="F7" s="87" t="s">
        <v>243</v>
      </c>
    </row>
    <row r="8" spans="1:6" ht="15" customHeight="1" x14ac:dyDescent="0.2">
      <c r="B8" s="90"/>
      <c r="D8" s="90"/>
      <c r="F8" s="90"/>
    </row>
    <row r="9" spans="1:6" ht="15" customHeight="1" x14ac:dyDescent="0.2">
      <c r="A9" s="88" t="s">
        <v>284</v>
      </c>
      <c r="B9" s="96">
        <v>4583</v>
      </c>
      <c r="C9" s="94"/>
      <c r="D9" s="96">
        <v>4545</v>
      </c>
      <c r="E9" s="94"/>
      <c r="F9" s="96">
        <v>9128</v>
      </c>
    </row>
    <row r="11" spans="1:6" ht="15" customHeight="1" x14ac:dyDescent="0.2">
      <c r="A11" s="88" t="s">
        <v>263</v>
      </c>
    </row>
    <row r="12" spans="1:6" ht="15" customHeight="1" x14ac:dyDescent="0.2">
      <c r="A12" s="74" t="s">
        <v>320</v>
      </c>
      <c r="B12" s="84">
        <v>4309</v>
      </c>
      <c r="D12" s="84">
        <v>0</v>
      </c>
      <c r="F12" s="84">
        <v>4309</v>
      </c>
    </row>
    <row r="13" spans="1:6" ht="15" customHeight="1" x14ac:dyDescent="0.2">
      <c r="A13" s="74" t="s">
        <v>265</v>
      </c>
      <c r="B13" s="84">
        <v>15442</v>
      </c>
      <c r="D13" s="84">
        <v>208</v>
      </c>
      <c r="F13" s="84">
        <v>15650</v>
      </c>
    </row>
    <row r="14" spans="1:6" ht="15" customHeight="1" x14ac:dyDescent="0.2">
      <c r="A14" s="74" t="s">
        <v>226</v>
      </c>
      <c r="B14" s="91">
        <v>-17</v>
      </c>
      <c r="D14" s="91">
        <v>69770</v>
      </c>
      <c r="F14" s="91">
        <v>69753</v>
      </c>
    </row>
    <row r="15" spans="1:6" ht="15" customHeight="1" x14ac:dyDescent="0.2">
      <c r="A15" s="92" t="s">
        <v>386</v>
      </c>
      <c r="B15" s="96">
        <v>19734</v>
      </c>
      <c r="C15" s="94"/>
      <c r="D15" s="96">
        <v>69978</v>
      </c>
      <c r="E15" s="94"/>
      <c r="F15" s="96">
        <v>89712</v>
      </c>
    </row>
    <row r="17" spans="1:8" ht="15" customHeight="1" x14ac:dyDescent="0.2">
      <c r="A17" s="88" t="s">
        <v>270</v>
      </c>
    </row>
    <row r="18" spans="1:8" ht="15" customHeight="1" x14ac:dyDescent="0.2">
      <c r="A18" s="74" t="s">
        <v>330</v>
      </c>
      <c r="B18" s="84">
        <v>13866</v>
      </c>
      <c r="D18" s="84">
        <v>64047</v>
      </c>
      <c r="F18" s="84">
        <v>77913</v>
      </c>
    </row>
    <row r="19" spans="1:8" ht="15" customHeight="1" x14ac:dyDescent="0.2">
      <c r="A19" s="74" t="s">
        <v>272</v>
      </c>
    </row>
    <row r="20" spans="1:8" ht="15" customHeight="1" x14ac:dyDescent="0.2">
      <c r="A20" s="74" t="s">
        <v>322</v>
      </c>
      <c r="B20" s="84">
        <v>4724</v>
      </c>
      <c r="D20" s="84">
        <v>684</v>
      </c>
      <c r="F20" s="84">
        <v>5408</v>
      </c>
    </row>
    <row r="21" spans="1:8" ht="15" customHeight="1" x14ac:dyDescent="0.2">
      <c r="A21" s="74" t="s">
        <v>323</v>
      </c>
      <c r="B21" s="84">
        <v>2262</v>
      </c>
      <c r="D21" s="84">
        <v>1416</v>
      </c>
      <c r="F21" s="84">
        <v>3678</v>
      </c>
    </row>
    <row r="22" spans="1:8" ht="15" customHeight="1" x14ac:dyDescent="0.2">
      <c r="A22" s="74" t="s">
        <v>121</v>
      </c>
      <c r="B22" s="84">
        <v>1123</v>
      </c>
      <c r="D22" s="84">
        <v>377</v>
      </c>
      <c r="F22" s="84">
        <v>1500</v>
      </c>
    </row>
    <row r="23" spans="1:8" ht="15" customHeight="1" x14ac:dyDescent="0.2">
      <c r="A23" s="74" t="s">
        <v>199</v>
      </c>
      <c r="B23" s="91">
        <v>0</v>
      </c>
      <c r="D23" s="91">
        <v>0</v>
      </c>
      <c r="F23" s="91">
        <v>0</v>
      </c>
    </row>
    <row r="24" spans="1:8" ht="15" customHeight="1" x14ac:dyDescent="0.2">
      <c r="A24" s="92" t="s">
        <v>385</v>
      </c>
      <c r="B24" s="96">
        <v>21975</v>
      </c>
      <c r="C24" s="94"/>
      <c r="D24" s="96">
        <v>66524</v>
      </c>
      <c r="E24" s="94"/>
      <c r="F24" s="96">
        <v>88499</v>
      </c>
    </row>
    <row r="25" spans="1:8" ht="15" customHeight="1" x14ac:dyDescent="0.2">
      <c r="A25" s="88"/>
      <c r="G25" s="74"/>
    </row>
    <row r="26" spans="1:8" ht="15" customHeight="1" x14ac:dyDescent="0.2">
      <c r="A26" s="88" t="s">
        <v>324</v>
      </c>
    </row>
    <row r="27" spans="1:8" ht="15" customHeight="1" x14ac:dyDescent="0.2">
      <c r="A27" s="74" t="s">
        <v>325</v>
      </c>
      <c r="B27" s="84">
        <v>2515</v>
      </c>
      <c r="D27" s="84">
        <v>0</v>
      </c>
      <c r="F27" s="84">
        <v>2515</v>
      </c>
      <c r="H27" s="84"/>
    </row>
    <row r="28" spans="1:8" ht="15" customHeight="1" x14ac:dyDescent="0.2">
      <c r="A28" s="74" t="s">
        <v>326</v>
      </c>
      <c r="B28" s="91">
        <v>-241</v>
      </c>
      <c r="D28" s="91">
        <v>-1959</v>
      </c>
      <c r="F28" s="91">
        <v>-2200</v>
      </c>
    </row>
    <row r="29" spans="1:8" ht="15" customHeight="1" x14ac:dyDescent="0.2">
      <c r="A29" s="92" t="s">
        <v>384</v>
      </c>
      <c r="B29" s="96">
        <v>2274</v>
      </c>
      <c r="C29" s="94"/>
      <c r="D29" s="96">
        <v>-1959</v>
      </c>
      <c r="E29" s="94"/>
      <c r="F29" s="96">
        <v>315</v>
      </c>
    </row>
    <row r="30" spans="1:8" ht="13.15" customHeight="1" x14ac:dyDescent="0.2">
      <c r="A30" s="92"/>
      <c r="B30" s="94"/>
      <c r="C30" s="94"/>
      <c r="D30" s="94"/>
      <c r="E30" s="94"/>
      <c r="F30" s="94"/>
    </row>
    <row r="31" spans="1:8" ht="25.5" x14ac:dyDescent="0.2">
      <c r="A31" s="95" t="s">
        <v>329</v>
      </c>
      <c r="B31" s="94">
        <v>33</v>
      </c>
      <c r="C31" s="94"/>
      <c r="D31" s="94">
        <v>1495</v>
      </c>
      <c r="E31" s="94"/>
      <c r="F31" s="94">
        <v>1528</v>
      </c>
    </row>
    <row r="32" spans="1:8" ht="9.75" customHeight="1" x14ac:dyDescent="0.2">
      <c r="A32" s="95"/>
      <c r="B32" s="94"/>
      <c r="C32" s="94"/>
      <c r="D32" s="94"/>
      <c r="E32" s="94"/>
      <c r="F32" s="94"/>
    </row>
    <row r="33" spans="1:8" ht="13.5" thickBot="1" x14ac:dyDescent="0.25">
      <c r="A33" s="88" t="s">
        <v>287</v>
      </c>
      <c r="B33" s="110">
        <v>4616</v>
      </c>
      <c r="C33" s="94"/>
      <c r="D33" s="110">
        <v>6040</v>
      </c>
      <c r="E33" s="94"/>
      <c r="F33" s="110">
        <v>10656</v>
      </c>
    </row>
    <row r="34" spans="1:8" ht="9.75" customHeight="1" thickTop="1" x14ac:dyDescent="0.2">
      <c r="A34" s="95"/>
    </row>
    <row r="35" spans="1:8" ht="17.25" customHeight="1" x14ac:dyDescent="0.2">
      <c r="A35" s="95"/>
    </row>
    <row r="36" spans="1:8" ht="15" customHeight="1" x14ac:dyDescent="0.2">
      <c r="A36" s="88"/>
    </row>
    <row r="37" spans="1:8" ht="12.75" x14ac:dyDescent="0.2">
      <c r="A37" s="88"/>
    </row>
    <row r="40" spans="1:8" ht="15" customHeight="1" x14ac:dyDescent="0.2">
      <c r="A40" s="890"/>
      <c r="B40" s="890"/>
      <c r="C40" s="890"/>
      <c r="D40" s="890"/>
      <c r="E40" s="890"/>
      <c r="F40" s="890"/>
      <c r="G40" s="174"/>
      <c r="H40" s="173"/>
    </row>
    <row r="41" spans="1:8" ht="15" customHeight="1" x14ac:dyDescent="0.2">
      <c r="A41" s="173"/>
      <c r="B41" s="174"/>
      <c r="C41" s="174"/>
      <c r="D41" s="174"/>
      <c r="E41" s="174"/>
      <c r="G41" s="174"/>
      <c r="H41" s="173"/>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A47BC-4FA5-41E0-8D9B-8F5F0D6739DA}">
  <sheetPr>
    <pageSetUpPr fitToPage="1"/>
  </sheetPr>
  <dimension ref="A1:H41"/>
  <sheetViews>
    <sheetView showGridLines="0" zoomScaleNormal="100" workbookViewId="0">
      <selection activeCell="A24" sqref="A24"/>
    </sheetView>
  </sheetViews>
  <sheetFormatPr defaultColWidth="9.140625" defaultRowHeight="15" customHeight="1" x14ac:dyDescent="0.2"/>
  <cols>
    <col min="1" max="1" width="50.7109375" style="74" customWidth="1"/>
    <col min="2" max="2" width="11.7109375" style="84" customWidth="1"/>
    <col min="3" max="3" width="1.7109375" style="84" customWidth="1"/>
    <col min="4" max="4" width="11.7109375" style="84" customWidth="1"/>
    <col min="5" max="5" width="1.7109375" style="84" customWidth="1"/>
    <col min="6" max="6" width="11.7109375" style="84" customWidth="1"/>
    <col min="7" max="7" width="10.85546875" style="84" customWidth="1"/>
    <col min="8" max="16384" width="9.140625" style="74"/>
  </cols>
  <sheetData>
    <row r="1" spans="1:6" ht="15" customHeight="1" x14ac:dyDescent="0.2">
      <c r="A1" s="887" t="s">
        <v>259</v>
      </c>
      <c r="B1" s="887"/>
      <c r="C1" s="887"/>
      <c r="D1" s="887"/>
      <c r="E1" s="887"/>
      <c r="F1" s="887"/>
    </row>
    <row r="2" spans="1:6" ht="15" customHeight="1" x14ac:dyDescent="0.2">
      <c r="A2" s="887" t="s">
        <v>388</v>
      </c>
      <c r="B2" s="887"/>
      <c r="C2" s="887"/>
      <c r="D2" s="887"/>
      <c r="E2" s="887"/>
      <c r="F2" s="887"/>
    </row>
    <row r="3" spans="1:6" ht="15" customHeight="1" x14ac:dyDescent="0.2">
      <c r="A3" s="887" t="s">
        <v>12</v>
      </c>
      <c r="B3" s="887"/>
      <c r="C3" s="887"/>
      <c r="D3" s="887"/>
      <c r="E3" s="887"/>
      <c r="F3" s="887"/>
    </row>
    <row r="4" spans="1:6" ht="15" customHeight="1" x14ac:dyDescent="0.2">
      <c r="A4" s="887" t="s">
        <v>261</v>
      </c>
      <c r="B4" s="887"/>
      <c r="C4" s="887"/>
      <c r="D4" s="887"/>
      <c r="E4" s="887"/>
      <c r="F4" s="887"/>
    </row>
    <row r="5" spans="1:6" ht="15" customHeight="1" x14ac:dyDescent="0.2">
      <c r="A5" s="85"/>
      <c r="B5" s="86"/>
      <c r="C5" s="86"/>
      <c r="D5" s="86"/>
      <c r="E5" s="86"/>
      <c r="F5" s="86"/>
    </row>
    <row r="7" spans="1:6" ht="30" customHeight="1" x14ac:dyDescent="0.2">
      <c r="A7" s="88"/>
      <c r="B7" s="87" t="s">
        <v>311</v>
      </c>
      <c r="C7" s="87"/>
      <c r="D7" s="87" t="s">
        <v>387</v>
      </c>
      <c r="E7" s="87"/>
      <c r="F7" s="87" t="s">
        <v>243</v>
      </c>
    </row>
    <row r="8" spans="1:6" ht="15" customHeight="1" x14ac:dyDescent="0.2">
      <c r="B8" s="90"/>
      <c r="D8" s="90"/>
      <c r="F8" s="90"/>
    </row>
    <row r="9" spans="1:6" ht="15" customHeight="1" x14ac:dyDescent="0.2">
      <c r="A9" s="88" t="s">
        <v>284</v>
      </c>
      <c r="B9" s="96">
        <v>4616</v>
      </c>
      <c r="C9" s="94"/>
      <c r="D9" s="96">
        <v>6040</v>
      </c>
      <c r="E9" s="94"/>
      <c r="F9" s="96">
        <v>10656</v>
      </c>
    </row>
    <row r="11" spans="1:6" ht="15" customHeight="1" x14ac:dyDescent="0.2">
      <c r="A11" s="88" t="s">
        <v>263</v>
      </c>
    </row>
    <row r="12" spans="1:6" ht="15" customHeight="1" x14ac:dyDescent="0.2">
      <c r="A12" s="74" t="s">
        <v>320</v>
      </c>
      <c r="B12" s="84">
        <v>4354</v>
      </c>
      <c r="D12" s="84">
        <v>0</v>
      </c>
      <c r="F12" s="84">
        <v>4354</v>
      </c>
    </row>
    <row r="13" spans="1:6" ht="15" customHeight="1" x14ac:dyDescent="0.2">
      <c r="A13" s="74" t="s">
        <v>265</v>
      </c>
      <c r="B13" s="84">
        <v>15714</v>
      </c>
      <c r="D13" s="84">
        <v>208</v>
      </c>
      <c r="F13" s="84">
        <v>15922</v>
      </c>
    </row>
    <row r="14" spans="1:6" ht="15" customHeight="1" x14ac:dyDescent="0.2">
      <c r="A14" s="74" t="s">
        <v>226</v>
      </c>
      <c r="B14" s="91">
        <v>-17</v>
      </c>
      <c r="D14" s="91">
        <v>70125</v>
      </c>
      <c r="F14" s="91">
        <v>70108</v>
      </c>
    </row>
    <row r="15" spans="1:6" ht="15" customHeight="1" x14ac:dyDescent="0.2">
      <c r="A15" s="92" t="s">
        <v>386</v>
      </c>
      <c r="B15" s="96">
        <v>20051</v>
      </c>
      <c r="C15" s="94"/>
      <c r="D15" s="96">
        <v>70333</v>
      </c>
      <c r="E15" s="94"/>
      <c r="F15" s="96">
        <v>90384</v>
      </c>
    </row>
    <row r="17" spans="1:8" ht="15" customHeight="1" x14ac:dyDescent="0.2">
      <c r="A17" s="88" t="s">
        <v>270</v>
      </c>
    </row>
    <row r="18" spans="1:8" ht="15" customHeight="1" x14ac:dyDescent="0.2">
      <c r="A18" s="74" t="s">
        <v>330</v>
      </c>
      <c r="B18" s="84">
        <v>13922</v>
      </c>
      <c r="D18" s="84">
        <v>64151</v>
      </c>
      <c r="F18" s="84">
        <v>78073</v>
      </c>
    </row>
    <row r="19" spans="1:8" ht="15" customHeight="1" x14ac:dyDescent="0.2">
      <c r="A19" s="74" t="s">
        <v>272</v>
      </c>
    </row>
    <row r="20" spans="1:8" ht="15" customHeight="1" x14ac:dyDescent="0.2">
      <c r="A20" s="74" t="s">
        <v>322</v>
      </c>
      <c r="B20" s="84">
        <v>4763</v>
      </c>
      <c r="D20" s="84">
        <v>685</v>
      </c>
      <c r="F20" s="84">
        <v>5448</v>
      </c>
    </row>
    <row r="21" spans="1:8" ht="15" customHeight="1" x14ac:dyDescent="0.2">
      <c r="A21" s="74" t="s">
        <v>323</v>
      </c>
      <c r="B21" s="84">
        <v>2284</v>
      </c>
      <c r="D21" s="84">
        <v>1421</v>
      </c>
      <c r="F21" s="84">
        <v>3705</v>
      </c>
    </row>
    <row r="22" spans="1:8" ht="15" customHeight="1" x14ac:dyDescent="0.2">
      <c r="A22" s="74" t="s">
        <v>121</v>
      </c>
      <c r="B22" s="84">
        <v>1137</v>
      </c>
      <c r="D22" s="84">
        <v>377</v>
      </c>
      <c r="F22" s="84">
        <v>1514</v>
      </c>
    </row>
    <row r="23" spans="1:8" ht="15" customHeight="1" x14ac:dyDescent="0.2">
      <c r="A23" s="74" t="s">
        <v>199</v>
      </c>
      <c r="B23" s="91">
        <v>0</v>
      </c>
      <c r="D23" s="91">
        <v>0</v>
      </c>
      <c r="F23" s="91">
        <v>0</v>
      </c>
    </row>
    <row r="24" spans="1:8" ht="15" customHeight="1" x14ac:dyDescent="0.2">
      <c r="A24" s="92" t="s">
        <v>385</v>
      </c>
      <c r="B24" s="96">
        <v>22106</v>
      </c>
      <c r="C24" s="94"/>
      <c r="D24" s="96">
        <v>66634</v>
      </c>
      <c r="E24" s="94"/>
      <c r="F24" s="96">
        <v>88740</v>
      </c>
    </row>
    <row r="25" spans="1:8" ht="15" customHeight="1" x14ac:dyDescent="0.2">
      <c r="A25" s="88"/>
      <c r="G25" s="74"/>
    </row>
    <row r="26" spans="1:8" ht="15" customHeight="1" x14ac:dyDescent="0.2">
      <c r="A26" s="88" t="s">
        <v>324</v>
      </c>
    </row>
    <row r="27" spans="1:8" ht="15" customHeight="1" x14ac:dyDescent="0.2">
      <c r="A27" s="74" t="s">
        <v>325</v>
      </c>
      <c r="B27" s="84">
        <v>2517</v>
      </c>
      <c r="D27" s="84">
        <v>0</v>
      </c>
      <c r="F27" s="84">
        <v>2517</v>
      </c>
      <c r="H27" s="84"/>
    </row>
    <row r="28" spans="1:8" ht="15" customHeight="1" x14ac:dyDescent="0.2">
      <c r="A28" s="74" t="s">
        <v>326</v>
      </c>
      <c r="B28" s="91">
        <v>-197</v>
      </c>
      <c r="D28" s="91">
        <v>-1944</v>
      </c>
      <c r="F28" s="91">
        <v>-2141</v>
      </c>
    </row>
    <row r="29" spans="1:8" ht="15" customHeight="1" x14ac:dyDescent="0.2">
      <c r="A29" s="92" t="s">
        <v>384</v>
      </c>
      <c r="B29" s="96">
        <v>2320</v>
      </c>
      <c r="C29" s="94"/>
      <c r="D29" s="96">
        <v>-1944</v>
      </c>
      <c r="E29" s="94"/>
      <c r="F29" s="96">
        <v>376</v>
      </c>
    </row>
    <row r="30" spans="1:8" ht="13.15" customHeight="1" x14ac:dyDescent="0.2">
      <c r="A30" s="92"/>
      <c r="B30" s="94"/>
      <c r="C30" s="94"/>
      <c r="D30" s="94"/>
      <c r="E30" s="94"/>
      <c r="F30" s="94"/>
    </row>
    <row r="31" spans="1:8" ht="25.5" x14ac:dyDescent="0.2">
      <c r="A31" s="95" t="s">
        <v>329</v>
      </c>
      <c r="B31" s="94">
        <v>265</v>
      </c>
      <c r="C31" s="94"/>
      <c r="D31" s="94">
        <v>1755</v>
      </c>
      <c r="E31" s="94"/>
      <c r="F31" s="94">
        <v>2020</v>
      </c>
    </row>
    <row r="32" spans="1:8" ht="9.75" customHeight="1" x14ac:dyDescent="0.2">
      <c r="A32" s="95"/>
      <c r="B32" s="94"/>
      <c r="C32" s="94"/>
      <c r="D32" s="94"/>
      <c r="E32" s="94"/>
      <c r="F32" s="94"/>
    </row>
    <row r="33" spans="1:8" ht="13.5" thickBot="1" x14ac:dyDescent="0.25">
      <c r="A33" s="88" t="s">
        <v>287</v>
      </c>
      <c r="B33" s="110">
        <v>4881</v>
      </c>
      <c r="C33" s="94"/>
      <c r="D33" s="110">
        <v>7795</v>
      </c>
      <c r="E33" s="94"/>
      <c r="F33" s="110">
        <v>12676</v>
      </c>
    </row>
    <row r="34" spans="1:8" ht="9.75" customHeight="1" thickTop="1" x14ac:dyDescent="0.2">
      <c r="A34" s="95"/>
    </row>
    <row r="35" spans="1:8" ht="17.25" customHeight="1" x14ac:dyDescent="0.2">
      <c r="A35" s="95"/>
    </row>
    <row r="36" spans="1:8" ht="15" customHeight="1" x14ac:dyDescent="0.2">
      <c r="A36" s="88"/>
    </row>
    <row r="37" spans="1:8" ht="12.75" x14ac:dyDescent="0.2">
      <c r="A37" s="88"/>
    </row>
    <row r="40" spans="1:8" ht="15" customHeight="1" x14ac:dyDescent="0.2">
      <c r="A40" s="890"/>
      <c r="B40" s="890"/>
      <c r="C40" s="890"/>
      <c r="D40" s="890"/>
      <c r="E40" s="890"/>
      <c r="F40" s="890"/>
      <c r="G40" s="174"/>
      <c r="H40" s="173"/>
    </row>
    <row r="41" spans="1:8" ht="15" customHeight="1" x14ac:dyDescent="0.2">
      <c r="A41" s="173"/>
      <c r="B41" s="174"/>
      <c r="C41" s="174"/>
      <c r="D41" s="174"/>
      <c r="E41" s="174"/>
      <c r="G41" s="174"/>
      <c r="H41" s="173"/>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08A09-26E1-46C7-AE43-6AB4F919868D}">
  <sheetPr>
    <pageSetUpPr fitToPage="1"/>
  </sheetPr>
  <dimension ref="A1:I40"/>
  <sheetViews>
    <sheetView showGridLines="0" zoomScaleNormal="100" workbookViewId="0">
      <selection activeCell="A38" sqref="A38:I38"/>
    </sheetView>
  </sheetViews>
  <sheetFormatPr defaultColWidth="9.140625" defaultRowHeight="15" customHeight="1" x14ac:dyDescent="0.2"/>
  <cols>
    <col min="1" max="1" width="1.42578125" style="113" customWidth="1"/>
    <col min="2" max="2" width="50.7109375" style="113" customWidth="1"/>
    <col min="3" max="3" width="11.7109375" style="118" customWidth="1"/>
    <col min="4" max="4" width="1.7109375" style="118" customWidth="1"/>
    <col min="5" max="5" width="13.5703125" style="118" bestFit="1" customWidth="1"/>
    <col min="6" max="6" width="1.7109375" style="113" customWidth="1"/>
    <col min="7" max="7" width="11.7109375" style="113" customWidth="1"/>
    <col min="8" max="8" width="1.7109375" style="113" customWidth="1"/>
    <col min="9" max="9" width="11.7109375" style="113" customWidth="1"/>
    <col min="10" max="16384" width="9.140625" style="113"/>
  </cols>
  <sheetData>
    <row r="1" spans="1:9" ht="15" customHeight="1" x14ac:dyDescent="0.2">
      <c r="A1" s="887" t="s">
        <v>259</v>
      </c>
      <c r="B1" s="887"/>
      <c r="C1" s="887"/>
      <c r="D1" s="887"/>
      <c r="E1" s="887"/>
      <c r="F1" s="887"/>
      <c r="G1" s="887"/>
      <c r="H1" s="887"/>
      <c r="I1" s="887"/>
    </row>
    <row r="2" spans="1:9" ht="15" customHeight="1" x14ac:dyDescent="0.2">
      <c r="A2" s="889" t="s">
        <v>388</v>
      </c>
      <c r="B2" s="889"/>
      <c r="C2" s="889"/>
      <c r="D2" s="889"/>
      <c r="E2" s="889"/>
      <c r="F2" s="889"/>
      <c r="G2" s="889"/>
      <c r="H2" s="889"/>
      <c r="I2" s="889"/>
    </row>
    <row r="3" spans="1:9" ht="15" customHeight="1" x14ac:dyDescent="0.2">
      <c r="A3" s="889" t="s">
        <v>261</v>
      </c>
      <c r="B3" s="889"/>
      <c r="C3" s="889"/>
      <c r="D3" s="889"/>
      <c r="E3" s="889"/>
      <c r="F3" s="889"/>
      <c r="G3" s="889"/>
      <c r="H3" s="889"/>
      <c r="I3" s="889"/>
    </row>
    <row r="5" spans="1:9" ht="15" customHeight="1" x14ac:dyDescent="0.2">
      <c r="A5" s="114"/>
      <c r="B5" s="114"/>
      <c r="C5" s="115"/>
      <c r="D5" s="115"/>
      <c r="E5" s="115"/>
    </row>
    <row r="6" spans="1:9" ht="15" customHeight="1" x14ac:dyDescent="0.2">
      <c r="A6" s="116"/>
      <c r="B6" s="116"/>
      <c r="C6" s="117"/>
      <c r="D6" s="117"/>
      <c r="E6" s="117"/>
    </row>
    <row r="7" spans="1:9" ht="15" customHeight="1" x14ac:dyDescent="0.2">
      <c r="A7" s="116"/>
      <c r="B7" s="116"/>
      <c r="C7" s="117"/>
      <c r="D7" s="117"/>
      <c r="E7" s="117"/>
    </row>
    <row r="8" spans="1:9" ht="15" customHeight="1" x14ac:dyDescent="0.2">
      <c r="A8" s="116"/>
      <c r="B8" s="116"/>
      <c r="C8" s="117" t="s">
        <v>5</v>
      </c>
      <c r="D8" s="117"/>
      <c r="E8" s="117" t="s">
        <v>7</v>
      </c>
      <c r="G8" s="119" t="s">
        <v>281</v>
      </c>
      <c r="I8" s="119" t="s">
        <v>281</v>
      </c>
    </row>
    <row r="9" spans="1:9" ht="15" customHeight="1" x14ac:dyDescent="0.2">
      <c r="A9" s="116"/>
      <c r="B9" s="116"/>
      <c r="C9" s="117" t="s">
        <v>6</v>
      </c>
      <c r="D9" s="117"/>
      <c r="E9" s="117" t="s">
        <v>8</v>
      </c>
      <c r="G9" s="119" t="s">
        <v>282</v>
      </c>
      <c r="I9" s="119" t="s">
        <v>283</v>
      </c>
    </row>
    <row r="10" spans="1:9" ht="15" customHeight="1" x14ac:dyDescent="0.2">
      <c r="C10" s="120"/>
      <c r="E10" s="120"/>
      <c r="G10" s="121"/>
      <c r="I10" s="121"/>
    </row>
    <row r="11" spans="1:9" ht="15" customHeight="1" x14ac:dyDescent="0.2">
      <c r="A11" s="116" t="s">
        <v>284</v>
      </c>
      <c r="B11" s="116"/>
      <c r="C11" s="122">
        <v>6311</v>
      </c>
      <c r="D11" s="123"/>
      <c r="E11" s="122">
        <v>9109</v>
      </c>
      <c r="F11" s="116"/>
      <c r="G11" s="124">
        <v>2798</v>
      </c>
      <c r="H11" s="116"/>
      <c r="I11" s="125">
        <v>0.443</v>
      </c>
    </row>
    <row r="12" spans="1:9" ht="15" customHeight="1" x14ac:dyDescent="0.2">
      <c r="G12" s="126"/>
      <c r="I12" s="126"/>
    </row>
    <row r="13" spans="1:9" ht="15" customHeight="1" x14ac:dyDescent="0.2">
      <c r="A13" s="116" t="s">
        <v>263</v>
      </c>
      <c r="B13" s="116"/>
      <c r="G13" s="126"/>
      <c r="I13" s="126"/>
    </row>
    <row r="14" spans="1:9" ht="15" customHeight="1" x14ac:dyDescent="0.2">
      <c r="A14" s="113" t="s">
        <v>320</v>
      </c>
      <c r="C14" s="118">
        <v>5451</v>
      </c>
      <c r="E14" s="118">
        <v>4176</v>
      </c>
      <c r="G14" s="126">
        <v>-1275</v>
      </c>
      <c r="I14" s="127">
        <v>-0.23400000000000001</v>
      </c>
    </row>
    <row r="15" spans="1:9" ht="15" customHeight="1" x14ac:dyDescent="0.2">
      <c r="A15" s="113" t="s">
        <v>265</v>
      </c>
      <c r="C15" s="118">
        <v>15921</v>
      </c>
      <c r="E15" s="118">
        <v>15529</v>
      </c>
      <c r="G15" s="126">
        <v>-392</v>
      </c>
      <c r="I15" s="127">
        <v>-2.5000000000000001E-2</v>
      </c>
    </row>
    <row r="16" spans="1:9" ht="15" customHeight="1" x14ac:dyDescent="0.2">
      <c r="A16" s="113" t="s">
        <v>226</v>
      </c>
      <c r="C16" s="128">
        <v>81840</v>
      </c>
      <c r="E16" s="128">
        <v>74840</v>
      </c>
      <c r="G16" s="129">
        <v>-7000</v>
      </c>
      <c r="I16" s="127">
        <v>-8.5999999999999993E-2</v>
      </c>
    </row>
    <row r="17" spans="1:9" ht="15" customHeight="1" x14ac:dyDescent="0.2">
      <c r="B17" s="116" t="s">
        <v>392</v>
      </c>
      <c r="C17" s="122">
        <v>103212</v>
      </c>
      <c r="D17" s="123"/>
      <c r="E17" s="122">
        <v>94545</v>
      </c>
      <c r="F17" s="116"/>
      <c r="G17" s="130">
        <v>-8667</v>
      </c>
      <c r="H17" s="116"/>
      <c r="I17" s="131">
        <v>-8.4000000000000005E-2</v>
      </c>
    </row>
    <row r="18" spans="1:9" ht="15" customHeight="1" x14ac:dyDescent="0.2">
      <c r="G18" s="126"/>
      <c r="I18" s="126"/>
    </row>
    <row r="19" spans="1:9" ht="15" customHeight="1" x14ac:dyDescent="0.2">
      <c r="A19" s="116" t="s">
        <v>270</v>
      </c>
      <c r="B19" s="116"/>
      <c r="G19" s="126"/>
      <c r="I19" s="126"/>
    </row>
    <row r="20" spans="1:9" ht="15" customHeight="1" x14ac:dyDescent="0.2">
      <c r="A20" s="113" t="s">
        <v>330</v>
      </c>
      <c r="C20" s="118">
        <v>84906</v>
      </c>
      <c r="E20" s="118">
        <v>83986</v>
      </c>
      <c r="G20" s="126">
        <v>-920</v>
      </c>
      <c r="I20" s="127">
        <v>-1.0999999999999999E-2</v>
      </c>
    </row>
    <row r="21" spans="1:9" ht="15" customHeight="1" x14ac:dyDescent="0.2">
      <c r="A21" s="113" t="s">
        <v>272</v>
      </c>
      <c r="G21" s="126"/>
      <c r="I21" s="126"/>
    </row>
    <row r="22" spans="1:9" ht="15" customHeight="1" x14ac:dyDescent="0.2">
      <c r="A22" s="74"/>
      <c r="B22" s="113" t="s">
        <v>391</v>
      </c>
      <c r="C22" s="118">
        <v>7696</v>
      </c>
      <c r="E22" s="118">
        <v>5464</v>
      </c>
      <c r="G22" s="126">
        <v>-2232</v>
      </c>
      <c r="I22" s="127">
        <v>-0.28999999999999998</v>
      </c>
    </row>
    <row r="23" spans="1:9" ht="15" customHeight="1" x14ac:dyDescent="0.2">
      <c r="A23" s="74"/>
      <c r="B23" s="113" t="s">
        <v>390</v>
      </c>
      <c r="C23" s="118">
        <v>4452</v>
      </c>
      <c r="E23" s="118">
        <v>5041</v>
      </c>
      <c r="G23" s="126">
        <v>589</v>
      </c>
      <c r="I23" s="127">
        <v>0.13200000000000001</v>
      </c>
    </row>
    <row r="24" spans="1:9" ht="15" customHeight="1" x14ac:dyDescent="0.2">
      <c r="A24" s="113" t="s">
        <v>121</v>
      </c>
      <c r="C24" s="118">
        <v>2535</v>
      </c>
      <c r="E24" s="118">
        <v>1455</v>
      </c>
      <c r="G24" s="126">
        <v>-1080</v>
      </c>
      <c r="I24" s="127">
        <v>-0.42599999999999999</v>
      </c>
    </row>
    <row r="25" spans="1:9" ht="15" customHeight="1" x14ac:dyDescent="0.2">
      <c r="A25" s="113" t="s">
        <v>200</v>
      </c>
      <c r="C25" s="118">
        <v>144</v>
      </c>
      <c r="E25" s="118">
        <v>0</v>
      </c>
      <c r="G25" s="126">
        <v>-144</v>
      </c>
      <c r="I25" s="132">
        <v>-1</v>
      </c>
    </row>
    <row r="26" spans="1:9" ht="15" customHeight="1" x14ac:dyDescent="0.2">
      <c r="A26" s="113" t="s">
        <v>199</v>
      </c>
      <c r="C26" s="128">
        <v>3</v>
      </c>
      <c r="E26" s="128">
        <v>0</v>
      </c>
      <c r="G26" s="126">
        <v>-3</v>
      </c>
      <c r="I26" s="132">
        <v>-1</v>
      </c>
    </row>
    <row r="27" spans="1:9" ht="15" customHeight="1" x14ac:dyDescent="0.2">
      <c r="B27" s="116" t="s">
        <v>389</v>
      </c>
      <c r="C27" s="122">
        <v>99736</v>
      </c>
      <c r="D27" s="123"/>
      <c r="E27" s="122">
        <v>95946</v>
      </c>
      <c r="F27" s="116"/>
      <c r="G27" s="130">
        <v>-3790</v>
      </c>
      <c r="H27" s="116"/>
      <c r="I27" s="131">
        <v>-3.7999999999999999E-2</v>
      </c>
    </row>
    <row r="28" spans="1:9" ht="15" customHeight="1" x14ac:dyDescent="0.2">
      <c r="G28" s="126"/>
      <c r="I28" s="126"/>
    </row>
    <row r="29" spans="1:9" ht="15" customHeight="1" x14ac:dyDescent="0.2">
      <c r="A29" s="116" t="s">
        <v>324</v>
      </c>
      <c r="B29" s="116"/>
      <c r="G29" s="126"/>
      <c r="I29" s="126"/>
    </row>
    <row r="30" spans="1:9" ht="15" customHeight="1" x14ac:dyDescent="0.2">
      <c r="A30" s="113" t="s">
        <v>325</v>
      </c>
      <c r="C30" s="118">
        <v>2744</v>
      </c>
      <c r="E30" s="118">
        <v>2463</v>
      </c>
      <c r="G30" s="126">
        <v>-281</v>
      </c>
      <c r="I30" s="132">
        <v>-0.10199999999999999</v>
      </c>
    </row>
    <row r="31" spans="1:9" ht="15" customHeight="1" x14ac:dyDescent="0.2">
      <c r="A31" s="113" t="s">
        <v>326</v>
      </c>
      <c r="C31" s="128">
        <v>-3422</v>
      </c>
      <c r="E31" s="128">
        <v>-2267</v>
      </c>
      <c r="G31" s="129">
        <v>1155</v>
      </c>
      <c r="I31" s="127">
        <v>0.33800000000000002</v>
      </c>
    </row>
    <row r="32" spans="1:9" ht="15" customHeight="1" x14ac:dyDescent="0.2">
      <c r="B32" s="116" t="s">
        <v>384</v>
      </c>
      <c r="C32" s="122">
        <v>-678</v>
      </c>
      <c r="D32" s="123"/>
      <c r="E32" s="122">
        <v>196</v>
      </c>
      <c r="F32" s="116"/>
      <c r="G32" s="124">
        <v>874</v>
      </c>
      <c r="H32" s="116"/>
      <c r="I32" s="131">
        <v>1.2889999999999999</v>
      </c>
    </row>
    <row r="33" spans="1:9" ht="15" customHeight="1" x14ac:dyDescent="0.2">
      <c r="B33" s="116"/>
      <c r="C33" s="123"/>
      <c r="D33" s="123"/>
      <c r="E33" s="123"/>
      <c r="F33" s="116"/>
      <c r="G33" s="133"/>
      <c r="H33" s="116"/>
      <c r="I33" s="134"/>
    </row>
    <row r="34" spans="1:9" ht="33" customHeight="1" x14ac:dyDescent="0.2">
      <c r="A34" s="891" t="s">
        <v>329</v>
      </c>
      <c r="B34" s="892"/>
      <c r="C34" s="135">
        <v>2798</v>
      </c>
      <c r="D34" s="135"/>
      <c r="E34" s="135">
        <v>-1205</v>
      </c>
      <c r="F34" s="136"/>
      <c r="G34" s="135">
        <v>-4003</v>
      </c>
      <c r="H34" s="116"/>
      <c r="I34" s="134">
        <v>-1.431</v>
      </c>
    </row>
    <row r="35" spans="1:9" ht="15" customHeight="1" x14ac:dyDescent="0.2">
      <c r="A35" s="116"/>
      <c r="B35" s="116"/>
      <c r="C35" s="123"/>
      <c r="D35" s="123"/>
      <c r="E35" s="123"/>
      <c r="F35" s="116"/>
      <c r="G35" s="123"/>
      <c r="H35" s="116"/>
      <c r="I35" s="134"/>
    </row>
    <row r="36" spans="1:9" ht="13.5" thickBot="1" x14ac:dyDescent="0.25">
      <c r="A36" s="116" t="s">
        <v>287</v>
      </c>
      <c r="B36" s="116"/>
      <c r="C36" s="175">
        <v>9109</v>
      </c>
      <c r="D36" s="123"/>
      <c r="E36" s="175">
        <v>7904</v>
      </c>
      <c r="F36" s="116"/>
      <c r="G36" s="175">
        <v>-1205</v>
      </c>
      <c r="H36" s="116"/>
      <c r="I36" s="138">
        <v>-0.13200000000000001</v>
      </c>
    </row>
    <row r="37" spans="1:9" ht="8.25" customHeight="1" thickTop="1" x14ac:dyDescent="0.2">
      <c r="C37" s="123"/>
      <c r="D37" s="123"/>
      <c r="E37" s="123"/>
      <c r="F37" s="116"/>
      <c r="G37" s="116"/>
      <c r="H37" s="116"/>
      <c r="I37" s="116"/>
    </row>
    <row r="38" spans="1:9" ht="50.25" customHeight="1" x14ac:dyDescent="0.2">
      <c r="A38" s="893"/>
      <c r="B38" s="894"/>
      <c r="C38" s="894"/>
      <c r="D38" s="894"/>
      <c r="E38" s="894"/>
      <c r="F38" s="894"/>
      <c r="G38" s="894"/>
      <c r="H38" s="894"/>
      <c r="I38" s="894"/>
    </row>
    <row r="39" spans="1:9" ht="5.25" customHeight="1" x14ac:dyDescent="0.2">
      <c r="A39" s="83"/>
    </row>
    <row r="40" spans="1:9" ht="15" customHeight="1" x14ac:dyDescent="0.2">
      <c r="A40" s="890"/>
      <c r="B40" s="890"/>
      <c r="C40" s="890"/>
      <c r="D40" s="890"/>
      <c r="E40" s="890"/>
      <c r="F40" s="890"/>
    </row>
  </sheetData>
  <mergeCells count="6">
    <mergeCell ref="A40:F40"/>
    <mergeCell ref="A1:I1"/>
    <mergeCell ref="A2:I2"/>
    <mergeCell ref="A3:I3"/>
    <mergeCell ref="A34:B34"/>
    <mergeCell ref="A38:I38"/>
  </mergeCells>
  <printOptions horizontalCentered="1"/>
  <pageMargins left="0.75" right="0.75" top="0.9" bottom="0.9" header="0.5" footer="0.5"/>
  <pageSetup scale="85" orientation="portrait" errors="dash"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C31E4-7A88-4A2D-BE2A-42D4667D53D3}">
  <sheetPr>
    <pageSetUpPr fitToPage="1"/>
  </sheetPr>
  <dimension ref="A1:I450"/>
  <sheetViews>
    <sheetView showGridLines="0" zoomScaleNormal="100" workbookViewId="0">
      <selection activeCell="H18" sqref="H18"/>
    </sheetView>
  </sheetViews>
  <sheetFormatPr defaultColWidth="9.140625" defaultRowHeight="15" customHeight="1" x14ac:dyDescent="0.2"/>
  <cols>
    <col min="1" max="1" width="50.7109375" style="33" customWidth="1"/>
    <col min="2" max="2" width="11.7109375" style="34" customWidth="1"/>
    <col min="3" max="3" width="1.7109375" style="34" customWidth="1"/>
    <col min="4" max="4" width="13.5703125" style="34" bestFit="1" customWidth="1"/>
    <col min="5" max="5" width="1.7109375" style="34" customWidth="1"/>
    <col min="6" max="6" width="11.7109375" style="34" customWidth="1"/>
    <col min="7" max="7" width="1.7109375" style="34" customWidth="1"/>
    <col min="8" max="8" width="11.7109375" style="34" customWidth="1"/>
    <col min="9" max="9" width="2.28515625" style="33" customWidth="1"/>
    <col min="10" max="16384" width="9.140625" style="33"/>
  </cols>
  <sheetData>
    <row r="1" spans="1:9" ht="15" customHeight="1" x14ac:dyDescent="0.2">
      <c r="A1" s="884" t="s">
        <v>280</v>
      </c>
      <c r="B1" s="884"/>
      <c r="C1" s="884"/>
      <c r="D1" s="884"/>
      <c r="E1" s="884"/>
      <c r="F1" s="884"/>
      <c r="G1" s="884"/>
      <c r="H1" s="884"/>
      <c r="I1" s="56"/>
    </row>
    <row r="2" spans="1:9" ht="15" customHeight="1" x14ac:dyDescent="0.2">
      <c r="A2" s="884" t="s">
        <v>143</v>
      </c>
      <c r="B2" s="884"/>
      <c r="C2" s="884"/>
      <c r="D2" s="884"/>
      <c r="E2" s="884"/>
      <c r="F2" s="884"/>
      <c r="G2" s="884"/>
      <c r="H2" s="884"/>
      <c r="I2" s="56"/>
    </row>
    <row r="3" spans="1:9" ht="15" customHeight="1" x14ac:dyDescent="0.2">
      <c r="A3" s="884" t="s">
        <v>261</v>
      </c>
      <c r="B3" s="884"/>
      <c r="C3" s="884"/>
      <c r="D3" s="884"/>
      <c r="E3" s="884"/>
      <c r="F3" s="884"/>
      <c r="G3" s="884"/>
      <c r="H3" s="884"/>
      <c r="I3" s="56"/>
    </row>
    <row r="4" spans="1:9" ht="15" customHeight="1" x14ac:dyDescent="0.2">
      <c r="I4" s="56"/>
    </row>
    <row r="5" spans="1:9" ht="5.25" customHeight="1" x14ac:dyDescent="0.2"/>
    <row r="6" spans="1:9" ht="13.5" customHeight="1" x14ac:dyDescent="0.2">
      <c r="B6" s="36" t="s">
        <v>5</v>
      </c>
      <c r="D6" s="36" t="s">
        <v>7</v>
      </c>
      <c r="F6" s="36" t="s">
        <v>281</v>
      </c>
      <c r="G6" s="36"/>
      <c r="H6" s="36" t="s">
        <v>281</v>
      </c>
    </row>
    <row r="7" spans="1:9" ht="15" customHeight="1" x14ac:dyDescent="0.2">
      <c r="B7" s="37" t="s">
        <v>6</v>
      </c>
      <c r="C7" s="47"/>
      <c r="D7" s="37" t="s">
        <v>8</v>
      </c>
      <c r="E7" s="47"/>
      <c r="F7" s="37" t="s">
        <v>282</v>
      </c>
      <c r="G7" s="36"/>
      <c r="H7" s="37" t="s">
        <v>283</v>
      </c>
    </row>
    <row r="8" spans="1:9" ht="15" customHeight="1" x14ac:dyDescent="0.2">
      <c r="B8" s="57"/>
      <c r="D8" s="57"/>
      <c r="F8" s="33"/>
      <c r="G8" s="33"/>
      <c r="H8" s="33"/>
    </row>
    <row r="9" spans="1:9" ht="15" customHeight="1" x14ac:dyDescent="0.2">
      <c r="A9" s="48" t="s">
        <v>284</v>
      </c>
      <c r="B9" s="58">
        <v>8944</v>
      </c>
      <c r="C9" s="47"/>
      <c r="D9" s="58">
        <v>7237</v>
      </c>
      <c r="E9" s="47"/>
      <c r="F9" s="58">
        <v>-1707</v>
      </c>
      <c r="G9" s="47"/>
      <c r="H9" s="59">
        <v>-0.191</v>
      </c>
      <c r="I9" s="34"/>
    </row>
    <row r="10" spans="1:9" ht="15" customHeight="1" x14ac:dyDescent="0.2">
      <c r="F10" s="33"/>
      <c r="G10" s="33"/>
      <c r="H10" s="33"/>
      <c r="I10" s="34"/>
    </row>
    <row r="11" spans="1:9" ht="15" customHeight="1" x14ac:dyDescent="0.2">
      <c r="A11" s="38" t="s">
        <v>263</v>
      </c>
      <c r="F11" s="33"/>
      <c r="G11" s="33"/>
      <c r="H11" s="33"/>
      <c r="I11" s="34"/>
    </row>
    <row r="12" spans="1:9" ht="15" customHeight="1" x14ac:dyDescent="0.2">
      <c r="A12" s="39" t="s">
        <v>264</v>
      </c>
      <c r="F12" s="33"/>
      <c r="G12" s="33"/>
      <c r="H12" s="33"/>
      <c r="I12" s="34"/>
    </row>
    <row r="13" spans="1:9" ht="15" customHeight="1" x14ac:dyDescent="0.2">
      <c r="A13" s="40" t="s">
        <v>240</v>
      </c>
      <c r="B13" s="34">
        <v>24491</v>
      </c>
      <c r="D13" s="34">
        <v>28168</v>
      </c>
      <c r="F13" s="34">
        <v>3677</v>
      </c>
      <c r="H13" s="60">
        <v>0.15</v>
      </c>
      <c r="I13" s="34"/>
    </row>
    <row r="14" spans="1:9" ht="15" customHeight="1" x14ac:dyDescent="0.2">
      <c r="A14" s="40" t="s">
        <v>239</v>
      </c>
      <c r="B14" s="34">
        <v>7196</v>
      </c>
      <c r="D14" s="34">
        <v>7666</v>
      </c>
      <c r="F14" s="34">
        <v>470</v>
      </c>
      <c r="H14" s="60">
        <v>6.5000000000000002E-2</v>
      </c>
      <c r="I14" s="34"/>
    </row>
    <row r="15" spans="1:9" ht="15" customHeight="1" x14ac:dyDescent="0.2">
      <c r="A15" s="40" t="s">
        <v>238</v>
      </c>
      <c r="B15" s="34">
        <v>5921</v>
      </c>
      <c r="D15" s="34">
        <v>6019</v>
      </c>
      <c r="F15" s="34">
        <v>98</v>
      </c>
      <c r="H15" s="60">
        <v>1.7000000000000001E-2</v>
      </c>
      <c r="I15" s="34"/>
    </row>
    <row r="16" spans="1:9" ht="15" customHeight="1" x14ac:dyDescent="0.2">
      <c r="A16" s="40" t="s">
        <v>237</v>
      </c>
      <c r="B16" s="34">
        <v>1225</v>
      </c>
      <c r="D16" s="34">
        <v>1077</v>
      </c>
      <c r="F16" s="34">
        <v>-148</v>
      </c>
      <c r="H16" s="60">
        <v>-0.121</v>
      </c>
      <c r="I16" s="34"/>
    </row>
    <row r="17" spans="1:9" ht="15" customHeight="1" x14ac:dyDescent="0.2">
      <c r="A17" s="39" t="s">
        <v>265</v>
      </c>
      <c r="B17" s="34">
        <v>6913</v>
      </c>
      <c r="D17" s="34">
        <v>1767</v>
      </c>
      <c r="F17" s="34">
        <v>-5146</v>
      </c>
      <c r="H17" s="60">
        <v>-0.74399999999999999</v>
      </c>
      <c r="I17" s="34"/>
    </row>
    <row r="18" spans="1:9" ht="15" customHeight="1" x14ac:dyDescent="0.2">
      <c r="A18" s="39" t="s">
        <v>226</v>
      </c>
      <c r="B18" s="34">
        <v>0</v>
      </c>
      <c r="D18" s="34">
        <v>3000</v>
      </c>
      <c r="F18" s="34">
        <v>3000</v>
      </c>
      <c r="H18" s="61" t="s">
        <v>285</v>
      </c>
      <c r="I18" s="34"/>
    </row>
    <row r="19" spans="1:9" ht="15" customHeight="1" x14ac:dyDescent="0.2">
      <c r="A19" s="39" t="s">
        <v>266</v>
      </c>
      <c r="H19" s="60"/>
      <c r="I19" s="34"/>
    </row>
    <row r="20" spans="1:9" ht="15" customHeight="1" x14ac:dyDescent="0.2">
      <c r="A20" s="40" t="s">
        <v>225</v>
      </c>
      <c r="B20" s="34">
        <v>18066</v>
      </c>
      <c r="D20" s="34">
        <v>23599</v>
      </c>
      <c r="F20" s="34">
        <v>5533</v>
      </c>
      <c r="H20" s="60">
        <v>0.30599999999999999</v>
      </c>
      <c r="I20" s="34"/>
    </row>
    <row r="21" spans="1:9" ht="15" customHeight="1" x14ac:dyDescent="0.2">
      <c r="A21" s="40" t="s">
        <v>224</v>
      </c>
      <c r="B21" s="42">
        <v>2</v>
      </c>
      <c r="D21" s="42">
        <v>3</v>
      </c>
      <c r="F21" s="34">
        <v>1</v>
      </c>
      <c r="H21" s="61">
        <v>0.5</v>
      </c>
      <c r="I21" s="34"/>
    </row>
    <row r="22" spans="1:9" ht="15" customHeight="1" x14ac:dyDescent="0.2">
      <c r="A22" s="43" t="s">
        <v>267</v>
      </c>
      <c r="B22" s="34">
        <v>3206</v>
      </c>
      <c r="D22" s="34">
        <v>3525</v>
      </c>
      <c r="F22" s="34">
        <v>319</v>
      </c>
      <c r="H22" s="60">
        <v>0.1</v>
      </c>
      <c r="I22" s="34"/>
    </row>
    <row r="23" spans="1:9" ht="15" customHeight="1" x14ac:dyDescent="0.2">
      <c r="A23" s="43" t="s">
        <v>268</v>
      </c>
      <c r="B23" s="34">
        <v>2131</v>
      </c>
      <c r="D23" s="34">
        <v>2251</v>
      </c>
      <c r="F23" s="34">
        <v>120</v>
      </c>
      <c r="H23" s="60">
        <v>5.6000000000000001E-2</v>
      </c>
      <c r="I23" s="34"/>
    </row>
    <row r="24" spans="1:9" ht="15" customHeight="1" x14ac:dyDescent="0.2">
      <c r="A24" s="40" t="s">
        <v>221</v>
      </c>
      <c r="B24" s="34">
        <v>730</v>
      </c>
      <c r="D24" s="34">
        <v>831</v>
      </c>
      <c r="F24" s="34">
        <v>101</v>
      </c>
      <c r="H24" s="60">
        <v>0.13800000000000001</v>
      </c>
      <c r="I24" s="34"/>
    </row>
    <row r="25" spans="1:9" ht="15" customHeight="1" x14ac:dyDescent="0.2">
      <c r="A25" s="40" t="s">
        <v>220</v>
      </c>
      <c r="B25" s="44">
        <v>3159</v>
      </c>
      <c r="D25" s="44">
        <v>3470</v>
      </c>
      <c r="F25" s="34">
        <v>311</v>
      </c>
      <c r="H25" s="60">
        <v>9.8000000000000004E-2</v>
      </c>
      <c r="I25" s="34"/>
    </row>
    <row r="26" spans="1:9" ht="15" customHeight="1" x14ac:dyDescent="0.2">
      <c r="A26" s="45" t="s">
        <v>269</v>
      </c>
      <c r="B26" s="46">
        <v>73040</v>
      </c>
      <c r="C26" s="47"/>
      <c r="D26" s="46">
        <v>81376</v>
      </c>
      <c r="E26" s="47"/>
      <c r="F26" s="46">
        <v>8336</v>
      </c>
      <c r="G26" s="47"/>
      <c r="H26" s="62">
        <v>0.114</v>
      </c>
      <c r="I26" s="47"/>
    </row>
    <row r="27" spans="1:9" ht="5.25" customHeight="1" x14ac:dyDescent="0.2">
      <c r="A27" s="39"/>
      <c r="F27" s="33"/>
      <c r="G27" s="33"/>
      <c r="I27" s="34"/>
    </row>
    <row r="28" spans="1:9" ht="15" customHeight="1" x14ac:dyDescent="0.2">
      <c r="A28" s="38" t="s">
        <v>270</v>
      </c>
      <c r="F28" s="33"/>
      <c r="G28" s="33"/>
      <c r="I28" s="34"/>
    </row>
    <row r="29" spans="1:9" ht="15" customHeight="1" x14ac:dyDescent="0.2">
      <c r="A29" s="39" t="s">
        <v>271</v>
      </c>
      <c r="B29" s="34">
        <v>52011</v>
      </c>
      <c r="D29" s="34">
        <v>55494</v>
      </c>
      <c r="F29" s="34">
        <v>3483</v>
      </c>
      <c r="H29" s="60">
        <v>6.7000000000000004E-2</v>
      </c>
      <c r="I29" s="34"/>
    </row>
    <row r="30" spans="1:9" ht="15" customHeight="1" x14ac:dyDescent="0.2">
      <c r="A30" s="33" t="s">
        <v>272</v>
      </c>
      <c r="I30" s="34"/>
    </row>
    <row r="31" spans="1:9" ht="15" customHeight="1" x14ac:dyDescent="0.2">
      <c r="A31" s="40" t="s">
        <v>203</v>
      </c>
      <c r="B31" s="34">
        <v>7372</v>
      </c>
      <c r="D31" s="34">
        <v>9131</v>
      </c>
      <c r="F31" s="34">
        <v>1759</v>
      </c>
      <c r="H31" s="60">
        <v>0.23899999999999999</v>
      </c>
      <c r="I31" s="34"/>
    </row>
    <row r="32" spans="1:9" ht="15" customHeight="1" x14ac:dyDescent="0.2">
      <c r="A32" s="40" t="s">
        <v>202</v>
      </c>
      <c r="B32" s="34">
        <v>3243</v>
      </c>
      <c r="D32" s="34">
        <v>2450</v>
      </c>
      <c r="F32" s="34">
        <v>-793</v>
      </c>
      <c r="H32" s="60">
        <v>-0.245</v>
      </c>
      <c r="I32" s="34"/>
    </row>
    <row r="33" spans="1:9" ht="15" customHeight="1" x14ac:dyDescent="0.2">
      <c r="A33" s="39" t="s">
        <v>121</v>
      </c>
      <c r="B33" s="34">
        <v>6084</v>
      </c>
      <c r="D33" s="34">
        <v>8689</v>
      </c>
      <c r="F33" s="34">
        <v>2605</v>
      </c>
      <c r="H33" s="60">
        <v>0.42799999999999999</v>
      </c>
      <c r="I33" s="34"/>
    </row>
    <row r="34" spans="1:9" ht="15" customHeight="1" x14ac:dyDescent="0.2">
      <c r="A34" s="39" t="s">
        <v>273</v>
      </c>
      <c r="I34" s="34"/>
    </row>
    <row r="35" spans="1:9" ht="15" customHeight="1" x14ac:dyDescent="0.2">
      <c r="A35" s="40" t="s">
        <v>200</v>
      </c>
      <c r="B35" s="34">
        <v>309</v>
      </c>
      <c r="D35" s="34">
        <v>424</v>
      </c>
      <c r="F35" s="34">
        <v>115</v>
      </c>
      <c r="H35" s="60">
        <v>0.372</v>
      </c>
      <c r="I35" s="34"/>
    </row>
    <row r="36" spans="1:9" ht="15" customHeight="1" x14ac:dyDescent="0.2">
      <c r="A36" s="40" t="s">
        <v>199</v>
      </c>
      <c r="B36" s="34">
        <v>2983</v>
      </c>
      <c r="D36" s="34">
        <v>4222</v>
      </c>
      <c r="F36" s="34">
        <v>1239</v>
      </c>
      <c r="H36" s="60">
        <v>0.41499999999999998</v>
      </c>
      <c r="I36" s="34"/>
    </row>
    <row r="37" spans="1:9" ht="15" customHeight="1" x14ac:dyDescent="0.2">
      <c r="A37" s="43" t="s">
        <v>198</v>
      </c>
      <c r="B37" s="34">
        <v>1239</v>
      </c>
      <c r="D37" s="34">
        <v>1226</v>
      </c>
      <c r="F37" s="34">
        <v>-13</v>
      </c>
      <c r="H37" s="60">
        <v>-0.01</v>
      </c>
      <c r="I37" s="34"/>
    </row>
    <row r="38" spans="1:9" ht="15" customHeight="1" x14ac:dyDescent="0.2">
      <c r="A38" s="40" t="s">
        <v>197</v>
      </c>
      <c r="B38" s="44">
        <v>1506</v>
      </c>
      <c r="D38" s="44">
        <v>1247</v>
      </c>
      <c r="F38" s="44">
        <v>-259</v>
      </c>
      <c r="H38" s="60">
        <v>-0.17199999999999999</v>
      </c>
      <c r="I38" s="34"/>
    </row>
    <row r="39" spans="1:9" ht="15" customHeight="1" x14ac:dyDescent="0.2">
      <c r="A39" s="45" t="s">
        <v>274</v>
      </c>
      <c r="B39" s="58">
        <v>74747</v>
      </c>
      <c r="C39" s="47"/>
      <c r="D39" s="58">
        <v>82883</v>
      </c>
      <c r="E39" s="47"/>
      <c r="F39" s="58">
        <v>8136</v>
      </c>
      <c r="G39" s="47"/>
      <c r="H39" s="62">
        <v>0.109</v>
      </c>
      <c r="I39" s="34"/>
    </row>
    <row r="40" spans="1:9" ht="12.75" x14ac:dyDescent="0.2">
      <c r="H40" s="61"/>
      <c r="I40" s="34"/>
    </row>
    <row r="41" spans="1:9" ht="12.75" x14ac:dyDescent="0.2">
      <c r="A41" s="63" t="s">
        <v>286</v>
      </c>
      <c r="B41" s="64">
        <v>-1707</v>
      </c>
      <c r="C41" s="64"/>
      <c r="D41" s="64">
        <v>-1507</v>
      </c>
      <c r="E41" s="64"/>
      <c r="F41" s="47">
        <v>200</v>
      </c>
      <c r="G41" s="64"/>
      <c r="H41" s="65">
        <v>0.11700000000000001</v>
      </c>
      <c r="I41" s="34"/>
    </row>
    <row r="42" spans="1:9" ht="15" customHeight="1" x14ac:dyDescent="0.2">
      <c r="A42" s="48"/>
      <c r="H42" s="60"/>
      <c r="I42" s="34"/>
    </row>
    <row r="43" spans="1:9" ht="13.5" thickBot="1" x14ac:dyDescent="0.25">
      <c r="A43" s="48" t="s">
        <v>287</v>
      </c>
      <c r="B43" s="66">
        <v>7237</v>
      </c>
      <c r="D43" s="66">
        <v>5730</v>
      </c>
      <c r="F43" s="66">
        <v>-1507</v>
      </c>
      <c r="H43" s="67">
        <v>-0.20799999999999999</v>
      </c>
      <c r="I43" s="34"/>
    </row>
    <row r="44" spans="1:9" ht="7.5" customHeight="1" thickTop="1" x14ac:dyDescent="0.2">
      <c r="A44" s="48"/>
      <c r="H44" s="60"/>
      <c r="I44" s="34"/>
    </row>
    <row r="45" spans="1:9" ht="15" customHeight="1" x14ac:dyDescent="0.2">
      <c r="A45" s="52" t="s">
        <v>288</v>
      </c>
      <c r="F45" s="33"/>
      <c r="G45" s="33"/>
      <c r="I45" s="34"/>
    </row>
    <row r="46" spans="1:9" ht="15" customHeight="1" x14ac:dyDescent="0.2">
      <c r="A46" s="68" t="s">
        <v>289</v>
      </c>
      <c r="B46" s="34">
        <v>1258</v>
      </c>
      <c r="D46" s="34">
        <v>1258</v>
      </c>
      <c r="F46" s="34">
        <v>0</v>
      </c>
      <c r="H46" s="60"/>
      <c r="I46" s="34"/>
    </row>
    <row r="47" spans="1:9" ht="15" customHeight="1" x14ac:dyDescent="0.2">
      <c r="A47" s="68" t="s">
        <v>290</v>
      </c>
      <c r="B47" s="34">
        <v>1218</v>
      </c>
      <c r="D47" s="34">
        <v>1218</v>
      </c>
      <c r="F47" s="34">
        <v>0</v>
      </c>
      <c r="H47" s="60"/>
      <c r="I47" s="34"/>
    </row>
    <row r="48" spans="1:9" ht="15" customHeight="1" x14ac:dyDescent="0.2">
      <c r="A48" s="68" t="s">
        <v>291</v>
      </c>
      <c r="B48" s="34">
        <v>21</v>
      </c>
      <c r="D48" s="34">
        <v>21</v>
      </c>
      <c r="F48" s="34">
        <v>0</v>
      </c>
      <c r="H48" s="60"/>
      <c r="I48" s="34"/>
    </row>
    <row r="49" spans="1:9" ht="15" customHeight="1" x14ac:dyDescent="0.2">
      <c r="A49" s="68" t="s">
        <v>292</v>
      </c>
      <c r="B49" s="34">
        <v>15</v>
      </c>
      <c r="D49" s="34">
        <v>15</v>
      </c>
      <c r="F49" s="34">
        <v>0</v>
      </c>
      <c r="H49" s="60"/>
      <c r="I49" s="34"/>
    </row>
    <row r="50" spans="1:9" ht="13.5" customHeight="1" x14ac:dyDescent="0.2">
      <c r="A50" s="69"/>
      <c r="H50" s="60"/>
      <c r="I50" s="34"/>
    </row>
    <row r="51" spans="1:9" ht="15" customHeight="1" x14ac:dyDescent="0.2">
      <c r="A51" s="52" t="s">
        <v>293</v>
      </c>
      <c r="H51" s="60"/>
      <c r="I51" s="34"/>
    </row>
    <row r="52" spans="1:9" ht="15" customHeight="1" x14ac:dyDescent="0.2">
      <c r="A52" s="70" t="s">
        <v>276</v>
      </c>
      <c r="B52" s="34">
        <v>550</v>
      </c>
      <c r="D52" s="34">
        <v>2</v>
      </c>
      <c r="F52" s="34">
        <v>-548</v>
      </c>
      <c r="H52" s="60"/>
      <c r="I52" s="34"/>
    </row>
    <row r="53" spans="1:9" ht="15" customHeight="1" x14ac:dyDescent="0.2">
      <c r="A53" s="68" t="s">
        <v>295</v>
      </c>
      <c r="B53" s="34">
        <v>500</v>
      </c>
      <c r="D53" s="34">
        <v>500</v>
      </c>
      <c r="F53" s="34">
        <v>0</v>
      </c>
      <c r="H53" s="60"/>
      <c r="I53" s="34"/>
    </row>
    <row r="54" spans="1:9" s="56" customFormat="1" ht="15" customHeight="1" x14ac:dyDescent="0.2">
      <c r="A54" s="68" t="s">
        <v>296</v>
      </c>
      <c r="B54" s="71">
        <v>1490</v>
      </c>
      <c r="C54" s="54"/>
      <c r="D54" s="71">
        <v>1490</v>
      </c>
      <c r="F54" s="34">
        <v>0</v>
      </c>
      <c r="G54" s="64"/>
      <c r="H54" s="72"/>
      <c r="I54" s="64"/>
    </row>
    <row r="55" spans="1:9" s="48" customFormat="1" ht="15" customHeight="1" x14ac:dyDescent="0.2">
      <c r="A55" s="68" t="s">
        <v>277</v>
      </c>
      <c r="B55" s="34">
        <v>2185</v>
      </c>
      <c r="C55" s="34"/>
      <c r="D55" s="34">
        <v>1226</v>
      </c>
      <c r="E55" s="34"/>
      <c r="F55" s="34">
        <v>-959</v>
      </c>
      <c r="G55" s="47"/>
      <c r="H55" s="73"/>
      <c r="I55" s="47"/>
    </row>
    <row r="56" spans="1:9" s="48" customFormat="1" ht="15" customHeight="1" x14ac:dyDescent="0.2">
      <c r="A56" s="33"/>
      <c r="B56" s="34"/>
      <c r="C56" s="34"/>
      <c r="D56" s="34"/>
      <c r="E56" s="34"/>
      <c r="F56" s="34"/>
      <c r="G56" s="47"/>
      <c r="H56" s="73"/>
      <c r="I56" s="47"/>
    </row>
    <row r="59" spans="1:9" ht="15" customHeight="1" x14ac:dyDescent="0.2">
      <c r="A59" s="74"/>
      <c r="I59" s="34"/>
    </row>
    <row r="60" spans="1:9" ht="15" customHeight="1" x14ac:dyDescent="0.2">
      <c r="A60" s="74"/>
      <c r="I60" s="34"/>
    </row>
    <row r="61" spans="1:9" ht="15" customHeight="1" x14ac:dyDescent="0.2">
      <c r="I61" s="34"/>
    </row>
    <row r="62" spans="1:9" ht="15" customHeight="1" x14ac:dyDescent="0.2">
      <c r="I62" s="34"/>
    </row>
    <row r="63" spans="1:9" ht="15" customHeight="1" x14ac:dyDescent="0.2">
      <c r="I63" s="34"/>
    </row>
    <row r="64" spans="1:9" ht="15" customHeight="1" x14ac:dyDescent="0.2">
      <c r="I64" s="34"/>
    </row>
    <row r="65" spans="9:9" ht="15" customHeight="1" x14ac:dyDescent="0.2">
      <c r="I65" s="34"/>
    </row>
    <row r="66" spans="9:9" ht="15" customHeight="1" x14ac:dyDescent="0.2">
      <c r="I66" s="34"/>
    </row>
    <row r="67" spans="9:9" ht="15" customHeight="1" x14ac:dyDescent="0.2">
      <c r="I67" s="34"/>
    </row>
    <row r="68" spans="9:9" ht="15" customHeight="1" x14ac:dyDescent="0.2">
      <c r="I68" s="34"/>
    </row>
    <row r="69" spans="9:9" ht="15" customHeight="1" x14ac:dyDescent="0.2">
      <c r="I69" s="34"/>
    </row>
    <row r="70" spans="9:9" ht="15" customHeight="1" x14ac:dyDescent="0.2">
      <c r="I70" s="34"/>
    </row>
    <row r="71" spans="9:9" ht="15" customHeight="1" x14ac:dyDescent="0.2">
      <c r="I71" s="34"/>
    </row>
    <row r="72" spans="9:9" ht="15" customHeight="1" x14ac:dyDescent="0.2">
      <c r="I72" s="34"/>
    </row>
    <row r="73" spans="9:9" ht="15" customHeight="1" x14ac:dyDescent="0.2">
      <c r="I73" s="34"/>
    </row>
    <row r="74" spans="9:9" ht="15" customHeight="1" x14ac:dyDescent="0.2">
      <c r="I74" s="34"/>
    </row>
    <row r="75" spans="9:9" ht="15" customHeight="1" x14ac:dyDescent="0.2">
      <c r="I75" s="34"/>
    </row>
    <row r="76" spans="9:9" ht="15" customHeight="1" x14ac:dyDescent="0.2">
      <c r="I76" s="34"/>
    </row>
    <row r="77" spans="9:9" ht="15" customHeight="1" x14ac:dyDescent="0.2">
      <c r="I77" s="34"/>
    </row>
    <row r="78" spans="9:9" ht="15" customHeight="1" x14ac:dyDescent="0.2">
      <c r="I78" s="34"/>
    </row>
    <row r="79" spans="9:9" ht="15" customHeight="1" x14ac:dyDescent="0.2">
      <c r="I79" s="34"/>
    </row>
    <row r="80" spans="9:9" ht="15" customHeight="1" x14ac:dyDescent="0.2">
      <c r="I80" s="34"/>
    </row>
    <row r="81" spans="9:9" ht="15" customHeight="1" x14ac:dyDescent="0.2">
      <c r="I81" s="34"/>
    </row>
    <row r="82" spans="9:9" ht="15" customHeight="1" x14ac:dyDescent="0.2">
      <c r="I82" s="34"/>
    </row>
    <row r="83" spans="9:9" ht="15" customHeight="1" x14ac:dyDescent="0.2">
      <c r="I83" s="34"/>
    </row>
    <row r="84" spans="9:9" ht="15" customHeight="1" x14ac:dyDescent="0.2">
      <c r="I84" s="34"/>
    </row>
    <row r="85" spans="9:9" ht="15" customHeight="1" x14ac:dyDescent="0.2">
      <c r="I85" s="34"/>
    </row>
    <row r="86" spans="9:9" ht="15" customHeight="1" x14ac:dyDescent="0.2">
      <c r="I86" s="34"/>
    </row>
    <row r="87" spans="9:9" ht="15" customHeight="1" x14ac:dyDescent="0.2">
      <c r="I87" s="34"/>
    </row>
    <row r="88" spans="9:9" ht="15" customHeight="1" x14ac:dyDescent="0.2">
      <c r="I88" s="34"/>
    </row>
    <row r="89" spans="9:9" ht="15" customHeight="1" x14ac:dyDescent="0.2">
      <c r="I89" s="34"/>
    </row>
    <row r="90" spans="9:9" ht="15" customHeight="1" x14ac:dyDescent="0.2">
      <c r="I90" s="34"/>
    </row>
    <row r="91" spans="9:9" ht="15" customHeight="1" x14ac:dyDescent="0.2">
      <c r="I91" s="34"/>
    </row>
    <row r="92" spans="9:9" ht="15" customHeight="1" x14ac:dyDescent="0.2">
      <c r="I92" s="34"/>
    </row>
    <row r="93" spans="9:9" ht="15" customHeight="1" x14ac:dyDescent="0.2">
      <c r="I93" s="34"/>
    </row>
    <row r="94" spans="9:9" ht="15" customHeight="1" x14ac:dyDescent="0.2">
      <c r="I94" s="34"/>
    </row>
    <row r="95" spans="9:9" ht="15" customHeight="1" x14ac:dyDescent="0.2">
      <c r="I95" s="34"/>
    </row>
    <row r="96" spans="9:9" ht="15" customHeight="1" x14ac:dyDescent="0.2">
      <c r="I96" s="34"/>
    </row>
    <row r="97" spans="9:9" ht="15" customHeight="1" x14ac:dyDescent="0.2">
      <c r="I97" s="34"/>
    </row>
    <row r="98" spans="9:9" ht="15" customHeight="1" x14ac:dyDescent="0.2">
      <c r="I98" s="34"/>
    </row>
    <row r="99" spans="9:9" ht="15" customHeight="1" x14ac:dyDescent="0.2">
      <c r="I99" s="34"/>
    </row>
    <row r="100" spans="9:9" ht="15" customHeight="1" x14ac:dyDescent="0.2">
      <c r="I100" s="34"/>
    </row>
    <row r="101" spans="9:9" ht="15" customHeight="1" x14ac:dyDescent="0.2">
      <c r="I101" s="34"/>
    </row>
    <row r="102" spans="9:9" ht="15" customHeight="1" x14ac:dyDescent="0.2">
      <c r="I102" s="34"/>
    </row>
    <row r="103" spans="9:9" ht="15" customHeight="1" x14ac:dyDescent="0.2">
      <c r="I103" s="34"/>
    </row>
    <row r="104" spans="9:9" ht="15" customHeight="1" x14ac:dyDescent="0.2">
      <c r="I104" s="34"/>
    </row>
    <row r="105" spans="9:9" ht="15" customHeight="1" x14ac:dyDescent="0.2">
      <c r="I105" s="34"/>
    </row>
    <row r="106" spans="9:9" ht="15" customHeight="1" x14ac:dyDescent="0.2">
      <c r="I106" s="34"/>
    </row>
    <row r="107" spans="9:9" ht="15" customHeight="1" x14ac:dyDescent="0.2">
      <c r="I107" s="34"/>
    </row>
    <row r="108" spans="9:9" ht="15" customHeight="1" x14ac:dyDescent="0.2">
      <c r="I108" s="34"/>
    </row>
    <row r="109" spans="9:9" ht="15" customHeight="1" x14ac:dyDescent="0.2">
      <c r="I109" s="34"/>
    </row>
    <row r="110" spans="9:9" ht="15" customHeight="1" x14ac:dyDescent="0.2">
      <c r="I110" s="34"/>
    </row>
    <row r="111" spans="9:9" ht="15" customHeight="1" x14ac:dyDescent="0.2">
      <c r="I111" s="34"/>
    </row>
    <row r="112" spans="9:9" ht="15" customHeight="1" x14ac:dyDescent="0.2">
      <c r="I112" s="34"/>
    </row>
    <row r="113" spans="9:9" ht="15" customHeight="1" x14ac:dyDescent="0.2">
      <c r="I113" s="34"/>
    </row>
    <row r="114" spans="9:9" ht="15" customHeight="1" x14ac:dyDescent="0.2">
      <c r="I114" s="34"/>
    </row>
    <row r="115" spans="9:9" ht="15" customHeight="1" x14ac:dyDescent="0.2">
      <c r="I115" s="34"/>
    </row>
    <row r="116" spans="9:9" ht="15" customHeight="1" x14ac:dyDescent="0.2">
      <c r="I116" s="34"/>
    </row>
    <row r="117" spans="9:9" ht="15" customHeight="1" x14ac:dyDescent="0.2">
      <c r="I117" s="34"/>
    </row>
    <row r="118" spans="9:9" ht="15" customHeight="1" x14ac:dyDescent="0.2">
      <c r="I118" s="34"/>
    </row>
    <row r="119" spans="9:9" ht="15" customHeight="1" x14ac:dyDescent="0.2">
      <c r="I119" s="34"/>
    </row>
    <row r="120" spans="9:9" ht="15" customHeight="1" x14ac:dyDescent="0.2">
      <c r="I120" s="34"/>
    </row>
    <row r="121" spans="9:9" ht="15" customHeight="1" x14ac:dyDescent="0.2">
      <c r="I121" s="34"/>
    </row>
    <row r="122" spans="9:9" ht="15" customHeight="1" x14ac:dyDescent="0.2">
      <c r="I122" s="34"/>
    </row>
    <row r="123" spans="9:9" ht="15" customHeight="1" x14ac:dyDescent="0.2">
      <c r="I123" s="34"/>
    </row>
    <row r="124" spans="9:9" ht="15" customHeight="1" x14ac:dyDescent="0.2">
      <c r="I124" s="34"/>
    </row>
    <row r="125" spans="9:9" ht="15" customHeight="1" x14ac:dyDescent="0.2">
      <c r="I125" s="34"/>
    </row>
    <row r="126" spans="9:9" ht="15" customHeight="1" x14ac:dyDescent="0.2">
      <c r="I126" s="34"/>
    </row>
    <row r="127" spans="9:9" ht="15" customHeight="1" x14ac:dyDescent="0.2">
      <c r="I127" s="34"/>
    </row>
    <row r="128" spans="9:9" ht="15" customHeight="1" x14ac:dyDescent="0.2">
      <c r="I128" s="34"/>
    </row>
    <row r="129" spans="9:9" ht="15" customHeight="1" x14ac:dyDescent="0.2">
      <c r="I129" s="34"/>
    </row>
    <row r="130" spans="9:9" ht="15" customHeight="1" x14ac:dyDescent="0.2">
      <c r="I130" s="34"/>
    </row>
    <row r="131" spans="9:9" ht="15" customHeight="1" x14ac:dyDescent="0.2">
      <c r="I131" s="34"/>
    </row>
    <row r="132" spans="9:9" ht="15" customHeight="1" x14ac:dyDescent="0.2">
      <c r="I132" s="34"/>
    </row>
    <row r="133" spans="9:9" ht="15" customHeight="1" x14ac:dyDescent="0.2">
      <c r="I133" s="34"/>
    </row>
    <row r="134" spans="9:9" ht="15" customHeight="1" x14ac:dyDescent="0.2">
      <c r="I134" s="34"/>
    </row>
    <row r="135" spans="9:9" ht="15" customHeight="1" x14ac:dyDescent="0.2">
      <c r="I135" s="34"/>
    </row>
    <row r="136" spans="9:9" ht="15" customHeight="1" x14ac:dyDescent="0.2">
      <c r="I136" s="34"/>
    </row>
    <row r="137" spans="9:9" ht="15" customHeight="1" x14ac:dyDescent="0.2">
      <c r="I137" s="34"/>
    </row>
    <row r="138" spans="9:9" ht="15" customHeight="1" x14ac:dyDescent="0.2">
      <c r="I138" s="34"/>
    </row>
    <row r="139" spans="9:9" ht="15" customHeight="1" x14ac:dyDescent="0.2">
      <c r="I139" s="34"/>
    </row>
    <row r="140" spans="9:9" ht="15" customHeight="1" x14ac:dyDescent="0.2">
      <c r="I140" s="34"/>
    </row>
    <row r="141" spans="9:9" ht="15" customHeight="1" x14ac:dyDescent="0.2">
      <c r="I141" s="34"/>
    </row>
    <row r="142" spans="9:9" ht="15" customHeight="1" x14ac:dyDescent="0.2">
      <c r="I142" s="34"/>
    </row>
    <row r="143" spans="9:9" ht="15" customHeight="1" x14ac:dyDescent="0.2">
      <c r="I143" s="34"/>
    </row>
    <row r="144" spans="9:9" ht="15" customHeight="1" x14ac:dyDescent="0.2">
      <c r="I144" s="34"/>
    </row>
    <row r="145" spans="9:9" ht="15" customHeight="1" x14ac:dyDescent="0.2">
      <c r="I145" s="34"/>
    </row>
    <row r="146" spans="9:9" ht="15" customHeight="1" x14ac:dyDescent="0.2">
      <c r="I146" s="34"/>
    </row>
    <row r="147" spans="9:9" ht="15" customHeight="1" x14ac:dyDescent="0.2">
      <c r="I147" s="34"/>
    </row>
    <row r="148" spans="9:9" ht="15" customHeight="1" x14ac:dyDescent="0.2">
      <c r="I148" s="34"/>
    </row>
    <row r="149" spans="9:9" ht="15" customHeight="1" x14ac:dyDescent="0.2">
      <c r="I149" s="34"/>
    </row>
    <row r="150" spans="9:9" ht="15" customHeight="1" x14ac:dyDescent="0.2">
      <c r="I150" s="34"/>
    </row>
    <row r="151" spans="9:9" ht="15" customHeight="1" x14ac:dyDescent="0.2">
      <c r="I151" s="34"/>
    </row>
    <row r="152" spans="9:9" ht="15" customHeight="1" x14ac:dyDescent="0.2">
      <c r="I152" s="34"/>
    </row>
    <row r="153" spans="9:9" ht="15" customHeight="1" x14ac:dyDescent="0.2">
      <c r="I153" s="34"/>
    </row>
    <row r="154" spans="9:9" ht="15" customHeight="1" x14ac:dyDescent="0.2">
      <c r="I154" s="34"/>
    </row>
    <row r="155" spans="9:9" ht="15" customHeight="1" x14ac:dyDescent="0.2">
      <c r="I155" s="34"/>
    </row>
    <row r="156" spans="9:9" ht="15" customHeight="1" x14ac:dyDescent="0.2">
      <c r="I156" s="34"/>
    </row>
    <row r="157" spans="9:9" ht="15" customHeight="1" x14ac:dyDescent="0.2">
      <c r="I157" s="34"/>
    </row>
    <row r="158" spans="9:9" ht="15" customHeight="1" x14ac:dyDescent="0.2">
      <c r="I158" s="34"/>
    </row>
    <row r="159" spans="9:9" ht="15" customHeight="1" x14ac:dyDescent="0.2">
      <c r="I159" s="34"/>
    </row>
    <row r="160" spans="9:9" ht="15" customHeight="1" x14ac:dyDescent="0.2">
      <c r="I160" s="34"/>
    </row>
    <row r="161" spans="9:9" ht="15" customHeight="1" x14ac:dyDescent="0.2">
      <c r="I161" s="34"/>
    </row>
    <row r="162" spans="9:9" ht="15" customHeight="1" x14ac:dyDescent="0.2">
      <c r="I162" s="34"/>
    </row>
    <row r="163" spans="9:9" ht="15" customHeight="1" x14ac:dyDescent="0.2">
      <c r="I163" s="34"/>
    </row>
    <row r="164" spans="9:9" ht="15" customHeight="1" x14ac:dyDescent="0.2">
      <c r="I164" s="34"/>
    </row>
    <row r="165" spans="9:9" ht="15" customHeight="1" x14ac:dyDescent="0.2">
      <c r="I165" s="34"/>
    </row>
    <row r="166" spans="9:9" ht="15" customHeight="1" x14ac:dyDescent="0.2">
      <c r="I166" s="34"/>
    </row>
    <row r="167" spans="9:9" ht="15" customHeight="1" x14ac:dyDescent="0.2">
      <c r="I167" s="34"/>
    </row>
    <row r="168" spans="9:9" ht="15" customHeight="1" x14ac:dyDescent="0.2">
      <c r="I168" s="34"/>
    </row>
    <row r="169" spans="9:9" ht="15" customHeight="1" x14ac:dyDescent="0.2">
      <c r="I169" s="34"/>
    </row>
    <row r="170" spans="9:9" ht="15" customHeight="1" x14ac:dyDescent="0.2">
      <c r="I170" s="34"/>
    </row>
    <row r="171" spans="9:9" ht="15" customHeight="1" x14ac:dyDescent="0.2">
      <c r="I171" s="34"/>
    </row>
    <row r="172" spans="9:9" ht="15" customHeight="1" x14ac:dyDescent="0.2">
      <c r="I172" s="34"/>
    </row>
    <row r="173" spans="9:9" ht="15" customHeight="1" x14ac:dyDescent="0.2">
      <c r="I173" s="34"/>
    </row>
    <row r="174" spans="9:9" ht="15" customHeight="1" x14ac:dyDescent="0.2">
      <c r="I174" s="34"/>
    </row>
    <row r="175" spans="9:9" ht="15" customHeight="1" x14ac:dyDescent="0.2">
      <c r="I175" s="34"/>
    </row>
    <row r="176" spans="9:9" ht="15" customHeight="1" x14ac:dyDescent="0.2">
      <c r="I176" s="34"/>
    </row>
    <row r="177" spans="9:9" ht="15" customHeight="1" x14ac:dyDescent="0.2">
      <c r="I177" s="34"/>
    </row>
    <row r="178" spans="9:9" ht="15" customHeight="1" x14ac:dyDescent="0.2">
      <c r="I178" s="34"/>
    </row>
    <row r="179" spans="9:9" ht="15" customHeight="1" x14ac:dyDescent="0.2">
      <c r="I179" s="34"/>
    </row>
    <row r="180" spans="9:9" ht="15" customHeight="1" x14ac:dyDescent="0.2">
      <c r="I180" s="34"/>
    </row>
    <row r="181" spans="9:9" ht="15" customHeight="1" x14ac:dyDescent="0.2">
      <c r="I181" s="34"/>
    </row>
    <row r="182" spans="9:9" ht="15" customHeight="1" x14ac:dyDescent="0.2">
      <c r="I182" s="34"/>
    </row>
    <row r="183" spans="9:9" ht="15" customHeight="1" x14ac:dyDescent="0.2">
      <c r="I183" s="34"/>
    </row>
    <row r="184" spans="9:9" ht="15" customHeight="1" x14ac:dyDescent="0.2">
      <c r="I184" s="34"/>
    </row>
    <row r="185" spans="9:9" ht="15" customHeight="1" x14ac:dyDescent="0.2">
      <c r="I185" s="34"/>
    </row>
    <row r="186" spans="9:9" ht="15" customHeight="1" x14ac:dyDescent="0.2">
      <c r="I186" s="34"/>
    </row>
    <row r="187" spans="9:9" ht="15" customHeight="1" x14ac:dyDescent="0.2">
      <c r="I187" s="34"/>
    </row>
    <row r="188" spans="9:9" ht="15" customHeight="1" x14ac:dyDescent="0.2">
      <c r="I188" s="34"/>
    </row>
    <row r="189" spans="9:9" ht="15" customHeight="1" x14ac:dyDescent="0.2">
      <c r="I189" s="34"/>
    </row>
    <row r="190" spans="9:9" ht="15" customHeight="1" x14ac:dyDescent="0.2">
      <c r="I190" s="34"/>
    </row>
    <row r="191" spans="9:9" ht="15" customHeight="1" x14ac:dyDescent="0.2">
      <c r="I191" s="34"/>
    </row>
    <row r="192" spans="9:9" ht="15" customHeight="1" x14ac:dyDescent="0.2">
      <c r="I192" s="34"/>
    </row>
    <row r="193" spans="9:9" ht="15" customHeight="1" x14ac:dyDescent="0.2">
      <c r="I193" s="34"/>
    </row>
    <row r="194" spans="9:9" ht="15" customHeight="1" x14ac:dyDescent="0.2">
      <c r="I194" s="34"/>
    </row>
    <row r="195" spans="9:9" ht="15" customHeight="1" x14ac:dyDescent="0.2">
      <c r="I195" s="34"/>
    </row>
    <row r="196" spans="9:9" ht="15" customHeight="1" x14ac:dyDescent="0.2">
      <c r="I196" s="34"/>
    </row>
    <row r="197" spans="9:9" ht="15" customHeight="1" x14ac:dyDescent="0.2">
      <c r="I197" s="34"/>
    </row>
    <row r="198" spans="9:9" ht="15" customHeight="1" x14ac:dyDescent="0.2">
      <c r="I198" s="34"/>
    </row>
    <row r="199" spans="9:9" ht="15" customHeight="1" x14ac:dyDescent="0.2">
      <c r="I199" s="34"/>
    </row>
    <row r="200" spans="9:9" ht="15" customHeight="1" x14ac:dyDescent="0.2">
      <c r="I200" s="34"/>
    </row>
    <row r="201" spans="9:9" ht="15" customHeight="1" x14ac:dyDescent="0.2">
      <c r="I201" s="34"/>
    </row>
    <row r="202" spans="9:9" ht="15" customHeight="1" x14ac:dyDescent="0.2">
      <c r="I202" s="34"/>
    </row>
    <row r="203" spans="9:9" ht="15" customHeight="1" x14ac:dyDescent="0.2">
      <c r="I203" s="34"/>
    </row>
    <row r="204" spans="9:9" ht="15" customHeight="1" x14ac:dyDescent="0.2">
      <c r="I204" s="34"/>
    </row>
    <row r="205" spans="9:9" ht="15" customHeight="1" x14ac:dyDescent="0.2">
      <c r="I205" s="34"/>
    </row>
    <row r="206" spans="9:9" ht="15" customHeight="1" x14ac:dyDescent="0.2">
      <c r="I206" s="34"/>
    </row>
    <row r="207" spans="9:9" ht="15" customHeight="1" x14ac:dyDescent="0.2">
      <c r="I207" s="34"/>
    </row>
    <row r="208" spans="9:9" ht="15" customHeight="1" x14ac:dyDescent="0.2">
      <c r="I208" s="34"/>
    </row>
    <row r="209" spans="9:9" ht="15" customHeight="1" x14ac:dyDescent="0.2">
      <c r="I209" s="34"/>
    </row>
    <row r="210" spans="9:9" ht="15" customHeight="1" x14ac:dyDescent="0.2">
      <c r="I210" s="34"/>
    </row>
    <row r="211" spans="9:9" ht="15" customHeight="1" x14ac:dyDescent="0.2">
      <c r="I211" s="34"/>
    </row>
    <row r="212" spans="9:9" ht="15" customHeight="1" x14ac:dyDescent="0.2">
      <c r="I212" s="34"/>
    </row>
    <row r="213" spans="9:9" ht="15" customHeight="1" x14ac:dyDescent="0.2">
      <c r="I213" s="34"/>
    </row>
    <row r="214" spans="9:9" ht="15" customHeight="1" x14ac:dyDescent="0.2">
      <c r="I214" s="34"/>
    </row>
    <row r="215" spans="9:9" ht="15" customHeight="1" x14ac:dyDescent="0.2">
      <c r="I215" s="34"/>
    </row>
    <row r="216" spans="9:9" ht="15" customHeight="1" x14ac:dyDescent="0.2">
      <c r="I216" s="34"/>
    </row>
    <row r="217" spans="9:9" ht="15" customHeight="1" x14ac:dyDescent="0.2">
      <c r="I217" s="34"/>
    </row>
    <row r="218" spans="9:9" ht="15" customHeight="1" x14ac:dyDescent="0.2">
      <c r="I218" s="34"/>
    </row>
    <row r="219" spans="9:9" ht="15" customHeight="1" x14ac:dyDescent="0.2">
      <c r="I219" s="34"/>
    </row>
    <row r="220" spans="9:9" ht="15" customHeight="1" x14ac:dyDescent="0.2">
      <c r="I220" s="34"/>
    </row>
    <row r="221" spans="9:9" ht="15" customHeight="1" x14ac:dyDescent="0.2">
      <c r="I221" s="34"/>
    </row>
    <row r="222" spans="9:9" ht="15" customHeight="1" x14ac:dyDescent="0.2">
      <c r="I222" s="34"/>
    </row>
    <row r="223" spans="9:9" ht="15" customHeight="1" x14ac:dyDescent="0.2">
      <c r="I223" s="34"/>
    </row>
    <row r="224" spans="9:9" ht="15" customHeight="1" x14ac:dyDescent="0.2">
      <c r="I224" s="34"/>
    </row>
    <row r="225" spans="9:9" ht="15" customHeight="1" x14ac:dyDescent="0.2">
      <c r="I225" s="34"/>
    </row>
    <row r="226" spans="9:9" ht="15" customHeight="1" x14ac:dyDescent="0.2">
      <c r="I226" s="34"/>
    </row>
    <row r="227" spans="9:9" ht="15" customHeight="1" x14ac:dyDescent="0.2">
      <c r="I227" s="34"/>
    </row>
    <row r="228" spans="9:9" ht="15" customHeight="1" x14ac:dyDescent="0.2">
      <c r="I228" s="34"/>
    </row>
    <row r="229" spans="9:9" ht="15" customHeight="1" x14ac:dyDescent="0.2">
      <c r="I229" s="34"/>
    </row>
    <row r="230" spans="9:9" ht="15" customHeight="1" x14ac:dyDescent="0.2">
      <c r="I230" s="34"/>
    </row>
    <row r="231" spans="9:9" ht="15" customHeight="1" x14ac:dyDescent="0.2">
      <c r="I231" s="34"/>
    </row>
    <row r="232" spans="9:9" ht="15" customHeight="1" x14ac:dyDescent="0.2">
      <c r="I232" s="34"/>
    </row>
    <row r="233" spans="9:9" ht="15" customHeight="1" x14ac:dyDescent="0.2">
      <c r="I233" s="34"/>
    </row>
    <row r="234" spans="9:9" ht="15" customHeight="1" x14ac:dyDescent="0.2">
      <c r="I234" s="34"/>
    </row>
    <row r="235" spans="9:9" ht="15" customHeight="1" x14ac:dyDescent="0.2">
      <c r="I235" s="34"/>
    </row>
    <row r="236" spans="9:9" ht="15" customHeight="1" x14ac:dyDescent="0.2">
      <c r="I236" s="34"/>
    </row>
    <row r="237" spans="9:9" ht="15" customHeight="1" x14ac:dyDescent="0.2">
      <c r="I237" s="34"/>
    </row>
    <row r="238" spans="9:9" ht="15" customHeight="1" x14ac:dyDescent="0.2">
      <c r="I238" s="34"/>
    </row>
    <row r="239" spans="9:9" ht="15" customHeight="1" x14ac:dyDescent="0.2">
      <c r="I239" s="34"/>
    </row>
    <row r="240" spans="9:9" ht="15" customHeight="1" x14ac:dyDescent="0.2">
      <c r="I240" s="34"/>
    </row>
    <row r="241" spans="9:9" ht="15" customHeight="1" x14ac:dyDescent="0.2">
      <c r="I241" s="34"/>
    </row>
    <row r="242" spans="9:9" ht="15" customHeight="1" x14ac:dyDescent="0.2">
      <c r="I242" s="34"/>
    </row>
    <row r="243" spans="9:9" ht="15" customHeight="1" x14ac:dyDescent="0.2">
      <c r="I243" s="34"/>
    </row>
    <row r="244" spans="9:9" ht="15" customHeight="1" x14ac:dyDescent="0.2">
      <c r="I244" s="34"/>
    </row>
    <row r="245" spans="9:9" ht="15" customHeight="1" x14ac:dyDescent="0.2">
      <c r="I245" s="34"/>
    </row>
    <row r="246" spans="9:9" ht="15" customHeight="1" x14ac:dyDescent="0.2">
      <c r="I246" s="34"/>
    </row>
    <row r="247" spans="9:9" ht="15" customHeight="1" x14ac:dyDescent="0.2">
      <c r="I247" s="34"/>
    </row>
    <row r="248" spans="9:9" ht="15" customHeight="1" x14ac:dyDescent="0.2">
      <c r="I248" s="34"/>
    </row>
    <row r="249" spans="9:9" ht="15" customHeight="1" x14ac:dyDescent="0.2">
      <c r="I249" s="34"/>
    </row>
    <row r="250" spans="9:9" ht="15" customHeight="1" x14ac:dyDescent="0.2">
      <c r="I250" s="34"/>
    </row>
    <row r="251" spans="9:9" ht="15" customHeight="1" x14ac:dyDescent="0.2">
      <c r="I251" s="34"/>
    </row>
    <row r="252" spans="9:9" ht="15" customHeight="1" x14ac:dyDescent="0.2">
      <c r="I252" s="34"/>
    </row>
    <row r="253" spans="9:9" ht="15" customHeight="1" x14ac:dyDescent="0.2">
      <c r="I253" s="34"/>
    </row>
    <row r="254" spans="9:9" ht="15" customHeight="1" x14ac:dyDescent="0.2">
      <c r="I254" s="34"/>
    </row>
    <row r="255" spans="9:9" ht="15" customHeight="1" x14ac:dyDescent="0.2">
      <c r="I255" s="34"/>
    </row>
    <row r="256" spans="9:9" ht="15" customHeight="1" x14ac:dyDescent="0.2">
      <c r="I256" s="34"/>
    </row>
    <row r="257" spans="9:9" ht="15" customHeight="1" x14ac:dyDescent="0.2">
      <c r="I257" s="34"/>
    </row>
    <row r="258" spans="9:9" ht="15" customHeight="1" x14ac:dyDescent="0.2">
      <c r="I258" s="34"/>
    </row>
    <row r="259" spans="9:9" ht="15" customHeight="1" x14ac:dyDescent="0.2">
      <c r="I259" s="34"/>
    </row>
    <row r="260" spans="9:9" ht="15" customHeight="1" x14ac:dyDescent="0.2">
      <c r="I260" s="34"/>
    </row>
    <row r="261" spans="9:9" ht="15" customHeight="1" x14ac:dyDescent="0.2">
      <c r="I261" s="34"/>
    </row>
    <row r="262" spans="9:9" ht="15" customHeight="1" x14ac:dyDescent="0.2">
      <c r="I262" s="34"/>
    </row>
    <row r="263" spans="9:9" ht="15" customHeight="1" x14ac:dyDescent="0.2">
      <c r="I263" s="34"/>
    </row>
    <row r="264" spans="9:9" ht="15" customHeight="1" x14ac:dyDescent="0.2">
      <c r="I264" s="34"/>
    </row>
    <row r="265" spans="9:9" ht="15" customHeight="1" x14ac:dyDescent="0.2">
      <c r="I265" s="34"/>
    </row>
    <row r="266" spans="9:9" ht="15" customHeight="1" x14ac:dyDescent="0.2">
      <c r="I266" s="34"/>
    </row>
    <row r="267" spans="9:9" ht="15" customHeight="1" x14ac:dyDescent="0.2">
      <c r="I267" s="34"/>
    </row>
    <row r="268" spans="9:9" ht="15" customHeight="1" x14ac:dyDescent="0.2">
      <c r="I268" s="34"/>
    </row>
    <row r="269" spans="9:9" ht="15" customHeight="1" x14ac:dyDescent="0.2">
      <c r="I269" s="34"/>
    </row>
    <row r="270" spans="9:9" ht="15" customHeight="1" x14ac:dyDescent="0.2">
      <c r="I270" s="34"/>
    </row>
    <row r="271" spans="9:9" ht="15" customHeight="1" x14ac:dyDescent="0.2">
      <c r="I271" s="34"/>
    </row>
    <row r="272" spans="9:9" ht="15" customHeight="1" x14ac:dyDescent="0.2">
      <c r="I272" s="34"/>
    </row>
    <row r="273" spans="9:9" ht="15" customHeight="1" x14ac:dyDescent="0.2">
      <c r="I273" s="34"/>
    </row>
    <row r="274" spans="9:9" ht="15" customHeight="1" x14ac:dyDescent="0.2">
      <c r="I274" s="34"/>
    </row>
    <row r="275" spans="9:9" ht="15" customHeight="1" x14ac:dyDescent="0.2">
      <c r="I275" s="34"/>
    </row>
    <row r="276" spans="9:9" ht="15" customHeight="1" x14ac:dyDescent="0.2">
      <c r="I276" s="34"/>
    </row>
    <row r="277" spans="9:9" ht="15" customHeight="1" x14ac:dyDescent="0.2">
      <c r="I277" s="34"/>
    </row>
    <row r="278" spans="9:9" ht="15" customHeight="1" x14ac:dyDescent="0.2">
      <c r="I278" s="34"/>
    </row>
    <row r="279" spans="9:9" ht="15" customHeight="1" x14ac:dyDescent="0.2">
      <c r="I279" s="34"/>
    </row>
    <row r="280" spans="9:9" ht="15" customHeight="1" x14ac:dyDescent="0.2">
      <c r="I280" s="34"/>
    </row>
    <row r="281" spans="9:9" ht="15" customHeight="1" x14ac:dyDescent="0.2">
      <c r="I281" s="34"/>
    </row>
    <row r="282" spans="9:9" ht="15" customHeight="1" x14ac:dyDescent="0.2">
      <c r="I282" s="34"/>
    </row>
    <row r="283" spans="9:9" ht="15" customHeight="1" x14ac:dyDescent="0.2">
      <c r="I283" s="34"/>
    </row>
    <row r="284" spans="9:9" ht="15" customHeight="1" x14ac:dyDescent="0.2">
      <c r="I284" s="34"/>
    </row>
    <row r="285" spans="9:9" ht="15" customHeight="1" x14ac:dyDescent="0.2">
      <c r="I285" s="34"/>
    </row>
    <row r="286" spans="9:9" ht="15" customHeight="1" x14ac:dyDescent="0.2">
      <c r="I286" s="34"/>
    </row>
    <row r="287" spans="9:9" ht="15" customHeight="1" x14ac:dyDescent="0.2">
      <c r="I287" s="34"/>
    </row>
    <row r="288" spans="9:9" ht="15" customHeight="1" x14ac:dyDescent="0.2">
      <c r="I288" s="34"/>
    </row>
    <row r="289" spans="9:9" ht="15" customHeight="1" x14ac:dyDescent="0.2">
      <c r="I289" s="34"/>
    </row>
    <row r="290" spans="9:9" ht="15" customHeight="1" x14ac:dyDescent="0.2">
      <c r="I290" s="34"/>
    </row>
    <row r="291" spans="9:9" ht="15" customHeight="1" x14ac:dyDescent="0.2">
      <c r="I291" s="34"/>
    </row>
    <row r="292" spans="9:9" ht="15" customHeight="1" x14ac:dyDescent="0.2">
      <c r="I292" s="34"/>
    </row>
    <row r="293" spans="9:9" ht="15" customHeight="1" x14ac:dyDescent="0.2">
      <c r="I293" s="34"/>
    </row>
    <row r="294" spans="9:9" ht="15" customHeight="1" x14ac:dyDescent="0.2">
      <c r="I294" s="34"/>
    </row>
    <row r="295" spans="9:9" ht="15" customHeight="1" x14ac:dyDescent="0.2">
      <c r="I295" s="34"/>
    </row>
    <row r="296" spans="9:9" ht="15" customHeight="1" x14ac:dyDescent="0.2">
      <c r="I296" s="34"/>
    </row>
    <row r="297" spans="9:9" ht="15" customHeight="1" x14ac:dyDescent="0.2">
      <c r="I297" s="34"/>
    </row>
    <row r="298" spans="9:9" ht="15" customHeight="1" x14ac:dyDescent="0.2">
      <c r="I298" s="34"/>
    </row>
    <row r="299" spans="9:9" ht="15" customHeight="1" x14ac:dyDescent="0.2">
      <c r="I299" s="34"/>
    </row>
    <row r="300" spans="9:9" ht="15" customHeight="1" x14ac:dyDescent="0.2">
      <c r="I300" s="34"/>
    </row>
    <row r="301" spans="9:9" ht="15" customHeight="1" x14ac:dyDescent="0.2">
      <c r="I301" s="34"/>
    </row>
    <row r="302" spans="9:9" ht="15" customHeight="1" x14ac:dyDescent="0.2">
      <c r="I302" s="34"/>
    </row>
    <row r="303" spans="9:9" ht="15" customHeight="1" x14ac:dyDescent="0.2">
      <c r="I303" s="34"/>
    </row>
    <row r="304" spans="9:9" ht="15" customHeight="1" x14ac:dyDescent="0.2">
      <c r="I304" s="34"/>
    </row>
    <row r="305" spans="9:9" ht="15" customHeight="1" x14ac:dyDescent="0.2">
      <c r="I305" s="34"/>
    </row>
    <row r="306" spans="9:9" ht="15" customHeight="1" x14ac:dyDescent="0.2">
      <c r="I306" s="34"/>
    </row>
    <row r="307" spans="9:9" ht="15" customHeight="1" x14ac:dyDescent="0.2">
      <c r="I307" s="34"/>
    </row>
    <row r="308" spans="9:9" ht="15" customHeight="1" x14ac:dyDescent="0.2">
      <c r="I308" s="34"/>
    </row>
    <row r="309" spans="9:9" ht="15" customHeight="1" x14ac:dyDescent="0.2">
      <c r="I309" s="34"/>
    </row>
    <row r="310" spans="9:9" ht="15" customHeight="1" x14ac:dyDescent="0.2">
      <c r="I310" s="34"/>
    </row>
    <row r="311" spans="9:9" ht="15" customHeight="1" x14ac:dyDescent="0.2">
      <c r="I311" s="34"/>
    </row>
    <row r="312" spans="9:9" ht="15" customHeight="1" x14ac:dyDescent="0.2">
      <c r="I312" s="34"/>
    </row>
    <row r="313" spans="9:9" ht="15" customHeight="1" x14ac:dyDescent="0.2">
      <c r="I313" s="34"/>
    </row>
    <row r="314" spans="9:9" ht="15" customHeight="1" x14ac:dyDescent="0.2">
      <c r="I314" s="34"/>
    </row>
    <row r="315" spans="9:9" ht="15" customHeight="1" x14ac:dyDescent="0.2">
      <c r="I315" s="34"/>
    </row>
    <row r="316" spans="9:9" ht="15" customHeight="1" x14ac:dyDescent="0.2">
      <c r="I316" s="34"/>
    </row>
    <row r="317" spans="9:9" ht="15" customHeight="1" x14ac:dyDescent="0.2">
      <c r="I317" s="34"/>
    </row>
    <row r="318" spans="9:9" ht="15" customHeight="1" x14ac:dyDescent="0.2">
      <c r="I318" s="34"/>
    </row>
    <row r="319" spans="9:9" ht="15" customHeight="1" x14ac:dyDescent="0.2">
      <c r="I319" s="34"/>
    </row>
    <row r="320" spans="9:9" ht="15" customHeight="1" x14ac:dyDescent="0.2">
      <c r="I320" s="34"/>
    </row>
    <row r="321" spans="9:9" ht="15" customHeight="1" x14ac:dyDescent="0.2">
      <c r="I321" s="34"/>
    </row>
    <row r="322" spans="9:9" ht="15" customHeight="1" x14ac:dyDescent="0.2">
      <c r="I322" s="34"/>
    </row>
    <row r="323" spans="9:9" ht="15" customHeight="1" x14ac:dyDescent="0.2">
      <c r="I323" s="34"/>
    </row>
    <row r="324" spans="9:9" ht="15" customHeight="1" x14ac:dyDescent="0.2">
      <c r="I324" s="34"/>
    </row>
    <row r="325" spans="9:9" ht="15" customHeight="1" x14ac:dyDescent="0.2">
      <c r="I325" s="34"/>
    </row>
    <row r="326" spans="9:9" ht="15" customHeight="1" x14ac:dyDescent="0.2">
      <c r="I326" s="34"/>
    </row>
    <row r="327" spans="9:9" ht="15" customHeight="1" x14ac:dyDescent="0.2">
      <c r="I327" s="34"/>
    </row>
    <row r="328" spans="9:9" ht="15" customHeight="1" x14ac:dyDescent="0.2">
      <c r="I328" s="34"/>
    </row>
    <row r="329" spans="9:9" ht="15" customHeight="1" x14ac:dyDescent="0.2">
      <c r="I329" s="34"/>
    </row>
    <row r="330" spans="9:9" ht="15" customHeight="1" x14ac:dyDescent="0.2">
      <c r="I330" s="34"/>
    </row>
    <row r="331" spans="9:9" ht="15" customHeight="1" x14ac:dyDescent="0.2">
      <c r="I331" s="34"/>
    </row>
    <row r="332" spans="9:9" ht="15" customHeight="1" x14ac:dyDescent="0.2">
      <c r="I332" s="34"/>
    </row>
    <row r="333" spans="9:9" ht="15" customHeight="1" x14ac:dyDescent="0.2">
      <c r="I333" s="34"/>
    </row>
    <row r="334" spans="9:9" ht="15" customHeight="1" x14ac:dyDescent="0.2">
      <c r="I334" s="34"/>
    </row>
    <row r="335" spans="9:9" ht="15" customHeight="1" x14ac:dyDescent="0.2">
      <c r="I335" s="34"/>
    </row>
    <row r="336" spans="9:9" ht="15" customHeight="1" x14ac:dyDescent="0.2">
      <c r="I336" s="34"/>
    </row>
    <row r="337" spans="9:9" ht="15" customHeight="1" x14ac:dyDescent="0.2">
      <c r="I337" s="34"/>
    </row>
    <row r="338" spans="9:9" ht="15" customHeight="1" x14ac:dyDescent="0.2">
      <c r="I338" s="34"/>
    </row>
    <row r="339" spans="9:9" ht="15" customHeight="1" x14ac:dyDescent="0.2">
      <c r="I339" s="34"/>
    </row>
    <row r="340" spans="9:9" ht="15" customHeight="1" x14ac:dyDescent="0.2">
      <c r="I340" s="34"/>
    </row>
    <row r="341" spans="9:9" ht="15" customHeight="1" x14ac:dyDescent="0.2">
      <c r="I341" s="34"/>
    </row>
    <row r="342" spans="9:9" ht="15" customHeight="1" x14ac:dyDescent="0.2">
      <c r="I342" s="34"/>
    </row>
    <row r="343" spans="9:9" ht="15" customHeight="1" x14ac:dyDescent="0.2">
      <c r="I343" s="34"/>
    </row>
    <row r="344" spans="9:9" ht="15" customHeight="1" x14ac:dyDescent="0.2">
      <c r="I344" s="34"/>
    </row>
    <row r="345" spans="9:9" ht="15" customHeight="1" x14ac:dyDescent="0.2">
      <c r="I345" s="34"/>
    </row>
    <row r="346" spans="9:9" ht="15" customHeight="1" x14ac:dyDescent="0.2">
      <c r="I346" s="34"/>
    </row>
    <row r="347" spans="9:9" ht="15" customHeight="1" x14ac:dyDescent="0.2">
      <c r="I347" s="34"/>
    </row>
    <row r="348" spans="9:9" ht="15" customHeight="1" x14ac:dyDescent="0.2">
      <c r="I348" s="34"/>
    </row>
    <row r="349" spans="9:9" ht="15" customHeight="1" x14ac:dyDescent="0.2">
      <c r="I349" s="34"/>
    </row>
    <row r="350" spans="9:9" ht="15" customHeight="1" x14ac:dyDescent="0.2">
      <c r="I350" s="34"/>
    </row>
    <row r="351" spans="9:9" ht="15" customHeight="1" x14ac:dyDescent="0.2">
      <c r="I351" s="34"/>
    </row>
    <row r="352" spans="9:9" ht="15" customHeight="1" x14ac:dyDescent="0.2">
      <c r="I352" s="34"/>
    </row>
    <row r="353" spans="9:9" ht="15" customHeight="1" x14ac:dyDescent="0.2">
      <c r="I353" s="34"/>
    </row>
    <row r="354" spans="9:9" ht="15" customHeight="1" x14ac:dyDescent="0.2">
      <c r="I354" s="34"/>
    </row>
    <row r="355" spans="9:9" ht="15" customHeight="1" x14ac:dyDescent="0.2">
      <c r="I355" s="34"/>
    </row>
    <row r="356" spans="9:9" ht="15" customHeight="1" x14ac:dyDescent="0.2">
      <c r="I356" s="34"/>
    </row>
    <row r="357" spans="9:9" ht="15" customHeight="1" x14ac:dyDescent="0.2">
      <c r="I357" s="34"/>
    </row>
    <row r="358" spans="9:9" ht="15" customHeight="1" x14ac:dyDescent="0.2">
      <c r="I358" s="34"/>
    </row>
    <row r="359" spans="9:9" ht="15" customHeight="1" x14ac:dyDescent="0.2">
      <c r="I359" s="34"/>
    </row>
    <row r="360" spans="9:9" ht="15" customHeight="1" x14ac:dyDescent="0.2">
      <c r="I360" s="34"/>
    </row>
    <row r="361" spans="9:9" ht="15" customHeight="1" x14ac:dyDescent="0.2">
      <c r="I361" s="34"/>
    </row>
    <row r="362" spans="9:9" ht="15" customHeight="1" x14ac:dyDescent="0.2">
      <c r="I362" s="34"/>
    </row>
    <row r="363" spans="9:9" ht="15" customHeight="1" x14ac:dyDescent="0.2">
      <c r="I363" s="34"/>
    </row>
    <row r="364" spans="9:9" ht="15" customHeight="1" x14ac:dyDescent="0.2">
      <c r="I364" s="34"/>
    </row>
    <row r="365" spans="9:9" ht="15" customHeight="1" x14ac:dyDescent="0.2">
      <c r="I365" s="34"/>
    </row>
    <row r="366" spans="9:9" ht="15" customHeight="1" x14ac:dyDescent="0.2">
      <c r="I366" s="34"/>
    </row>
    <row r="367" spans="9:9" ht="15" customHeight="1" x14ac:dyDescent="0.2">
      <c r="I367" s="34"/>
    </row>
    <row r="368" spans="9:9" ht="15" customHeight="1" x14ac:dyDescent="0.2">
      <c r="I368" s="34"/>
    </row>
    <row r="369" spans="9:9" ht="15" customHeight="1" x14ac:dyDescent="0.2">
      <c r="I369" s="34"/>
    </row>
    <row r="370" spans="9:9" ht="15" customHeight="1" x14ac:dyDescent="0.2">
      <c r="I370" s="34"/>
    </row>
    <row r="371" spans="9:9" ht="15" customHeight="1" x14ac:dyDescent="0.2">
      <c r="I371" s="34"/>
    </row>
    <row r="372" spans="9:9" ht="15" customHeight="1" x14ac:dyDescent="0.2">
      <c r="I372" s="34"/>
    </row>
    <row r="373" spans="9:9" ht="15" customHeight="1" x14ac:dyDescent="0.2">
      <c r="I373" s="34"/>
    </row>
    <row r="374" spans="9:9" ht="15" customHeight="1" x14ac:dyDescent="0.2">
      <c r="I374" s="34"/>
    </row>
    <row r="375" spans="9:9" ht="15" customHeight="1" x14ac:dyDescent="0.2">
      <c r="I375" s="34"/>
    </row>
    <row r="376" spans="9:9" ht="15" customHeight="1" x14ac:dyDescent="0.2">
      <c r="I376" s="34"/>
    </row>
    <row r="377" spans="9:9" ht="15" customHeight="1" x14ac:dyDescent="0.2">
      <c r="I377" s="34"/>
    </row>
    <row r="378" spans="9:9" ht="15" customHeight="1" x14ac:dyDescent="0.2">
      <c r="I378" s="34"/>
    </row>
    <row r="379" spans="9:9" ht="15" customHeight="1" x14ac:dyDescent="0.2">
      <c r="I379" s="34"/>
    </row>
    <row r="380" spans="9:9" ht="15" customHeight="1" x14ac:dyDescent="0.2">
      <c r="I380" s="34"/>
    </row>
    <row r="381" spans="9:9" ht="15" customHeight="1" x14ac:dyDescent="0.2">
      <c r="I381" s="34"/>
    </row>
    <row r="382" spans="9:9" ht="15" customHeight="1" x14ac:dyDescent="0.2">
      <c r="I382" s="34"/>
    </row>
    <row r="383" spans="9:9" ht="15" customHeight="1" x14ac:dyDescent="0.2">
      <c r="I383" s="34"/>
    </row>
    <row r="384" spans="9:9" ht="15" customHeight="1" x14ac:dyDescent="0.2">
      <c r="I384" s="34"/>
    </row>
    <row r="385" spans="9:9" ht="15" customHeight="1" x14ac:dyDescent="0.2">
      <c r="I385" s="34"/>
    </row>
    <row r="386" spans="9:9" ht="15" customHeight="1" x14ac:dyDescent="0.2">
      <c r="I386" s="34"/>
    </row>
    <row r="387" spans="9:9" ht="15" customHeight="1" x14ac:dyDescent="0.2">
      <c r="I387" s="34"/>
    </row>
    <row r="388" spans="9:9" ht="15" customHeight="1" x14ac:dyDescent="0.2">
      <c r="I388" s="34"/>
    </row>
    <row r="389" spans="9:9" ht="15" customHeight="1" x14ac:dyDescent="0.2">
      <c r="I389" s="34"/>
    </row>
    <row r="390" spans="9:9" ht="15" customHeight="1" x14ac:dyDescent="0.2">
      <c r="I390" s="34"/>
    </row>
    <row r="391" spans="9:9" ht="15" customHeight="1" x14ac:dyDescent="0.2">
      <c r="I391" s="34"/>
    </row>
    <row r="392" spans="9:9" ht="15" customHeight="1" x14ac:dyDescent="0.2">
      <c r="I392" s="34"/>
    </row>
    <row r="393" spans="9:9" ht="15" customHeight="1" x14ac:dyDescent="0.2">
      <c r="I393" s="34"/>
    </row>
    <row r="394" spans="9:9" ht="15" customHeight="1" x14ac:dyDescent="0.2">
      <c r="I394" s="34"/>
    </row>
    <row r="395" spans="9:9" ht="15" customHeight="1" x14ac:dyDescent="0.2">
      <c r="I395" s="34"/>
    </row>
    <row r="396" spans="9:9" ht="15" customHeight="1" x14ac:dyDescent="0.2">
      <c r="I396" s="34"/>
    </row>
    <row r="397" spans="9:9" ht="15" customHeight="1" x14ac:dyDescent="0.2">
      <c r="I397" s="34"/>
    </row>
    <row r="398" spans="9:9" ht="15" customHeight="1" x14ac:dyDescent="0.2">
      <c r="I398" s="34"/>
    </row>
    <row r="399" spans="9:9" ht="15" customHeight="1" x14ac:dyDescent="0.2">
      <c r="I399" s="34"/>
    </row>
    <row r="400" spans="9:9" ht="15" customHeight="1" x14ac:dyDescent="0.2">
      <c r="I400" s="34"/>
    </row>
    <row r="401" spans="9:9" ht="15" customHeight="1" x14ac:dyDescent="0.2">
      <c r="I401" s="34"/>
    </row>
    <row r="402" spans="9:9" ht="15" customHeight="1" x14ac:dyDescent="0.2">
      <c r="I402" s="34"/>
    </row>
    <row r="403" spans="9:9" ht="15" customHeight="1" x14ac:dyDescent="0.2">
      <c r="I403" s="34"/>
    </row>
    <row r="404" spans="9:9" ht="15" customHeight="1" x14ac:dyDescent="0.2">
      <c r="I404" s="34"/>
    </row>
    <row r="405" spans="9:9" ht="15" customHeight="1" x14ac:dyDescent="0.2">
      <c r="I405" s="34"/>
    </row>
    <row r="406" spans="9:9" ht="15" customHeight="1" x14ac:dyDescent="0.2">
      <c r="I406" s="34"/>
    </row>
    <row r="407" spans="9:9" ht="15" customHeight="1" x14ac:dyDescent="0.2">
      <c r="I407" s="34"/>
    </row>
    <row r="408" spans="9:9" ht="15" customHeight="1" x14ac:dyDescent="0.2">
      <c r="I408" s="34"/>
    </row>
    <row r="409" spans="9:9" ht="15" customHeight="1" x14ac:dyDescent="0.2">
      <c r="I409" s="34"/>
    </row>
    <row r="410" spans="9:9" ht="15" customHeight="1" x14ac:dyDescent="0.2">
      <c r="I410" s="34"/>
    </row>
    <row r="411" spans="9:9" ht="15" customHeight="1" x14ac:dyDescent="0.2">
      <c r="I411" s="34"/>
    </row>
    <row r="412" spans="9:9" ht="15" customHeight="1" x14ac:dyDescent="0.2">
      <c r="I412" s="34"/>
    </row>
    <row r="413" spans="9:9" ht="15" customHeight="1" x14ac:dyDescent="0.2">
      <c r="I413" s="34"/>
    </row>
    <row r="414" spans="9:9" ht="15" customHeight="1" x14ac:dyDescent="0.2">
      <c r="I414" s="34"/>
    </row>
    <row r="415" spans="9:9" ht="15" customHeight="1" x14ac:dyDescent="0.2">
      <c r="I415" s="34"/>
    </row>
    <row r="416" spans="9:9" ht="15" customHeight="1" x14ac:dyDescent="0.2">
      <c r="I416" s="34"/>
    </row>
    <row r="417" spans="9:9" ht="15" customHeight="1" x14ac:dyDescent="0.2">
      <c r="I417" s="34"/>
    </row>
    <row r="418" spans="9:9" ht="15" customHeight="1" x14ac:dyDescent="0.2">
      <c r="I418" s="34"/>
    </row>
    <row r="419" spans="9:9" ht="15" customHeight="1" x14ac:dyDescent="0.2">
      <c r="I419" s="34"/>
    </row>
    <row r="420" spans="9:9" ht="15" customHeight="1" x14ac:dyDescent="0.2">
      <c r="I420" s="34"/>
    </row>
    <row r="421" spans="9:9" ht="15" customHeight="1" x14ac:dyDescent="0.2">
      <c r="I421" s="34"/>
    </row>
    <row r="422" spans="9:9" ht="15" customHeight="1" x14ac:dyDescent="0.2">
      <c r="I422" s="34"/>
    </row>
    <row r="423" spans="9:9" ht="15" customHeight="1" x14ac:dyDescent="0.2">
      <c r="I423" s="34"/>
    </row>
    <row r="424" spans="9:9" ht="15" customHeight="1" x14ac:dyDescent="0.2">
      <c r="I424" s="34"/>
    </row>
    <row r="425" spans="9:9" ht="15" customHeight="1" x14ac:dyDescent="0.2">
      <c r="I425" s="34"/>
    </row>
    <row r="426" spans="9:9" ht="15" customHeight="1" x14ac:dyDescent="0.2">
      <c r="I426" s="34"/>
    </row>
    <row r="427" spans="9:9" ht="15" customHeight="1" x14ac:dyDescent="0.2">
      <c r="I427" s="34"/>
    </row>
    <row r="428" spans="9:9" ht="15" customHeight="1" x14ac:dyDescent="0.2">
      <c r="I428" s="34"/>
    </row>
    <row r="429" spans="9:9" ht="15" customHeight="1" x14ac:dyDescent="0.2">
      <c r="I429" s="34"/>
    </row>
    <row r="430" spans="9:9" ht="15" customHeight="1" x14ac:dyDescent="0.2">
      <c r="I430" s="34"/>
    </row>
    <row r="431" spans="9:9" ht="15" customHeight="1" x14ac:dyDescent="0.2">
      <c r="I431" s="34"/>
    </row>
    <row r="432" spans="9:9" ht="15" customHeight="1" x14ac:dyDescent="0.2">
      <c r="I432" s="34"/>
    </row>
    <row r="433" spans="9:9" ht="15" customHeight="1" x14ac:dyDescent="0.2">
      <c r="I433" s="34"/>
    </row>
    <row r="434" spans="9:9" ht="15" customHeight="1" x14ac:dyDescent="0.2">
      <c r="I434" s="34"/>
    </row>
    <row r="435" spans="9:9" ht="15" customHeight="1" x14ac:dyDescent="0.2">
      <c r="I435" s="34"/>
    </row>
    <row r="436" spans="9:9" ht="15" customHeight="1" x14ac:dyDescent="0.2">
      <c r="I436" s="34"/>
    </row>
    <row r="437" spans="9:9" ht="15" customHeight="1" x14ac:dyDescent="0.2">
      <c r="I437" s="34"/>
    </row>
    <row r="438" spans="9:9" ht="15" customHeight="1" x14ac:dyDescent="0.2">
      <c r="I438" s="34"/>
    </row>
    <row r="439" spans="9:9" ht="15" customHeight="1" x14ac:dyDescent="0.2">
      <c r="I439" s="34"/>
    </row>
    <row r="440" spans="9:9" ht="15" customHeight="1" x14ac:dyDescent="0.2">
      <c r="I440" s="34"/>
    </row>
    <row r="441" spans="9:9" ht="15" customHeight="1" x14ac:dyDescent="0.2">
      <c r="I441" s="34"/>
    </row>
    <row r="442" spans="9:9" ht="15" customHeight="1" x14ac:dyDescent="0.2">
      <c r="I442" s="34"/>
    </row>
    <row r="443" spans="9:9" ht="15" customHeight="1" x14ac:dyDescent="0.2">
      <c r="I443" s="34"/>
    </row>
    <row r="444" spans="9:9" ht="15" customHeight="1" x14ac:dyDescent="0.2">
      <c r="I444" s="34"/>
    </row>
    <row r="445" spans="9:9" ht="15" customHeight="1" x14ac:dyDescent="0.2">
      <c r="I445" s="34"/>
    </row>
    <row r="446" spans="9:9" ht="15" customHeight="1" x14ac:dyDescent="0.2">
      <c r="I446" s="34"/>
    </row>
    <row r="447" spans="9:9" ht="15" customHeight="1" x14ac:dyDescent="0.2">
      <c r="I447" s="34"/>
    </row>
    <row r="448" spans="9:9" ht="15" customHeight="1" x14ac:dyDescent="0.2">
      <c r="I448" s="34"/>
    </row>
    <row r="449" spans="9:9" ht="15" customHeight="1" x14ac:dyDescent="0.2">
      <c r="I449" s="34"/>
    </row>
    <row r="450" spans="9:9" ht="15" customHeight="1" x14ac:dyDescent="0.2">
      <c r="I450" s="34"/>
    </row>
  </sheetData>
  <mergeCells count="3">
    <mergeCell ref="A1:H1"/>
    <mergeCell ref="A2:H2"/>
    <mergeCell ref="A3:H3"/>
  </mergeCells>
  <printOptions horizontalCentered="1"/>
  <pageMargins left="0.75" right="0.75" top="0.9" bottom="0.9" header="0.5" footer="0.5"/>
  <pageSetup scale="85" orientation="portrait" errors="dash" horizontalDpi="1200" verticalDpi="1200" r:id="rId1"/>
  <headerFooter alignWithMargins="0"/>
  <rowBreaks count="1" manualBreakCount="1">
    <brk id="58" max="8" man="1"/>
  </rowBreaks>
  <ignoredErrors>
    <ignoredError sqref="H18"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E0259-E2F5-40C2-8AA0-272DA1F04EDC}">
  <sheetPr>
    <pageSetUpPr fitToPage="1"/>
  </sheetPr>
  <dimension ref="A1:K48"/>
  <sheetViews>
    <sheetView showGridLines="0" zoomScaleNormal="100" workbookViewId="0">
      <selection activeCell="A25" sqref="A25"/>
    </sheetView>
  </sheetViews>
  <sheetFormatPr defaultColWidth="9.140625" defaultRowHeight="18" customHeight="1" x14ac:dyDescent="0.2"/>
  <cols>
    <col min="1" max="1" width="50.7109375" style="139" customWidth="1"/>
    <col min="2" max="2" width="2.7109375" style="139" customWidth="1"/>
    <col min="3" max="3" width="11.7109375" style="139" customWidth="1"/>
    <col min="4" max="4" width="2.7109375" style="139" customWidth="1"/>
    <col min="5" max="5" width="11.7109375" style="139" customWidth="1"/>
    <col min="6" max="6" width="2" style="139" customWidth="1"/>
    <col min="7" max="7" width="10" style="139" customWidth="1"/>
    <col min="8" max="8" width="2" style="139" customWidth="1"/>
    <col min="9" max="9" width="9.5703125" style="139" customWidth="1"/>
    <col min="10" max="11" width="2" style="139" customWidth="1"/>
    <col min="12" max="16384" width="9.140625" style="139"/>
  </cols>
  <sheetData>
    <row r="1" spans="1:11" ht="14.25" customHeight="1" x14ac:dyDescent="0.2">
      <c r="A1" s="886" t="s">
        <v>379</v>
      </c>
      <c r="B1" s="886"/>
      <c r="C1" s="886"/>
      <c r="D1" s="886"/>
      <c r="E1" s="886"/>
      <c r="F1" s="886"/>
      <c r="G1" s="886"/>
      <c r="H1" s="886"/>
      <c r="I1" s="886"/>
      <c r="J1" s="886"/>
      <c r="K1" s="886"/>
    </row>
    <row r="2" spans="1:11" ht="12.75" x14ac:dyDescent="0.2">
      <c r="A2" s="886" t="s">
        <v>388</v>
      </c>
      <c r="B2" s="886"/>
      <c r="C2" s="886"/>
      <c r="D2" s="886"/>
      <c r="E2" s="886"/>
      <c r="F2" s="886"/>
      <c r="G2" s="886"/>
      <c r="H2" s="886"/>
      <c r="I2" s="886"/>
      <c r="J2" s="886"/>
      <c r="K2" s="886"/>
    </row>
    <row r="3" spans="1:11" ht="12.75" x14ac:dyDescent="0.2">
      <c r="A3" s="886" t="s">
        <v>261</v>
      </c>
      <c r="B3" s="886"/>
      <c r="C3" s="886"/>
      <c r="D3" s="886"/>
      <c r="E3" s="886"/>
      <c r="F3" s="886"/>
      <c r="G3" s="886"/>
      <c r="H3" s="886"/>
      <c r="I3" s="886"/>
      <c r="J3" s="886"/>
      <c r="K3" s="886"/>
    </row>
    <row r="4" spans="1:11" ht="12.75" x14ac:dyDescent="0.2"/>
    <row r="5" spans="1:11" ht="13.5" customHeight="1" x14ac:dyDescent="0.2">
      <c r="A5" s="154"/>
      <c r="B5" s="154"/>
      <c r="C5" s="154"/>
      <c r="D5" s="154"/>
      <c r="E5" s="154"/>
      <c r="F5" s="154"/>
      <c r="G5" s="154"/>
      <c r="H5" s="154"/>
      <c r="I5" s="154"/>
      <c r="J5" s="154"/>
      <c r="K5" s="154"/>
    </row>
    <row r="6" spans="1:11" ht="5.0999999999999996" customHeight="1" x14ac:dyDescent="0.2"/>
    <row r="7" spans="1:11" s="179" customFormat="1" ht="5.0999999999999996" customHeight="1" x14ac:dyDescent="0.2">
      <c r="B7" s="180"/>
      <c r="C7" s="180"/>
      <c r="D7" s="180"/>
      <c r="E7" s="180"/>
      <c r="F7" s="180"/>
      <c r="G7" s="180"/>
      <c r="H7" s="180"/>
      <c r="I7" s="180"/>
      <c r="J7" s="180"/>
      <c r="K7" s="180"/>
    </row>
    <row r="8" spans="1:11" s="179" customFormat="1" ht="15" customHeight="1" x14ac:dyDescent="0.2">
      <c r="B8" s="180"/>
      <c r="C8" s="155" t="s">
        <v>7</v>
      </c>
      <c r="D8" s="180"/>
      <c r="E8" s="155" t="s">
        <v>9</v>
      </c>
      <c r="F8" s="180"/>
      <c r="G8" s="155" t="s">
        <v>11</v>
      </c>
      <c r="H8" s="180"/>
      <c r="I8" s="155" t="s">
        <v>12</v>
      </c>
      <c r="J8" s="180"/>
      <c r="K8" s="180"/>
    </row>
    <row r="9" spans="1:11" ht="15" customHeight="1" x14ac:dyDescent="0.2">
      <c r="B9" s="155"/>
      <c r="C9" s="156" t="s">
        <v>8</v>
      </c>
      <c r="D9" s="155"/>
      <c r="E9" s="156" t="s">
        <v>10</v>
      </c>
      <c r="F9" s="155"/>
      <c r="G9" s="156" t="s">
        <v>10</v>
      </c>
      <c r="H9" s="155"/>
      <c r="I9" s="156" t="s">
        <v>10</v>
      </c>
      <c r="J9" s="155"/>
      <c r="K9" s="155"/>
    </row>
    <row r="10" spans="1:11" ht="5.0999999999999996" customHeight="1" x14ac:dyDescent="0.2"/>
    <row r="11" spans="1:11" ht="15" customHeight="1" x14ac:dyDescent="0.2">
      <c r="A11" s="154" t="s">
        <v>240</v>
      </c>
      <c r="B11" s="141"/>
      <c r="C11" s="146">
        <v>587</v>
      </c>
      <c r="D11" s="144"/>
      <c r="E11" s="146">
        <v>538</v>
      </c>
      <c r="F11" s="144"/>
      <c r="G11" s="146">
        <v>450</v>
      </c>
      <c r="H11" s="141"/>
      <c r="I11" s="146">
        <v>362</v>
      </c>
      <c r="J11" s="141"/>
      <c r="K11" s="141"/>
    </row>
    <row r="12" spans="1:11" ht="18" customHeight="1" x14ac:dyDescent="0.2">
      <c r="B12" s="141"/>
      <c r="C12" s="141"/>
      <c r="D12" s="141"/>
      <c r="E12" s="141"/>
      <c r="F12" s="141"/>
      <c r="G12" s="141"/>
      <c r="H12" s="141"/>
      <c r="I12" s="141"/>
      <c r="J12" s="141"/>
      <c r="K12" s="141"/>
    </row>
    <row r="13" spans="1:11" ht="15" customHeight="1" x14ac:dyDescent="0.2">
      <c r="A13" s="144" t="s">
        <v>239</v>
      </c>
      <c r="B13" s="141"/>
      <c r="C13" s="178">
        <v>1777</v>
      </c>
      <c r="D13" s="144"/>
      <c r="E13" s="178">
        <v>1880</v>
      </c>
      <c r="F13" s="144"/>
      <c r="G13" s="178">
        <v>1913</v>
      </c>
      <c r="H13" s="141"/>
      <c r="I13" s="178">
        <v>1990</v>
      </c>
      <c r="J13" s="141"/>
      <c r="K13" s="141"/>
    </row>
    <row r="14" spans="1:11" ht="15" customHeight="1" x14ac:dyDescent="0.2">
      <c r="A14" s="139" t="s">
        <v>411</v>
      </c>
      <c r="B14" s="141"/>
      <c r="C14" s="148">
        <v>939</v>
      </c>
      <c r="D14" s="141"/>
      <c r="E14" s="148">
        <v>989</v>
      </c>
      <c r="F14" s="141"/>
      <c r="G14" s="148">
        <v>1017</v>
      </c>
      <c r="H14" s="141"/>
      <c r="I14" s="148">
        <v>1045</v>
      </c>
      <c r="J14" s="141"/>
      <c r="K14" s="141"/>
    </row>
    <row r="15" spans="1:11" ht="15" customHeight="1" x14ac:dyDescent="0.2">
      <c r="A15" s="139" t="s">
        <v>410</v>
      </c>
      <c r="B15" s="141"/>
      <c r="C15" s="148">
        <v>670</v>
      </c>
      <c r="D15" s="141"/>
      <c r="E15" s="148">
        <v>637</v>
      </c>
      <c r="F15" s="141"/>
      <c r="G15" s="148">
        <v>606</v>
      </c>
      <c r="H15" s="141"/>
      <c r="I15" s="148">
        <v>576</v>
      </c>
      <c r="J15" s="141"/>
      <c r="K15" s="141"/>
    </row>
    <row r="16" spans="1:11" ht="15" customHeight="1" x14ac:dyDescent="0.2">
      <c r="A16" s="153" t="s">
        <v>409</v>
      </c>
      <c r="B16" s="141"/>
      <c r="C16" s="148">
        <v>16</v>
      </c>
      <c r="D16" s="141"/>
      <c r="E16" s="148">
        <v>16</v>
      </c>
      <c r="F16" s="141"/>
      <c r="G16" s="148">
        <v>16</v>
      </c>
      <c r="H16" s="141"/>
      <c r="I16" s="148">
        <v>16</v>
      </c>
      <c r="J16" s="141"/>
      <c r="K16" s="141"/>
    </row>
    <row r="17" spans="1:11" ht="15" customHeight="1" x14ac:dyDescent="0.2">
      <c r="A17" s="139" t="s">
        <v>408</v>
      </c>
      <c r="B17" s="141"/>
      <c r="C17" s="148">
        <v>106</v>
      </c>
      <c r="D17" s="141"/>
      <c r="E17" s="148">
        <v>106</v>
      </c>
      <c r="F17" s="141"/>
      <c r="G17" s="148">
        <v>105</v>
      </c>
      <c r="H17" s="141"/>
      <c r="I17" s="148">
        <v>105</v>
      </c>
      <c r="J17" s="141"/>
      <c r="K17" s="141"/>
    </row>
    <row r="18" spans="1:11" ht="15" customHeight="1" x14ac:dyDescent="0.2">
      <c r="A18" s="139" t="s">
        <v>407</v>
      </c>
      <c r="B18" s="141"/>
      <c r="C18" s="148">
        <v>1</v>
      </c>
      <c r="D18" s="141"/>
      <c r="E18" s="148">
        <v>0</v>
      </c>
      <c r="F18" s="141"/>
      <c r="G18" s="148">
        <v>0</v>
      </c>
      <c r="H18" s="141"/>
      <c r="I18" s="148">
        <v>1</v>
      </c>
      <c r="J18" s="141"/>
      <c r="K18" s="141"/>
    </row>
    <row r="19" spans="1:11" ht="15" customHeight="1" x14ac:dyDescent="0.2">
      <c r="A19" s="141" t="s">
        <v>406</v>
      </c>
      <c r="B19" s="141"/>
      <c r="C19" s="148">
        <v>8</v>
      </c>
      <c r="D19" s="141"/>
      <c r="E19" s="148">
        <v>8</v>
      </c>
      <c r="F19" s="141"/>
      <c r="G19" s="148">
        <v>8</v>
      </c>
      <c r="H19" s="141"/>
      <c r="I19" s="148">
        <v>8</v>
      </c>
      <c r="J19" s="141"/>
      <c r="K19" s="141"/>
    </row>
    <row r="20" spans="1:11" ht="15" customHeight="1" x14ac:dyDescent="0.2">
      <c r="A20" s="153" t="s">
        <v>405</v>
      </c>
      <c r="B20" s="141"/>
      <c r="C20" s="148">
        <v>20</v>
      </c>
      <c r="D20" s="141"/>
      <c r="E20" s="148">
        <v>104</v>
      </c>
      <c r="F20" s="141"/>
      <c r="G20" s="148">
        <v>140</v>
      </c>
      <c r="H20" s="141"/>
      <c r="I20" s="148">
        <v>217</v>
      </c>
      <c r="J20" s="141"/>
      <c r="K20" s="141"/>
    </row>
    <row r="21" spans="1:11" ht="15" customHeight="1" x14ac:dyDescent="0.2">
      <c r="A21" s="139" t="s">
        <v>404</v>
      </c>
      <c r="B21" s="141"/>
      <c r="C21" s="148">
        <v>17</v>
      </c>
      <c r="D21" s="141"/>
      <c r="E21" s="148">
        <v>20</v>
      </c>
      <c r="F21" s="141"/>
      <c r="G21" s="148">
        <v>21</v>
      </c>
      <c r="H21" s="141"/>
      <c r="I21" s="148">
        <v>22</v>
      </c>
      <c r="J21" s="141"/>
      <c r="K21" s="141"/>
    </row>
    <row r="22" spans="1:11" ht="10.5" customHeight="1" x14ac:dyDescent="0.2">
      <c r="A22" s="141"/>
      <c r="B22" s="141"/>
      <c r="C22" s="148"/>
      <c r="D22" s="141"/>
      <c r="E22" s="148"/>
      <c r="F22" s="141"/>
      <c r="G22" s="148"/>
      <c r="H22" s="141"/>
      <c r="I22" s="148"/>
      <c r="J22" s="141"/>
      <c r="K22" s="141"/>
    </row>
    <row r="23" spans="1:11" ht="5.0999999999999996" customHeight="1" x14ac:dyDescent="0.2">
      <c r="B23" s="141"/>
      <c r="C23" s="141"/>
      <c r="D23" s="141"/>
      <c r="E23" s="141"/>
      <c r="F23" s="141"/>
      <c r="G23" s="141"/>
      <c r="H23" s="141"/>
      <c r="I23" s="141"/>
      <c r="J23" s="141"/>
      <c r="K23" s="141"/>
    </row>
    <row r="24" spans="1:11" ht="15" customHeight="1" x14ac:dyDescent="0.2">
      <c r="A24" s="154" t="s">
        <v>238</v>
      </c>
      <c r="B24" s="141"/>
      <c r="C24" s="177">
        <v>1812</v>
      </c>
      <c r="D24" s="144"/>
      <c r="E24" s="177">
        <v>1894</v>
      </c>
      <c r="F24" s="144"/>
      <c r="G24" s="177">
        <v>1946</v>
      </c>
      <c r="H24" s="141"/>
      <c r="I24" s="177">
        <v>2002</v>
      </c>
      <c r="J24" s="141"/>
      <c r="K24" s="141"/>
    </row>
    <row r="25" spans="1:11" ht="15" customHeight="1" x14ac:dyDescent="0.2">
      <c r="A25" s="139" t="s">
        <v>403</v>
      </c>
      <c r="B25" s="141"/>
      <c r="C25" s="148">
        <v>942</v>
      </c>
      <c r="D25" s="141"/>
      <c r="E25" s="148">
        <v>1053</v>
      </c>
      <c r="F25" s="141"/>
      <c r="G25" s="148">
        <v>1101</v>
      </c>
      <c r="H25" s="141"/>
      <c r="I25" s="148">
        <v>1150</v>
      </c>
      <c r="J25" s="141"/>
      <c r="K25" s="141"/>
    </row>
    <row r="26" spans="1:11" ht="15" customHeight="1" x14ac:dyDescent="0.2">
      <c r="A26" s="139" t="s">
        <v>402</v>
      </c>
      <c r="B26" s="141"/>
      <c r="C26" s="148">
        <v>145</v>
      </c>
      <c r="D26" s="141"/>
      <c r="E26" s="148">
        <v>148</v>
      </c>
      <c r="F26" s="141"/>
      <c r="G26" s="148">
        <v>149</v>
      </c>
      <c r="H26" s="141"/>
      <c r="I26" s="148">
        <v>150</v>
      </c>
      <c r="J26" s="141"/>
      <c r="K26" s="141"/>
    </row>
    <row r="27" spans="1:11" ht="15" customHeight="1" x14ac:dyDescent="0.2">
      <c r="A27" s="139" t="s">
        <v>401</v>
      </c>
      <c r="B27" s="141"/>
      <c r="C27" s="148">
        <v>237</v>
      </c>
      <c r="D27" s="141"/>
      <c r="E27" s="148">
        <v>243</v>
      </c>
      <c r="F27" s="141"/>
      <c r="G27" s="148">
        <v>250</v>
      </c>
      <c r="H27" s="141"/>
      <c r="I27" s="148">
        <v>258</v>
      </c>
      <c r="J27" s="141"/>
      <c r="K27" s="141"/>
    </row>
    <row r="28" spans="1:11" ht="15" customHeight="1" x14ac:dyDescent="0.2">
      <c r="A28" s="139" t="s">
        <v>400</v>
      </c>
      <c r="B28" s="141"/>
      <c r="C28" s="148">
        <v>22</v>
      </c>
      <c r="D28" s="141"/>
      <c r="E28" s="148">
        <v>0</v>
      </c>
      <c r="F28" s="141"/>
      <c r="G28" s="148">
        <v>0</v>
      </c>
      <c r="H28" s="141"/>
      <c r="I28" s="148">
        <v>0</v>
      </c>
      <c r="J28" s="141"/>
      <c r="K28" s="141"/>
    </row>
    <row r="29" spans="1:11" ht="15" customHeight="1" x14ac:dyDescent="0.2">
      <c r="A29" s="139" t="s">
        <v>399</v>
      </c>
      <c r="B29" s="141"/>
      <c r="C29" s="148">
        <v>466</v>
      </c>
      <c r="D29" s="141"/>
      <c r="E29" s="148">
        <v>450</v>
      </c>
      <c r="F29" s="141"/>
      <c r="G29" s="148">
        <v>446</v>
      </c>
      <c r="H29" s="141"/>
      <c r="I29" s="148">
        <v>444</v>
      </c>
      <c r="J29" s="141"/>
      <c r="K29" s="141"/>
    </row>
    <row r="30" spans="1:11" ht="5.0999999999999996" customHeight="1" x14ac:dyDescent="0.2">
      <c r="B30" s="141"/>
      <c r="C30" s="141"/>
      <c r="D30" s="141"/>
      <c r="E30" s="141"/>
      <c r="F30" s="141"/>
      <c r="G30" s="141"/>
      <c r="H30" s="141"/>
      <c r="I30" s="141"/>
      <c r="J30" s="141"/>
      <c r="K30" s="141"/>
    </row>
    <row r="31" spans="1:11" ht="15" customHeight="1" x14ac:dyDescent="0.2">
      <c r="A31" s="154" t="s">
        <v>398</v>
      </c>
      <c r="B31" s="141"/>
      <c r="C31" s="146">
        <v>0</v>
      </c>
      <c r="D31" s="144"/>
      <c r="E31" s="146">
        <v>0</v>
      </c>
      <c r="F31" s="144"/>
      <c r="G31" s="146">
        <v>0</v>
      </c>
      <c r="H31" s="141"/>
      <c r="I31" s="146">
        <v>0</v>
      </c>
      <c r="J31" s="141"/>
      <c r="K31" s="141"/>
    </row>
    <row r="32" spans="1:11" ht="5.0999999999999996" customHeight="1" x14ac:dyDescent="0.2">
      <c r="B32" s="141"/>
      <c r="C32" s="144"/>
      <c r="D32" s="144"/>
      <c r="E32" s="144"/>
      <c r="F32" s="144"/>
      <c r="G32" s="144"/>
      <c r="H32" s="141"/>
      <c r="I32" s="144"/>
      <c r="J32" s="141"/>
      <c r="K32" s="141"/>
    </row>
    <row r="33" spans="1:11" ht="15" customHeight="1" x14ac:dyDescent="0.2">
      <c r="A33" s="154" t="s">
        <v>236</v>
      </c>
      <c r="B33" s="141"/>
      <c r="C33" s="177">
        <v>4176</v>
      </c>
      <c r="D33" s="144"/>
      <c r="E33" s="177">
        <v>4312</v>
      </c>
      <c r="F33" s="144"/>
      <c r="G33" s="177">
        <v>4309</v>
      </c>
      <c r="H33" s="141"/>
      <c r="I33" s="177">
        <v>4354</v>
      </c>
      <c r="J33" s="141"/>
      <c r="K33" s="141"/>
    </row>
    <row r="34" spans="1:11" ht="5.0999999999999996" customHeight="1" x14ac:dyDescent="0.2">
      <c r="B34" s="141"/>
      <c r="C34" s="144"/>
      <c r="D34" s="144"/>
      <c r="E34" s="144"/>
      <c r="F34" s="144"/>
      <c r="G34" s="144"/>
      <c r="H34" s="141"/>
      <c r="I34" s="144"/>
      <c r="J34" s="141"/>
      <c r="K34" s="141"/>
    </row>
    <row r="35" spans="1:11" ht="15" customHeight="1" x14ac:dyDescent="0.2">
      <c r="A35" s="154" t="s">
        <v>265</v>
      </c>
      <c r="B35" s="141"/>
      <c r="C35" s="177">
        <v>15529</v>
      </c>
      <c r="D35" s="144"/>
      <c r="E35" s="177">
        <v>15656</v>
      </c>
      <c r="F35" s="144"/>
      <c r="G35" s="177">
        <v>15650</v>
      </c>
      <c r="H35" s="141"/>
      <c r="I35" s="177">
        <v>15922</v>
      </c>
      <c r="J35" s="141"/>
      <c r="K35" s="141"/>
    </row>
    <row r="36" spans="1:11" ht="15" customHeight="1" x14ac:dyDescent="0.2">
      <c r="A36" s="139" t="s">
        <v>397</v>
      </c>
      <c r="B36" s="141"/>
      <c r="C36" s="141">
        <v>5516</v>
      </c>
      <c r="D36" s="141"/>
      <c r="E36" s="141">
        <v>5608</v>
      </c>
      <c r="F36" s="141"/>
      <c r="G36" s="141">
        <v>5702</v>
      </c>
      <c r="H36" s="141"/>
      <c r="I36" s="141">
        <v>5781</v>
      </c>
      <c r="J36" s="141"/>
      <c r="K36" s="141"/>
    </row>
    <row r="37" spans="1:11" ht="15" customHeight="1" x14ac:dyDescent="0.2">
      <c r="A37" s="139" t="s">
        <v>396</v>
      </c>
      <c r="B37" s="141"/>
      <c r="C37" s="141">
        <v>4974</v>
      </c>
      <c r="D37" s="141"/>
      <c r="E37" s="141">
        <v>5071</v>
      </c>
      <c r="F37" s="141"/>
      <c r="G37" s="141">
        <v>5184</v>
      </c>
      <c r="H37" s="141"/>
      <c r="I37" s="141">
        <v>5319</v>
      </c>
      <c r="J37" s="141"/>
      <c r="K37" s="141"/>
    </row>
    <row r="38" spans="1:11" ht="15" customHeight="1" x14ac:dyDescent="0.2">
      <c r="A38" s="139" t="s">
        <v>395</v>
      </c>
      <c r="B38" s="141"/>
      <c r="C38" s="141">
        <v>3267</v>
      </c>
      <c r="D38" s="141"/>
      <c r="E38" s="141">
        <v>3391</v>
      </c>
      <c r="F38" s="141"/>
      <c r="G38" s="141">
        <v>3500</v>
      </c>
      <c r="H38" s="141"/>
      <c r="I38" s="141">
        <v>3497</v>
      </c>
      <c r="J38" s="141"/>
      <c r="K38" s="141"/>
    </row>
    <row r="39" spans="1:11" ht="15" customHeight="1" x14ac:dyDescent="0.2">
      <c r="A39" s="139" t="s">
        <v>394</v>
      </c>
      <c r="B39" s="141"/>
      <c r="C39" s="141">
        <v>941</v>
      </c>
      <c r="D39" s="141"/>
      <c r="E39" s="141">
        <v>981</v>
      </c>
      <c r="F39" s="141"/>
      <c r="G39" s="141">
        <v>1007</v>
      </c>
      <c r="H39" s="141"/>
      <c r="I39" s="141">
        <v>1034</v>
      </c>
      <c r="J39" s="141"/>
      <c r="K39" s="141"/>
    </row>
    <row r="40" spans="1:11" ht="15" customHeight="1" x14ac:dyDescent="0.2">
      <c r="A40" s="139" t="s">
        <v>393</v>
      </c>
      <c r="B40" s="141"/>
      <c r="C40" s="141">
        <v>712</v>
      </c>
      <c r="D40" s="141"/>
      <c r="E40" s="141">
        <v>712</v>
      </c>
      <c r="F40" s="141"/>
      <c r="G40" s="141">
        <v>712</v>
      </c>
      <c r="H40" s="141"/>
      <c r="I40" s="141">
        <v>712</v>
      </c>
      <c r="J40" s="141"/>
      <c r="K40" s="141"/>
    </row>
    <row r="41" spans="1:11" ht="15" customHeight="1" x14ac:dyDescent="0.2">
      <c r="A41" s="139" t="s">
        <v>231</v>
      </c>
      <c r="B41" s="141"/>
      <c r="C41" s="148">
        <v>219</v>
      </c>
      <c r="D41" s="141"/>
      <c r="E41" s="148">
        <v>220</v>
      </c>
      <c r="F41" s="141"/>
      <c r="G41" s="148">
        <v>219</v>
      </c>
      <c r="H41" s="141"/>
      <c r="I41" s="148">
        <v>219</v>
      </c>
      <c r="J41" s="141"/>
      <c r="K41" s="141"/>
    </row>
    <row r="42" spans="1:11" ht="15" customHeight="1" x14ac:dyDescent="0.2">
      <c r="A42" s="139" t="s">
        <v>220</v>
      </c>
      <c r="B42" s="141"/>
      <c r="C42" s="141">
        <v>-100</v>
      </c>
      <c r="D42" s="141"/>
      <c r="E42" s="141">
        <v>-327</v>
      </c>
      <c r="F42" s="141"/>
      <c r="G42" s="141">
        <v>-674</v>
      </c>
      <c r="H42" s="141"/>
      <c r="I42" s="141">
        <v>-640</v>
      </c>
      <c r="J42" s="141"/>
      <c r="K42" s="141"/>
    </row>
    <row r="43" spans="1:11" ht="5.0999999999999996" customHeight="1" x14ac:dyDescent="0.2">
      <c r="A43" s="154"/>
      <c r="B43" s="141"/>
      <c r="C43" s="141"/>
      <c r="D43" s="141"/>
      <c r="E43" s="141"/>
      <c r="F43" s="141"/>
      <c r="G43" s="141"/>
      <c r="H43" s="141"/>
      <c r="I43" s="141"/>
      <c r="J43" s="141"/>
      <c r="K43" s="141"/>
    </row>
    <row r="44" spans="1:11" ht="15" customHeight="1" x14ac:dyDescent="0.2">
      <c r="A44" s="144" t="s">
        <v>226</v>
      </c>
      <c r="B44" s="141"/>
      <c r="C44" s="146">
        <v>74840</v>
      </c>
      <c r="D44" s="144"/>
      <c r="E44" s="146">
        <v>70541</v>
      </c>
      <c r="F44" s="144"/>
      <c r="G44" s="146">
        <v>69753</v>
      </c>
      <c r="H44" s="141"/>
      <c r="I44" s="146">
        <v>70108</v>
      </c>
      <c r="J44" s="141"/>
      <c r="K44" s="141"/>
    </row>
    <row r="45" spans="1:11" ht="5.0999999999999996" customHeight="1" x14ac:dyDescent="0.2">
      <c r="B45" s="141"/>
      <c r="C45" s="144"/>
      <c r="D45" s="144"/>
      <c r="E45" s="144"/>
      <c r="F45" s="144"/>
      <c r="G45" s="144"/>
      <c r="H45" s="141"/>
      <c r="I45" s="144"/>
      <c r="J45" s="141"/>
      <c r="K45" s="141"/>
    </row>
    <row r="46" spans="1:11" ht="13.5" thickBot="1" x14ac:dyDescent="0.25">
      <c r="A46" s="154" t="s">
        <v>336</v>
      </c>
      <c r="B46" s="141"/>
      <c r="C46" s="176">
        <v>94545</v>
      </c>
      <c r="D46" s="144"/>
      <c r="E46" s="176">
        <v>90509</v>
      </c>
      <c r="F46" s="144"/>
      <c r="G46" s="176">
        <v>89712</v>
      </c>
      <c r="H46" s="141"/>
      <c r="I46" s="176">
        <v>90384</v>
      </c>
      <c r="J46" s="141"/>
      <c r="K46" s="141"/>
    </row>
    <row r="47" spans="1:11" ht="18" customHeight="1" thickTop="1" x14ac:dyDescent="0.2">
      <c r="B47" s="141"/>
      <c r="C47" s="141"/>
      <c r="D47" s="141"/>
      <c r="E47" s="141"/>
      <c r="F47" s="141"/>
      <c r="G47" s="141"/>
      <c r="H47" s="141"/>
      <c r="I47" s="141"/>
      <c r="J47" s="141"/>
      <c r="K47" s="141"/>
    </row>
    <row r="48" spans="1:11" ht="18" customHeight="1" x14ac:dyDescent="0.2">
      <c r="B48" s="141"/>
      <c r="C48" s="141"/>
      <c r="D48" s="141"/>
      <c r="E48" s="141"/>
      <c r="F48" s="141"/>
      <c r="G48" s="141"/>
      <c r="H48" s="141"/>
      <c r="I48" s="141"/>
      <c r="J48" s="141"/>
      <c r="K48" s="141"/>
    </row>
  </sheetData>
  <mergeCells count="3">
    <mergeCell ref="A1:K1"/>
    <mergeCell ref="A2:K2"/>
    <mergeCell ref="A3:K3"/>
  </mergeCells>
  <printOptions horizontalCentered="1"/>
  <pageMargins left="0.75" right="0.75" top="0.9" bottom="0.9" header="0.5" footer="0.5"/>
  <pageSetup scale="84" orientation="portrait" errors="dash" horizontalDpi="1200" verticalDpi="1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E1476-9AB8-4C21-99A7-3AEA80F487ED}">
  <sheetPr>
    <pageSetUpPr fitToPage="1"/>
  </sheetPr>
  <dimension ref="A1:H47"/>
  <sheetViews>
    <sheetView showGridLines="0" zoomScaleNormal="100" workbookViewId="0">
      <selection activeCell="B21" sqref="B21"/>
    </sheetView>
  </sheetViews>
  <sheetFormatPr defaultColWidth="9.140625" defaultRowHeight="11.1" customHeight="1" x14ac:dyDescent="0.2"/>
  <cols>
    <col min="1" max="1" width="50.7109375" style="139" customWidth="1"/>
    <col min="2" max="2" width="11.7109375" style="139" customWidth="1"/>
    <col min="3" max="3" width="2.7109375" style="139" customWidth="1"/>
    <col min="4" max="4" width="11.42578125" style="139" customWidth="1"/>
    <col min="5" max="5" width="2.7109375" style="139" customWidth="1"/>
    <col min="6" max="6" width="11.7109375" style="170" customWidth="1"/>
    <col min="7" max="7" width="2.7109375" style="139" customWidth="1"/>
    <col min="8" max="8" width="11.7109375" style="170" customWidth="1"/>
    <col min="9" max="16384" width="9.140625" style="139"/>
  </cols>
  <sheetData>
    <row r="1" spans="1:8" ht="12.75" x14ac:dyDescent="0.2">
      <c r="A1" s="886" t="s">
        <v>379</v>
      </c>
      <c r="B1" s="886"/>
      <c r="C1" s="886"/>
      <c r="D1" s="886"/>
      <c r="E1" s="886"/>
      <c r="F1" s="886"/>
      <c r="G1" s="886"/>
      <c r="H1" s="886"/>
    </row>
    <row r="2" spans="1:8" ht="12.75" x14ac:dyDescent="0.2">
      <c r="A2" s="886" t="s">
        <v>388</v>
      </c>
      <c r="B2" s="886"/>
      <c r="C2" s="886"/>
      <c r="D2" s="886"/>
      <c r="E2" s="886"/>
      <c r="F2" s="886"/>
      <c r="G2" s="886"/>
      <c r="H2" s="886"/>
    </row>
    <row r="3" spans="1:8" ht="12.75" x14ac:dyDescent="0.2">
      <c r="A3" s="886" t="s">
        <v>261</v>
      </c>
      <c r="B3" s="886"/>
      <c r="C3" s="886"/>
      <c r="D3" s="886"/>
      <c r="E3" s="886"/>
      <c r="F3" s="886"/>
      <c r="G3" s="886"/>
      <c r="H3" s="886"/>
    </row>
    <row r="4" spans="1:8" ht="12.75" x14ac:dyDescent="0.2"/>
    <row r="5" spans="1:8" ht="13.5" customHeight="1" x14ac:dyDescent="0.2">
      <c r="A5" s="154"/>
      <c r="B5" s="154"/>
      <c r="C5" s="154"/>
      <c r="D5" s="154"/>
      <c r="E5" s="154"/>
      <c r="F5" s="155"/>
      <c r="G5" s="154"/>
      <c r="H5" s="155"/>
    </row>
    <row r="6" spans="1:8" ht="5.0999999999999996" customHeight="1" x14ac:dyDescent="0.2"/>
    <row r="7" spans="1:8" ht="5.0999999999999996" customHeight="1" x14ac:dyDescent="0.2">
      <c r="B7" s="170"/>
      <c r="C7" s="170"/>
      <c r="E7" s="155"/>
      <c r="F7" s="155"/>
      <c r="G7" s="155"/>
      <c r="H7" s="155"/>
    </row>
    <row r="8" spans="1:8" ht="15" customHeight="1" x14ac:dyDescent="0.2">
      <c r="B8" s="169" t="s">
        <v>5</v>
      </c>
      <c r="C8" s="169"/>
      <c r="D8" s="169" t="s">
        <v>7</v>
      </c>
      <c r="E8" s="155"/>
      <c r="F8" s="155" t="s">
        <v>281</v>
      </c>
      <c r="G8" s="155"/>
      <c r="H8" s="155" t="s">
        <v>281</v>
      </c>
    </row>
    <row r="9" spans="1:8" ht="15" customHeight="1" x14ac:dyDescent="0.2">
      <c r="B9" s="168" t="s">
        <v>6</v>
      </c>
      <c r="C9" s="155"/>
      <c r="D9" s="168" t="s">
        <v>8</v>
      </c>
      <c r="E9" s="155"/>
      <c r="F9" s="156" t="s">
        <v>282</v>
      </c>
      <c r="G9" s="155"/>
      <c r="H9" s="156" t="s">
        <v>283</v>
      </c>
    </row>
    <row r="10" spans="1:8" ht="5.0999999999999996" customHeight="1" x14ac:dyDescent="0.2">
      <c r="B10" s="170"/>
      <c r="C10" s="170"/>
      <c r="D10" s="170"/>
      <c r="E10" s="170"/>
    </row>
    <row r="11" spans="1:8" ht="15" customHeight="1" x14ac:dyDescent="0.2">
      <c r="A11" s="154" t="s">
        <v>240</v>
      </c>
      <c r="B11" s="146">
        <v>2030</v>
      </c>
      <c r="C11" s="144"/>
      <c r="D11" s="146">
        <v>587</v>
      </c>
      <c r="E11" s="144"/>
      <c r="F11" s="177">
        <v>-1443</v>
      </c>
      <c r="G11" s="144"/>
      <c r="H11" s="183">
        <v>-0.71099999999999997</v>
      </c>
    </row>
    <row r="12" spans="1:8" ht="5.0999999999999996" customHeight="1" x14ac:dyDescent="0.2">
      <c r="B12" s="144"/>
      <c r="C12" s="144"/>
      <c r="D12" s="144"/>
      <c r="E12" s="144"/>
      <c r="F12" s="144"/>
      <c r="G12" s="144"/>
      <c r="H12" s="182"/>
    </row>
    <row r="13" spans="1:8" ht="15" customHeight="1" x14ac:dyDescent="0.2">
      <c r="A13" s="144" t="s">
        <v>239</v>
      </c>
      <c r="B13" s="178">
        <v>1715</v>
      </c>
      <c r="C13" s="144"/>
      <c r="D13" s="178">
        <v>1777</v>
      </c>
      <c r="E13" s="144"/>
      <c r="F13" s="177">
        <v>62</v>
      </c>
      <c r="G13" s="144"/>
      <c r="H13" s="183">
        <v>3.5999999999999997E-2</v>
      </c>
    </row>
    <row r="14" spans="1:8" ht="15" customHeight="1" x14ac:dyDescent="0.2">
      <c r="A14" s="139" t="s">
        <v>411</v>
      </c>
      <c r="B14" s="148">
        <v>873</v>
      </c>
      <c r="C14" s="141"/>
      <c r="D14" s="148">
        <v>939</v>
      </c>
      <c r="E14" s="141"/>
      <c r="F14" s="141">
        <v>66</v>
      </c>
      <c r="G14" s="141"/>
      <c r="H14" s="184">
        <v>7.5999999999999998E-2</v>
      </c>
    </row>
    <row r="15" spans="1:8" ht="15" customHeight="1" x14ac:dyDescent="0.2">
      <c r="A15" s="139" t="s">
        <v>410</v>
      </c>
      <c r="B15" s="148">
        <v>705</v>
      </c>
      <c r="C15" s="141"/>
      <c r="D15" s="148">
        <v>670</v>
      </c>
      <c r="E15" s="141"/>
      <c r="F15" s="141">
        <v>-35</v>
      </c>
      <c r="G15" s="141"/>
      <c r="H15" s="184">
        <v>-0.05</v>
      </c>
    </row>
    <row r="16" spans="1:8" ht="15" customHeight="1" x14ac:dyDescent="0.2">
      <c r="A16" s="153" t="s">
        <v>409</v>
      </c>
      <c r="B16" s="148">
        <v>27</v>
      </c>
      <c r="C16" s="141"/>
      <c r="D16" s="148">
        <v>16</v>
      </c>
      <c r="E16" s="141"/>
      <c r="F16" s="141">
        <v>-11</v>
      </c>
      <c r="G16" s="141"/>
      <c r="H16" s="163">
        <v>-0.40699999999999997</v>
      </c>
    </row>
    <row r="17" spans="1:8" ht="15" customHeight="1" x14ac:dyDescent="0.2">
      <c r="A17" s="139" t="s">
        <v>408</v>
      </c>
      <c r="B17" s="148">
        <v>91</v>
      </c>
      <c r="C17" s="141"/>
      <c r="D17" s="148">
        <v>106</v>
      </c>
      <c r="E17" s="141"/>
      <c r="F17" s="141">
        <v>15</v>
      </c>
      <c r="G17" s="141"/>
      <c r="H17" s="184">
        <v>0.16500000000000001</v>
      </c>
    </row>
    <row r="18" spans="1:8" ht="15" customHeight="1" x14ac:dyDescent="0.2">
      <c r="A18" s="139" t="s">
        <v>407</v>
      </c>
      <c r="B18" s="148">
        <v>0</v>
      </c>
      <c r="C18" s="141"/>
      <c r="D18" s="148">
        <v>1</v>
      </c>
      <c r="E18" s="141"/>
      <c r="F18" s="141">
        <v>1</v>
      </c>
      <c r="G18" s="141"/>
      <c r="H18" s="163" t="s">
        <v>285</v>
      </c>
    </row>
    <row r="19" spans="1:8" ht="15" customHeight="1" x14ac:dyDescent="0.2">
      <c r="A19" s="141" t="s">
        <v>406</v>
      </c>
      <c r="B19" s="148">
        <v>8</v>
      </c>
      <c r="C19" s="141"/>
      <c r="D19" s="148">
        <v>8</v>
      </c>
      <c r="E19" s="141"/>
      <c r="F19" s="141">
        <v>0</v>
      </c>
      <c r="G19" s="141"/>
      <c r="H19" s="163">
        <v>0</v>
      </c>
    </row>
    <row r="20" spans="1:8" ht="15" customHeight="1" x14ac:dyDescent="0.2">
      <c r="A20" s="153" t="s">
        <v>405</v>
      </c>
      <c r="B20" s="148">
        <v>0</v>
      </c>
      <c r="C20" s="141"/>
      <c r="D20" s="148">
        <v>20</v>
      </c>
      <c r="E20" s="141"/>
      <c r="F20" s="141">
        <v>20</v>
      </c>
      <c r="G20" s="141"/>
      <c r="H20" s="163" t="s">
        <v>285</v>
      </c>
    </row>
    <row r="21" spans="1:8" ht="15" customHeight="1" x14ac:dyDescent="0.2">
      <c r="A21" s="139" t="s">
        <v>404</v>
      </c>
      <c r="B21" s="148">
        <v>11</v>
      </c>
      <c r="C21" s="141"/>
      <c r="D21" s="148">
        <v>17</v>
      </c>
      <c r="E21" s="141"/>
      <c r="F21" s="141">
        <v>6</v>
      </c>
      <c r="G21" s="141"/>
      <c r="H21" s="184">
        <v>0.54500000000000004</v>
      </c>
    </row>
    <row r="22" spans="1:8" ht="9" customHeight="1" x14ac:dyDescent="0.2">
      <c r="A22" s="141"/>
      <c r="B22" s="148"/>
      <c r="D22" s="148"/>
      <c r="F22" s="141"/>
      <c r="G22" s="141"/>
      <c r="H22" s="163"/>
    </row>
    <row r="23" spans="1:8" ht="9" customHeight="1" x14ac:dyDescent="0.2">
      <c r="B23" s="141"/>
      <c r="C23" s="141"/>
      <c r="D23" s="141"/>
      <c r="E23" s="141"/>
      <c r="F23" s="141"/>
      <c r="G23" s="141"/>
      <c r="H23" s="184"/>
    </row>
    <row r="24" spans="1:8" ht="15" customHeight="1" x14ac:dyDescent="0.2">
      <c r="A24" s="154" t="s">
        <v>238</v>
      </c>
      <c r="B24" s="177">
        <v>1706</v>
      </c>
      <c r="C24" s="144"/>
      <c r="D24" s="177">
        <v>1812</v>
      </c>
      <c r="E24" s="144"/>
      <c r="F24" s="177">
        <v>106</v>
      </c>
      <c r="G24" s="144"/>
      <c r="H24" s="183">
        <v>6.2E-2</v>
      </c>
    </row>
    <row r="25" spans="1:8" ht="15" customHeight="1" x14ac:dyDescent="0.2">
      <c r="A25" s="139" t="s">
        <v>403</v>
      </c>
      <c r="B25" s="148">
        <v>901</v>
      </c>
      <c r="C25" s="141"/>
      <c r="D25" s="148">
        <v>942</v>
      </c>
      <c r="E25" s="141"/>
      <c r="F25" s="141">
        <v>41</v>
      </c>
      <c r="G25" s="141"/>
      <c r="H25" s="184">
        <v>4.5999999999999999E-2</v>
      </c>
    </row>
    <row r="26" spans="1:8" ht="15" customHeight="1" x14ac:dyDescent="0.2">
      <c r="A26" s="139" t="s">
        <v>402</v>
      </c>
      <c r="B26" s="148">
        <v>134</v>
      </c>
      <c r="C26" s="141"/>
      <c r="D26" s="148">
        <v>145</v>
      </c>
      <c r="E26" s="141"/>
      <c r="F26" s="141">
        <v>11</v>
      </c>
      <c r="G26" s="141"/>
      <c r="H26" s="184">
        <v>8.2000000000000003E-2</v>
      </c>
    </row>
    <row r="27" spans="1:8" ht="15" customHeight="1" x14ac:dyDescent="0.2">
      <c r="A27" s="139" t="s">
        <v>401</v>
      </c>
      <c r="B27" s="148">
        <v>224</v>
      </c>
      <c r="C27" s="141"/>
      <c r="D27" s="148">
        <v>237</v>
      </c>
      <c r="E27" s="141"/>
      <c r="F27" s="141">
        <v>13</v>
      </c>
      <c r="G27" s="141"/>
      <c r="H27" s="184">
        <v>5.8000000000000003E-2</v>
      </c>
    </row>
    <row r="28" spans="1:8" ht="15" customHeight="1" x14ac:dyDescent="0.2">
      <c r="A28" s="139" t="s">
        <v>400</v>
      </c>
      <c r="B28" s="148">
        <v>20</v>
      </c>
      <c r="C28" s="141"/>
      <c r="D28" s="148">
        <v>22</v>
      </c>
      <c r="E28" s="141"/>
      <c r="F28" s="141">
        <v>2</v>
      </c>
      <c r="G28" s="141"/>
      <c r="H28" s="184">
        <v>0.1</v>
      </c>
    </row>
    <row r="29" spans="1:8" ht="15" customHeight="1" x14ac:dyDescent="0.2">
      <c r="A29" s="139" t="s">
        <v>399</v>
      </c>
      <c r="B29" s="148">
        <v>427</v>
      </c>
      <c r="C29" s="141"/>
      <c r="D29" s="148">
        <v>466</v>
      </c>
      <c r="E29" s="141"/>
      <c r="F29" s="141">
        <v>39</v>
      </c>
      <c r="G29" s="141"/>
      <c r="H29" s="184">
        <v>9.0999999999999998E-2</v>
      </c>
    </row>
    <row r="30" spans="1:8" ht="5.0999999999999996" customHeight="1" x14ac:dyDescent="0.2">
      <c r="B30" s="141"/>
      <c r="C30" s="141"/>
      <c r="D30" s="141"/>
      <c r="E30" s="141"/>
      <c r="F30" s="141"/>
      <c r="G30" s="141"/>
      <c r="H30" s="184"/>
    </row>
    <row r="31" spans="1:8" ht="15" customHeight="1" x14ac:dyDescent="0.2">
      <c r="A31" s="154" t="s">
        <v>398</v>
      </c>
      <c r="B31" s="146">
        <v>0</v>
      </c>
      <c r="C31" s="144"/>
      <c r="D31" s="146">
        <v>0</v>
      </c>
      <c r="E31" s="144"/>
      <c r="F31" s="178">
        <v>0</v>
      </c>
      <c r="G31" s="144"/>
      <c r="H31" s="161" t="s">
        <v>285</v>
      </c>
    </row>
    <row r="32" spans="1:8" ht="5.0999999999999996" customHeight="1" x14ac:dyDescent="0.2">
      <c r="B32" s="144"/>
      <c r="C32" s="144"/>
      <c r="D32" s="144"/>
      <c r="E32" s="144"/>
      <c r="F32" s="144"/>
      <c r="G32" s="144"/>
      <c r="H32" s="182"/>
    </row>
    <row r="33" spans="1:8" ht="15" customHeight="1" x14ac:dyDescent="0.2">
      <c r="A33" s="154" t="s">
        <v>236</v>
      </c>
      <c r="B33" s="177">
        <v>5451</v>
      </c>
      <c r="C33" s="144"/>
      <c r="D33" s="177">
        <v>4176</v>
      </c>
      <c r="E33" s="144"/>
      <c r="F33" s="177">
        <v>-1275</v>
      </c>
      <c r="G33" s="144"/>
      <c r="H33" s="183">
        <v>-0.23400000000000001</v>
      </c>
    </row>
    <row r="34" spans="1:8" ht="5.0999999999999996" customHeight="1" x14ac:dyDescent="0.2">
      <c r="B34" s="144"/>
      <c r="C34" s="144"/>
      <c r="D34" s="144"/>
      <c r="E34" s="144"/>
      <c r="F34" s="144"/>
      <c r="G34" s="144"/>
      <c r="H34" s="182"/>
    </row>
    <row r="35" spans="1:8" ht="15" customHeight="1" x14ac:dyDescent="0.2">
      <c r="A35" s="154" t="s">
        <v>265</v>
      </c>
      <c r="B35" s="177">
        <v>15921</v>
      </c>
      <c r="C35" s="144"/>
      <c r="D35" s="177">
        <v>15529</v>
      </c>
      <c r="E35" s="144"/>
      <c r="F35" s="177">
        <v>-392</v>
      </c>
      <c r="G35" s="144"/>
      <c r="H35" s="183">
        <v>-2.5000000000000001E-2</v>
      </c>
    </row>
    <row r="36" spans="1:8" ht="15" customHeight="1" x14ac:dyDescent="0.2">
      <c r="A36" s="139" t="s">
        <v>397</v>
      </c>
      <c r="B36" s="141">
        <v>5146</v>
      </c>
      <c r="C36" s="141"/>
      <c r="D36" s="141">
        <v>5516</v>
      </c>
      <c r="E36" s="141"/>
      <c r="F36" s="141">
        <v>370</v>
      </c>
      <c r="G36" s="141"/>
      <c r="H36" s="184">
        <v>7.1999999999999995E-2</v>
      </c>
    </row>
    <row r="37" spans="1:8" ht="15" customHeight="1" x14ac:dyDescent="0.2">
      <c r="A37" s="139" t="s">
        <v>396</v>
      </c>
      <c r="B37" s="141">
        <v>5162</v>
      </c>
      <c r="C37" s="141"/>
      <c r="D37" s="141">
        <v>4974</v>
      </c>
      <c r="E37" s="141"/>
      <c r="F37" s="141">
        <v>-188</v>
      </c>
      <c r="G37" s="141"/>
      <c r="H37" s="184">
        <v>-3.5999999999999997E-2</v>
      </c>
    </row>
    <row r="38" spans="1:8" ht="15" customHeight="1" x14ac:dyDescent="0.2">
      <c r="A38" s="139" t="s">
        <v>395</v>
      </c>
      <c r="B38" s="141">
        <v>2679</v>
      </c>
      <c r="C38" s="141"/>
      <c r="D38" s="141">
        <v>3267</v>
      </c>
      <c r="E38" s="141"/>
      <c r="F38" s="141">
        <v>588</v>
      </c>
      <c r="G38" s="141"/>
      <c r="H38" s="184">
        <v>0.219</v>
      </c>
    </row>
    <row r="39" spans="1:8" ht="15" customHeight="1" x14ac:dyDescent="0.2">
      <c r="A39" s="139" t="s">
        <v>394</v>
      </c>
      <c r="B39" s="141">
        <v>875</v>
      </c>
      <c r="C39" s="141"/>
      <c r="D39" s="141">
        <v>941</v>
      </c>
      <c r="E39" s="141"/>
      <c r="F39" s="141">
        <v>66</v>
      </c>
      <c r="G39" s="141"/>
      <c r="H39" s="184">
        <v>7.4999999999999997E-2</v>
      </c>
    </row>
    <row r="40" spans="1:8" ht="15" customHeight="1" x14ac:dyDescent="0.2">
      <c r="A40" s="139" t="s">
        <v>393</v>
      </c>
      <c r="B40" s="141">
        <v>710</v>
      </c>
      <c r="C40" s="141"/>
      <c r="D40" s="141">
        <v>712</v>
      </c>
      <c r="E40" s="141"/>
      <c r="F40" s="141">
        <v>2</v>
      </c>
      <c r="G40" s="141"/>
      <c r="H40" s="184">
        <v>3.0000000000000001E-3</v>
      </c>
    </row>
    <row r="41" spans="1:8" ht="15" customHeight="1" x14ac:dyDescent="0.2">
      <c r="A41" s="139" t="s">
        <v>231</v>
      </c>
      <c r="B41" s="148">
        <v>204</v>
      </c>
      <c r="C41" s="141"/>
      <c r="D41" s="148">
        <v>219</v>
      </c>
      <c r="E41" s="141"/>
      <c r="F41" s="141">
        <v>15</v>
      </c>
      <c r="G41" s="141"/>
      <c r="H41" s="184">
        <v>7.3999999999999996E-2</v>
      </c>
    </row>
    <row r="42" spans="1:8" ht="15" customHeight="1" x14ac:dyDescent="0.2">
      <c r="A42" s="139" t="s">
        <v>220</v>
      </c>
      <c r="B42" s="141">
        <v>1145</v>
      </c>
      <c r="C42" s="141"/>
      <c r="D42" s="141">
        <v>-100</v>
      </c>
      <c r="E42" s="141"/>
      <c r="F42" s="141">
        <v>-1245</v>
      </c>
      <c r="G42" s="141"/>
      <c r="H42" s="184">
        <v>-1.087</v>
      </c>
    </row>
    <row r="43" spans="1:8" ht="5.0999999999999996" customHeight="1" x14ac:dyDescent="0.2">
      <c r="A43" s="154"/>
      <c r="B43" s="141"/>
      <c r="C43" s="141"/>
      <c r="D43" s="141"/>
      <c r="E43" s="141"/>
      <c r="F43" s="141"/>
      <c r="G43" s="141"/>
      <c r="H43" s="184"/>
    </row>
    <row r="44" spans="1:8" ht="15" customHeight="1" x14ac:dyDescent="0.2">
      <c r="A44" s="144" t="s">
        <v>226</v>
      </c>
      <c r="B44" s="146">
        <v>81840</v>
      </c>
      <c r="C44" s="144"/>
      <c r="D44" s="146">
        <v>74840</v>
      </c>
      <c r="E44" s="144"/>
      <c r="F44" s="177">
        <v>-7000</v>
      </c>
      <c r="G44" s="144"/>
      <c r="H44" s="183">
        <v>-8.5999999999999993E-2</v>
      </c>
    </row>
    <row r="45" spans="1:8" ht="4.5" customHeight="1" x14ac:dyDescent="0.2">
      <c r="B45" s="144"/>
      <c r="C45" s="144"/>
      <c r="D45" s="144"/>
      <c r="E45" s="144"/>
      <c r="F45" s="144"/>
      <c r="G45" s="144"/>
      <c r="H45" s="182"/>
    </row>
    <row r="46" spans="1:8" ht="13.5" thickBot="1" x14ac:dyDescent="0.25">
      <c r="A46" s="154" t="s">
        <v>336</v>
      </c>
      <c r="B46" s="176">
        <v>103212</v>
      </c>
      <c r="C46" s="144"/>
      <c r="D46" s="176">
        <v>94545</v>
      </c>
      <c r="E46" s="144"/>
      <c r="F46" s="176">
        <v>-8667</v>
      </c>
      <c r="G46" s="144"/>
      <c r="H46" s="181">
        <v>-8.4000000000000005E-2</v>
      </c>
    </row>
    <row r="47" spans="1:8" ht="11.1" customHeight="1" thickTop="1" x14ac:dyDescent="0.2">
      <c r="B47" s="141"/>
      <c r="C47" s="141"/>
      <c r="D47" s="141"/>
      <c r="E47" s="141"/>
      <c r="F47" s="141"/>
      <c r="G47" s="141"/>
      <c r="H47" s="141"/>
    </row>
  </sheetData>
  <mergeCells count="3">
    <mergeCell ref="A1:H1"/>
    <mergeCell ref="A2:H2"/>
    <mergeCell ref="A3:H3"/>
  </mergeCells>
  <printOptions horizontalCentered="1"/>
  <pageMargins left="0.75" right="0.75" top="0.9" bottom="0.9" header="0.5" footer="0.5"/>
  <pageSetup scale="85" orientation="portrait" errors="dash" horizontalDpi="1200" verticalDpi="12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CB591-719B-41BD-B200-FB5E2A02537A}">
  <sheetPr>
    <pageSetUpPr fitToPage="1"/>
  </sheetPr>
  <dimension ref="A1:H43"/>
  <sheetViews>
    <sheetView showGridLines="0" zoomScaleNormal="100" workbookViewId="0">
      <selection activeCell="A25" sqref="A25"/>
    </sheetView>
  </sheetViews>
  <sheetFormatPr defaultColWidth="9.140625" defaultRowHeight="15" customHeight="1" x14ac:dyDescent="0.2"/>
  <cols>
    <col min="1" max="1" width="50.7109375" style="74" customWidth="1"/>
    <col min="2" max="2" width="11.7109375" style="84" customWidth="1"/>
    <col min="3" max="3" width="1.7109375" style="84" customWidth="1"/>
    <col min="4" max="4" width="11.7109375" style="84" customWidth="1"/>
    <col min="5" max="5" width="1.7109375" style="84" customWidth="1"/>
    <col min="6" max="6" width="11.7109375" style="84" customWidth="1"/>
    <col min="7" max="16384" width="9.140625" style="74"/>
  </cols>
  <sheetData>
    <row r="1" spans="1:6" ht="15" customHeight="1" x14ac:dyDescent="0.2">
      <c r="A1" s="887" t="s">
        <v>259</v>
      </c>
      <c r="B1" s="887"/>
      <c r="C1" s="887"/>
      <c r="D1" s="887"/>
      <c r="E1" s="887"/>
      <c r="F1" s="887"/>
    </row>
    <row r="2" spans="1:6" ht="15" customHeight="1" x14ac:dyDescent="0.2">
      <c r="A2" s="887" t="s">
        <v>168</v>
      </c>
      <c r="B2" s="887"/>
      <c r="C2" s="887"/>
      <c r="D2" s="887"/>
      <c r="E2" s="887"/>
      <c r="F2" s="887"/>
    </row>
    <row r="3" spans="1:6" ht="15" customHeight="1" x14ac:dyDescent="0.2">
      <c r="A3" s="887" t="s">
        <v>3</v>
      </c>
      <c r="B3" s="887"/>
      <c r="C3" s="887"/>
      <c r="D3" s="887"/>
      <c r="E3" s="887"/>
      <c r="F3" s="887"/>
    </row>
    <row r="4" spans="1:6" ht="15" customHeight="1" x14ac:dyDescent="0.2">
      <c r="A4" s="887" t="s">
        <v>261</v>
      </c>
      <c r="B4" s="887"/>
      <c r="C4" s="887"/>
      <c r="D4" s="887"/>
      <c r="E4" s="887"/>
      <c r="F4" s="887"/>
    </row>
    <row r="5" spans="1:6" ht="15" customHeight="1" x14ac:dyDescent="0.2">
      <c r="A5" s="85"/>
      <c r="B5" s="86"/>
      <c r="C5" s="86"/>
      <c r="D5" s="86"/>
      <c r="E5" s="86"/>
      <c r="F5" s="86"/>
    </row>
    <row r="7" spans="1:6" ht="30" customHeight="1" x14ac:dyDescent="0.2">
      <c r="A7" s="88"/>
      <c r="B7" s="87" t="s">
        <v>311</v>
      </c>
      <c r="C7" s="87"/>
      <c r="D7" s="87" t="s">
        <v>387</v>
      </c>
      <c r="E7" s="87"/>
      <c r="F7" s="87" t="s">
        <v>243</v>
      </c>
    </row>
    <row r="8" spans="1:6" ht="15" customHeight="1" x14ac:dyDescent="0.2">
      <c r="B8" s="90"/>
      <c r="D8" s="90"/>
      <c r="F8" s="90"/>
    </row>
    <row r="9" spans="1:6" ht="15" customHeight="1" x14ac:dyDescent="0.2">
      <c r="A9" s="88" t="s">
        <v>284</v>
      </c>
      <c r="B9" s="96">
        <v>-633</v>
      </c>
      <c r="C9" s="94"/>
      <c r="D9" s="96">
        <v>-505</v>
      </c>
      <c r="E9" s="94"/>
      <c r="F9" s="96">
        <v>-1138</v>
      </c>
    </row>
    <row r="11" spans="1:6" ht="15" customHeight="1" x14ac:dyDescent="0.2">
      <c r="A11" s="88" t="s">
        <v>263</v>
      </c>
    </row>
    <row r="12" spans="1:6" ht="15" customHeight="1" x14ac:dyDescent="0.2">
      <c r="A12" s="74" t="s">
        <v>320</v>
      </c>
      <c r="B12" s="84">
        <v>1417</v>
      </c>
      <c r="D12" s="84">
        <v>0</v>
      </c>
      <c r="F12" s="84">
        <v>1417</v>
      </c>
    </row>
    <row r="13" spans="1:6" ht="15" customHeight="1" x14ac:dyDescent="0.2">
      <c r="A13" s="74" t="s">
        <v>265</v>
      </c>
      <c r="B13" s="84">
        <v>6550</v>
      </c>
      <c r="D13" s="84">
        <v>1</v>
      </c>
      <c r="F13" s="84">
        <v>6551</v>
      </c>
    </row>
    <row r="14" spans="1:6" ht="15" customHeight="1" x14ac:dyDescent="0.2">
      <c r="A14" s="74" t="s">
        <v>226</v>
      </c>
      <c r="B14" s="91">
        <v>5</v>
      </c>
      <c r="D14" s="91">
        <v>2104</v>
      </c>
      <c r="F14" s="91">
        <v>2109</v>
      </c>
    </row>
    <row r="15" spans="1:6" ht="15" customHeight="1" x14ac:dyDescent="0.2">
      <c r="A15" s="92" t="s">
        <v>321</v>
      </c>
      <c r="B15" s="96">
        <v>7972</v>
      </c>
      <c r="C15" s="94"/>
      <c r="D15" s="96">
        <v>2105</v>
      </c>
      <c r="E15" s="94"/>
      <c r="F15" s="96">
        <v>10077</v>
      </c>
    </row>
    <row r="17" spans="1:6" ht="15" customHeight="1" x14ac:dyDescent="0.2">
      <c r="A17" s="88" t="s">
        <v>270</v>
      </c>
    </row>
    <row r="18" spans="1:6" ht="15" customHeight="1" x14ac:dyDescent="0.2">
      <c r="A18" s="74" t="s">
        <v>271</v>
      </c>
      <c r="B18" s="84">
        <v>4218</v>
      </c>
      <c r="D18" s="84">
        <v>795</v>
      </c>
      <c r="F18" s="84">
        <v>5013</v>
      </c>
    </row>
    <row r="19" spans="1:6" ht="15" customHeight="1" x14ac:dyDescent="0.2">
      <c r="A19" s="74" t="s">
        <v>272</v>
      </c>
    </row>
    <row r="20" spans="1:6" ht="15" customHeight="1" x14ac:dyDescent="0.2">
      <c r="A20" s="74" t="s">
        <v>322</v>
      </c>
      <c r="B20" s="84">
        <v>0</v>
      </c>
      <c r="D20" s="84">
        <v>0</v>
      </c>
      <c r="F20" s="84">
        <v>0</v>
      </c>
    </row>
    <row r="21" spans="1:6" ht="15" customHeight="1" x14ac:dyDescent="0.2">
      <c r="A21" s="74" t="s">
        <v>323</v>
      </c>
      <c r="B21" s="84">
        <v>0</v>
      </c>
      <c r="D21" s="84">
        <v>0</v>
      </c>
      <c r="F21" s="84">
        <v>0</v>
      </c>
    </row>
    <row r="22" spans="1:6" ht="15" customHeight="1" x14ac:dyDescent="0.2">
      <c r="A22" s="74" t="s">
        <v>121</v>
      </c>
      <c r="B22" s="84">
        <v>0</v>
      </c>
      <c r="D22" s="84">
        <v>0</v>
      </c>
      <c r="F22" s="84">
        <v>0</v>
      </c>
    </row>
    <row r="23" spans="1:6" ht="15" customHeight="1" x14ac:dyDescent="0.2">
      <c r="A23" s="74" t="s">
        <v>200</v>
      </c>
      <c r="B23" s="84">
        <v>0</v>
      </c>
      <c r="D23" s="84">
        <v>0</v>
      </c>
      <c r="F23" s="84">
        <v>0</v>
      </c>
    </row>
    <row r="24" spans="1:6" ht="15" customHeight="1" x14ac:dyDescent="0.2">
      <c r="A24" s="74" t="s">
        <v>199</v>
      </c>
      <c r="B24" s="91">
        <v>5916</v>
      </c>
      <c r="D24" s="91">
        <v>1070</v>
      </c>
      <c r="F24" s="91">
        <v>6986</v>
      </c>
    </row>
    <row r="25" spans="1:6" ht="15" customHeight="1" x14ac:dyDescent="0.2">
      <c r="A25" s="92" t="s">
        <v>413</v>
      </c>
      <c r="B25" s="96">
        <v>10134</v>
      </c>
      <c r="C25" s="94"/>
      <c r="D25" s="96">
        <v>1865</v>
      </c>
      <c r="E25" s="94"/>
      <c r="F25" s="96">
        <v>11999</v>
      </c>
    </row>
    <row r="27" spans="1:6" ht="15" customHeight="1" x14ac:dyDescent="0.2">
      <c r="A27" s="88" t="s">
        <v>324</v>
      </c>
    </row>
    <row r="28" spans="1:6" ht="15" customHeight="1" x14ac:dyDescent="0.2">
      <c r="A28" s="74" t="s">
        <v>412</v>
      </c>
      <c r="B28" s="84">
        <v>3846</v>
      </c>
      <c r="D28" s="84">
        <v>-299</v>
      </c>
      <c r="F28" s="84">
        <v>3547</v>
      </c>
    </row>
    <row r="29" spans="1:6" ht="15" customHeight="1" x14ac:dyDescent="0.2">
      <c r="A29" s="74" t="s">
        <v>326</v>
      </c>
      <c r="B29" s="84">
        <v>-1522</v>
      </c>
      <c r="D29" s="84">
        <v>0</v>
      </c>
      <c r="F29" s="84">
        <v>-1522</v>
      </c>
    </row>
    <row r="30" spans="1:6" ht="15" customHeight="1" x14ac:dyDescent="0.2">
      <c r="A30" s="74" t="s">
        <v>327</v>
      </c>
      <c r="B30" s="91">
        <v>0</v>
      </c>
      <c r="D30" s="91">
        <v>0</v>
      </c>
      <c r="F30" s="91">
        <v>0</v>
      </c>
    </row>
    <row r="31" spans="1:6" ht="15" customHeight="1" x14ac:dyDescent="0.2">
      <c r="A31" s="92" t="s">
        <v>328</v>
      </c>
      <c r="B31" s="96">
        <v>2324</v>
      </c>
      <c r="C31" s="94"/>
      <c r="D31" s="96">
        <v>-299</v>
      </c>
      <c r="E31" s="94"/>
      <c r="F31" s="96">
        <v>2025</v>
      </c>
    </row>
    <row r="32" spans="1:6" ht="15" customHeight="1" x14ac:dyDescent="0.2">
      <c r="B32" s="94"/>
      <c r="C32" s="94"/>
      <c r="D32" s="94"/>
      <c r="E32" s="94"/>
      <c r="F32" s="94"/>
    </row>
    <row r="33" spans="1:8" ht="25.5" x14ac:dyDescent="0.2">
      <c r="A33" s="95" t="s">
        <v>329</v>
      </c>
      <c r="B33" s="94">
        <v>162</v>
      </c>
      <c r="C33" s="94"/>
      <c r="D33" s="94">
        <v>-59</v>
      </c>
      <c r="E33" s="94"/>
      <c r="F33" s="94">
        <v>103</v>
      </c>
    </row>
    <row r="34" spans="1:8" ht="12.75" customHeight="1" x14ac:dyDescent="0.2">
      <c r="A34" s="95"/>
      <c r="B34" s="94"/>
      <c r="C34" s="94"/>
      <c r="D34" s="94"/>
      <c r="E34" s="94"/>
      <c r="F34" s="94"/>
    </row>
    <row r="35" spans="1:8" ht="13.5" thickBot="1" x14ac:dyDescent="0.25">
      <c r="A35" s="95" t="s">
        <v>287</v>
      </c>
      <c r="B35" s="110">
        <v>-471</v>
      </c>
      <c r="C35" s="94"/>
      <c r="D35" s="110">
        <v>-564</v>
      </c>
      <c r="E35" s="94"/>
      <c r="F35" s="110">
        <v>-1035</v>
      </c>
    </row>
    <row r="36" spans="1:8" ht="12.75" customHeight="1" thickTop="1" x14ac:dyDescent="0.2">
      <c r="A36" s="95"/>
    </row>
    <row r="37" spans="1:8" ht="12.75" x14ac:dyDescent="0.2">
      <c r="A37" s="95"/>
    </row>
    <row r="39" spans="1:8" ht="12.75" x14ac:dyDescent="0.2">
      <c r="A39" s="88"/>
    </row>
    <row r="42" spans="1:8" ht="15" customHeight="1" x14ac:dyDescent="0.2">
      <c r="A42" s="173"/>
      <c r="B42" s="174"/>
      <c r="C42" s="174"/>
      <c r="D42" s="174"/>
      <c r="E42" s="174"/>
      <c r="G42" s="173"/>
      <c r="H42" s="173"/>
    </row>
    <row r="43" spans="1:8" ht="15" customHeight="1" x14ac:dyDescent="0.2">
      <c r="A43" s="173"/>
      <c r="B43" s="174"/>
      <c r="C43" s="174"/>
      <c r="D43" s="174"/>
      <c r="E43" s="174"/>
      <c r="G43" s="173"/>
      <c r="H43" s="173"/>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BED08-BB27-4232-A602-749807D8CD98}">
  <sheetPr>
    <pageSetUpPr fitToPage="1"/>
  </sheetPr>
  <dimension ref="A1:H43"/>
  <sheetViews>
    <sheetView showGridLines="0" zoomScaleNormal="100" workbookViewId="0">
      <selection activeCell="B23" sqref="B23"/>
    </sheetView>
  </sheetViews>
  <sheetFormatPr defaultColWidth="9.140625" defaultRowHeight="15" customHeight="1" x14ac:dyDescent="0.2"/>
  <cols>
    <col min="1" max="1" width="50.7109375" style="74" customWidth="1"/>
    <col min="2" max="2" width="11.7109375" style="84" customWidth="1"/>
    <col min="3" max="3" width="1.7109375" style="84" customWidth="1"/>
    <col min="4" max="4" width="11.7109375" style="84" customWidth="1"/>
    <col min="5" max="5" width="1.7109375" style="84" customWidth="1"/>
    <col min="6" max="6" width="11.7109375" style="84" customWidth="1"/>
    <col min="7" max="16384" width="9.140625" style="74"/>
  </cols>
  <sheetData>
    <row r="1" spans="1:6" ht="15" customHeight="1" x14ac:dyDescent="0.2">
      <c r="A1" s="887" t="s">
        <v>259</v>
      </c>
      <c r="B1" s="887"/>
      <c r="C1" s="887"/>
      <c r="D1" s="887"/>
      <c r="E1" s="887"/>
      <c r="F1" s="887"/>
    </row>
    <row r="2" spans="1:6" ht="15" customHeight="1" x14ac:dyDescent="0.2">
      <c r="A2" s="887" t="s">
        <v>168</v>
      </c>
      <c r="B2" s="887"/>
      <c r="C2" s="887"/>
      <c r="D2" s="887"/>
      <c r="E2" s="887"/>
      <c r="F2" s="887"/>
    </row>
    <row r="3" spans="1:6" ht="15" customHeight="1" x14ac:dyDescent="0.2">
      <c r="A3" s="887" t="s">
        <v>5</v>
      </c>
      <c r="B3" s="887"/>
      <c r="C3" s="887"/>
      <c r="D3" s="887"/>
      <c r="E3" s="887"/>
      <c r="F3" s="887"/>
    </row>
    <row r="4" spans="1:6" ht="15" customHeight="1" x14ac:dyDescent="0.2">
      <c r="A4" s="887" t="s">
        <v>261</v>
      </c>
      <c r="B4" s="887"/>
      <c r="C4" s="887"/>
      <c r="D4" s="887"/>
      <c r="E4" s="887"/>
      <c r="F4" s="887"/>
    </row>
    <row r="5" spans="1:6" ht="15" customHeight="1" x14ac:dyDescent="0.2">
      <c r="A5" s="85"/>
      <c r="B5" s="86"/>
      <c r="C5" s="86"/>
      <c r="D5" s="86"/>
      <c r="E5" s="86"/>
      <c r="F5" s="86"/>
    </row>
    <row r="7" spans="1:6" ht="30" customHeight="1" x14ac:dyDescent="0.2">
      <c r="A7" s="88"/>
      <c r="B7" s="87" t="s">
        <v>311</v>
      </c>
      <c r="C7" s="87"/>
      <c r="D7" s="87" t="s">
        <v>387</v>
      </c>
      <c r="E7" s="87"/>
      <c r="F7" s="87" t="s">
        <v>243</v>
      </c>
    </row>
    <row r="8" spans="1:6" ht="15" customHeight="1" x14ac:dyDescent="0.2">
      <c r="B8" s="90"/>
      <c r="D8" s="90"/>
      <c r="F8" s="90"/>
    </row>
    <row r="9" spans="1:6" ht="15" customHeight="1" x14ac:dyDescent="0.2">
      <c r="A9" s="88" t="s">
        <v>284</v>
      </c>
      <c r="B9" s="96">
        <v>-471</v>
      </c>
      <c r="C9" s="94"/>
      <c r="D9" s="96">
        <v>-564</v>
      </c>
      <c r="E9" s="94"/>
      <c r="F9" s="96">
        <v>-1035</v>
      </c>
    </row>
    <row r="11" spans="1:6" ht="15" customHeight="1" x14ac:dyDescent="0.2">
      <c r="A11" s="88" t="s">
        <v>263</v>
      </c>
    </row>
    <row r="12" spans="1:6" ht="15" customHeight="1" x14ac:dyDescent="0.2">
      <c r="A12" s="74" t="s">
        <v>320</v>
      </c>
      <c r="B12" s="84">
        <v>1182</v>
      </c>
      <c r="D12" s="84">
        <v>0</v>
      </c>
      <c r="F12" s="84">
        <v>1182</v>
      </c>
    </row>
    <row r="13" spans="1:6" ht="15" customHeight="1" x14ac:dyDescent="0.2">
      <c r="A13" s="74" t="s">
        <v>265</v>
      </c>
      <c r="B13" s="84">
        <v>8499</v>
      </c>
      <c r="D13" s="84">
        <v>0</v>
      </c>
      <c r="F13" s="84">
        <v>8499</v>
      </c>
    </row>
    <row r="14" spans="1:6" ht="15" customHeight="1" x14ac:dyDescent="0.2">
      <c r="A14" s="74" t="s">
        <v>226</v>
      </c>
      <c r="B14" s="91">
        <v>5</v>
      </c>
      <c r="D14" s="91">
        <v>2177</v>
      </c>
      <c r="F14" s="91">
        <v>2182</v>
      </c>
    </row>
    <row r="15" spans="1:6" ht="15" customHeight="1" x14ac:dyDescent="0.2">
      <c r="A15" s="92" t="s">
        <v>321</v>
      </c>
      <c r="B15" s="96">
        <v>9686</v>
      </c>
      <c r="C15" s="94"/>
      <c r="D15" s="96">
        <v>2177</v>
      </c>
      <c r="E15" s="94"/>
      <c r="F15" s="96">
        <v>11863</v>
      </c>
    </row>
    <row r="17" spans="1:6" ht="15" customHeight="1" x14ac:dyDescent="0.2">
      <c r="A17" s="88" t="s">
        <v>270</v>
      </c>
    </row>
    <row r="18" spans="1:6" ht="15" customHeight="1" x14ac:dyDescent="0.2">
      <c r="A18" s="74" t="s">
        <v>330</v>
      </c>
      <c r="B18" s="84">
        <v>4701</v>
      </c>
      <c r="D18" s="84">
        <v>706</v>
      </c>
      <c r="F18" s="84">
        <v>5407</v>
      </c>
    </row>
    <row r="19" spans="1:6" ht="15" customHeight="1" x14ac:dyDescent="0.2">
      <c r="A19" s="74" t="s">
        <v>272</v>
      </c>
    </row>
    <row r="20" spans="1:6" ht="15" customHeight="1" x14ac:dyDescent="0.2">
      <c r="A20" s="74" t="s">
        <v>322</v>
      </c>
      <c r="B20" s="84">
        <v>0</v>
      </c>
      <c r="D20" s="84">
        <v>0</v>
      </c>
      <c r="F20" s="84">
        <v>0</v>
      </c>
    </row>
    <row r="21" spans="1:6" ht="15" customHeight="1" x14ac:dyDescent="0.2">
      <c r="A21" s="74" t="s">
        <v>323</v>
      </c>
      <c r="B21" s="84">
        <v>0</v>
      </c>
      <c r="D21" s="84">
        <v>0</v>
      </c>
      <c r="F21" s="84">
        <v>0</v>
      </c>
    </row>
    <row r="22" spans="1:6" ht="15" customHeight="1" x14ac:dyDescent="0.2">
      <c r="A22" s="74" t="s">
        <v>121</v>
      </c>
      <c r="B22" s="84">
        <v>0</v>
      </c>
      <c r="D22" s="84">
        <v>0</v>
      </c>
      <c r="F22" s="84">
        <v>0</v>
      </c>
    </row>
    <row r="23" spans="1:6" ht="15" customHeight="1" x14ac:dyDescent="0.2">
      <c r="A23" s="74" t="s">
        <v>200</v>
      </c>
      <c r="B23" s="84">
        <v>0</v>
      </c>
      <c r="D23" s="84">
        <v>0</v>
      </c>
      <c r="F23" s="84">
        <v>0</v>
      </c>
    </row>
    <row r="24" spans="1:6" ht="15" customHeight="1" x14ac:dyDescent="0.2">
      <c r="A24" s="74" t="s">
        <v>199</v>
      </c>
      <c r="B24" s="91">
        <v>7480</v>
      </c>
      <c r="D24" s="91">
        <v>1062</v>
      </c>
      <c r="F24" s="91">
        <v>8542</v>
      </c>
    </row>
    <row r="25" spans="1:6" ht="15" customHeight="1" x14ac:dyDescent="0.2">
      <c r="A25" s="92" t="s">
        <v>413</v>
      </c>
      <c r="B25" s="96">
        <v>12181</v>
      </c>
      <c r="C25" s="94"/>
      <c r="D25" s="96">
        <v>1768</v>
      </c>
      <c r="E25" s="94"/>
      <c r="F25" s="96">
        <v>13949</v>
      </c>
    </row>
    <row r="27" spans="1:6" ht="15" customHeight="1" x14ac:dyDescent="0.2">
      <c r="A27" s="88" t="s">
        <v>324</v>
      </c>
    </row>
    <row r="28" spans="1:6" ht="15" customHeight="1" x14ac:dyDescent="0.2">
      <c r="A28" s="74" t="s">
        <v>412</v>
      </c>
      <c r="B28" s="84">
        <v>3764</v>
      </c>
      <c r="D28" s="84">
        <v>-401</v>
      </c>
      <c r="F28" s="84">
        <v>3363</v>
      </c>
    </row>
    <row r="29" spans="1:6" ht="15" customHeight="1" x14ac:dyDescent="0.2">
      <c r="A29" s="74" t="s">
        <v>326</v>
      </c>
      <c r="B29" s="84">
        <v>-1495</v>
      </c>
      <c r="D29" s="84">
        <v>0</v>
      </c>
      <c r="F29" s="84">
        <v>-1495</v>
      </c>
    </row>
    <row r="30" spans="1:6" ht="15" customHeight="1" x14ac:dyDescent="0.2">
      <c r="A30" s="74" t="s">
        <v>327</v>
      </c>
      <c r="B30" s="91">
        <v>365</v>
      </c>
      <c r="D30" s="91">
        <v>0</v>
      </c>
      <c r="F30" s="91">
        <v>365</v>
      </c>
    </row>
    <row r="31" spans="1:6" ht="15" customHeight="1" x14ac:dyDescent="0.2">
      <c r="A31" s="92" t="s">
        <v>328</v>
      </c>
      <c r="B31" s="96">
        <v>2634</v>
      </c>
      <c r="C31" s="94"/>
      <c r="D31" s="96">
        <v>-401</v>
      </c>
      <c r="E31" s="94"/>
      <c r="F31" s="96">
        <v>2233</v>
      </c>
    </row>
    <row r="33" spans="1:8" ht="25.5" x14ac:dyDescent="0.2">
      <c r="A33" s="95" t="s">
        <v>329</v>
      </c>
      <c r="B33" s="94">
        <v>139</v>
      </c>
      <c r="C33" s="94"/>
      <c r="D33" s="94">
        <v>8</v>
      </c>
      <c r="E33" s="94"/>
      <c r="F33" s="94">
        <v>147</v>
      </c>
    </row>
    <row r="34" spans="1:8" ht="12.75" customHeight="1" x14ac:dyDescent="0.2">
      <c r="A34" s="95"/>
      <c r="B34" s="94"/>
      <c r="C34" s="94"/>
      <c r="D34" s="94"/>
      <c r="E34" s="94"/>
      <c r="F34" s="94"/>
    </row>
    <row r="35" spans="1:8" ht="13.5" thickBot="1" x14ac:dyDescent="0.25">
      <c r="A35" s="95" t="s">
        <v>287</v>
      </c>
      <c r="B35" s="110">
        <v>-332</v>
      </c>
      <c r="C35" s="94"/>
      <c r="D35" s="110">
        <v>-556</v>
      </c>
      <c r="E35" s="94"/>
      <c r="F35" s="110">
        <v>-888</v>
      </c>
    </row>
    <row r="36" spans="1:8" ht="12.75" customHeight="1" thickTop="1" x14ac:dyDescent="0.2">
      <c r="A36" s="95"/>
    </row>
    <row r="37" spans="1:8" ht="12.75" x14ac:dyDescent="0.2">
      <c r="A37" s="95"/>
    </row>
    <row r="39" spans="1:8" ht="12.75" x14ac:dyDescent="0.2">
      <c r="A39" s="88"/>
    </row>
    <row r="42" spans="1:8" ht="15" customHeight="1" x14ac:dyDescent="0.2">
      <c r="A42" s="173"/>
      <c r="B42" s="174"/>
      <c r="C42" s="174"/>
      <c r="D42" s="174"/>
      <c r="E42" s="174"/>
      <c r="G42" s="173"/>
      <c r="H42" s="173"/>
    </row>
    <row r="43" spans="1:8" ht="15" customHeight="1" x14ac:dyDescent="0.2">
      <c r="A43" s="173"/>
      <c r="B43" s="174"/>
      <c r="C43" s="174"/>
      <c r="D43" s="174"/>
      <c r="E43" s="174"/>
      <c r="G43" s="173"/>
      <c r="H43" s="173"/>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F202A-6EB6-4DCA-8668-56AA842B4933}">
  <sheetPr>
    <pageSetUpPr fitToPage="1"/>
  </sheetPr>
  <dimension ref="A1:H43"/>
  <sheetViews>
    <sheetView showGridLines="0" zoomScaleNormal="100" workbookViewId="0">
      <selection activeCell="D31" sqref="D31"/>
    </sheetView>
  </sheetViews>
  <sheetFormatPr defaultColWidth="9.140625" defaultRowHeight="15" customHeight="1" x14ac:dyDescent="0.2"/>
  <cols>
    <col min="1" max="1" width="50.7109375" style="74" customWidth="1"/>
    <col min="2" max="2" width="11.7109375" style="84" customWidth="1"/>
    <col min="3" max="3" width="1.7109375" style="84" customWidth="1"/>
    <col min="4" max="4" width="11.7109375" style="84" customWidth="1"/>
    <col min="5" max="5" width="1.7109375" style="84" customWidth="1"/>
    <col min="6" max="6" width="11.7109375" style="84" customWidth="1"/>
    <col min="7" max="16384" width="9.140625" style="74"/>
  </cols>
  <sheetData>
    <row r="1" spans="1:6" ht="15" customHeight="1" x14ac:dyDescent="0.2">
      <c r="A1" s="887" t="s">
        <v>259</v>
      </c>
      <c r="B1" s="887"/>
      <c r="C1" s="887"/>
      <c r="D1" s="887"/>
      <c r="E1" s="887"/>
      <c r="F1" s="887"/>
    </row>
    <row r="2" spans="1:6" ht="15" customHeight="1" x14ac:dyDescent="0.2">
      <c r="A2" s="887" t="s">
        <v>168</v>
      </c>
      <c r="B2" s="887"/>
      <c r="C2" s="887"/>
      <c r="D2" s="887"/>
      <c r="E2" s="887"/>
      <c r="F2" s="887"/>
    </row>
    <row r="3" spans="1:6" ht="15" customHeight="1" x14ac:dyDescent="0.2">
      <c r="A3" s="887" t="s">
        <v>7</v>
      </c>
      <c r="B3" s="887"/>
      <c r="C3" s="887"/>
      <c r="D3" s="887"/>
      <c r="E3" s="887"/>
      <c r="F3" s="887"/>
    </row>
    <row r="4" spans="1:6" ht="15" customHeight="1" x14ac:dyDescent="0.2">
      <c r="A4" s="887" t="s">
        <v>261</v>
      </c>
      <c r="B4" s="887"/>
      <c r="C4" s="887"/>
      <c r="D4" s="887"/>
      <c r="E4" s="887"/>
      <c r="F4" s="887"/>
    </row>
    <row r="5" spans="1:6" ht="15" customHeight="1" x14ac:dyDescent="0.2">
      <c r="A5" s="85"/>
      <c r="B5" s="86"/>
      <c r="C5" s="86"/>
      <c r="D5" s="86"/>
      <c r="E5" s="86"/>
      <c r="F5" s="86"/>
    </row>
    <row r="7" spans="1:6" ht="30" customHeight="1" x14ac:dyDescent="0.2">
      <c r="A7" s="88"/>
      <c r="B7" s="87" t="s">
        <v>311</v>
      </c>
      <c r="C7" s="87"/>
      <c r="D7" s="87" t="s">
        <v>387</v>
      </c>
      <c r="E7" s="87"/>
      <c r="F7" s="87" t="s">
        <v>243</v>
      </c>
    </row>
    <row r="8" spans="1:6" ht="15" customHeight="1" x14ac:dyDescent="0.2">
      <c r="B8" s="90"/>
      <c r="D8" s="90"/>
      <c r="F8" s="90"/>
    </row>
    <row r="9" spans="1:6" ht="15" customHeight="1" x14ac:dyDescent="0.2">
      <c r="A9" s="88" t="s">
        <v>284</v>
      </c>
      <c r="B9" s="96">
        <v>-332</v>
      </c>
      <c r="C9" s="94"/>
      <c r="D9" s="96">
        <v>-556</v>
      </c>
      <c r="E9" s="94"/>
      <c r="F9" s="96">
        <v>-888</v>
      </c>
    </row>
    <row r="11" spans="1:6" ht="15" customHeight="1" x14ac:dyDescent="0.2">
      <c r="A11" s="88" t="s">
        <v>263</v>
      </c>
    </row>
    <row r="12" spans="1:6" ht="15" customHeight="1" x14ac:dyDescent="0.2">
      <c r="A12" s="74" t="s">
        <v>320</v>
      </c>
      <c r="B12" s="84">
        <v>1319</v>
      </c>
      <c r="D12" s="84">
        <v>0</v>
      </c>
      <c r="F12" s="84">
        <v>1319</v>
      </c>
    </row>
    <row r="13" spans="1:6" ht="15" customHeight="1" x14ac:dyDescent="0.2">
      <c r="A13" s="74" t="s">
        <v>265</v>
      </c>
      <c r="B13" s="84">
        <v>9903</v>
      </c>
      <c r="D13" s="84">
        <v>0</v>
      </c>
      <c r="F13" s="84">
        <v>9903</v>
      </c>
    </row>
    <row r="14" spans="1:6" ht="15" customHeight="1" x14ac:dyDescent="0.2">
      <c r="A14" s="74" t="s">
        <v>226</v>
      </c>
      <c r="B14" s="91">
        <v>5</v>
      </c>
      <c r="D14" s="91">
        <v>2208</v>
      </c>
      <c r="F14" s="91">
        <v>2213</v>
      </c>
    </row>
    <row r="15" spans="1:6" ht="15" customHeight="1" x14ac:dyDescent="0.2">
      <c r="A15" s="92" t="s">
        <v>321</v>
      </c>
      <c r="B15" s="96">
        <v>11227</v>
      </c>
      <c r="C15" s="94"/>
      <c r="D15" s="96">
        <v>2208</v>
      </c>
      <c r="E15" s="94"/>
      <c r="F15" s="96">
        <v>13435</v>
      </c>
    </row>
    <row r="17" spans="1:6" ht="15" customHeight="1" x14ac:dyDescent="0.2">
      <c r="A17" s="88" t="s">
        <v>270</v>
      </c>
    </row>
    <row r="18" spans="1:6" ht="15" customHeight="1" x14ac:dyDescent="0.2">
      <c r="A18" s="74" t="s">
        <v>330</v>
      </c>
      <c r="B18" s="84">
        <v>7123</v>
      </c>
      <c r="D18" s="84">
        <v>706</v>
      </c>
      <c r="F18" s="84">
        <v>7829</v>
      </c>
    </row>
    <row r="19" spans="1:6" ht="15" customHeight="1" x14ac:dyDescent="0.2">
      <c r="A19" s="74" t="s">
        <v>272</v>
      </c>
    </row>
    <row r="20" spans="1:6" ht="15" customHeight="1" x14ac:dyDescent="0.2">
      <c r="A20" s="74" t="s">
        <v>322</v>
      </c>
      <c r="B20" s="84">
        <v>0</v>
      </c>
      <c r="D20" s="84">
        <v>0</v>
      </c>
      <c r="F20" s="84">
        <v>0</v>
      </c>
    </row>
    <row r="21" spans="1:6" ht="15" customHeight="1" x14ac:dyDescent="0.2">
      <c r="A21" s="74" t="s">
        <v>323</v>
      </c>
      <c r="B21" s="84">
        <v>0</v>
      </c>
      <c r="D21" s="84">
        <v>0</v>
      </c>
      <c r="F21" s="84">
        <v>0</v>
      </c>
    </row>
    <row r="22" spans="1:6" ht="15" customHeight="1" x14ac:dyDescent="0.2">
      <c r="A22" s="74" t="s">
        <v>121</v>
      </c>
      <c r="B22" s="84">
        <v>0</v>
      </c>
      <c r="D22" s="84">
        <v>0</v>
      </c>
      <c r="F22" s="84">
        <v>0</v>
      </c>
    </row>
    <row r="23" spans="1:6" ht="15" customHeight="1" x14ac:dyDescent="0.2">
      <c r="A23" s="74" t="s">
        <v>200</v>
      </c>
      <c r="B23" s="84">
        <v>0</v>
      </c>
      <c r="D23" s="84">
        <v>0</v>
      </c>
      <c r="F23" s="84">
        <v>0</v>
      </c>
    </row>
    <row r="24" spans="1:6" ht="15" customHeight="1" x14ac:dyDescent="0.2">
      <c r="A24" s="74" t="s">
        <v>199</v>
      </c>
      <c r="B24" s="91">
        <v>8255</v>
      </c>
      <c r="D24" s="91">
        <v>1125</v>
      </c>
      <c r="F24" s="91">
        <v>9380</v>
      </c>
    </row>
    <row r="25" spans="1:6" ht="15" customHeight="1" x14ac:dyDescent="0.2">
      <c r="A25" s="92" t="s">
        <v>413</v>
      </c>
      <c r="B25" s="96">
        <v>15378</v>
      </c>
      <c r="C25" s="94"/>
      <c r="D25" s="96">
        <v>1831</v>
      </c>
      <c r="E25" s="94"/>
      <c r="F25" s="96">
        <v>17209</v>
      </c>
    </row>
    <row r="27" spans="1:6" ht="15" customHeight="1" x14ac:dyDescent="0.2">
      <c r="A27" s="88" t="s">
        <v>324</v>
      </c>
    </row>
    <row r="28" spans="1:6" ht="15" customHeight="1" x14ac:dyDescent="0.2">
      <c r="A28" s="74" t="s">
        <v>412</v>
      </c>
      <c r="B28" s="84">
        <v>4978</v>
      </c>
      <c r="D28" s="84">
        <v>-376</v>
      </c>
      <c r="F28" s="84">
        <v>4602</v>
      </c>
    </row>
    <row r="29" spans="1:6" ht="15" customHeight="1" x14ac:dyDescent="0.2">
      <c r="A29" s="74" t="s">
        <v>326</v>
      </c>
      <c r="B29" s="84">
        <v>-1364</v>
      </c>
      <c r="D29" s="84">
        <v>0</v>
      </c>
      <c r="F29" s="84">
        <v>-1364</v>
      </c>
    </row>
    <row r="30" spans="1:6" ht="15" customHeight="1" x14ac:dyDescent="0.2">
      <c r="A30" s="74" t="s">
        <v>327</v>
      </c>
      <c r="B30" s="91">
        <v>413</v>
      </c>
      <c r="D30" s="91">
        <v>0</v>
      </c>
      <c r="F30" s="91">
        <v>413</v>
      </c>
    </row>
    <row r="31" spans="1:6" ht="15" customHeight="1" x14ac:dyDescent="0.2">
      <c r="A31" s="92" t="s">
        <v>328</v>
      </c>
      <c r="B31" s="96">
        <v>4027</v>
      </c>
      <c r="C31" s="94"/>
      <c r="D31" s="96">
        <v>-376</v>
      </c>
      <c r="E31" s="94"/>
      <c r="F31" s="96">
        <v>3651</v>
      </c>
    </row>
    <row r="33" spans="1:8" ht="25.5" x14ac:dyDescent="0.2">
      <c r="A33" s="95" t="s">
        <v>329</v>
      </c>
      <c r="B33" s="94">
        <v>-124</v>
      </c>
      <c r="C33" s="94"/>
      <c r="D33" s="94">
        <v>1</v>
      </c>
      <c r="E33" s="94"/>
      <c r="F33" s="94">
        <v>-123</v>
      </c>
    </row>
    <row r="34" spans="1:8" ht="12.75" customHeight="1" x14ac:dyDescent="0.2">
      <c r="A34" s="95"/>
      <c r="B34" s="94"/>
      <c r="C34" s="94"/>
      <c r="D34" s="94"/>
      <c r="E34" s="94"/>
      <c r="F34" s="94"/>
    </row>
    <row r="35" spans="1:8" ht="13.5" thickBot="1" x14ac:dyDescent="0.25">
      <c r="A35" s="95" t="s">
        <v>287</v>
      </c>
      <c r="B35" s="110">
        <v>-456</v>
      </c>
      <c r="C35" s="94"/>
      <c r="D35" s="110">
        <v>-555</v>
      </c>
      <c r="E35" s="94"/>
      <c r="F35" s="110">
        <v>-1011</v>
      </c>
    </row>
    <row r="36" spans="1:8" ht="12.75" customHeight="1" thickTop="1" x14ac:dyDescent="0.2">
      <c r="A36" s="95"/>
    </row>
    <row r="37" spans="1:8" ht="12.75" x14ac:dyDescent="0.2">
      <c r="A37" s="95"/>
    </row>
    <row r="39" spans="1:8" ht="12.75" x14ac:dyDescent="0.2">
      <c r="A39" s="88"/>
    </row>
    <row r="42" spans="1:8" ht="15" customHeight="1" x14ac:dyDescent="0.2">
      <c r="A42" s="173"/>
      <c r="B42" s="174"/>
      <c r="C42" s="174"/>
      <c r="D42" s="174"/>
      <c r="E42" s="174"/>
      <c r="G42" s="173"/>
      <c r="H42" s="173"/>
    </row>
    <row r="43" spans="1:8" ht="15" customHeight="1" x14ac:dyDescent="0.2">
      <c r="A43" s="173"/>
      <c r="B43" s="174"/>
      <c r="C43" s="174"/>
      <c r="D43" s="174"/>
      <c r="E43" s="174"/>
      <c r="G43" s="173"/>
      <c r="H43" s="173"/>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FC3C0-88F2-46F7-A36F-0B38E68ED5D9}">
  <sheetPr>
    <pageSetUpPr fitToPage="1"/>
  </sheetPr>
  <dimension ref="A1:H43"/>
  <sheetViews>
    <sheetView showGridLines="0" zoomScaleNormal="100" workbookViewId="0">
      <selection activeCell="F31" sqref="F31"/>
    </sheetView>
  </sheetViews>
  <sheetFormatPr defaultColWidth="9.140625" defaultRowHeight="15" customHeight="1" x14ac:dyDescent="0.2"/>
  <cols>
    <col min="1" max="1" width="50.7109375" style="74" customWidth="1"/>
    <col min="2" max="2" width="11.7109375" style="84" customWidth="1"/>
    <col min="3" max="3" width="1.7109375" style="84" customWidth="1"/>
    <col min="4" max="4" width="11.7109375" style="84" customWidth="1"/>
    <col min="5" max="5" width="1.7109375" style="84" customWidth="1"/>
    <col min="6" max="6" width="11.7109375" style="84" customWidth="1"/>
    <col min="7" max="16384" width="9.140625" style="74"/>
  </cols>
  <sheetData>
    <row r="1" spans="1:6" ht="15" customHeight="1" x14ac:dyDescent="0.2">
      <c r="A1" s="887" t="s">
        <v>259</v>
      </c>
      <c r="B1" s="887"/>
      <c r="C1" s="887"/>
      <c r="D1" s="887"/>
      <c r="E1" s="887"/>
      <c r="F1" s="887"/>
    </row>
    <row r="2" spans="1:6" ht="15" customHeight="1" x14ac:dyDescent="0.2">
      <c r="A2" s="887" t="s">
        <v>168</v>
      </c>
      <c r="B2" s="887"/>
      <c r="C2" s="887"/>
      <c r="D2" s="887"/>
      <c r="E2" s="887"/>
      <c r="F2" s="887"/>
    </row>
    <row r="3" spans="1:6" ht="15" customHeight="1" x14ac:dyDescent="0.2">
      <c r="A3" s="887" t="s">
        <v>9</v>
      </c>
      <c r="B3" s="887"/>
      <c r="C3" s="887"/>
      <c r="D3" s="887"/>
      <c r="E3" s="887"/>
      <c r="F3" s="887"/>
    </row>
    <row r="4" spans="1:6" ht="15" customHeight="1" x14ac:dyDescent="0.2">
      <c r="A4" s="887" t="s">
        <v>261</v>
      </c>
      <c r="B4" s="887"/>
      <c r="C4" s="887"/>
      <c r="D4" s="887"/>
      <c r="E4" s="887"/>
      <c r="F4" s="887"/>
    </row>
    <row r="5" spans="1:6" ht="15" customHeight="1" x14ac:dyDescent="0.2">
      <c r="A5" s="85"/>
      <c r="B5" s="86"/>
      <c r="C5" s="86"/>
      <c r="D5" s="86"/>
      <c r="E5" s="86"/>
      <c r="F5" s="86"/>
    </row>
    <row r="7" spans="1:6" ht="30" customHeight="1" x14ac:dyDescent="0.2">
      <c r="A7" s="88"/>
      <c r="B7" s="87" t="s">
        <v>311</v>
      </c>
      <c r="C7" s="87"/>
      <c r="D7" s="87" t="s">
        <v>387</v>
      </c>
      <c r="E7" s="87"/>
      <c r="F7" s="87" t="s">
        <v>243</v>
      </c>
    </row>
    <row r="8" spans="1:6" ht="15" customHeight="1" x14ac:dyDescent="0.2">
      <c r="B8" s="90"/>
      <c r="D8" s="90"/>
      <c r="F8" s="90"/>
    </row>
    <row r="9" spans="1:6" ht="15" customHeight="1" x14ac:dyDescent="0.2">
      <c r="A9" s="88" t="s">
        <v>284</v>
      </c>
      <c r="B9" s="96">
        <v>-456</v>
      </c>
      <c r="C9" s="94"/>
      <c r="D9" s="96">
        <v>-555</v>
      </c>
      <c r="E9" s="94"/>
      <c r="F9" s="96">
        <v>-1011</v>
      </c>
    </row>
    <row r="11" spans="1:6" ht="15" customHeight="1" x14ac:dyDescent="0.2">
      <c r="A11" s="88" t="s">
        <v>263</v>
      </c>
    </row>
    <row r="12" spans="1:6" ht="15" customHeight="1" x14ac:dyDescent="0.2">
      <c r="A12" s="74" t="s">
        <v>320</v>
      </c>
      <c r="B12" s="84">
        <v>1295</v>
      </c>
      <c r="D12" s="84">
        <v>0</v>
      </c>
      <c r="F12" s="84">
        <v>1295</v>
      </c>
    </row>
    <row r="13" spans="1:6" ht="15" customHeight="1" x14ac:dyDescent="0.2">
      <c r="A13" s="74" t="s">
        <v>265</v>
      </c>
      <c r="B13" s="84">
        <v>7825</v>
      </c>
      <c r="D13" s="84">
        <v>0</v>
      </c>
      <c r="F13" s="84">
        <v>7825</v>
      </c>
    </row>
    <row r="14" spans="1:6" ht="15" customHeight="1" x14ac:dyDescent="0.2">
      <c r="A14" s="74" t="s">
        <v>226</v>
      </c>
      <c r="B14" s="91">
        <v>5</v>
      </c>
      <c r="D14" s="91">
        <v>2209</v>
      </c>
      <c r="F14" s="91">
        <v>2214</v>
      </c>
    </row>
    <row r="15" spans="1:6" ht="15" customHeight="1" x14ac:dyDescent="0.2">
      <c r="A15" s="92" t="s">
        <v>321</v>
      </c>
      <c r="B15" s="96">
        <v>9125</v>
      </c>
      <c r="C15" s="94"/>
      <c r="D15" s="96">
        <v>2209</v>
      </c>
      <c r="E15" s="94"/>
      <c r="F15" s="96">
        <v>11334</v>
      </c>
    </row>
    <row r="17" spans="1:6" ht="15" customHeight="1" x14ac:dyDescent="0.2">
      <c r="A17" s="88" t="s">
        <v>270</v>
      </c>
    </row>
    <row r="18" spans="1:6" ht="15" customHeight="1" x14ac:dyDescent="0.2">
      <c r="A18" s="74" t="s">
        <v>330</v>
      </c>
      <c r="B18" s="84">
        <v>5183</v>
      </c>
      <c r="D18" s="84">
        <v>706</v>
      </c>
      <c r="F18" s="84">
        <v>5889</v>
      </c>
    </row>
    <row r="19" spans="1:6" ht="15" customHeight="1" x14ac:dyDescent="0.2">
      <c r="A19" s="74" t="s">
        <v>272</v>
      </c>
    </row>
    <row r="20" spans="1:6" ht="15" customHeight="1" x14ac:dyDescent="0.2">
      <c r="A20" s="74" t="s">
        <v>322</v>
      </c>
      <c r="B20" s="84">
        <v>0</v>
      </c>
      <c r="D20" s="84">
        <v>0</v>
      </c>
      <c r="F20" s="84">
        <v>0</v>
      </c>
    </row>
    <row r="21" spans="1:6" ht="15" customHeight="1" x14ac:dyDescent="0.2">
      <c r="A21" s="74" t="s">
        <v>323</v>
      </c>
      <c r="B21" s="84">
        <v>0</v>
      </c>
      <c r="D21" s="84">
        <v>0</v>
      </c>
      <c r="F21" s="84">
        <v>0</v>
      </c>
    </row>
    <row r="22" spans="1:6" ht="15" customHeight="1" x14ac:dyDescent="0.2">
      <c r="A22" s="74" t="s">
        <v>121</v>
      </c>
      <c r="B22" s="84">
        <v>0</v>
      </c>
      <c r="D22" s="84">
        <v>0</v>
      </c>
      <c r="F22" s="84">
        <v>0</v>
      </c>
    </row>
    <row r="23" spans="1:6" ht="15" customHeight="1" x14ac:dyDescent="0.2">
      <c r="A23" s="74" t="s">
        <v>200</v>
      </c>
      <c r="B23" s="84">
        <v>0</v>
      </c>
      <c r="D23" s="84">
        <v>0</v>
      </c>
      <c r="F23" s="84">
        <v>0</v>
      </c>
    </row>
    <row r="24" spans="1:6" ht="15" customHeight="1" x14ac:dyDescent="0.2">
      <c r="A24" s="74" t="s">
        <v>199</v>
      </c>
      <c r="B24" s="91">
        <v>7743</v>
      </c>
      <c r="D24" s="91">
        <v>1125</v>
      </c>
      <c r="F24" s="91">
        <v>8868</v>
      </c>
    </row>
    <row r="25" spans="1:6" ht="15" customHeight="1" x14ac:dyDescent="0.2">
      <c r="A25" s="92" t="s">
        <v>413</v>
      </c>
      <c r="B25" s="96">
        <v>12926</v>
      </c>
      <c r="C25" s="94"/>
      <c r="D25" s="96">
        <v>1831</v>
      </c>
      <c r="E25" s="94"/>
      <c r="F25" s="96">
        <v>14757</v>
      </c>
    </row>
    <row r="27" spans="1:6" ht="15" customHeight="1" x14ac:dyDescent="0.2">
      <c r="A27" s="88" t="s">
        <v>324</v>
      </c>
    </row>
    <row r="28" spans="1:6" ht="15" customHeight="1" x14ac:dyDescent="0.2">
      <c r="A28" s="74" t="s">
        <v>412</v>
      </c>
      <c r="B28" s="84">
        <v>4733</v>
      </c>
      <c r="D28" s="84">
        <v>-361</v>
      </c>
      <c r="F28" s="84">
        <v>4372</v>
      </c>
    </row>
    <row r="29" spans="1:6" ht="15" customHeight="1" x14ac:dyDescent="0.2">
      <c r="A29" s="74" t="s">
        <v>326</v>
      </c>
      <c r="B29" s="84">
        <v>-1527</v>
      </c>
      <c r="D29" s="84">
        <v>0</v>
      </c>
      <c r="F29" s="84">
        <v>-1527</v>
      </c>
    </row>
    <row r="30" spans="1:6" ht="15" customHeight="1" x14ac:dyDescent="0.2">
      <c r="A30" s="74" t="s">
        <v>327</v>
      </c>
      <c r="B30" s="91">
        <v>509</v>
      </c>
      <c r="D30" s="91">
        <v>0</v>
      </c>
      <c r="F30" s="91">
        <v>509</v>
      </c>
    </row>
    <row r="31" spans="1:6" ht="15" customHeight="1" x14ac:dyDescent="0.2">
      <c r="A31" s="92" t="s">
        <v>328</v>
      </c>
      <c r="B31" s="96">
        <v>3715</v>
      </c>
      <c r="C31" s="94"/>
      <c r="D31" s="96">
        <v>-361</v>
      </c>
      <c r="E31" s="94"/>
      <c r="F31" s="96">
        <v>3354</v>
      </c>
    </row>
    <row r="33" spans="1:8" ht="25.5" x14ac:dyDescent="0.2">
      <c r="A33" s="95" t="s">
        <v>329</v>
      </c>
      <c r="B33" s="94">
        <v>-86</v>
      </c>
      <c r="C33" s="94"/>
      <c r="D33" s="94">
        <v>17</v>
      </c>
      <c r="E33" s="94"/>
      <c r="F33" s="94">
        <v>-69</v>
      </c>
    </row>
    <row r="34" spans="1:8" ht="12.75" customHeight="1" x14ac:dyDescent="0.2">
      <c r="A34" s="95"/>
      <c r="B34" s="94"/>
      <c r="C34" s="94"/>
      <c r="D34" s="94"/>
      <c r="E34" s="94"/>
      <c r="F34" s="94"/>
    </row>
    <row r="35" spans="1:8" ht="13.5" thickBot="1" x14ac:dyDescent="0.25">
      <c r="A35" s="95" t="s">
        <v>287</v>
      </c>
      <c r="B35" s="110">
        <v>-542</v>
      </c>
      <c r="C35" s="94"/>
      <c r="D35" s="110">
        <v>-538</v>
      </c>
      <c r="E35" s="94"/>
      <c r="F35" s="110">
        <v>-1080</v>
      </c>
    </row>
    <row r="36" spans="1:8" ht="12.75" customHeight="1" thickTop="1" x14ac:dyDescent="0.2">
      <c r="A36" s="95"/>
    </row>
    <row r="37" spans="1:8" ht="12.75" x14ac:dyDescent="0.2">
      <c r="A37" s="95"/>
    </row>
    <row r="39" spans="1:8" ht="12.75" x14ac:dyDescent="0.2">
      <c r="A39" s="88"/>
    </row>
    <row r="42" spans="1:8" ht="15" customHeight="1" x14ac:dyDescent="0.2">
      <c r="A42" s="173"/>
      <c r="B42" s="174"/>
      <c r="C42" s="174"/>
      <c r="D42" s="174"/>
      <c r="E42" s="174"/>
      <c r="G42" s="173"/>
      <c r="H42" s="173"/>
    </row>
    <row r="43" spans="1:8" ht="15" customHeight="1" x14ac:dyDescent="0.2">
      <c r="A43" s="173"/>
      <c r="B43" s="174"/>
      <c r="C43" s="174"/>
      <c r="D43" s="174"/>
      <c r="E43" s="174"/>
      <c r="G43" s="173"/>
      <c r="H43" s="173"/>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81505-186A-423A-A231-0A3068EC27C2}">
  <sheetPr>
    <pageSetUpPr fitToPage="1"/>
  </sheetPr>
  <dimension ref="A1:H43"/>
  <sheetViews>
    <sheetView showGridLines="0" zoomScaleNormal="100" workbookViewId="0">
      <selection activeCell="A25" sqref="A25"/>
    </sheetView>
  </sheetViews>
  <sheetFormatPr defaultColWidth="9.140625" defaultRowHeight="15" customHeight="1" x14ac:dyDescent="0.2"/>
  <cols>
    <col min="1" max="1" width="50.7109375" style="74" customWidth="1"/>
    <col min="2" max="2" width="11.7109375" style="84" customWidth="1"/>
    <col min="3" max="3" width="1.7109375" style="84" customWidth="1"/>
    <col min="4" max="4" width="11.7109375" style="84" customWidth="1"/>
    <col min="5" max="5" width="1.7109375" style="84" customWidth="1"/>
    <col min="6" max="6" width="11.7109375" style="84" customWidth="1"/>
    <col min="7" max="16384" width="9.140625" style="74"/>
  </cols>
  <sheetData>
    <row r="1" spans="1:6" ht="15" customHeight="1" x14ac:dyDescent="0.2">
      <c r="A1" s="887" t="s">
        <v>259</v>
      </c>
      <c r="B1" s="887"/>
      <c r="C1" s="887"/>
      <c r="D1" s="887"/>
      <c r="E1" s="887"/>
      <c r="F1" s="887"/>
    </row>
    <row r="2" spans="1:6" ht="15" customHeight="1" x14ac:dyDescent="0.2">
      <c r="A2" s="887" t="s">
        <v>168</v>
      </c>
      <c r="B2" s="887"/>
      <c r="C2" s="887"/>
      <c r="D2" s="887"/>
      <c r="E2" s="887"/>
      <c r="F2" s="887"/>
    </row>
    <row r="3" spans="1:6" ht="15" customHeight="1" x14ac:dyDescent="0.2">
      <c r="A3" s="887" t="s">
        <v>11</v>
      </c>
      <c r="B3" s="887"/>
      <c r="C3" s="887"/>
      <c r="D3" s="887"/>
      <c r="E3" s="887"/>
      <c r="F3" s="887"/>
    </row>
    <row r="4" spans="1:6" ht="15" customHeight="1" x14ac:dyDescent="0.2">
      <c r="A4" s="887" t="s">
        <v>261</v>
      </c>
      <c r="B4" s="887"/>
      <c r="C4" s="887"/>
      <c r="D4" s="887"/>
      <c r="E4" s="887"/>
      <c r="F4" s="887"/>
    </row>
    <row r="5" spans="1:6" ht="15" customHeight="1" x14ac:dyDescent="0.2">
      <c r="A5" s="85"/>
      <c r="B5" s="86"/>
      <c r="C5" s="86"/>
      <c r="D5" s="86"/>
      <c r="E5" s="86"/>
      <c r="F5" s="86"/>
    </row>
    <row r="7" spans="1:6" ht="30" customHeight="1" x14ac:dyDescent="0.2">
      <c r="A7" s="88"/>
      <c r="B7" s="87" t="s">
        <v>311</v>
      </c>
      <c r="C7" s="87"/>
      <c r="D7" s="87" t="s">
        <v>387</v>
      </c>
      <c r="E7" s="87"/>
      <c r="F7" s="87" t="s">
        <v>243</v>
      </c>
    </row>
    <row r="8" spans="1:6" ht="15" customHeight="1" x14ac:dyDescent="0.2">
      <c r="B8" s="90"/>
      <c r="D8" s="90"/>
      <c r="F8" s="90"/>
    </row>
    <row r="9" spans="1:6" ht="15" customHeight="1" x14ac:dyDescent="0.2">
      <c r="A9" s="88" t="s">
        <v>284</v>
      </c>
      <c r="B9" s="96">
        <v>-542</v>
      </c>
      <c r="C9" s="94"/>
      <c r="D9" s="96">
        <v>-538</v>
      </c>
      <c r="E9" s="94"/>
      <c r="F9" s="96">
        <v>-1080</v>
      </c>
    </row>
    <row r="11" spans="1:6" ht="15" customHeight="1" x14ac:dyDescent="0.2">
      <c r="A11" s="88" t="s">
        <v>263</v>
      </c>
    </row>
    <row r="12" spans="1:6" ht="15" customHeight="1" x14ac:dyDescent="0.2">
      <c r="A12" s="74" t="s">
        <v>320</v>
      </c>
      <c r="B12" s="84">
        <v>1291</v>
      </c>
      <c r="D12" s="84">
        <v>0</v>
      </c>
      <c r="F12" s="84">
        <v>1291</v>
      </c>
    </row>
    <row r="13" spans="1:6" ht="15" customHeight="1" x14ac:dyDescent="0.2">
      <c r="A13" s="74" t="s">
        <v>265</v>
      </c>
      <c r="B13" s="84">
        <v>7847</v>
      </c>
      <c r="D13" s="84">
        <v>0</v>
      </c>
      <c r="F13" s="84">
        <v>7847</v>
      </c>
    </row>
    <row r="14" spans="1:6" ht="15" customHeight="1" x14ac:dyDescent="0.2">
      <c r="A14" s="74" t="s">
        <v>226</v>
      </c>
      <c r="B14" s="91">
        <v>5</v>
      </c>
      <c r="D14" s="91">
        <v>2181</v>
      </c>
      <c r="F14" s="91">
        <v>2186</v>
      </c>
    </row>
    <row r="15" spans="1:6" ht="15" customHeight="1" x14ac:dyDescent="0.2">
      <c r="A15" s="92" t="s">
        <v>321</v>
      </c>
      <c r="B15" s="96">
        <v>9143</v>
      </c>
      <c r="C15" s="94"/>
      <c r="D15" s="96">
        <v>2181</v>
      </c>
      <c r="E15" s="94"/>
      <c r="F15" s="96">
        <v>11324</v>
      </c>
    </row>
    <row r="17" spans="1:6" ht="15" customHeight="1" x14ac:dyDescent="0.2">
      <c r="A17" s="88" t="s">
        <v>270</v>
      </c>
    </row>
    <row r="18" spans="1:6" ht="15" customHeight="1" x14ac:dyDescent="0.2">
      <c r="A18" s="74" t="s">
        <v>330</v>
      </c>
      <c r="B18" s="84">
        <v>4600</v>
      </c>
      <c r="D18" s="84">
        <v>706</v>
      </c>
      <c r="F18" s="84">
        <v>5306</v>
      </c>
    </row>
    <row r="19" spans="1:6" ht="15" customHeight="1" x14ac:dyDescent="0.2">
      <c r="A19" s="74" t="s">
        <v>272</v>
      </c>
    </row>
    <row r="20" spans="1:6" ht="15" customHeight="1" x14ac:dyDescent="0.2">
      <c r="A20" s="74" t="s">
        <v>322</v>
      </c>
      <c r="B20" s="84">
        <v>0</v>
      </c>
      <c r="D20" s="84">
        <v>0</v>
      </c>
      <c r="F20" s="84">
        <v>0</v>
      </c>
    </row>
    <row r="21" spans="1:6" ht="15" customHeight="1" x14ac:dyDescent="0.2">
      <c r="A21" s="74" t="s">
        <v>323</v>
      </c>
      <c r="B21" s="84">
        <v>0</v>
      </c>
      <c r="D21" s="84">
        <v>0</v>
      </c>
      <c r="F21" s="84">
        <v>0</v>
      </c>
    </row>
    <row r="22" spans="1:6" ht="15" customHeight="1" x14ac:dyDescent="0.2">
      <c r="A22" s="74" t="s">
        <v>121</v>
      </c>
      <c r="B22" s="84">
        <v>0</v>
      </c>
      <c r="D22" s="84">
        <v>0</v>
      </c>
      <c r="F22" s="84">
        <v>0</v>
      </c>
    </row>
    <row r="23" spans="1:6" ht="15" customHeight="1" x14ac:dyDescent="0.2">
      <c r="A23" s="74" t="s">
        <v>200</v>
      </c>
      <c r="B23" s="84">
        <v>0</v>
      </c>
      <c r="D23" s="84">
        <v>0</v>
      </c>
      <c r="F23" s="84">
        <v>0</v>
      </c>
    </row>
    <row r="24" spans="1:6" ht="15" customHeight="1" x14ac:dyDescent="0.2">
      <c r="A24" s="74" t="s">
        <v>199</v>
      </c>
      <c r="B24" s="91">
        <v>7340</v>
      </c>
      <c r="D24" s="91">
        <v>1089</v>
      </c>
      <c r="F24" s="91">
        <v>8429</v>
      </c>
    </row>
    <row r="25" spans="1:6" ht="15" customHeight="1" x14ac:dyDescent="0.2">
      <c r="A25" s="92" t="s">
        <v>413</v>
      </c>
      <c r="B25" s="96">
        <v>11940</v>
      </c>
      <c r="C25" s="94"/>
      <c r="D25" s="96">
        <v>1795</v>
      </c>
      <c r="E25" s="94"/>
      <c r="F25" s="96">
        <v>13735</v>
      </c>
    </row>
    <row r="27" spans="1:6" ht="15" customHeight="1" x14ac:dyDescent="0.2">
      <c r="A27" s="88" t="s">
        <v>324</v>
      </c>
    </row>
    <row r="28" spans="1:6" ht="15" customHeight="1" x14ac:dyDescent="0.2">
      <c r="A28" s="74" t="s">
        <v>412</v>
      </c>
      <c r="B28" s="84">
        <v>3974</v>
      </c>
      <c r="D28" s="84">
        <v>-364</v>
      </c>
      <c r="F28" s="84">
        <v>3610</v>
      </c>
    </row>
    <row r="29" spans="1:6" ht="15" customHeight="1" x14ac:dyDescent="0.2">
      <c r="A29" s="74" t="s">
        <v>326</v>
      </c>
      <c r="B29" s="84">
        <v>-1582</v>
      </c>
      <c r="D29" s="84">
        <v>0</v>
      </c>
      <c r="F29" s="84">
        <v>-1582</v>
      </c>
    </row>
    <row r="30" spans="1:6" ht="15" customHeight="1" x14ac:dyDescent="0.2">
      <c r="A30" s="74" t="s">
        <v>327</v>
      </c>
      <c r="B30" s="91">
        <v>379</v>
      </c>
      <c r="D30" s="91">
        <v>0</v>
      </c>
      <c r="F30" s="91">
        <v>379</v>
      </c>
    </row>
    <row r="31" spans="1:6" ht="15" customHeight="1" x14ac:dyDescent="0.2">
      <c r="A31" s="92" t="s">
        <v>328</v>
      </c>
      <c r="B31" s="96">
        <v>2771</v>
      </c>
      <c r="C31" s="94"/>
      <c r="D31" s="96">
        <v>-364</v>
      </c>
      <c r="E31" s="94"/>
      <c r="F31" s="96">
        <v>2407</v>
      </c>
    </row>
    <row r="33" spans="1:8" ht="25.5" x14ac:dyDescent="0.2">
      <c r="A33" s="95" t="s">
        <v>329</v>
      </c>
      <c r="B33" s="94">
        <v>-26</v>
      </c>
      <c r="C33" s="94"/>
      <c r="D33" s="94">
        <v>22</v>
      </c>
      <c r="E33" s="94"/>
      <c r="F33" s="94">
        <v>-4</v>
      </c>
    </row>
    <row r="34" spans="1:8" ht="12.75" customHeight="1" x14ac:dyDescent="0.2">
      <c r="A34" s="95"/>
      <c r="B34" s="94"/>
      <c r="C34" s="94"/>
      <c r="D34" s="94"/>
      <c r="E34" s="94"/>
      <c r="F34" s="94"/>
    </row>
    <row r="35" spans="1:8" ht="13.5" thickBot="1" x14ac:dyDescent="0.25">
      <c r="A35" s="95" t="s">
        <v>287</v>
      </c>
      <c r="B35" s="110">
        <v>-568</v>
      </c>
      <c r="C35" s="94"/>
      <c r="D35" s="110">
        <v>-516</v>
      </c>
      <c r="E35" s="94"/>
      <c r="F35" s="110">
        <v>-1084</v>
      </c>
    </row>
    <row r="36" spans="1:8" ht="12.75" customHeight="1" thickTop="1" x14ac:dyDescent="0.2">
      <c r="A36" s="95"/>
    </row>
    <row r="37" spans="1:8" ht="12.75" x14ac:dyDescent="0.2">
      <c r="A37" s="95"/>
    </row>
    <row r="39" spans="1:8" ht="12.75" x14ac:dyDescent="0.2">
      <c r="A39" s="88"/>
    </row>
    <row r="42" spans="1:8" ht="15" customHeight="1" x14ac:dyDescent="0.2">
      <c r="A42" s="173"/>
      <c r="B42" s="174"/>
      <c r="C42" s="174"/>
      <c r="D42" s="174"/>
      <c r="E42" s="174"/>
      <c r="G42" s="173"/>
      <c r="H42" s="173"/>
    </row>
    <row r="43" spans="1:8" ht="15" customHeight="1" x14ac:dyDescent="0.2">
      <c r="A43" s="173"/>
      <c r="B43" s="174"/>
      <c r="C43" s="174"/>
      <c r="D43" s="174"/>
      <c r="E43" s="174"/>
      <c r="G43" s="173"/>
      <c r="H43" s="173"/>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1C584-A859-4645-86C7-296DFCF1356D}">
  <sheetPr>
    <pageSetUpPr fitToPage="1"/>
  </sheetPr>
  <dimension ref="A1:H43"/>
  <sheetViews>
    <sheetView showGridLines="0" zoomScaleNormal="100" workbookViewId="0">
      <selection activeCell="F31" sqref="F31"/>
    </sheetView>
  </sheetViews>
  <sheetFormatPr defaultColWidth="9.140625" defaultRowHeight="15" customHeight="1" x14ac:dyDescent="0.2"/>
  <cols>
    <col min="1" max="1" width="50.7109375" style="74" customWidth="1"/>
    <col min="2" max="2" width="11.7109375" style="84" customWidth="1"/>
    <col min="3" max="3" width="1.7109375" style="84" customWidth="1"/>
    <col min="4" max="4" width="11.7109375" style="84" customWidth="1"/>
    <col min="5" max="5" width="1.7109375" style="84" customWidth="1"/>
    <col min="6" max="6" width="11.7109375" style="84" customWidth="1"/>
    <col min="7" max="16384" width="9.140625" style="74"/>
  </cols>
  <sheetData>
    <row r="1" spans="1:6" ht="15" customHeight="1" x14ac:dyDescent="0.2">
      <c r="A1" s="887" t="s">
        <v>259</v>
      </c>
      <c r="B1" s="887"/>
      <c r="C1" s="887"/>
      <c r="D1" s="887"/>
      <c r="E1" s="887"/>
      <c r="F1" s="887"/>
    </row>
    <row r="2" spans="1:6" ht="15" customHeight="1" x14ac:dyDescent="0.2">
      <c r="A2" s="887" t="s">
        <v>168</v>
      </c>
      <c r="B2" s="887"/>
      <c r="C2" s="887"/>
      <c r="D2" s="887"/>
      <c r="E2" s="887"/>
      <c r="F2" s="887"/>
    </row>
    <row r="3" spans="1:6" ht="15" customHeight="1" x14ac:dyDescent="0.2">
      <c r="A3" s="887" t="s">
        <v>12</v>
      </c>
      <c r="B3" s="887"/>
      <c r="C3" s="887"/>
      <c r="D3" s="887"/>
      <c r="E3" s="887"/>
      <c r="F3" s="887"/>
    </row>
    <row r="4" spans="1:6" ht="15" customHeight="1" x14ac:dyDescent="0.2">
      <c r="A4" s="887" t="s">
        <v>261</v>
      </c>
      <c r="B4" s="887"/>
      <c r="C4" s="887"/>
      <c r="D4" s="887"/>
      <c r="E4" s="887"/>
      <c r="F4" s="887"/>
    </row>
    <row r="5" spans="1:6" ht="15" customHeight="1" x14ac:dyDescent="0.2">
      <c r="A5" s="85"/>
      <c r="B5" s="86"/>
      <c r="C5" s="86"/>
      <c r="D5" s="86"/>
      <c r="E5" s="86"/>
      <c r="F5" s="86"/>
    </row>
    <row r="7" spans="1:6" ht="30" customHeight="1" x14ac:dyDescent="0.2">
      <c r="A7" s="88"/>
      <c r="B7" s="87" t="s">
        <v>311</v>
      </c>
      <c r="C7" s="87"/>
      <c r="D7" s="87" t="s">
        <v>387</v>
      </c>
      <c r="E7" s="87"/>
      <c r="F7" s="87" t="s">
        <v>243</v>
      </c>
    </row>
    <row r="8" spans="1:6" ht="15" customHeight="1" x14ac:dyDescent="0.2">
      <c r="B8" s="90"/>
      <c r="D8" s="90"/>
      <c r="F8" s="90"/>
    </row>
    <row r="9" spans="1:6" ht="15" customHeight="1" x14ac:dyDescent="0.2">
      <c r="A9" s="88" t="s">
        <v>284</v>
      </c>
      <c r="B9" s="96">
        <v>-568</v>
      </c>
      <c r="C9" s="94"/>
      <c r="D9" s="96">
        <v>-516</v>
      </c>
      <c r="E9" s="94"/>
      <c r="F9" s="96">
        <v>-1084</v>
      </c>
    </row>
    <row r="11" spans="1:6" ht="15" customHeight="1" x14ac:dyDescent="0.2">
      <c r="A11" s="88" t="s">
        <v>263</v>
      </c>
    </row>
    <row r="12" spans="1:6" ht="15" customHeight="1" x14ac:dyDescent="0.2">
      <c r="A12" s="74" t="s">
        <v>320</v>
      </c>
      <c r="B12" s="84">
        <v>1290</v>
      </c>
      <c r="D12" s="84">
        <v>0</v>
      </c>
      <c r="F12" s="84">
        <v>1290</v>
      </c>
    </row>
    <row r="13" spans="1:6" ht="15" customHeight="1" x14ac:dyDescent="0.2">
      <c r="A13" s="74" t="s">
        <v>265</v>
      </c>
      <c r="B13" s="84">
        <v>7458</v>
      </c>
      <c r="D13" s="84">
        <v>0</v>
      </c>
      <c r="F13" s="84">
        <v>7458</v>
      </c>
    </row>
    <row r="14" spans="1:6" ht="15" customHeight="1" x14ac:dyDescent="0.2">
      <c r="A14" s="74" t="s">
        <v>226</v>
      </c>
      <c r="B14" s="91">
        <v>5</v>
      </c>
      <c r="D14" s="91">
        <v>2172</v>
      </c>
      <c r="F14" s="91">
        <v>2177</v>
      </c>
    </row>
    <row r="15" spans="1:6" ht="15" customHeight="1" x14ac:dyDescent="0.2">
      <c r="A15" s="92" t="s">
        <v>321</v>
      </c>
      <c r="B15" s="96">
        <v>8753</v>
      </c>
      <c r="C15" s="94"/>
      <c r="D15" s="96">
        <v>2172</v>
      </c>
      <c r="E15" s="94"/>
      <c r="F15" s="96">
        <v>10925</v>
      </c>
    </row>
    <row r="17" spans="1:6" ht="15" customHeight="1" x14ac:dyDescent="0.2">
      <c r="A17" s="88" t="s">
        <v>270</v>
      </c>
    </row>
    <row r="18" spans="1:6" ht="15" customHeight="1" x14ac:dyDescent="0.2">
      <c r="A18" s="74" t="s">
        <v>330</v>
      </c>
      <c r="B18" s="84">
        <v>3974</v>
      </c>
      <c r="D18" s="84">
        <v>706</v>
      </c>
      <c r="F18" s="84">
        <v>4680</v>
      </c>
    </row>
    <row r="19" spans="1:6" ht="15" customHeight="1" x14ac:dyDescent="0.2">
      <c r="A19" s="74" t="s">
        <v>272</v>
      </c>
    </row>
    <row r="20" spans="1:6" ht="15" customHeight="1" x14ac:dyDescent="0.2">
      <c r="A20" s="74" t="s">
        <v>322</v>
      </c>
      <c r="B20" s="84">
        <v>0</v>
      </c>
      <c r="D20" s="84">
        <v>0</v>
      </c>
      <c r="F20" s="84">
        <v>0</v>
      </c>
    </row>
    <row r="21" spans="1:6" ht="15" customHeight="1" x14ac:dyDescent="0.2">
      <c r="A21" s="74" t="s">
        <v>323</v>
      </c>
      <c r="B21" s="84">
        <v>0</v>
      </c>
      <c r="D21" s="84">
        <v>0</v>
      </c>
      <c r="F21" s="84">
        <v>0</v>
      </c>
    </row>
    <row r="22" spans="1:6" ht="15" customHeight="1" x14ac:dyDescent="0.2">
      <c r="A22" s="74" t="s">
        <v>121</v>
      </c>
      <c r="B22" s="84">
        <v>0</v>
      </c>
      <c r="D22" s="84">
        <v>0</v>
      </c>
      <c r="F22" s="84">
        <v>0</v>
      </c>
    </row>
    <row r="23" spans="1:6" ht="15" customHeight="1" x14ac:dyDescent="0.2">
      <c r="A23" s="74" t="s">
        <v>200</v>
      </c>
      <c r="B23" s="84">
        <v>0</v>
      </c>
      <c r="D23" s="84">
        <v>0</v>
      </c>
      <c r="F23" s="84">
        <v>0</v>
      </c>
    </row>
    <row r="24" spans="1:6" ht="15" customHeight="1" x14ac:dyDescent="0.2">
      <c r="A24" s="74" t="s">
        <v>199</v>
      </c>
      <c r="B24" s="91">
        <v>7382</v>
      </c>
      <c r="D24" s="91">
        <v>1067</v>
      </c>
      <c r="F24" s="91">
        <v>8449</v>
      </c>
    </row>
    <row r="25" spans="1:6" ht="15" customHeight="1" x14ac:dyDescent="0.2">
      <c r="A25" s="92" t="s">
        <v>413</v>
      </c>
      <c r="B25" s="96">
        <v>11356</v>
      </c>
      <c r="C25" s="94"/>
      <c r="D25" s="96">
        <v>1773</v>
      </c>
      <c r="E25" s="94"/>
      <c r="F25" s="96">
        <v>13129</v>
      </c>
    </row>
    <row r="27" spans="1:6" ht="15" customHeight="1" x14ac:dyDescent="0.2">
      <c r="A27" s="88" t="s">
        <v>324</v>
      </c>
    </row>
    <row r="28" spans="1:6" ht="15" customHeight="1" x14ac:dyDescent="0.2">
      <c r="A28" s="74" t="s">
        <v>412</v>
      </c>
      <c r="B28" s="84">
        <v>3865</v>
      </c>
      <c r="D28" s="84">
        <v>-379</v>
      </c>
      <c r="F28" s="84">
        <v>3486</v>
      </c>
    </row>
    <row r="29" spans="1:6" ht="15" customHeight="1" x14ac:dyDescent="0.2">
      <c r="A29" s="74" t="s">
        <v>326</v>
      </c>
      <c r="B29" s="84">
        <v>-1668</v>
      </c>
      <c r="D29" s="84">
        <v>0</v>
      </c>
      <c r="F29" s="84">
        <v>-1668</v>
      </c>
    </row>
    <row r="30" spans="1:6" ht="15" customHeight="1" x14ac:dyDescent="0.2">
      <c r="A30" s="74" t="s">
        <v>327</v>
      </c>
      <c r="B30" s="91">
        <v>279</v>
      </c>
      <c r="D30" s="91">
        <v>0</v>
      </c>
      <c r="F30" s="91">
        <v>279</v>
      </c>
    </row>
    <row r="31" spans="1:6" ht="15" customHeight="1" x14ac:dyDescent="0.2">
      <c r="A31" s="92" t="s">
        <v>328</v>
      </c>
      <c r="B31" s="96">
        <v>2476</v>
      </c>
      <c r="C31" s="94"/>
      <c r="D31" s="96">
        <v>-379</v>
      </c>
      <c r="E31" s="94"/>
      <c r="F31" s="96">
        <v>2097</v>
      </c>
    </row>
    <row r="33" spans="1:8" ht="25.5" x14ac:dyDescent="0.2">
      <c r="A33" s="95" t="s">
        <v>329</v>
      </c>
      <c r="B33" s="94">
        <v>-127</v>
      </c>
      <c r="C33" s="94"/>
      <c r="D33" s="94">
        <v>20</v>
      </c>
      <c r="E33" s="94"/>
      <c r="F33" s="94">
        <v>-107</v>
      </c>
    </row>
    <row r="34" spans="1:8" ht="12.75" customHeight="1" x14ac:dyDescent="0.2">
      <c r="A34" s="95"/>
      <c r="B34" s="94"/>
      <c r="C34" s="94"/>
      <c r="D34" s="94"/>
      <c r="E34" s="94"/>
      <c r="F34" s="94"/>
    </row>
    <row r="35" spans="1:8" ht="13.5" thickBot="1" x14ac:dyDescent="0.25">
      <c r="A35" s="95" t="s">
        <v>287</v>
      </c>
      <c r="B35" s="110">
        <v>-695</v>
      </c>
      <c r="C35" s="94"/>
      <c r="D35" s="110">
        <v>-496</v>
      </c>
      <c r="E35" s="94"/>
      <c r="F35" s="110">
        <v>-1191</v>
      </c>
    </row>
    <row r="36" spans="1:8" ht="12.75" customHeight="1" thickTop="1" x14ac:dyDescent="0.2">
      <c r="A36" s="95"/>
    </row>
    <row r="37" spans="1:8" ht="12.75" x14ac:dyDescent="0.2">
      <c r="A37" s="95"/>
    </row>
    <row r="39" spans="1:8" ht="12.75" x14ac:dyDescent="0.2">
      <c r="A39" s="88"/>
    </row>
    <row r="42" spans="1:8" ht="15" customHeight="1" x14ac:dyDescent="0.2">
      <c r="A42" s="173"/>
      <c r="B42" s="174"/>
      <c r="C42" s="174"/>
      <c r="D42" s="174"/>
      <c r="E42" s="174"/>
      <c r="G42" s="173"/>
      <c r="H42" s="173"/>
    </row>
    <row r="43" spans="1:8" ht="15" customHeight="1" x14ac:dyDescent="0.2">
      <c r="A43" s="173"/>
      <c r="B43" s="174"/>
      <c r="C43" s="174"/>
      <c r="D43" s="174"/>
      <c r="E43" s="174"/>
      <c r="G43" s="173"/>
      <c r="H43" s="173"/>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126D3-C925-4626-ADC2-EEE797FB9B2C}">
  <sheetPr>
    <pageSetUpPr fitToPage="1"/>
  </sheetPr>
  <dimension ref="A1:O40"/>
  <sheetViews>
    <sheetView showGridLines="0" zoomScaleNormal="100" workbookViewId="0">
      <selection activeCell="G32" sqref="G32"/>
    </sheetView>
  </sheetViews>
  <sheetFormatPr defaultColWidth="9.140625" defaultRowHeight="15" customHeight="1" x14ac:dyDescent="0.2"/>
  <cols>
    <col min="1" max="1" width="50.7109375" style="74" customWidth="1"/>
    <col min="2" max="2" width="11.7109375" style="84" customWidth="1"/>
    <col min="3" max="3" width="1.7109375" style="84" customWidth="1"/>
    <col min="4" max="4" width="14" style="84" customWidth="1"/>
    <col min="5" max="5" width="1.7109375" style="84" customWidth="1"/>
    <col min="6" max="6" width="11.7109375" style="84" customWidth="1"/>
    <col min="7" max="7" width="1.7109375" style="74" customWidth="1"/>
    <col min="8" max="8" width="11.7109375" style="84" customWidth="1"/>
    <col min="9" max="16384" width="9.140625" style="74"/>
  </cols>
  <sheetData>
    <row r="1" spans="1:8" ht="15" customHeight="1" x14ac:dyDescent="0.2">
      <c r="A1" s="887" t="s">
        <v>417</v>
      </c>
      <c r="B1" s="887"/>
      <c r="C1" s="887"/>
      <c r="D1" s="887"/>
      <c r="E1" s="887"/>
      <c r="F1" s="887"/>
      <c r="G1" s="887"/>
      <c r="H1" s="887"/>
    </row>
    <row r="2" spans="1:8" ht="15" customHeight="1" x14ac:dyDescent="0.2">
      <c r="A2" s="887" t="s">
        <v>168</v>
      </c>
      <c r="B2" s="887"/>
      <c r="C2" s="887"/>
      <c r="D2" s="887"/>
      <c r="E2" s="887"/>
      <c r="F2" s="887"/>
      <c r="G2" s="887"/>
      <c r="H2" s="887"/>
    </row>
    <row r="3" spans="1:8" ht="15" customHeight="1" x14ac:dyDescent="0.2">
      <c r="A3" s="887" t="s">
        <v>261</v>
      </c>
      <c r="B3" s="887"/>
      <c r="C3" s="887"/>
      <c r="D3" s="887"/>
      <c r="E3" s="887"/>
      <c r="F3" s="887"/>
      <c r="G3" s="887"/>
      <c r="H3" s="887"/>
    </row>
    <row r="5" spans="1:8" ht="15" customHeight="1" x14ac:dyDescent="0.2">
      <c r="A5" s="85"/>
      <c r="B5" s="86"/>
      <c r="C5" s="86"/>
      <c r="D5" s="86"/>
      <c r="E5" s="86"/>
      <c r="F5" s="86"/>
      <c r="H5" s="86"/>
    </row>
    <row r="7" spans="1:8" ht="15" customHeight="1" x14ac:dyDescent="0.2">
      <c r="B7" s="36" t="s">
        <v>5</v>
      </c>
      <c r="C7" s="34"/>
      <c r="D7" s="36" t="s">
        <v>7</v>
      </c>
      <c r="E7" s="33"/>
      <c r="F7" s="36" t="s">
        <v>281</v>
      </c>
      <c r="H7" s="36" t="s">
        <v>281</v>
      </c>
    </row>
    <row r="8" spans="1:8" ht="15" customHeight="1" x14ac:dyDescent="0.2">
      <c r="A8" s="88"/>
      <c r="B8" s="37" t="s">
        <v>6</v>
      </c>
      <c r="C8" s="47"/>
      <c r="D8" s="37" t="s">
        <v>8</v>
      </c>
      <c r="E8" s="33"/>
      <c r="F8" s="37" t="s">
        <v>282</v>
      </c>
      <c r="H8" s="37" t="s">
        <v>283</v>
      </c>
    </row>
    <row r="9" spans="1:8" ht="15" customHeight="1" x14ac:dyDescent="0.2">
      <c r="B9" s="90"/>
      <c r="D9" s="90"/>
      <c r="F9" s="90"/>
      <c r="H9" s="90"/>
    </row>
    <row r="10" spans="1:8" ht="15" customHeight="1" x14ac:dyDescent="0.2">
      <c r="A10" s="88" t="s">
        <v>284</v>
      </c>
      <c r="B10" s="96">
        <v>-1035</v>
      </c>
      <c r="C10" s="94"/>
      <c r="D10" s="96">
        <v>-888</v>
      </c>
      <c r="E10" s="94"/>
      <c r="F10" s="96">
        <v>147</v>
      </c>
      <c r="G10" s="88"/>
      <c r="H10" s="125">
        <v>0.14199999999999999</v>
      </c>
    </row>
    <row r="11" spans="1:8" ht="15" customHeight="1" x14ac:dyDescent="0.2">
      <c r="B11" s="94"/>
      <c r="C11" s="94"/>
      <c r="D11" s="94"/>
      <c r="E11" s="94"/>
      <c r="F11" s="94"/>
      <c r="G11" s="88"/>
      <c r="H11" s="94"/>
    </row>
    <row r="12" spans="1:8" ht="15" customHeight="1" x14ac:dyDescent="0.2">
      <c r="A12" s="88" t="s">
        <v>263</v>
      </c>
    </row>
    <row r="13" spans="1:8" ht="15" customHeight="1" x14ac:dyDescent="0.2">
      <c r="A13" s="74" t="s">
        <v>320</v>
      </c>
      <c r="B13" s="84">
        <v>1182</v>
      </c>
      <c r="D13" s="84">
        <v>1319</v>
      </c>
      <c r="F13" s="84">
        <v>137</v>
      </c>
      <c r="H13" s="127">
        <v>0.11600000000000001</v>
      </c>
    </row>
    <row r="14" spans="1:8" ht="15" customHeight="1" x14ac:dyDescent="0.2">
      <c r="A14" s="74" t="s">
        <v>265</v>
      </c>
      <c r="B14" s="84">
        <v>8499</v>
      </c>
      <c r="D14" s="84">
        <v>9903</v>
      </c>
      <c r="F14" s="84">
        <v>1404</v>
      </c>
      <c r="H14" s="127">
        <v>0.16500000000000001</v>
      </c>
    </row>
    <row r="15" spans="1:8" ht="15" customHeight="1" x14ac:dyDescent="0.2">
      <c r="A15" s="74" t="s">
        <v>226</v>
      </c>
      <c r="B15" s="91">
        <v>2182</v>
      </c>
      <c r="D15" s="91">
        <v>2213</v>
      </c>
      <c r="F15" s="91">
        <v>31</v>
      </c>
      <c r="H15" s="127">
        <v>1.4E-2</v>
      </c>
    </row>
    <row r="16" spans="1:8" ht="15" customHeight="1" x14ac:dyDescent="0.2">
      <c r="A16" s="92" t="s">
        <v>386</v>
      </c>
      <c r="B16" s="96">
        <v>11863</v>
      </c>
      <c r="C16" s="94"/>
      <c r="D16" s="96">
        <v>13435</v>
      </c>
      <c r="E16" s="94"/>
      <c r="F16" s="96">
        <v>1572</v>
      </c>
      <c r="G16" s="88"/>
      <c r="H16" s="131">
        <v>0.13300000000000001</v>
      </c>
    </row>
    <row r="18" spans="1:8" ht="15" customHeight="1" x14ac:dyDescent="0.2">
      <c r="A18" s="88" t="s">
        <v>270</v>
      </c>
    </row>
    <row r="19" spans="1:8" ht="15" customHeight="1" x14ac:dyDescent="0.2">
      <c r="A19" s="74" t="s">
        <v>330</v>
      </c>
      <c r="B19" s="84">
        <v>5407</v>
      </c>
      <c r="D19" s="84">
        <v>7829</v>
      </c>
      <c r="F19" s="84">
        <v>2422</v>
      </c>
      <c r="H19" s="127">
        <v>0.44800000000000001</v>
      </c>
    </row>
    <row r="20" spans="1:8" ht="15" customHeight="1" x14ac:dyDescent="0.2">
      <c r="A20" s="74" t="s">
        <v>272</v>
      </c>
      <c r="H20" s="127"/>
    </row>
    <row r="21" spans="1:8" ht="15" customHeight="1" x14ac:dyDescent="0.2">
      <c r="A21" s="74" t="s">
        <v>322</v>
      </c>
      <c r="B21" s="84">
        <v>0</v>
      </c>
      <c r="D21" s="84">
        <v>0</v>
      </c>
      <c r="F21" s="84">
        <v>0</v>
      </c>
      <c r="H21" s="132" t="s">
        <v>285</v>
      </c>
    </row>
    <row r="22" spans="1:8" ht="15" customHeight="1" x14ac:dyDescent="0.2">
      <c r="A22" s="74" t="s">
        <v>323</v>
      </c>
      <c r="B22" s="84">
        <v>0</v>
      </c>
      <c r="D22" s="84">
        <v>0</v>
      </c>
      <c r="F22" s="84">
        <v>0</v>
      </c>
      <c r="H22" s="132" t="s">
        <v>285</v>
      </c>
    </row>
    <row r="23" spans="1:8" ht="15" customHeight="1" x14ac:dyDescent="0.2">
      <c r="A23" s="74" t="s">
        <v>121</v>
      </c>
      <c r="B23" s="84">
        <v>0</v>
      </c>
      <c r="D23" s="84">
        <v>0</v>
      </c>
      <c r="F23" s="84">
        <v>0</v>
      </c>
      <c r="H23" s="132" t="s">
        <v>285</v>
      </c>
    </row>
    <row r="24" spans="1:8" ht="15" customHeight="1" x14ac:dyDescent="0.2">
      <c r="A24" s="74" t="s">
        <v>200</v>
      </c>
      <c r="B24" s="84">
        <v>0</v>
      </c>
      <c r="D24" s="84">
        <v>0</v>
      </c>
      <c r="F24" s="84">
        <v>0</v>
      </c>
      <c r="H24" s="132" t="s">
        <v>285</v>
      </c>
    </row>
    <row r="25" spans="1:8" ht="15" customHeight="1" x14ac:dyDescent="0.2">
      <c r="A25" s="74" t="s">
        <v>416</v>
      </c>
      <c r="B25" s="91">
        <v>8542</v>
      </c>
      <c r="D25" s="91">
        <v>9380</v>
      </c>
      <c r="F25" s="91">
        <v>838</v>
      </c>
      <c r="H25" s="127">
        <v>9.8000000000000004E-2</v>
      </c>
    </row>
    <row r="26" spans="1:8" ht="15" customHeight="1" x14ac:dyDescent="0.2">
      <c r="A26" s="92" t="s">
        <v>385</v>
      </c>
      <c r="B26" s="96">
        <v>13949</v>
      </c>
      <c r="C26" s="94"/>
      <c r="D26" s="96">
        <v>17209</v>
      </c>
      <c r="E26" s="94"/>
      <c r="F26" s="96">
        <v>3260</v>
      </c>
      <c r="G26" s="88"/>
      <c r="H26" s="131">
        <v>0.23400000000000001</v>
      </c>
    </row>
    <row r="27" spans="1:8" ht="15" customHeight="1" x14ac:dyDescent="0.2">
      <c r="B27" s="94"/>
      <c r="C27" s="94"/>
      <c r="D27" s="94"/>
      <c r="E27" s="94"/>
      <c r="F27" s="94"/>
      <c r="G27" s="88"/>
      <c r="H27" s="94"/>
    </row>
    <row r="28" spans="1:8" ht="15" customHeight="1" x14ac:dyDescent="0.2">
      <c r="A28" s="88" t="s">
        <v>324</v>
      </c>
    </row>
    <row r="29" spans="1:8" ht="15" customHeight="1" x14ac:dyDescent="0.2">
      <c r="A29" s="74" t="s">
        <v>415</v>
      </c>
      <c r="B29" s="84">
        <v>3363</v>
      </c>
      <c r="D29" s="84">
        <v>4602</v>
      </c>
      <c r="F29" s="84">
        <v>1239</v>
      </c>
      <c r="H29" s="127">
        <v>0.36799999999999999</v>
      </c>
    </row>
    <row r="30" spans="1:8" ht="15" customHeight="1" x14ac:dyDescent="0.2">
      <c r="A30" s="74" t="s">
        <v>414</v>
      </c>
      <c r="B30" s="84">
        <v>-1495</v>
      </c>
      <c r="D30" s="84">
        <v>-1364</v>
      </c>
      <c r="F30" s="84">
        <v>131</v>
      </c>
      <c r="H30" s="127">
        <v>8.7999999999999995E-2</v>
      </c>
    </row>
    <row r="31" spans="1:8" ht="15" customHeight="1" x14ac:dyDescent="0.2">
      <c r="A31" s="74" t="s">
        <v>327</v>
      </c>
      <c r="B31" s="91">
        <v>365</v>
      </c>
      <c r="D31" s="91">
        <v>413</v>
      </c>
      <c r="F31" s="91">
        <v>48</v>
      </c>
      <c r="H31" s="132">
        <v>0.13200000000000001</v>
      </c>
    </row>
    <row r="32" spans="1:8" ht="15" customHeight="1" x14ac:dyDescent="0.2">
      <c r="A32" s="92" t="s">
        <v>384</v>
      </c>
      <c r="B32" s="96">
        <v>2233</v>
      </c>
      <c r="C32" s="94"/>
      <c r="D32" s="96">
        <v>3651</v>
      </c>
      <c r="E32" s="94"/>
      <c r="F32" s="96">
        <v>1418</v>
      </c>
      <c r="G32" s="88"/>
      <c r="H32" s="131">
        <v>0.63500000000000001</v>
      </c>
    </row>
    <row r="33" spans="1:15" ht="15" customHeight="1" x14ac:dyDescent="0.2">
      <c r="B33" s="94"/>
      <c r="C33" s="94"/>
      <c r="D33" s="94"/>
      <c r="E33" s="94"/>
      <c r="F33" s="94"/>
      <c r="G33" s="88"/>
      <c r="H33" s="94"/>
    </row>
    <row r="34" spans="1:15" ht="25.5" x14ac:dyDescent="0.2">
      <c r="A34" s="95" t="s">
        <v>329</v>
      </c>
      <c r="B34" s="94">
        <v>147</v>
      </c>
      <c r="C34" s="94"/>
      <c r="D34" s="94">
        <v>-123</v>
      </c>
      <c r="E34" s="94"/>
      <c r="F34" s="94">
        <v>-270</v>
      </c>
      <c r="G34" s="88"/>
      <c r="H34" s="134">
        <v>-1.837</v>
      </c>
    </row>
    <row r="35" spans="1:15" ht="15" customHeight="1" x14ac:dyDescent="0.2">
      <c r="B35" s="94"/>
      <c r="C35" s="94"/>
      <c r="D35" s="94"/>
      <c r="E35" s="94"/>
      <c r="F35" s="94"/>
      <c r="G35" s="88"/>
      <c r="H35" s="94"/>
    </row>
    <row r="36" spans="1:15" ht="13.5" thickBot="1" x14ac:dyDescent="0.25">
      <c r="A36" s="88" t="s">
        <v>287</v>
      </c>
      <c r="B36" s="110">
        <v>-888</v>
      </c>
      <c r="C36" s="94"/>
      <c r="D36" s="110">
        <v>-1011</v>
      </c>
      <c r="E36" s="94"/>
      <c r="F36" s="110">
        <v>-123</v>
      </c>
      <c r="G36" s="88"/>
      <c r="H36" s="138">
        <v>-0.13900000000000001</v>
      </c>
    </row>
    <row r="37" spans="1:15" ht="15" customHeight="1" thickTop="1" x14ac:dyDescent="0.2">
      <c r="B37" s="94"/>
      <c r="C37" s="94"/>
      <c r="D37" s="94"/>
      <c r="E37" s="94"/>
      <c r="F37" s="94"/>
      <c r="G37" s="88"/>
      <c r="H37" s="94"/>
    </row>
    <row r="39" spans="1:15" ht="15" customHeight="1" x14ac:dyDescent="0.2">
      <c r="A39" s="83"/>
      <c r="B39" s="174"/>
      <c r="C39" s="174"/>
      <c r="D39" s="174"/>
      <c r="E39" s="174"/>
      <c r="G39" s="173"/>
    </row>
    <row r="40" spans="1:15" s="185" customFormat="1" ht="15" customHeight="1" x14ac:dyDescent="0.2">
      <c r="A40" s="895"/>
      <c r="B40" s="895"/>
      <c r="C40" s="895"/>
      <c r="D40" s="895"/>
      <c r="E40" s="895"/>
      <c r="F40" s="895"/>
      <c r="G40" s="186"/>
      <c r="H40" s="186"/>
      <c r="I40" s="186"/>
      <c r="J40" s="186"/>
      <c r="K40" s="186"/>
      <c r="L40" s="186"/>
      <c r="M40" s="186"/>
      <c r="N40" s="186"/>
      <c r="O40" s="186"/>
    </row>
  </sheetData>
  <mergeCells count="4">
    <mergeCell ref="A1:H1"/>
    <mergeCell ref="A2:H2"/>
    <mergeCell ref="A3:H3"/>
    <mergeCell ref="A40:F40"/>
  </mergeCells>
  <printOptions horizontalCentered="1"/>
  <pageMargins left="0.75" right="0.75" top="0.9" bottom="0.9" header="0.5" footer="0.5"/>
  <pageSetup scale="85" orientation="portrait" errors="dash" horizontalDpi="1200" verticalDpi="12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F3A2D-D8CE-4F39-B874-B7F490E80265}">
  <sheetPr>
    <pageSetUpPr fitToPage="1"/>
  </sheetPr>
  <dimension ref="A1:I1526"/>
  <sheetViews>
    <sheetView showGridLines="0" zoomScaleNormal="100" workbookViewId="0">
      <selection activeCell="B19" sqref="B19"/>
    </sheetView>
  </sheetViews>
  <sheetFormatPr defaultColWidth="9.140625" defaultRowHeight="11.1" customHeight="1" x14ac:dyDescent="0.2"/>
  <cols>
    <col min="1" max="1" width="50.7109375" style="139" customWidth="1"/>
    <col min="2" max="2" width="15.28515625" style="139" bestFit="1" customWidth="1"/>
    <col min="3" max="3" width="2.7109375" style="139" customWidth="1"/>
    <col min="4" max="4" width="15.28515625" style="139" bestFit="1" customWidth="1"/>
    <col min="5" max="5" width="2.7109375" style="139" customWidth="1"/>
    <col min="6" max="6" width="11.7109375" style="139" customWidth="1"/>
    <col min="7" max="7" width="2.7109375" style="139" customWidth="1"/>
    <col min="8" max="8" width="11.7109375" style="139" customWidth="1"/>
    <col min="9" max="9" width="2" style="139" customWidth="1"/>
    <col min="10" max="16384" width="9.140625" style="139"/>
  </cols>
  <sheetData>
    <row r="1" spans="1:9" ht="12.75" x14ac:dyDescent="0.2">
      <c r="A1" s="886" t="s">
        <v>379</v>
      </c>
      <c r="B1" s="886"/>
      <c r="C1" s="886"/>
      <c r="D1" s="886"/>
      <c r="E1" s="886"/>
      <c r="F1" s="886"/>
      <c r="G1" s="886"/>
      <c r="H1" s="886"/>
      <c r="I1" s="886"/>
    </row>
    <row r="2" spans="1:9" ht="12.75" x14ac:dyDescent="0.2">
      <c r="A2" s="886" t="s">
        <v>168</v>
      </c>
      <c r="B2" s="886"/>
      <c r="C2" s="886"/>
      <c r="D2" s="886"/>
      <c r="E2" s="886"/>
      <c r="F2" s="886"/>
      <c r="G2" s="886"/>
      <c r="H2" s="886"/>
      <c r="I2" s="886"/>
    </row>
    <row r="3" spans="1:9" ht="12.75" x14ac:dyDescent="0.2">
      <c r="A3" s="886" t="s">
        <v>261</v>
      </c>
      <c r="B3" s="886"/>
      <c r="C3" s="886"/>
      <c r="D3" s="886"/>
      <c r="E3" s="886"/>
      <c r="F3" s="886"/>
      <c r="G3" s="886"/>
      <c r="H3" s="886"/>
      <c r="I3" s="886"/>
    </row>
    <row r="4" spans="1:9" ht="12.75" x14ac:dyDescent="0.2"/>
    <row r="5" spans="1:9" ht="13.5" customHeight="1" x14ac:dyDescent="0.2">
      <c r="B5" s="155"/>
      <c r="C5" s="155"/>
      <c r="D5" s="155"/>
      <c r="E5" s="155"/>
      <c r="F5" s="155"/>
      <c r="G5" s="155"/>
      <c r="H5" s="155"/>
    </row>
    <row r="6" spans="1:9" ht="11.25" customHeight="1" x14ac:dyDescent="0.2">
      <c r="B6" s="155" t="s">
        <v>7</v>
      </c>
      <c r="C6" s="155"/>
      <c r="D6" s="155" t="s">
        <v>9</v>
      </c>
      <c r="E6" s="155"/>
      <c r="F6" s="155" t="s">
        <v>11</v>
      </c>
      <c r="G6" s="155"/>
      <c r="H6" s="155" t="s">
        <v>12</v>
      </c>
    </row>
    <row r="7" spans="1:9" ht="15" customHeight="1" x14ac:dyDescent="0.2">
      <c r="B7" s="156" t="s">
        <v>8</v>
      </c>
      <c r="C7" s="155"/>
      <c r="D7" s="156" t="s">
        <v>10</v>
      </c>
      <c r="E7" s="155"/>
      <c r="F7" s="156" t="s">
        <v>10</v>
      </c>
      <c r="G7" s="155"/>
      <c r="H7" s="156" t="s">
        <v>10</v>
      </c>
    </row>
    <row r="8" spans="1:9" ht="2.25" customHeight="1" x14ac:dyDescent="0.2">
      <c r="B8" s="188"/>
      <c r="C8" s="188"/>
      <c r="D8" s="188"/>
      <c r="E8" s="188"/>
      <c r="F8" s="188"/>
      <c r="G8" s="188"/>
      <c r="H8" s="188"/>
    </row>
    <row r="9" spans="1:9" ht="15" customHeight="1" x14ac:dyDescent="0.2">
      <c r="A9" s="154" t="s">
        <v>239</v>
      </c>
      <c r="B9" s="177">
        <v>593</v>
      </c>
      <c r="C9" s="144"/>
      <c r="D9" s="177">
        <v>600</v>
      </c>
      <c r="E9" s="144"/>
      <c r="F9" s="177">
        <v>601</v>
      </c>
      <c r="G9" s="144"/>
      <c r="H9" s="177">
        <v>602</v>
      </c>
    </row>
    <row r="10" spans="1:9" ht="12.95" customHeight="1" x14ac:dyDescent="0.2">
      <c r="A10" s="139" t="s">
        <v>408</v>
      </c>
      <c r="B10" s="148">
        <v>395</v>
      </c>
      <c r="C10" s="141"/>
      <c r="D10" s="148">
        <v>392</v>
      </c>
      <c r="E10" s="141"/>
      <c r="F10" s="148">
        <v>389</v>
      </c>
      <c r="G10" s="141"/>
      <c r="H10" s="148">
        <v>387</v>
      </c>
    </row>
    <row r="11" spans="1:9" ht="12.95" customHeight="1" x14ac:dyDescent="0.2">
      <c r="A11" s="139" t="s">
        <v>407</v>
      </c>
      <c r="B11" s="148">
        <v>137</v>
      </c>
      <c r="C11" s="141"/>
      <c r="D11" s="148">
        <v>139</v>
      </c>
      <c r="E11" s="141"/>
      <c r="F11" s="148">
        <v>140</v>
      </c>
      <c r="G11" s="141"/>
      <c r="H11" s="148">
        <v>141</v>
      </c>
    </row>
    <row r="12" spans="1:9" ht="12.95" customHeight="1" x14ac:dyDescent="0.2">
      <c r="A12" s="139" t="s">
        <v>404</v>
      </c>
      <c r="B12" s="148">
        <v>61</v>
      </c>
      <c r="C12" s="141"/>
      <c r="D12" s="148">
        <v>69</v>
      </c>
      <c r="E12" s="141"/>
      <c r="F12" s="148">
        <v>72</v>
      </c>
      <c r="G12" s="141"/>
      <c r="H12" s="148">
        <v>74</v>
      </c>
    </row>
    <row r="13" spans="1:9" ht="15" customHeight="1" x14ac:dyDescent="0.2">
      <c r="B13" s="140"/>
      <c r="C13" s="141"/>
      <c r="D13" s="140"/>
      <c r="E13" s="141"/>
      <c r="F13" s="140"/>
      <c r="G13" s="141"/>
      <c r="H13" s="140"/>
    </row>
    <row r="14" spans="1:9" ht="15" customHeight="1" x14ac:dyDescent="0.2">
      <c r="A14" s="154" t="s">
        <v>238</v>
      </c>
      <c r="B14" s="147">
        <v>607</v>
      </c>
      <c r="C14" s="144"/>
      <c r="D14" s="147">
        <v>576</v>
      </c>
      <c r="E14" s="144"/>
      <c r="F14" s="147">
        <v>571</v>
      </c>
      <c r="G14" s="144"/>
      <c r="H14" s="147">
        <v>569</v>
      </c>
    </row>
    <row r="15" spans="1:9" ht="12.95" customHeight="1" x14ac:dyDescent="0.2">
      <c r="A15" s="139" t="s">
        <v>402</v>
      </c>
      <c r="B15" s="148">
        <v>14</v>
      </c>
      <c r="C15" s="141"/>
      <c r="D15" s="148">
        <v>14</v>
      </c>
      <c r="E15" s="141"/>
      <c r="F15" s="148">
        <v>14</v>
      </c>
      <c r="G15" s="141"/>
      <c r="H15" s="148">
        <v>14</v>
      </c>
    </row>
    <row r="16" spans="1:9" ht="12.95" customHeight="1" x14ac:dyDescent="0.2">
      <c r="A16" s="139" t="s">
        <v>399</v>
      </c>
      <c r="B16" s="148">
        <v>593</v>
      </c>
      <c r="D16" s="148">
        <v>562</v>
      </c>
      <c r="F16" s="148">
        <v>557</v>
      </c>
      <c r="H16" s="148">
        <v>555</v>
      </c>
    </row>
    <row r="17" spans="1:8" ht="15" customHeight="1" x14ac:dyDescent="0.2">
      <c r="B17" s="140"/>
      <c r="C17" s="141"/>
      <c r="D17" s="140"/>
      <c r="E17" s="141"/>
      <c r="F17" s="140"/>
      <c r="G17" s="141"/>
      <c r="H17" s="140"/>
    </row>
    <row r="18" spans="1:8" ht="15" customHeight="1" x14ac:dyDescent="0.2">
      <c r="A18" s="154" t="s">
        <v>237</v>
      </c>
      <c r="B18" s="147">
        <v>119</v>
      </c>
      <c r="C18" s="144"/>
      <c r="D18" s="147">
        <v>119</v>
      </c>
      <c r="E18" s="144"/>
      <c r="F18" s="147">
        <v>119</v>
      </c>
      <c r="G18" s="144"/>
      <c r="H18" s="147">
        <v>119</v>
      </c>
    </row>
    <row r="19" spans="1:8" ht="12.95" customHeight="1" x14ac:dyDescent="0.2">
      <c r="A19" s="139" t="s">
        <v>421</v>
      </c>
      <c r="B19" s="148">
        <v>119</v>
      </c>
      <c r="C19" s="141"/>
      <c r="D19" s="148">
        <v>119</v>
      </c>
      <c r="E19" s="141"/>
      <c r="F19" s="148">
        <v>119</v>
      </c>
      <c r="G19" s="141"/>
      <c r="H19" s="148">
        <v>119</v>
      </c>
    </row>
    <row r="20" spans="1:8" ht="7.5" customHeight="1" x14ac:dyDescent="0.2">
      <c r="B20" s="141"/>
      <c r="C20" s="141"/>
      <c r="D20" s="141"/>
      <c r="E20" s="141"/>
      <c r="F20" s="141"/>
      <c r="G20" s="141"/>
      <c r="H20" s="141"/>
    </row>
    <row r="21" spans="1:8" ht="15" customHeight="1" x14ac:dyDescent="0.2">
      <c r="A21" s="154" t="s">
        <v>236</v>
      </c>
      <c r="B21" s="177">
        <v>1319</v>
      </c>
      <c r="C21" s="144"/>
      <c r="D21" s="177">
        <v>1295</v>
      </c>
      <c r="E21" s="144"/>
      <c r="F21" s="177">
        <v>1291</v>
      </c>
      <c r="G21" s="144"/>
      <c r="H21" s="177">
        <v>1290</v>
      </c>
    </row>
    <row r="22" spans="1:8" ht="3.75" customHeight="1" x14ac:dyDescent="0.2">
      <c r="B22" s="144"/>
      <c r="C22" s="144"/>
      <c r="D22" s="144"/>
      <c r="E22" s="144"/>
      <c r="F22" s="144"/>
      <c r="G22" s="144"/>
      <c r="H22" s="144"/>
    </row>
    <row r="23" spans="1:8" ht="15" customHeight="1" x14ac:dyDescent="0.2">
      <c r="A23" s="154" t="s">
        <v>265</v>
      </c>
      <c r="B23" s="177">
        <v>9903</v>
      </c>
      <c r="C23" s="144"/>
      <c r="D23" s="177">
        <v>7825</v>
      </c>
      <c r="E23" s="144"/>
      <c r="F23" s="177">
        <v>7847</v>
      </c>
      <c r="G23" s="144"/>
      <c r="H23" s="177">
        <v>7458</v>
      </c>
    </row>
    <row r="24" spans="1:8" ht="12.95" customHeight="1" x14ac:dyDescent="0.2">
      <c r="A24" s="139" t="s">
        <v>420</v>
      </c>
      <c r="B24" s="141">
        <v>8851</v>
      </c>
      <c r="C24" s="141"/>
      <c r="D24" s="141">
        <v>6752</v>
      </c>
      <c r="E24" s="141"/>
      <c r="F24" s="141">
        <v>6768</v>
      </c>
      <c r="G24" s="141"/>
      <c r="H24" s="141">
        <v>6397</v>
      </c>
    </row>
    <row r="25" spans="1:8" ht="12.95" customHeight="1" x14ac:dyDescent="0.2">
      <c r="A25" s="139" t="s">
        <v>419</v>
      </c>
      <c r="B25" s="141">
        <v>127</v>
      </c>
      <c r="C25" s="141"/>
      <c r="D25" s="141">
        <v>127</v>
      </c>
      <c r="E25" s="141"/>
      <c r="F25" s="141">
        <v>127</v>
      </c>
      <c r="G25" s="141"/>
      <c r="H25" s="141">
        <v>127</v>
      </c>
    </row>
    <row r="26" spans="1:8" ht="12.95" customHeight="1" x14ac:dyDescent="0.2">
      <c r="A26" s="139" t="s">
        <v>418</v>
      </c>
      <c r="B26" s="141">
        <v>77</v>
      </c>
      <c r="C26" s="141"/>
      <c r="D26" s="141">
        <v>77</v>
      </c>
      <c r="E26" s="141"/>
      <c r="F26" s="141">
        <v>77</v>
      </c>
      <c r="G26" s="141"/>
      <c r="H26" s="141">
        <v>77</v>
      </c>
    </row>
    <row r="27" spans="1:8" ht="12.95" customHeight="1" x14ac:dyDescent="0.2">
      <c r="A27" s="139" t="s">
        <v>231</v>
      </c>
      <c r="B27" s="148">
        <v>799</v>
      </c>
      <c r="C27" s="141"/>
      <c r="D27" s="148">
        <v>811</v>
      </c>
      <c r="E27" s="141"/>
      <c r="F27" s="148">
        <v>808</v>
      </c>
      <c r="G27" s="141"/>
      <c r="H27" s="148">
        <v>810</v>
      </c>
    </row>
    <row r="28" spans="1:8" ht="12.95" customHeight="1" x14ac:dyDescent="0.2">
      <c r="A28" s="139" t="s">
        <v>220</v>
      </c>
      <c r="B28" s="141">
        <v>49</v>
      </c>
      <c r="C28" s="141"/>
      <c r="D28" s="141">
        <v>58</v>
      </c>
      <c r="E28" s="141"/>
      <c r="F28" s="141">
        <v>67</v>
      </c>
      <c r="G28" s="141"/>
      <c r="H28" s="141">
        <v>47</v>
      </c>
    </row>
    <row r="29" spans="1:8" ht="21.95" customHeight="1" x14ac:dyDescent="0.2">
      <c r="A29" s="144" t="s">
        <v>226</v>
      </c>
      <c r="B29" s="146">
        <v>2213</v>
      </c>
      <c r="C29" s="144"/>
      <c r="D29" s="146">
        <v>2214</v>
      </c>
      <c r="E29" s="144"/>
      <c r="F29" s="146">
        <v>2186</v>
      </c>
      <c r="G29" s="144"/>
      <c r="H29" s="146">
        <v>2177</v>
      </c>
    </row>
    <row r="30" spans="1:8" ht="13.5" thickBot="1" x14ac:dyDescent="0.25">
      <c r="A30" s="154" t="s">
        <v>336</v>
      </c>
      <c r="B30" s="176">
        <v>13435</v>
      </c>
      <c r="C30" s="144"/>
      <c r="D30" s="176">
        <v>11334</v>
      </c>
      <c r="E30" s="144"/>
      <c r="F30" s="176">
        <v>11324</v>
      </c>
      <c r="G30" s="144"/>
      <c r="H30" s="176">
        <v>10925</v>
      </c>
    </row>
    <row r="31" spans="1:8" ht="11.1" customHeight="1" thickTop="1" x14ac:dyDescent="0.2">
      <c r="B31" s="141"/>
      <c r="C31" s="141"/>
      <c r="D31" s="141"/>
      <c r="E31" s="141"/>
      <c r="F31" s="141"/>
      <c r="G31" s="141"/>
      <c r="H31" s="141"/>
    </row>
    <row r="32" spans="1:8" ht="3" customHeight="1" x14ac:dyDescent="0.2">
      <c r="B32" s="141"/>
      <c r="C32" s="141"/>
      <c r="D32" s="141"/>
      <c r="E32" s="141"/>
      <c r="F32" s="141"/>
      <c r="G32" s="141"/>
      <c r="H32" s="141"/>
    </row>
    <row r="33" spans="1:9" ht="3" customHeight="1" x14ac:dyDescent="0.2">
      <c r="B33" s="141"/>
      <c r="C33" s="141"/>
      <c r="D33" s="141"/>
      <c r="E33" s="141"/>
      <c r="F33" s="141"/>
      <c r="G33" s="141"/>
      <c r="H33" s="141"/>
    </row>
    <row r="34" spans="1:9" ht="12.75" customHeight="1" x14ac:dyDescent="0.2">
      <c r="A34" s="886" t="s">
        <v>379</v>
      </c>
      <c r="B34" s="886"/>
      <c r="C34" s="886"/>
      <c r="D34" s="886"/>
      <c r="E34" s="886"/>
      <c r="F34" s="886"/>
      <c r="G34" s="886"/>
      <c r="H34" s="886"/>
      <c r="I34" s="886"/>
    </row>
    <row r="35" spans="1:9" ht="15" customHeight="1" x14ac:dyDescent="0.2">
      <c r="A35" s="886" t="s">
        <v>168</v>
      </c>
      <c r="B35" s="886"/>
      <c r="C35" s="886"/>
      <c r="D35" s="886"/>
      <c r="E35" s="886"/>
      <c r="F35" s="886"/>
      <c r="G35" s="886"/>
      <c r="H35" s="886"/>
      <c r="I35" s="886"/>
    </row>
    <row r="36" spans="1:9" ht="15" customHeight="1" x14ac:dyDescent="0.2">
      <c r="A36" s="886" t="s">
        <v>261</v>
      </c>
      <c r="B36" s="886"/>
      <c r="C36" s="886"/>
      <c r="D36" s="886"/>
      <c r="E36" s="886"/>
      <c r="F36" s="886"/>
      <c r="G36" s="886"/>
      <c r="H36" s="886"/>
      <c r="I36" s="886"/>
    </row>
    <row r="37" spans="1:9" ht="12.75" customHeight="1" x14ac:dyDescent="0.2">
      <c r="I37" s="154"/>
    </row>
    <row r="38" spans="1:9" ht="5.25" customHeight="1" x14ac:dyDescent="0.2">
      <c r="E38" s="155"/>
      <c r="F38" s="155"/>
      <c r="G38" s="155"/>
      <c r="H38" s="155"/>
      <c r="I38" s="155"/>
    </row>
    <row r="39" spans="1:9" ht="15" customHeight="1" x14ac:dyDescent="0.2">
      <c r="B39" s="169" t="s">
        <v>5</v>
      </c>
      <c r="C39" s="169"/>
      <c r="D39" s="169" t="s">
        <v>7</v>
      </c>
      <c r="E39" s="155"/>
      <c r="F39" s="155" t="s">
        <v>281</v>
      </c>
      <c r="G39" s="155"/>
      <c r="H39" s="155" t="s">
        <v>281</v>
      </c>
      <c r="I39" s="155"/>
    </row>
    <row r="40" spans="1:9" ht="15" customHeight="1" x14ac:dyDescent="0.2">
      <c r="B40" s="156" t="s">
        <v>6</v>
      </c>
      <c r="C40" s="155"/>
      <c r="D40" s="168" t="s">
        <v>8</v>
      </c>
      <c r="E40" s="155"/>
      <c r="F40" s="156" t="s">
        <v>282</v>
      </c>
      <c r="G40" s="155"/>
      <c r="H40" s="156" t="s">
        <v>283</v>
      </c>
      <c r="I40" s="155"/>
    </row>
    <row r="41" spans="1:9" ht="6" customHeight="1" x14ac:dyDescent="0.2">
      <c r="B41" s="188"/>
      <c r="C41" s="188"/>
      <c r="D41" s="188"/>
      <c r="E41" s="188"/>
      <c r="F41" s="188"/>
      <c r="H41" s="188"/>
    </row>
    <row r="42" spans="1:9" ht="15" customHeight="1" x14ac:dyDescent="0.2">
      <c r="A42" s="154" t="s">
        <v>239</v>
      </c>
      <c r="B42" s="178">
        <v>512</v>
      </c>
      <c r="C42" s="142"/>
      <c r="D42" s="147">
        <v>593</v>
      </c>
      <c r="E42" s="142"/>
      <c r="F42" s="147">
        <v>81</v>
      </c>
      <c r="G42" s="144"/>
      <c r="H42" s="161">
        <v>0.158</v>
      </c>
      <c r="I42" s="141"/>
    </row>
    <row r="43" spans="1:9" ht="12.95" customHeight="1" x14ac:dyDescent="0.2">
      <c r="A43" s="139" t="s">
        <v>408</v>
      </c>
      <c r="B43" s="148">
        <v>335</v>
      </c>
      <c r="C43" s="140"/>
      <c r="D43" s="140">
        <v>395</v>
      </c>
      <c r="E43" s="140"/>
      <c r="F43" s="140">
        <v>60</v>
      </c>
      <c r="G43" s="141"/>
      <c r="H43" s="163">
        <v>0.17899999999999999</v>
      </c>
      <c r="I43" s="141"/>
    </row>
    <row r="44" spans="1:9" ht="12.95" customHeight="1" x14ac:dyDescent="0.2">
      <c r="A44" s="139" t="s">
        <v>407</v>
      </c>
      <c r="B44" s="148">
        <v>131</v>
      </c>
      <c r="C44" s="140"/>
      <c r="D44" s="140">
        <v>137</v>
      </c>
      <c r="E44" s="140"/>
      <c r="F44" s="140">
        <v>6</v>
      </c>
      <c r="G44" s="141"/>
      <c r="H44" s="163">
        <v>4.5999999999999999E-2</v>
      </c>
      <c r="I44" s="141"/>
    </row>
    <row r="45" spans="1:9" ht="12.95" customHeight="1" x14ac:dyDescent="0.2">
      <c r="A45" s="139" t="s">
        <v>404</v>
      </c>
      <c r="B45" s="148">
        <v>46</v>
      </c>
      <c r="C45" s="140"/>
      <c r="D45" s="140">
        <v>61</v>
      </c>
      <c r="E45" s="140"/>
      <c r="F45" s="140">
        <v>15</v>
      </c>
      <c r="G45" s="141"/>
      <c r="H45" s="163">
        <v>0.32600000000000001</v>
      </c>
      <c r="I45" s="141"/>
    </row>
    <row r="46" spans="1:9" ht="9" customHeight="1" x14ac:dyDescent="0.2">
      <c r="B46" s="140"/>
      <c r="C46" s="140"/>
      <c r="D46" s="140"/>
      <c r="E46" s="140"/>
      <c r="F46" s="140"/>
      <c r="G46" s="141"/>
      <c r="H46" s="140"/>
      <c r="I46" s="141"/>
    </row>
    <row r="47" spans="1:9" ht="15" customHeight="1" x14ac:dyDescent="0.2">
      <c r="A47" s="154" t="s">
        <v>238</v>
      </c>
      <c r="B47" s="147">
        <v>551</v>
      </c>
      <c r="C47" s="142"/>
      <c r="D47" s="147">
        <v>607</v>
      </c>
      <c r="E47" s="142"/>
      <c r="F47" s="147">
        <v>56</v>
      </c>
      <c r="G47" s="144"/>
      <c r="H47" s="161">
        <v>0.10199999999999999</v>
      </c>
      <c r="I47" s="141"/>
    </row>
    <row r="48" spans="1:9" ht="12.95" customHeight="1" x14ac:dyDescent="0.2">
      <c r="A48" s="139" t="s">
        <v>402</v>
      </c>
      <c r="B48" s="148">
        <v>11</v>
      </c>
      <c r="C48" s="140"/>
      <c r="D48" s="140">
        <v>14</v>
      </c>
      <c r="E48" s="140"/>
      <c r="F48" s="140">
        <v>3</v>
      </c>
      <c r="G48" s="141"/>
      <c r="H48" s="163">
        <v>0.27300000000000002</v>
      </c>
      <c r="I48" s="141"/>
    </row>
    <row r="49" spans="1:9" ht="12.95" customHeight="1" x14ac:dyDescent="0.2">
      <c r="A49" s="139" t="s">
        <v>399</v>
      </c>
      <c r="B49" s="148">
        <v>540</v>
      </c>
      <c r="C49" s="170"/>
      <c r="D49" s="140">
        <v>593</v>
      </c>
      <c r="E49" s="170"/>
      <c r="F49" s="140">
        <v>53</v>
      </c>
      <c r="H49" s="163">
        <v>9.8000000000000004E-2</v>
      </c>
    </row>
    <row r="50" spans="1:9" ht="9.75" customHeight="1" x14ac:dyDescent="0.2">
      <c r="B50" s="140"/>
      <c r="C50" s="140"/>
      <c r="D50" s="140"/>
      <c r="E50" s="140"/>
      <c r="F50" s="140"/>
      <c r="G50" s="141"/>
      <c r="H50" s="140"/>
      <c r="I50" s="141"/>
    </row>
    <row r="51" spans="1:9" ht="15" customHeight="1" x14ac:dyDescent="0.2">
      <c r="A51" s="154" t="s">
        <v>237</v>
      </c>
      <c r="B51" s="147">
        <v>119</v>
      </c>
      <c r="C51" s="142"/>
      <c r="D51" s="147">
        <v>119</v>
      </c>
      <c r="E51" s="142"/>
      <c r="F51" s="147">
        <v>0</v>
      </c>
      <c r="G51" s="144"/>
      <c r="H51" s="161">
        <v>0</v>
      </c>
      <c r="I51" s="141"/>
    </row>
    <row r="52" spans="1:9" ht="12.95" customHeight="1" x14ac:dyDescent="0.2">
      <c r="A52" s="139" t="s">
        <v>421</v>
      </c>
      <c r="B52" s="148">
        <v>119</v>
      </c>
      <c r="C52" s="140"/>
      <c r="D52" s="140">
        <v>119</v>
      </c>
      <c r="E52" s="140"/>
      <c r="F52" s="140">
        <v>0</v>
      </c>
      <c r="G52" s="141"/>
      <c r="H52" s="163">
        <v>0</v>
      </c>
      <c r="I52" s="141"/>
    </row>
    <row r="53" spans="1:9" ht="6" customHeight="1" x14ac:dyDescent="0.2">
      <c r="B53" s="141"/>
      <c r="C53" s="140"/>
      <c r="D53" s="140"/>
      <c r="E53" s="140"/>
      <c r="F53" s="140"/>
      <c r="G53" s="141"/>
      <c r="H53" s="140"/>
      <c r="I53" s="141"/>
    </row>
    <row r="54" spans="1:9" ht="15" customHeight="1" x14ac:dyDescent="0.2">
      <c r="A54" s="154" t="s">
        <v>236</v>
      </c>
      <c r="B54" s="177">
        <v>1182</v>
      </c>
      <c r="C54" s="142"/>
      <c r="D54" s="147">
        <v>1319</v>
      </c>
      <c r="E54" s="142"/>
      <c r="F54" s="147">
        <v>137</v>
      </c>
      <c r="G54" s="144"/>
      <c r="H54" s="161">
        <v>0.11600000000000001</v>
      </c>
      <c r="I54" s="141"/>
    </row>
    <row r="55" spans="1:9" ht="5.25" customHeight="1" x14ac:dyDescent="0.2">
      <c r="B55" s="144"/>
      <c r="C55" s="142"/>
      <c r="D55" s="142"/>
      <c r="E55" s="142"/>
      <c r="F55" s="142"/>
      <c r="G55" s="144"/>
      <c r="H55" s="142"/>
      <c r="I55" s="141"/>
    </row>
    <row r="56" spans="1:9" ht="15" customHeight="1" x14ac:dyDescent="0.2">
      <c r="A56" s="154" t="s">
        <v>265</v>
      </c>
      <c r="B56" s="177">
        <v>8499</v>
      </c>
      <c r="C56" s="142"/>
      <c r="D56" s="147">
        <v>9903</v>
      </c>
      <c r="E56" s="142"/>
      <c r="F56" s="147">
        <v>1404</v>
      </c>
      <c r="G56" s="144"/>
      <c r="H56" s="161">
        <v>0.16500000000000001</v>
      </c>
      <c r="I56" s="141"/>
    </row>
    <row r="57" spans="1:9" ht="12.95" customHeight="1" x14ac:dyDescent="0.2">
      <c r="A57" s="139" t="s">
        <v>420</v>
      </c>
      <c r="B57" s="141">
        <v>7528</v>
      </c>
      <c r="C57" s="140"/>
      <c r="D57" s="140">
        <v>8851</v>
      </c>
      <c r="E57" s="140"/>
      <c r="F57" s="140">
        <v>1323</v>
      </c>
      <c r="G57" s="141"/>
      <c r="H57" s="163">
        <v>0.17599999999999999</v>
      </c>
      <c r="I57" s="141"/>
    </row>
    <row r="58" spans="1:9" ht="12.95" customHeight="1" x14ac:dyDescent="0.2">
      <c r="A58" s="139" t="s">
        <v>419</v>
      </c>
      <c r="B58" s="141">
        <v>127</v>
      </c>
      <c r="C58" s="140"/>
      <c r="D58" s="140">
        <v>127</v>
      </c>
      <c r="E58" s="140"/>
      <c r="F58" s="140">
        <v>0</v>
      </c>
      <c r="G58" s="141"/>
      <c r="H58" s="163">
        <v>0</v>
      </c>
      <c r="I58" s="141"/>
    </row>
    <row r="59" spans="1:9" ht="12.95" customHeight="1" x14ac:dyDescent="0.2">
      <c r="A59" s="139" t="s">
        <v>418</v>
      </c>
      <c r="B59" s="141">
        <v>77</v>
      </c>
      <c r="C59" s="140"/>
      <c r="D59" s="140">
        <v>77</v>
      </c>
      <c r="E59" s="140"/>
      <c r="F59" s="140">
        <v>0</v>
      </c>
      <c r="G59" s="141"/>
      <c r="H59" s="163">
        <v>0</v>
      </c>
      <c r="I59" s="141"/>
    </row>
    <row r="60" spans="1:9" ht="12.95" customHeight="1" x14ac:dyDescent="0.2">
      <c r="A60" s="139" t="s">
        <v>231</v>
      </c>
      <c r="B60" s="148">
        <v>758</v>
      </c>
      <c r="C60" s="140"/>
      <c r="D60" s="140">
        <v>799</v>
      </c>
      <c r="E60" s="140"/>
      <c r="F60" s="140">
        <v>41</v>
      </c>
      <c r="G60" s="141"/>
      <c r="H60" s="163">
        <v>5.3999999999999999E-2</v>
      </c>
      <c r="I60" s="141"/>
    </row>
    <row r="61" spans="1:9" ht="12.95" customHeight="1" x14ac:dyDescent="0.2">
      <c r="A61" s="139" t="s">
        <v>220</v>
      </c>
      <c r="B61" s="141">
        <v>9</v>
      </c>
      <c r="C61" s="140"/>
      <c r="D61" s="140">
        <v>49</v>
      </c>
      <c r="E61" s="140"/>
      <c r="F61" s="140">
        <v>40</v>
      </c>
      <c r="G61" s="141"/>
      <c r="H61" s="163">
        <v>4.444</v>
      </c>
      <c r="I61" s="141"/>
    </row>
    <row r="62" spans="1:9" ht="21.95" customHeight="1" x14ac:dyDescent="0.2">
      <c r="A62" s="144" t="s">
        <v>226</v>
      </c>
      <c r="B62" s="146">
        <v>2182</v>
      </c>
      <c r="C62" s="142"/>
      <c r="D62" s="147">
        <v>2213</v>
      </c>
      <c r="E62" s="142"/>
      <c r="F62" s="151">
        <v>31</v>
      </c>
      <c r="G62" s="144"/>
      <c r="H62" s="161">
        <v>1.4E-2</v>
      </c>
      <c r="I62" s="141"/>
    </row>
    <row r="63" spans="1:9" ht="13.5" thickBot="1" x14ac:dyDescent="0.25">
      <c r="A63" s="154" t="s">
        <v>336</v>
      </c>
      <c r="B63" s="176">
        <v>11863</v>
      </c>
      <c r="C63" s="142"/>
      <c r="D63" s="143">
        <v>13435</v>
      </c>
      <c r="E63" s="142"/>
      <c r="F63" s="143">
        <v>1572</v>
      </c>
      <c r="G63" s="144"/>
      <c r="H63" s="187">
        <v>0.13300000000000001</v>
      </c>
      <c r="I63" s="141"/>
    </row>
    <row r="64" spans="1:9" ht="15" customHeight="1" thickTop="1" x14ac:dyDescent="0.2">
      <c r="B64" s="141"/>
      <c r="C64" s="141"/>
      <c r="D64" s="141"/>
      <c r="E64" s="141"/>
      <c r="F64" s="141"/>
      <c r="G64" s="141"/>
      <c r="H64" s="141"/>
    </row>
    <row r="65" spans="2:8" ht="15" customHeight="1" x14ac:dyDescent="0.2">
      <c r="B65" s="141"/>
      <c r="C65" s="141"/>
      <c r="D65" s="141"/>
      <c r="E65" s="141"/>
      <c r="F65" s="141"/>
      <c r="G65" s="141"/>
      <c r="H65" s="141"/>
    </row>
    <row r="66" spans="2:8" ht="15" customHeight="1" x14ac:dyDescent="0.2">
      <c r="B66" s="141"/>
      <c r="C66" s="141"/>
      <c r="D66" s="141"/>
      <c r="E66" s="141"/>
      <c r="F66" s="141"/>
      <c r="G66" s="141"/>
      <c r="H66" s="141"/>
    </row>
    <row r="67" spans="2:8" ht="15" customHeight="1" x14ac:dyDescent="0.2">
      <c r="B67" s="141"/>
      <c r="C67" s="141"/>
      <c r="D67" s="141"/>
      <c r="E67" s="141"/>
      <c r="F67" s="141"/>
      <c r="G67" s="141"/>
      <c r="H67" s="141"/>
    </row>
    <row r="68" spans="2:8" ht="11.1" customHeight="1" x14ac:dyDescent="0.2">
      <c r="B68" s="141"/>
      <c r="C68" s="141"/>
      <c r="D68" s="141"/>
      <c r="E68" s="141"/>
      <c r="F68" s="141"/>
      <c r="G68" s="141"/>
      <c r="H68" s="141"/>
    </row>
    <row r="69" spans="2:8" ht="11.1" customHeight="1" x14ac:dyDescent="0.2">
      <c r="B69" s="141"/>
      <c r="C69" s="141"/>
      <c r="D69" s="141"/>
      <c r="E69" s="141"/>
      <c r="F69" s="141"/>
      <c r="G69" s="141"/>
      <c r="H69" s="141"/>
    </row>
    <row r="70" spans="2:8" ht="11.1" customHeight="1" x14ac:dyDescent="0.2">
      <c r="B70" s="141"/>
      <c r="C70" s="141"/>
      <c r="D70" s="141"/>
      <c r="E70" s="141"/>
      <c r="F70" s="141"/>
      <c r="G70" s="141"/>
      <c r="H70" s="141"/>
    </row>
    <row r="71" spans="2:8" ht="11.1" customHeight="1" x14ac:dyDescent="0.2">
      <c r="B71" s="141"/>
      <c r="C71" s="141"/>
      <c r="D71" s="141"/>
      <c r="E71" s="141"/>
      <c r="F71" s="141"/>
      <c r="G71" s="141"/>
      <c r="H71" s="141"/>
    </row>
    <row r="72" spans="2:8" ht="11.1" customHeight="1" x14ac:dyDescent="0.2">
      <c r="B72" s="141"/>
      <c r="C72" s="141"/>
      <c r="D72" s="141"/>
      <c r="E72" s="141"/>
      <c r="F72" s="141"/>
      <c r="G72" s="141"/>
      <c r="H72" s="141"/>
    </row>
    <row r="73" spans="2:8" ht="11.1" customHeight="1" x14ac:dyDescent="0.2">
      <c r="B73" s="141"/>
      <c r="C73" s="141"/>
      <c r="D73" s="141"/>
      <c r="E73" s="141"/>
      <c r="F73" s="141"/>
      <c r="G73" s="141"/>
      <c r="H73" s="141"/>
    </row>
    <row r="74" spans="2:8" ht="11.1" customHeight="1" x14ac:dyDescent="0.2">
      <c r="B74" s="141"/>
      <c r="C74" s="141"/>
      <c r="D74" s="141"/>
      <c r="E74" s="141"/>
      <c r="F74" s="141"/>
      <c r="G74" s="141"/>
      <c r="H74" s="141"/>
    </row>
    <row r="75" spans="2:8" ht="11.1" customHeight="1" x14ac:dyDescent="0.2">
      <c r="B75" s="141"/>
      <c r="C75" s="141"/>
      <c r="D75" s="141"/>
      <c r="E75" s="141"/>
      <c r="F75" s="141"/>
      <c r="G75" s="141"/>
      <c r="H75" s="141"/>
    </row>
    <row r="76" spans="2:8" ht="11.1" customHeight="1" x14ac:dyDescent="0.2">
      <c r="B76" s="141"/>
      <c r="C76" s="141"/>
      <c r="D76" s="141"/>
      <c r="E76" s="141"/>
      <c r="F76" s="141"/>
      <c r="G76" s="141"/>
      <c r="H76" s="141"/>
    </row>
    <row r="77" spans="2:8" ht="11.1" customHeight="1" x14ac:dyDescent="0.2">
      <c r="B77" s="141"/>
      <c r="C77" s="141"/>
      <c r="D77" s="141"/>
      <c r="E77" s="141"/>
      <c r="F77" s="141"/>
      <c r="G77" s="141"/>
      <c r="H77" s="141"/>
    </row>
    <row r="78" spans="2:8" ht="11.1" customHeight="1" x14ac:dyDescent="0.2">
      <c r="B78" s="141"/>
      <c r="C78" s="141"/>
      <c r="D78" s="141"/>
      <c r="E78" s="141"/>
      <c r="F78" s="141"/>
      <c r="G78" s="141"/>
      <c r="H78" s="141"/>
    </row>
    <row r="79" spans="2:8" ht="11.1" customHeight="1" x14ac:dyDescent="0.2">
      <c r="B79" s="141"/>
      <c r="C79" s="141"/>
      <c r="D79" s="141"/>
      <c r="E79" s="141"/>
      <c r="F79" s="141"/>
      <c r="G79" s="141"/>
      <c r="H79" s="141"/>
    </row>
    <row r="80" spans="2:8" ht="11.1" customHeight="1" x14ac:dyDescent="0.2">
      <c r="B80" s="141"/>
      <c r="C80" s="141"/>
      <c r="D80" s="141"/>
      <c r="E80" s="141"/>
      <c r="F80" s="141"/>
      <c r="G80" s="141"/>
      <c r="H80" s="141"/>
    </row>
    <row r="81" spans="2:8" ht="11.1" customHeight="1" x14ac:dyDescent="0.2">
      <c r="B81" s="141"/>
      <c r="C81" s="141"/>
      <c r="D81" s="141"/>
      <c r="E81" s="141"/>
      <c r="F81" s="141"/>
      <c r="G81" s="141"/>
      <c r="H81" s="141"/>
    </row>
    <row r="82" spans="2:8" ht="11.1" customHeight="1" x14ac:dyDescent="0.2">
      <c r="B82" s="141"/>
      <c r="C82" s="141"/>
      <c r="D82" s="141"/>
      <c r="E82" s="141"/>
      <c r="F82" s="141"/>
      <c r="G82" s="141"/>
      <c r="H82" s="141"/>
    </row>
    <row r="83" spans="2:8" ht="11.1" customHeight="1" x14ac:dyDescent="0.2">
      <c r="B83" s="141"/>
      <c r="C83" s="141"/>
      <c r="D83" s="141"/>
      <c r="E83" s="141"/>
      <c r="F83" s="141"/>
      <c r="G83" s="141"/>
      <c r="H83" s="141"/>
    </row>
    <row r="84" spans="2:8" ht="11.1" customHeight="1" x14ac:dyDescent="0.2">
      <c r="B84" s="141"/>
      <c r="C84" s="141"/>
      <c r="D84" s="141"/>
      <c r="E84" s="141"/>
      <c r="F84" s="141"/>
      <c r="G84" s="141"/>
      <c r="H84" s="141"/>
    </row>
    <row r="85" spans="2:8" ht="11.1" customHeight="1" x14ac:dyDescent="0.2">
      <c r="B85" s="141"/>
      <c r="C85" s="141"/>
      <c r="D85" s="141"/>
      <c r="E85" s="141"/>
      <c r="F85" s="141"/>
      <c r="G85" s="141"/>
      <c r="H85" s="141"/>
    </row>
    <row r="86" spans="2:8" ht="11.1" customHeight="1" x14ac:dyDescent="0.2">
      <c r="B86" s="141"/>
      <c r="C86" s="141"/>
      <c r="D86" s="141"/>
      <c r="E86" s="141"/>
      <c r="F86" s="141"/>
      <c r="G86" s="141"/>
      <c r="H86" s="141"/>
    </row>
    <row r="87" spans="2:8" ht="11.1" customHeight="1" x14ac:dyDescent="0.2">
      <c r="B87" s="141"/>
      <c r="C87" s="141"/>
      <c r="D87" s="141"/>
      <c r="E87" s="141"/>
      <c r="F87" s="141"/>
      <c r="G87" s="141"/>
      <c r="H87" s="141"/>
    </row>
    <row r="88" spans="2:8" ht="11.1" customHeight="1" x14ac:dyDescent="0.2">
      <c r="B88" s="141"/>
      <c r="C88" s="141"/>
      <c r="D88" s="141"/>
      <c r="E88" s="141"/>
      <c r="F88" s="141"/>
      <c r="G88" s="141"/>
      <c r="H88" s="141"/>
    </row>
    <row r="89" spans="2:8" ht="11.1" customHeight="1" x14ac:dyDescent="0.2">
      <c r="B89" s="141"/>
      <c r="C89" s="141"/>
      <c r="D89" s="141"/>
      <c r="E89" s="141"/>
      <c r="F89" s="141"/>
      <c r="G89" s="141"/>
      <c r="H89" s="141"/>
    </row>
    <row r="90" spans="2:8" ht="11.1" customHeight="1" x14ac:dyDescent="0.2">
      <c r="B90" s="141"/>
      <c r="C90" s="141"/>
      <c r="D90" s="141"/>
      <c r="E90" s="141"/>
      <c r="F90" s="141"/>
      <c r="G90" s="141"/>
      <c r="H90" s="141"/>
    </row>
    <row r="91" spans="2:8" ht="11.1" customHeight="1" x14ac:dyDescent="0.2">
      <c r="B91" s="141"/>
      <c r="C91" s="141"/>
      <c r="D91" s="141"/>
      <c r="E91" s="141"/>
      <c r="F91" s="141"/>
      <c r="G91" s="141"/>
      <c r="H91" s="141"/>
    </row>
    <row r="92" spans="2:8" ht="11.1" customHeight="1" x14ac:dyDescent="0.2">
      <c r="B92" s="141"/>
      <c r="C92" s="141"/>
      <c r="D92" s="141"/>
      <c r="E92" s="141"/>
      <c r="F92" s="141"/>
      <c r="G92" s="141"/>
      <c r="H92" s="141"/>
    </row>
    <row r="93" spans="2:8" ht="11.1" customHeight="1" x14ac:dyDescent="0.2">
      <c r="B93" s="141"/>
      <c r="C93" s="141"/>
      <c r="D93" s="141"/>
      <c r="E93" s="141"/>
      <c r="F93" s="141"/>
      <c r="G93" s="141"/>
      <c r="H93" s="141"/>
    </row>
    <row r="94" spans="2:8" ht="11.1" customHeight="1" x14ac:dyDescent="0.2">
      <c r="B94" s="141"/>
      <c r="C94" s="141"/>
      <c r="D94" s="141"/>
      <c r="E94" s="141"/>
      <c r="F94" s="141"/>
      <c r="G94" s="141"/>
      <c r="H94" s="141"/>
    </row>
    <row r="95" spans="2:8" ht="11.1" customHeight="1" x14ac:dyDescent="0.2">
      <c r="B95" s="141"/>
      <c r="C95" s="141"/>
      <c r="D95" s="141"/>
      <c r="E95" s="141"/>
      <c r="F95" s="141"/>
      <c r="G95" s="141"/>
      <c r="H95" s="141"/>
    </row>
    <row r="96" spans="2:8" ht="11.1" customHeight="1" x14ac:dyDescent="0.2">
      <c r="B96" s="141"/>
      <c r="C96" s="141"/>
      <c r="D96" s="141"/>
      <c r="E96" s="141"/>
      <c r="F96" s="141"/>
      <c r="G96" s="141"/>
      <c r="H96" s="141"/>
    </row>
    <row r="97" spans="2:8" ht="11.1" customHeight="1" x14ac:dyDescent="0.2">
      <c r="B97" s="141"/>
      <c r="C97" s="141"/>
      <c r="D97" s="141"/>
      <c r="E97" s="141"/>
      <c r="F97" s="141"/>
      <c r="G97" s="141"/>
      <c r="H97" s="141"/>
    </row>
    <row r="98" spans="2:8" ht="11.1" customHeight="1" x14ac:dyDescent="0.2">
      <c r="B98" s="141"/>
      <c r="C98" s="141"/>
      <c r="D98" s="141"/>
      <c r="E98" s="141"/>
      <c r="F98" s="141"/>
      <c r="G98" s="141"/>
      <c r="H98" s="141"/>
    </row>
    <row r="99" spans="2:8" ht="11.1" customHeight="1" x14ac:dyDescent="0.2">
      <c r="B99" s="141"/>
      <c r="C99" s="141"/>
      <c r="D99" s="141"/>
      <c r="E99" s="141"/>
      <c r="F99" s="141"/>
      <c r="G99" s="141"/>
      <c r="H99" s="141"/>
    </row>
    <row r="100" spans="2:8" ht="11.1" customHeight="1" x14ac:dyDescent="0.2">
      <c r="B100" s="141"/>
      <c r="C100" s="141"/>
      <c r="D100" s="141"/>
      <c r="E100" s="141"/>
      <c r="F100" s="141"/>
      <c r="G100" s="141"/>
      <c r="H100" s="141"/>
    </row>
    <row r="101" spans="2:8" ht="11.1" customHeight="1" x14ac:dyDescent="0.2">
      <c r="B101" s="141"/>
      <c r="C101" s="141"/>
      <c r="D101" s="141"/>
      <c r="E101" s="141"/>
      <c r="F101" s="141"/>
      <c r="G101" s="141"/>
      <c r="H101" s="141"/>
    </row>
    <row r="102" spans="2:8" ht="11.1" customHeight="1" x14ac:dyDescent="0.2">
      <c r="B102" s="141"/>
      <c r="C102" s="141"/>
      <c r="D102" s="141"/>
      <c r="E102" s="141"/>
      <c r="F102" s="141"/>
      <c r="G102" s="141"/>
      <c r="H102" s="141"/>
    </row>
    <row r="103" spans="2:8" ht="11.1" customHeight="1" x14ac:dyDescent="0.2">
      <c r="B103" s="141"/>
      <c r="C103" s="141"/>
      <c r="D103" s="141"/>
      <c r="E103" s="141"/>
      <c r="F103" s="141"/>
      <c r="G103" s="141"/>
      <c r="H103" s="141"/>
    </row>
    <row r="104" spans="2:8" ht="11.1" customHeight="1" x14ac:dyDescent="0.2">
      <c r="B104" s="141"/>
      <c r="C104" s="141"/>
      <c r="D104" s="141"/>
      <c r="E104" s="141"/>
      <c r="F104" s="141"/>
      <c r="G104" s="141"/>
      <c r="H104" s="141"/>
    </row>
    <row r="105" spans="2:8" ht="11.1" customHeight="1" x14ac:dyDescent="0.2">
      <c r="B105" s="141"/>
      <c r="C105" s="141"/>
      <c r="D105" s="141"/>
      <c r="E105" s="141"/>
      <c r="F105" s="141"/>
      <c r="G105" s="141"/>
      <c r="H105" s="141"/>
    </row>
    <row r="106" spans="2:8" ht="11.1" customHeight="1" x14ac:dyDescent="0.2">
      <c r="B106" s="141"/>
      <c r="C106" s="141"/>
      <c r="D106" s="141"/>
      <c r="E106" s="141"/>
      <c r="F106" s="141"/>
      <c r="G106" s="141"/>
      <c r="H106" s="141"/>
    </row>
    <row r="107" spans="2:8" ht="11.1" customHeight="1" x14ac:dyDescent="0.2">
      <c r="B107" s="141"/>
      <c r="C107" s="141"/>
      <c r="D107" s="141"/>
      <c r="E107" s="141"/>
      <c r="F107" s="141"/>
      <c r="G107" s="141"/>
      <c r="H107" s="141"/>
    </row>
    <row r="108" spans="2:8" ht="11.1" customHeight="1" x14ac:dyDescent="0.2">
      <c r="B108" s="141"/>
      <c r="C108" s="141"/>
      <c r="D108" s="141"/>
      <c r="E108" s="141"/>
      <c r="F108" s="141"/>
      <c r="G108" s="141"/>
      <c r="H108" s="141"/>
    </row>
    <row r="109" spans="2:8" ht="11.1" customHeight="1" x14ac:dyDescent="0.2">
      <c r="B109" s="141"/>
      <c r="C109" s="141"/>
      <c r="D109" s="141"/>
      <c r="E109" s="141"/>
      <c r="F109" s="141"/>
      <c r="G109" s="141"/>
      <c r="H109" s="141"/>
    </row>
    <row r="110" spans="2:8" ht="11.1" customHeight="1" x14ac:dyDescent="0.2">
      <c r="B110" s="141"/>
      <c r="C110" s="141"/>
      <c r="D110" s="141"/>
      <c r="E110" s="141"/>
      <c r="F110" s="141"/>
      <c r="G110" s="141"/>
      <c r="H110" s="141"/>
    </row>
    <row r="111" spans="2:8" ht="11.1" customHeight="1" x14ac:dyDescent="0.2">
      <c r="B111" s="141"/>
      <c r="C111" s="141"/>
      <c r="D111" s="141"/>
      <c r="E111" s="141"/>
      <c r="F111" s="141"/>
      <c r="G111" s="141"/>
      <c r="H111" s="141"/>
    </row>
    <row r="112" spans="2:8" ht="11.1" customHeight="1" x14ac:dyDescent="0.2">
      <c r="B112" s="141"/>
      <c r="C112" s="141"/>
      <c r="D112" s="141"/>
      <c r="E112" s="141"/>
      <c r="F112" s="141"/>
      <c r="G112" s="141"/>
      <c r="H112" s="141"/>
    </row>
    <row r="113" spans="2:8" ht="11.1" customHeight="1" x14ac:dyDescent="0.2">
      <c r="B113" s="141"/>
      <c r="C113" s="141"/>
      <c r="D113" s="141"/>
      <c r="E113" s="141"/>
      <c r="F113" s="141"/>
      <c r="G113" s="141"/>
      <c r="H113" s="141"/>
    </row>
    <row r="114" spans="2:8" ht="11.1" customHeight="1" x14ac:dyDescent="0.2">
      <c r="B114" s="141"/>
      <c r="C114" s="141"/>
      <c r="D114" s="141"/>
      <c r="E114" s="141"/>
      <c r="F114" s="141"/>
      <c r="G114" s="141"/>
      <c r="H114" s="141"/>
    </row>
    <row r="115" spans="2:8" ht="11.1" customHeight="1" x14ac:dyDescent="0.2">
      <c r="B115" s="141"/>
      <c r="C115" s="141"/>
      <c r="D115" s="141"/>
      <c r="E115" s="141"/>
      <c r="F115" s="141"/>
      <c r="G115" s="141"/>
      <c r="H115" s="141"/>
    </row>
    <row r="116" spans="2:8" ht="11.1" customHeight="1" x14ac:dyDescent="0.2">
      <c r="B116" s="141"/>
      <c r="C116" s="141"/>
      <c r="D116" s="141"/>
      <c r="E116" s="141"/>
      <c r="F116" s="141"/>
      <c r="G116" s="141"/>
      <c r="H116" s="141"/>
    </row>
    <row r="117" spans="2:8" ht="11.1" customHeight="1" x14ac:dyDescent="0.2">
      <c r="B117" s="141"/>
      <c r="C117" s="141"/>
      <c r="D117" s="141"/>
      <c r="E117" s="141"/>
      <c r="F117" s="141"/>
      <c r="G117" s="141"/>
      <c r="H117" s="141"/>
    </row>
    <row r="118" spans="2:8" ht="11.1" customHeight="1" x14ac:dyDescent="0.2">
      <c r="B118" s="141"/>
      <c r="C118" s="141"/>
      <c r="D118" s="141"/>
      <c r="E118" s="141"/>
      <c r="F118" s="141"/>
      <c r="G118" s="141"/>
      <c r="H118" s="141"/>
    </row>
    <row r="119" spans="2:8" ht="11.1" customHeight="1" x14ac:dyDescent="0.2">
      <c r="B119" s="141"/>
      <c r="C119" s="141"/>
      <c r="D119" s="141"/>
      <c r="E119" s="141"/>
      <c r="F119" s="141"/>
      <c r="G119" s="141"/>
      <c r="H119" s="141"/>
    </row>
    <row r="120" spans="2:8" ht="11.1" customHeight="1" x14ac:dyDescent="0.2">
      <c r="B120" s="141"/>
      <c r="C120" s="141"/>
      <c r="D120" s="141"/>
      <c r="E120" s="141"/>
      <c r="F120" s="141"/>
      <c r="G120" s="141"/>
      <c r="H120" s="141"/>
    </row>
    <row r="121" spans="2:8" ht="11.1" customHeight="1" x14ac:dyDescent="0.2">
      <c r="B121" s="141"/>
      <c r="C121" s="141"/>
      <c r="D121" s="141"/>
      <c r="E121" s="141"/>
      <c r="F121" s="141"/>
      <c r="G121" s="141"/>
      <c r="H121" s="141"/>
    </row>
    <row r="122" spans="2:8" ht="11.1" customHeight="1" x14ac:dyDescent="0.2">
      <c r="B122" s="141"/>
      <c r="C122" s="141"/>
      <c r="D122" s="141"/>
      <c r="E122" s="141"/>
      <c r="F122" s="141"/>
      <c r="G122" s="141"/>
      <c r="H122" s="141"/>
    </row>
    <row r="123" spans="2:8" ht="11.1" customHeight="1" x14ac:dyDescent="0.2">
      <c r="B123" s="141"/>
      <c r="C123" s="141"/>
      <c r="D123" s="141"/>
      <c r="E123" s="141"/>
      <c r="F123" s="141"/>
      <c r="G123" s="141"/>
      <c r="H123" s="141"/>
    </row>
    <row r="124" spans="2:8" ht="11.1" customHeight="1" x14ac:dyDescent="0.2">
      <c r="B124" s="141"/>
      <c r="C124" s="141"/>
      <c r="D124" s="141"/>
      <c r="E124" s="141"/>
      <c r="F124" s="141"/>
      <c r="G124" s="141"/>
      <c r="H124" s="141"/>
    </row>
    <row r="125" spans="2:8" ht="11.1" customHeight="1" x14ac:dyDescent="0.2">
      <c r="B125" s="141"/>
      <c r="C125" s="141"/>
      <c r="D125" s="141"/>
      <c r="E125" s="141"/>
      <c r="F125" s="141"/>
      <c r="G125" s="141"/>
      <c r="H125" s="141"/>
    </row>
    <row r="126" spans="2:8" ht="11.1" customHeight="1" x14ac:dyDescent="0.2">
      <c r="B126" s="141"/>
      <c r="C126" s="141"/>
      <c r="D126" s="141"/>
      <c r="E126" s="141"/>
      <c r="F126" s="141"/>
      <c r="G126" s="141"/>
      <c r="H126" s="141"/>
    </row>
    <row r="127" spans="2:8" ht="11.1" customHeight="1" x14ac:dyDescent="0.2">
      <c r="B127" s="141"/>
      <c r="C127" s="141"/>
      <c r="D127" s="141"/>
      <c r="E127" s="141"/>
      <c r="F127" s="141"/>
      <c r="G127" s="141"/>
      <c r="H127" s="141"/>
    </row>
    <row r="128" spans="2:8" ht="11.1" customHeight="1" x14ac:dyDescent="0.2">
      <c r="B128" s="141"/>
      <c r="C128" s="141"/>
      <c r="D128" s="141"/>
      <c r="E128" s="141"/>
      <c r="F128" s="141"/>
      <c r="G128" s="141"/>
      <c r="H128" s="141"/>
    </row>
    <row r="129" spans="2:8" ht="11.1" customHeight="1" x14ac:dyDescent="0.2">
      <c r="B129" s="141"/>
      <c r="C129" s="141"/>
      <c r="D129" s="141"/>
      <c r="E129" s="141"/>
      <c r="F129" s="141"/>
      <c r="G129" s="141"/>
      <c r="H129" s="141"/>
    </row>
    <row r="130" spans="2:8" ht="11.1" customHeight="1" x14ac:dyDescent="0.2">
      <c r="B130" s="141"/>
      <c r="C130" s="141"/>
      <c r="D130" s="141"/>
      <c r="E130" s="141"/>
      <c r="F130" s="141"/>
      <c r="G130" s="141"/>
      <c r="H130" s="141"/>
    </row>
    <row r="131" spans="2:8" ht="11.1" customHeight="1" x14ac:dyDescent="0.2">
      <c r="B131" s="141"/>
      <c r="C131" s="141"/>
      <c r="D131" s="141"/>
      <c r="E131" s="141"/>
      <c r="F131" s="141"/>
      <c r="G131" s="141"/>
      <c r="H131" s="141"/>
    </row>
    <row r="132" spans="2:8" ht="11.1" customHeight="1" x14ac:dyDescent="0.2">
      <c r="B132" s="141"/>
      <c r="C132" s="141"/>
      <c r="D132" s="141"/>
      <c r="E132" s="141"/>
      <c r="F132" s="141"/>
      <c r="G132" s="141"/>
      <c r="H132" s="141"/>
    </row>
    <row r="133" spans="2:8" ht="11.1" customHeight="1" x14ac:dyDescent="0.2">
      <c r="B133" s="141"/>
      <c r="C133" s="141"/>
      <c r="D133" s="141"/>
      <c r="E133" s="141"/>
      <c r="F133" s="141"/>
      <c r="G133" s="141"/>
      <c r="H133" s="141"/>
    </row>
    <row r="134" spans="2:8" ht="11.1" customHeight="1" x14ac:dyDescent="0.2">
      <c r="B134" s="141"/>
      <c r="C134" s="141"/>
      <c r="D134" s="141"/>
      <c r="E134" s="141"/>
      <c r="F134" s="141"/>
      <c r="G134" s="141"/>
      <c r="H134" s="141"/>
    </row>
    <row r="135" spans="2:8" ht="11.1" customHeight="1" x14ac:dyDescent="0.2">
      <c r="B135" s="141"/>
      <c r="C135" s="141"/>
      <c r="D135" s="141"/>
      <c r="E135" s="141"/>
      <c r="F135" s="141"/>
      <c r="G135" s="141"/>
      <c r="H135" s="141"/>
    </row>
    <row r="136" spans="2:8" ht="11.1" customHeight="1" x14ac:dyDescent="0.2">
      <c r="B136" s="141"/>
      <c r="C136" s="141"/>
      <c r="D136" s="141"/>
      <c r="E136" s="141"/>
      <c r="F136" s="141"/>
      <c r="G136" s="141"/>
      <c r="H136" s="141"/>
    </row>
    <row r="137" spans="2:8" ht="11.1" customHeight="1" x14ac:dyDescent="0.2">
      <c r="B137" s="141"/>
      <c r="C137" s="141"/>
      <c r="D137" s="141"/>
      <c r="E137" s="141"/>
      <c r="F137" s="141"/>
      <c r="G137" s="141"/>
      <c r="H137" s="141"/>
    </row>
    <row r="138" spans="2:8" ht="11.1" customHeight="1" x14ac:dyDescent="0.2">
      <c r="B138" s="141"/>
      <c r="C138" s="141"/>
      <c r="D138" s="141"/>
      <c r="E138" s="141"/>
      <c r="F138" s="141"/>
      <c r="G138" s="141"/>
      <c r="H138" s="141"/>
    </row>
    <row r="139" spans="2:8" ht="11.1" customHeight="1" x14ac:dyDescent="0.2">
      <c r="B139" s="141"/>
      <c r="C139" s="141"/>
      <c r="D139" s="141"/>
      <c r="E139" s="141"/>
      <c r="F139" s="141"/>
      <c r="G139" s="141"/>
      <c r="H139" s="141"/>
    </row>
    <row r="140" spans="2:8" ht="11.1" customHeight="1" x14ac:dyDescent="0.2">
      <c r="B140" s="141"/>
      <c r="C140" s="141"/>
      <c r="D140" s="141"/>
      <c r="E140" s="141"/>
      <c r="F140" s="141"/>
      <c r="G140" s="141"/>
      <c r="H140" s="141"/>
    </row>
    <row r="141" spans="2:8" ht="11.1" customHeight="1" x14ac:dyDescent="0.2">
      <c r="B141" s="141"/>
      <c r="C141" s="141"/>
      <c r="D141" s="141"/>
      <c r="E141" s="141"/>
      <c r="F141" s="141"/>
      <c r="G141" s="141"/>
      <c r="H141" s="141"/>
    </row>
    <row r="142" spans="2:8" ht="11.1" customHeight="1" x14ac:dyDescent="0.2">
      <c r="B142" s="141"/>
      <c r="C142" s="141"/>
      <c r="D142" s="141"/>
      <c r="E142" s="141"/>
      <c r="F142" s="141"/>
      <c r="G142" s="141"/>
      <c r="H142" s="141"/>
    </row>
    <row r="143" spans="2:8" ht="11.1" customHeight="1" x14ac:dyDescent="0.2">
      <c r="B143" s="141"/>
      <c r="C143" s="141"/>
      <c r="D143" s="141"/>
      <c r="E143" s="141"/>
      <c r="F143" s="141"/>
      <c r="G143" s="141"/>
      <c r="H143" s="141"/>
    </row>
    <row r="144" spans="2:8" ht="11.1" customHeight="1" x14ac:dyDescent="0.2">
      <c r="B144" s="141"/>
      <c r="C144" s="141"/>
      <c r="D144" s="141"/>
      <c r="E144" s="141"/>
      <c r="F144" s="141"/>
      <c r="G144" s="141"/>
      <c r="H144" s="141"/>
    </row>
    <row r="145" spans="2:8" ht="11.1" customHeight="1" x14ac:dyDescent="0.2">
      <c r="B145" s="141"/>
      <c r="C145" s="141"/>
      <c r="D145" s="141"/>
      <c r="E145" s="141"/>
      <c r="F145" s="141"/>
      <c r="G145" s="141"/>
      <c r="H145" s="141"/>
    </row>
    <row r="146" spans="2:8" ht="11.1" customHeight="1" x14ac:dyDescent="0.2">
      <c r="B146" s="141"/>
      <c r="C146" s="141"/>
      <c r="D146" s="141"/>
      <c r="E146" s="141"/>
      <c r="F146" s="141"/>
      <c r="G146" s="141"/>
      <c r="H146" s="141"/>
    </row>
    <row r="147" spans="2:8" ht="11.1" customHeight="1" x14ac:dyDescent="0.2">
      <c r="B147" s="141"/>
      <c r="C147" s="141"/>
      <c r="D147" s="141"/>
      <c r="E147" s="141"/>
      <c r="F147" s="141"/>
      <c r="G147" s="141"/>
      <c r="H147" s="141"/>
    </row>
    <row r="148" spans="2:8" ht="11.1" customHeight="1" x14ac:dyDescent="0.2">
      <c r="B148" s="141"/>
      <c r="C148" s="141"/>
      <c r="D148" s="141"/>
      <c r="E148" s="141"/>
      <c r="F148" s="141"/>
      <c r="G148" s="141"/>
      <c r="H148" s="141"/>
    </row>
    <row r="149" spans="2:8" ht="11.1" customHeight="1" x14ac:dyDescent="0.2">
      <c r="B149" s="141"/>
      <c r="C149" s="141"/>
      <c r="D149" s="141"/>
      <c r="E149" s="141"/>
      <c r="F149" s="141"/>
      <c r="G149" s="141"/>
      <c r="H149" s="141"/>
    </row>
    <row r="150" spans="2:8" ht="11.1" customHeight="1" x14ac:dyDescent="0.2">
      <c r="B150" s="141"/>
      <c r="C150" s="141"/>
      <c r="D150" s="141"/>
      <c r="E150" s="141"/>
      <c r="F150" s="141"/>
      <c r="G150" s="141"/>
      <c r="H150" s="141"/>
    </row>
    <row r="151" spans="2:8" ht="11.1" customHeight="1" x14ac:dyDescent="0.2">
      <c r="B151" s="141"/>
      <c r="C151" s="141"/>
      <c r="D151" s="141"/>
      <c r="E151" s="141"/>
      <c r="F151" s="141"/>
      <c r="G151" s="141"/>
      <c r="H151" s="141"/>
    </row>
    <row r="152" spans="2:8" ht="11.1" customHeight="1" x14ac:dyDescent="0.2">
      <c r="B152" s="141"/>
      <c r="C152" s="141"/>
      <c r="D152" s="141"/>
      <c r="E152" s="141"/>
      <c r="F152" s="141"/>
      <c r="G152" s="141"/>
      <c r="H152" s="141"/>
    </row>
    <row r="153" spans="2:8" ht="11.1" customHeight="1" x14ac:dyDescent="0.2">
      <c r="B153" s="141"/>
      <c r="C153" s="141"/>
      <c r="D153" s="141"/>
      <c r="E153" s="141"/>
      <c r="F153" s="141"/>
      <c r="G153" s="141"/>
      <c r="H153" s="141"/>
    </row>
    <row r="154" spans="2:8" ht="11.1" customHeight="1" x14ac:dyDescent="0.2">
      <c r="B154" s="141"/>
      <c r="C154" s="141"/>
      <c r="D154" s="141"/>
      <c r="E154" s="141"/>
      <c r="F154" s="141"/>
      <c r="G154" s="141"/>
      <c r="H154" s="141"/>
    </row>
    <row r="155" spans="2:8" ht="11.1" customHeight="1" x14ac:dyDescent="0.2">
      <c r="B155" s="141"/>
      <c r="C155" s="141"/>
      <c r="D155" s="141"/>
      <c r="E155" s="141"/>
      <c r="F155" s="141"/>
      <c r="G155" s="141"/>
      <c r="H155" s="141"/>
    </row>
    <row r="156" spans="2:8" ht="11.1" customHeight="1" x14ac:dyDescent="0.2">
      <c r="B156" s="141"/>
      <c r="C156" s="141"/>
      <c r="D156" s="141"/>
      <c r="E156" s="141"/>
      <c r="F156" s="141"/>
      <c r="G156" s="141"/>
      <c r="H156" s="141"/>
    </row>
    <row r="157" spans="2:8" ht="11.1" customHeight="1" x14ac:dyDescent="0.2">
      <c r="B157" s="141"/>
      <c r="C157" s="141"/>
      <c r="D157" s="141"/>
      <c r="E157" s="141"/>
      <c r="F157" s="141"/>
      <c r="G157" s="141"/>
      <c r="H157" s="141"/>
    </row>
    <row r="158" spans="2:8" ht="11.1" customHeight="1" x14ac:dyDescent="0.2">
      <c r="B158" s="141"/>
      <c r="C158" s="141"/>
      <c r="D158" s="141"/>
      <c r="E158" s="141"/>
      <c r="F158" s="141"/>
      <c r="G158" s="141"/>
      <c r="H158" s="141"/>
    </row>
    <row r="159" spans="2:8" ht="11.1" customHeight="1" x14ac:dyDescent="0.2">
      <c r="B159" s="141"/>
      <c r="C159" s="141"/>
      <c r="D159" s="141"/>
      <c r="E159" s="141"/>
      <c r="F159" s="141"/>
      <c r="G159" s="141"/>
      <c r="H159" s="141"/>
    </row>
    <row r="160" spans="2:8" ht="11.1" customHeight="1" x14ac:dyDescent="0.2">
      <c r="B160" s="141"/>
      <c r="C160" s="141"/>
      <c r="D160" s="141"/>
      <c r="E160" s="141"/>
      <c r="F160" s="141"/>
      <c r="G160" s="141"/>
      <c r="H160" s="141"/>
    </row>
    <row r="161" spans="2:8" ht="11.1" customHeight="1" x14ac:dyDescent="0.2">
      <c r="B161" s="141"/>
      <c r="C161" s="141"/>
      <c r="D161" s="141"/>
      <c r="E161" s="141"/>
      <c r="F161" s="141"/>
      <c r="G161" s="141"/>
      <c r="H161" s="141"/>
    </row>
    <row r="162" spans="2:8" ht="11.1" customHeight="1" x14ac:dyDescent="0.2">
      <c r="B162" s="141"/>
      <c r="C162" s="141"/>
      <c r="D162" s="141"/>
      <c r="E162" s="141"/>
      <c r="F162" s="141"/>
      <c r="G162" s="141"/>
      <c r="H162" s="141"/>
    </row>
    <row r="163" spans="2:8" ht="11.1" customHeight="1" x14ac:dyDescent="0.2">
      <c r="B163" s="141"/>
      <c r="C163" s="141"/>
      <c r="D163" s="141"/>
      <c r="E163" s="141"/>
      <c r="F163" s="141"/>
      <c r="G163" s="141"/>
      <c r="H163" s="141"/>
    </row>
    <row r="164" spans="2:8" ht="11.1" customHeight="1" x14ac:dyDescent="0.2">
      <c r="B164" s="141"/>
      <c r="C164" s="141"/>
      <c r="D164" s="141"/>
      <c r="E164" s="141"/>
      <c r="F164" s="141"/>
      <c r="G164" s="141"/>
      <c r="H164" s="141"/>
    </row>
    <row r="165" spans="2:8" ht="11.1" customHeight="1" x14ac:dyDescent="0.2">
      <c r="B165" s="141"/>
      <c r="C165" s="141"/>
      <c r="D165" s="141"/>
      <c r="E165" s="141"/>
      <c r="F165" s="141"/>
      <c r="G165" s="141"/>
      <c r="H165" s="141"/>
    </row>
    <row r="166" spans="2:8" ht="11.1" customHeight="1" x14ac:dyDescent="0.2">
      <c r="B166" s="141"/>
      <c r="C166" s="141"/>
      <c r="D166" s="141"/>
      <c r="E166" s="141"/>
      <c r="F166" s="141"/>
      <c r="G166" s="141"/>
      <c r="H166" s="141"/>
    </row>
    <row r="167" spans="2:8" ht="11.1" customHeight="1" x14ac:dyDescent="0.2">
      <c r="B167" s="141"/>
      <c r="C167" s="141"/>
      <c r="D167" s="141"/>
      <c r="E167" s="141"/>
      <c r="F167" s="141"/>
      <c r="G167" s="141"/>
      <c r="H167" s="141"/>
    </row>
    <row r="168" spans="2:8" ht="11.1" customHeight="1" x14ac:dyDescent="0.2">
      <c r="B168" s="141"/>
      <c r="C168" s="141"/>
      <c r="D168" s="141"/>
      <c r="E168" s="141"/>
      <c r="F168" s="141"/>
      <c r="G168" s="141"/>
      <c r="H168" s="141"/>
    </row>
    <row r="169" spans="2:8" ht="11.1" customHeight="1" x14ac:dyDescent="0.2">
      <c r="B169" s="141"/>
      <c r="C169" s="141"/>
      <c r="D169" s="141"/>
      <c r="E169" s="141"/>
      <c r="F169" s="141"/>
      <c r="G169" s="141"/>
      <c r="H169" s="141"/>
    </row>
    <row r="170" spans="2:8" ht="11.1" customHeight="1" x14ac:dyDescent="0.2">
      <c r="B170" s="141"/>
      <c r="C170" s="141"/>
      <c r="D170" s="141"/>
      <c r="E170" s="141"/>
      <c r="F170" s="141"/>
      <c r="G170" s="141"/>
      <c r="H170" s="141"/>
    </row>
    <row r="171" spans="2:8" ht="11.1" customHeight="1" x14ac:dyDescent="0.2">
      <c r="B171" s="141"/>
      <c r="C171" s="141"/>
      <c r="D171" s="141"/>
      <c r="E171" s="141"/>
      <c r="F171" s="141"/>
      <c r="G171" s="141"/>
      <c r="H171" s="141"/>
    </row>
    <row r="172" spans="2:8" ht="11.1" customHeight="1" x14ac:dyDescent="0.2">
      <c r="B172" s="141"/>
      <c r="C172" s="141"/>
      <c r="D172" s="141"/>
      <c r="E172" s="141"/>
      <c r="F172" s="141"/>
      <c r="G172" s="141"/>
      <c r="H172" s="141"/>
    </row>
    <row r="173" spans="2:8" ht="11.1" customHeight="1" x14ac:dyDescent="0.2">
      <c r="B173" s="141"/>
      <c r="C173" s="141"/>
      <c r="D173" s="141"/>
      <c r="E173" s="141"/>
      <c r="F173" s="141"/>
      <c r="G173" s="141"/>
      <c r="H173" s="141"/>
    </row>
    <row r="174" spans="2:8" ht="11.1" customHeight="1" x14ac:dyDescent="0.2">
      <c r="B174" s="141"/>
      <c r="C174" s="141"/>
      <c r="D174" s="141"/>
      <c r="E174" s="141"/>
      <c r="F174" s="141"/>
      <c r="G174" s="141"/>
      <c r="H174" s="141"/>
    </row>
    <row r="175" spans="2:8" ht="11.1" customHeight="1" x14ac:dyDescent="0.2">
      <c r="B175" s="141"/>
      <c r="C175" s="141"/>
      <c r="D175" s="141"/>
      <c r="E175" s="141"/>
      <c r="F175" s="141"/>
      <c r="G175" s="141"/>
      <c r="H175" s="141"/>
    </row>
    <row r="176" spans="2:8" ht="11.1" customHeight="1" x14ac:dyDescent="0.2">
      <c r="B176" s="141"/>
      <c r="C176" s="141"/>
      <c r="D176" s="141"/>
      <c r="E176" s="141"/>
      <c r="F176" s="141"/>
      <c r="G176" s="141"/>
      <c r="H176" s="141"/>
    </row>
    <row r="177" spans="2:8" ht="11.1" customHeight="1" x14ac:dyDescent="0.2">
      <c r="B177" s="141"/>
      <c r="C177" s="141"/>
      <c r="D177" s="141"/>
      <c r="E177" s="141"/>
      <c r="F177" s="141"/>
      <c r="G177" s="141"/>
      <c r="H177" s="141"/>
    </row>
    <row r="178" spans="2:8" ht="11.1" customHeight="1" x14ac:dyDescent="0.2">
      <c r="B178" s="141"/>
      <c r="C178" s="141"/>
      <c r="D178" s="141"/>
      <c r="E178" s="141"/>
      <c r="F178" s="141"/>
      <c r="G178" s="141"/>
      <c r="H178" s="141"/>
    </row>
    <row r="179" spans="2:8" ht="11.1" customHeight="1" x14ac:dyDescent="0.2">
      <c r="B179" s="141"/>
      <c r="C179" s="141"/>
      <c r="D179" s="141"/>
      <c r="E179" s="141"/>
      <c r="F179" s="141"/>
      <c r="G179" s="141"/>
      <c r="H179" s="141"/>
    </row>
    <row r="180" spans="2:8" ht="11.1" customHeight="1" x14ac:dyDescent="0.2">
      <c r="B180" s="141"/>
      <c r="C180" s="141"/>
      <c r="D180" s="141"/>
      <c r="E180" s="141"/>
      <c r="F180" s="141"/>
      <c r="G180" s="141"/>
      <c r="H180" s="141"/>
    </row>
    <row r="181" spans="2:8" ht="11.1" customHeight="1" x14ac:dyDescent="0.2">
      <c r="B181" s="141"/>
      <c r="C181" s="141"/>
      <c r="D181" s="141"/>
      <c r="E181" s="141"/>
      <c r="F181" s="141"/>
      <c r="G181" s="141"/>
      <c r="H181" s="141"/>
    </row>
    <row r="182" spans="2:8" ht="11.1" customHeight="1" x14ac:dyDescent="0.2">
      <c r="B182" s="141"/>
      <c r="C182" s="141"/>
      <c r="D182" s="141"/>
      <c r="E182" s="141"/>
      <c r="F182" s="141"/>
      <c r="G182" s="141"/>
      <c r="H182" s="141"/>
    </row>
    <row r="183" spans="2:8" ht="11.1" customHeight="1" x14ac:dyDescent="0.2">
      <c r="B183" s="141"/>
      <c r="C183" s="141"/>
      <c r="D183" s="141"/>
      <c r="E183" s="141"/>
      <c r="F183" s="141"/>
      <c r="G183" s="141"/>
      <c r="H183" s="141"/>
    </row>
    <row r="184" spans="2:8" ht="11.1" customHeight="1" x14ac:dyDescent="0.2">
      <c r="B184" s="141"/>
      <c r="C184" s="141"/>
      <c r="D184" s="141"/>
      <c r="E184" s="141"/>
      <c r="F184" s="141"/>
      <c r="G184" s="141"/>
      <c r="H184" s="141"/>
    </row>
    <row r="185" spans="2:8" ht="11.1" customHeight="1" x14ac:dyDescent="0.2">
      <c r="B185" s="141"/>
      <c r="C185" s="141"/>
      <c r="D185" s="141"/>
      <c r="E185" s="141"/>
      <c r="F185" s="141"/>
      <c r="G185" s="141"/>
      <c r="H185" s="141"/>
    </row>
    <row r="186" spans="2:8" ht="11.1" customHeight="1" x14ac:dyDescent="0.2">
      <c r="B186" s="141"/>
      <c r="C186" s="141"/>
      <c r="D186" s="141"/>
      <c r="E186" s="141"/>
      <c r="F186" s="141"/>
      <c r="G186" s="141"/>
      <c r="H186" s="141"/>
    </row>
    <row r="187" spans="2:8" ht="11.1" customHeight="1" x14ac:dyDescent="0.2">
      <c r="B187" s="141"/>
      <c r="C187" s="141"/>
      <c r="D187" s="141"/>
      <c r="E187" s="141"/>
      <c r="F187" s="141"/>
      <c r="G187" s="141"/>
      <c r="H187" s="141"/>
    </row>
    <row r="188" spans="2:8" ht="11.1" customHeight="1" x14ac:dyDescent="0.2">
      <c r="B188" s="141"/>
      <c r="C188" s="141"/>
      <c r="D188" s="141"/>
      <c r="E188" s="141"/>
      <c r="F188" s="141"/>
      <c r="G188" s="141"/>
      <c r="H188" s="141"/>
    </row>
    <row r="189" spans="2:8" ht="11.1" customHeight="1" x14ac:dyDescent="0.2">
      <c r="B189" s="141"/>
      <c r="C189" s="141"/>
      <c r="D189" s="141"/>
      <c r="E189" s="141"/>
      <c r="F189" s="141"/>
      <c r="G189" s="141"/>
      <c r="H189" s="141"/>
    </row>
    <row r="190" spans="2:8" ht="11.1" customHeight="1" x14ac:dyDescent="0.2">
      <c r="B190" s="141"/>
      <c r="C190" s="141"/>
      <c r="D190" s="141"/>
      <c r="E190" s="141"/>
      <c r="F190" s="141"/>
      <c r="G190" s="141"/>
      <c r="H190" s="141"/>
    </row>
    <row r="191" spans="2:8" ht="11.1" customHeight="1" x14ac:dyDescent="0.2">
      <c r="B191" s="141"/>
      <c r="C191" s="141"/>
      <c r="D191" s="141"/>
      <c r="E191" s="141"/>
      <c r="F191" s="141"/>
      <c r="G191" s="141"/>
      <c r="H191" s="141"/>
    </row>
    <row r="192" spans="2:8" ht="11.1" customHeight="1" x14ac:dyDescent="0.2">
      <c r="B192" s="141"/>
      <c r="C192" s="141"/>
      <c r="D192" s="141"/>
      <c r="E192" s="141"/>
      <c r="F192" s="141"/>
      <c r="G192" s="141"/>
      <c r="H192" s="141"/>
    </row>
    <row r="193" spans="2:8" ht="11.1" customHeight="1" x14ac:dyDescent="0.2">
      <c r="B193" s="141"/>
      <c r="C193" s="141"/>
      <c r="D193" s="141"/>
      <c r="E193" s="141"/>
      <c r="F193" s="141"/>
      <c r="G193" s="141"/>
      <c r="H193" s="141"/>
    </row>
    <row r="194" spans="2:8" ht="11.1" customHeight="1" x14ac:dyDescent="0.2">
      <c r="B194" s="141"/>
      <c r="C194" s="141"/>
      <c r="D194" s="141"/>
      <c r="E194" s="141"/>
      <c r="F194" s="141"/>
      <c r="G194" s="141"/>
      <c r="H194" s="141"/>
    </row>
    <row r="195" spans="2:8" ht="11.1" customHeight="1" x14ac:dyDescent="0.2">
      <c r="B195" s="141"/>
      <c r="C195" s="141"/>
      <c r="D195" s="141"/>
      <c r="E195" s="141"/>
      <c r="F195" s="141"/>
      <c r="G195" s="141"/>
      <c r="H195" s="141"/>
    </row>
    <row r="196" spans="2:8" ht="11.1" customHeight="1" x14ac:dyDescent="0.2">
      <c r="B196" s="141"/>
      <c r="C196" s="141"/>
      <c r="D196" s="141"/>
      <c r="E196" s="141"/>
      <c r="F196" s="141"/>
      <c r="G196" s="141"/>
      <c r="H196" s="141"/>
    </row>
    <row r="197" spans="2:8" ht="11.1" customHeight="1" x14ac:dyDescent="0.2">
      <c r="B197" s="141"/>
      <c r="C197" s="141"/>
      <c r="D197" s="141"/>
      <c r="E197" s="141"/>
      <c r="F197" s="141"/>
      <c r="G197" s="141"/>
      <c r="H197" s="141"/>
    </row>
    <row r="198" spans="2:8" ht="11.1" customHeight="1" x14ac:dyDescent="0.2">
      <c r="B198" s="141"/>
      <c r="C198" s="141"/>
      <c r="D198" s="141"/>
      <c r="E198" s="141"/>
      <c r="F198" s="141"/>
      <c r="G198" s="141"/>
      <c r="H198" s="141"/>
    </row>
    <row r="199" spans="2:8" ht="11.1" customHeight="1" x14ac:dyDescent="0.2">
      <c r="B199" s="141"/>
      <c r="C199" s="141"/>
      <c r="D199" s="141"/>
      <c r="E199" s="141"/>
      <c r="F199" s="141"/>
      <c r="G199" s="141"/>
      <c r="H199" s="141"/>
    </row>
    <row r="200" spans="2:8" ht="11.1" customHeight="1" x14ac:dyDescent="0.2">
      <c r="B200" s="141"/>
      <c r="C200" s="141"/>
      <c r="D200" s="141"/>
      <c r="E200" s="141"/>
      <c r="F200" s="141"/>
      <c r="G200" s="141"/>
      <c r="H200" s="141"/>
    </row>
    <row r="201" spans="2:8" ht="11.1" customHeight="1" x14ac:dyDescent="0.2">
      <c r="B201" s="141"/>
      <c r="C201" s="141"/>
      <c r="D201" s="141"/>
      <c r="E201" s="141"/>
      <c r="F201" s="141"/>
      <c r="G201" s="141"/>
      <c r="H201" s="141"/>
    </row>
    <row r="202" spans="2:8" ht="11.1" customHeight="1" x14ac:dyDescent="0.2">
      <c r="B202" s="141"/>
      <c r="C202" s="141"/>
      <c r="D202" s="141"/>
      <c r="E202" s="141"/>
      <c r="F202" s="141"/>
      <c r="G202" s="141"/>
      <c r="H202" s="141"/>
    </row>
    <row r="203" spans="2:8" ht="11.1" customHeight="1" x14ac:dyDescent="0.2">
      <c r="B203" s="141"/>
      <c r="C203" s="141"/>
      <c r="D203" s="141"/>
      <c r="E203" s="141"/>
      <c r="F203" s="141"/>
      <c r="G203" s="141"/>
      <c r="H203" s="141"/>
    </row>
    <row r="204" spans="2:8" ht="11.1" customHeight="1" x14ac:dyDescent="0.2">
      <c r="B204" s="141"/>
      <c r="C204" s="141"/>
      <c r="D204" s="141"/>
      <c r="E204" s="141"/>
      <c r="F204" s="141"/>
      <c r="G204" s="141"/>
      <c r="H204" s="141"/>
    </row>
    <row r="205" spans="2:8" ht="11.1" customHeight="1" x14ac:dyDescent="0.2">
      <c r="B205" s="141"/>
      <c r="C205" s="141"/>
      <c r="D205" s="141"/>
      <c r="E205" s="141"/>
      <c r="F205" s="141"/>
      <c r="G205" s="141"/>
      <c r="H205" s="141"/>
    </row>
    <row r="206" spans="2:8" ht="11.1" customHeight="1" x14ac:dyDescent="0.2">
      <c r="B206" s="141"/>
      <c r="C206" s="141"/>
      <c r="D206" s="141"/>
      <c r="E206" s="141"/>
      <c r="F206" s="141"/>
      <c r="G206" s="141"/>
      <c r="H206" s="141"/>
    </row>
    <row r="207" spans="2:8" ht="11.1" customHeight="1" x14ac:dyDescent="0.2">
      <c r="B207" s="141"/>
      <c r="C207" s="141"/>
      <c r="D207" s="141"/>
      <c r="E207" s="141"/>
      <c r="F207" s="141"/>
      <c r="G207" s="141"/>
      <c r="H207" s="141"/>
    </row>
    <row r="208" spans="2:8" ht="11.1" customHeight="1" x14ac:dyDescent="0.2">
      <c r="B208" s="141"/>
      <c r="C208" s="141"/>
      <c r="D208" s="141"/>
      <c r="E208" s="141"/>
      <c r="F208" s="141"/>
      <c r="G208" s="141"/>
      <c r="H208" s="141"/>
    </row>
    <row r="209" spans="2:8" ht="11.1" customHeight="1" x14ac:dyDescent="0.2">
      <c r="B209" s="141"/>
      <c r="C209" s="141"/>
      <c r="D209" s="141"/>
      <c r="E209" s="141"/>
      <c r="F209" s="141"/>
      <c r="G209" s="141"/>
      <c r="H209" s="141"/>
    </row>
    <row r="210" spans="2:8" ht="11.1" customHeight="1" x14ac:dyDescent="0.2">
      <c r="B210" s="141"/>
      <c r="C210" s="141"/>
      <c r="D210" s="141"/>
      <c r="E210" s="141"/>
      <c r="F210" s="141"/>
      <c r="G210" s="141"/>
      <c r="H210" s="141"/>
    </row>
    <row r="211" spans="2:8" ht="11.1" customHeight="1" x14ac:dyDescent="0.2">
      <c r="B211" s="141"/>
      <c r="C211" s="141"/>
      <c r="D211" s="141"/>
      <c r="E211" s="141"/>
      <c r="F211" s="141"/>
      <c r="G211" s="141"/>
      <c r="H211" s="141"/>
    </row>
    <row r="212" spans="2:8" ht="11.1" customHeight="1" x14ac:dyDescent="0.2">
      <c r="B212" s="141"/>
      <c r="C212" s="141"/>
      <c r="D212" s="141"/>
      <c r="E212" s="141"/>
      <c r="F212" s="141"/>
      <c r="G212" s="141"/>
      <c r="H212" s="141"/>
    </row>
    <row r="213" spans="2:8" ht="11.1" customHeight="1" x14ac:dyDescent="0.2">
      <c r="B213" s="141"/>
      <c r="C213" s="141"/>
      <c r="D213" s="141"/>
      <c r="E213" s="141"/>
      <c r="F213" s="141"/>
      <c r="G213" s="141"/>
      <c r="H213" s="141"/>
    </row>
    <row r="214" spans="2:8" ht="11.1" customHeight="1" x14ac:dyDescent="0.2">
      <c r="B214" s="141"/>
      <c r="C214" s="141"/>
      <c r="D214" s="141"/>
      <c r="E214" s="141"/>
      <c r="F214" s="141"/>
      <c r="G214" s="141"/>
      <c r="H214" s="141"/>
    </row>
    <row r="215" spans="2:8" ht="11.1" customHeight="1" x14ac:dyDescent="0.2">
      <c r="B215" s="141"/>
      <c r="C215" s="141"/>
      <c r="D215" s="141"/>
      <c r="E215" s="141"/>
      <c r="F215" s="141"/>
      <c r="G215" s="141"/>
      <c r="H215" s="141"/>
    </row>
    <row r="216" spans="2:8" ht="11.1" customHeight="1" x14ac:dyDescent="0.2">
      <c r="B216" s="141"/>
      <c r="C216" s="141"/>
      <c r="D216" s="141"/>
      <c r="E216" s="141"/>
      <c r="F216" s="141"/>
      <c r="G216" s="141"/>
      <c r="H216" s="141"/>
    </row>
    <row r="217" spans="2:8" ht="11.1" customHeight="1" x14ac:dyDescent="0.2">
      <c r="B217" s="141"/>
      <c r="C217" s="141"/>
      <c r="D217" s="141"/>
      <c r="E217" s="141"/>
      <c r="F217" s="141"/>
      <c r="G217" s="141"/>
      <c r="H217" s="141"/>
    </row>
    <row r="218" spans="2:8" ht="11.1" customHeight="1" x14ac:dyDescent="0.2">
      <c r="B218" s="141"/>
      <c r="C218" s="141"/>
      <c r="D218" s="141"/>
      <c r="E218" s="141"/>
      <c r="F218" s="141"/>
      <c r="G218" s="141"/>
      <c r="H218" s="141"/>
    </row>
    <row r="219" spans="2:8" ht="11.1" customHeight="1" x14ac:dyDescent="0.2">
      <c r="B219" s="141"/>
      <c r="C219" s="141"/>
      <c r="D219" s="141"/>
      <c r="E219" s="141"/>
      <c r="F219" s="141"/>
      <c r="G219" s="141"/>
      <c r="H219" s="141"/>
    </row>
    <row r="220" spans="2:8" ht="11.1" customHeight="1" x14ac:dyDescent="0.2">
      <c r="B220" s="141"/>
      <c r="C220" s="141"/>
      <c r="D220" s="141"/>
      <c r="E220" s="141"/>
      <c r="F220" s="141"/>
      <c r="G220" s="141"/>
      <c r="H220" s="141"/>
    </row>
    <row r="221" spans="2:8" ht="11.1" customHeight="1" x14ac:dyDescent="0.2">
      <c r="B221" s="141"/>
      <c r="C221" s="141"/>
      <c r="D221" s="141"/>
      <c r="E221" s="141"/>
      <c r="F221" s="141"/>
      <c r="G221" s="141"/>
      <c r="H221" s="141"/>
    </row>
    <row r="222" spans="2:8" ht="11.1" customHeight="1" x14ac:dyDescent="0.2">
      <c r="B222" s="141"/>
      <c r="C222" s="141"/>
      <c r="D222" s="141"/>
      <c r="E222" s="141"/>
      <c r="F222" s="141"/>
      <c r="G222" s="141"/>
      <c r="H222" s="141"/>
    </row>
    <row r="223" spans="2:8" ht="11.1" customHeight="1" x14ac:dyDescent="0.2">
      <c r="B223" s="141"/>
      <c r="C223" s="141"/>
      <c r="D223" s="141"/>
      <c r="E223" s="141"/>
      <c r="F223" s="141"/>
      <c r="G223" s="141"/>
      <c r="H223" s="141"/>
    </row>
    <row r="224" spans="2:8" ht="11.1" customHeight="1" x14ac:dyDescent="0.2">
      <c r="B224" s="141"/>
      <c r="C224" s="141"/>
      <c r="D224" s="141"/>
      <c r="E224" s="141"/>
      <c r="F224" s="141"/>
      <c r="G224" s="141"/>
      <c r="H224" s="141"/>
    </row>
    <row r="225" spans="2:8" ht="11.1" customHeight="1" x14ac:dyDescent="0.2">
      <c r="B225" s="141"/>
      <c r="C225" s="141"/>
      <c r="D225" s="141"/>
      <c r="E225" s="141"/>
      <c r="F225" s="141"/>
      <c r="G225" s="141"/>
      <c r="H225" s="141"/>
    </row>
    <row r="226" spans="2:8" ht="11.1" customHeight="1" x14ac:dyDescent="0.2">
      <c r="B226" s="141"/>
      <c r="C226" s="141"/>
      <c r="D226" s="141"/>
      <c r="E226" s="141"/>
      <c r="F226" s="141"/>
      <c r="G226" s="141"/>
      <c r="H226" s="141"/>
    </row>
    <row r="227" spans="2:8" ht="11.1" customHeight="1" x14ac:dyDescent="0.2">
      <c r="B227" s="141"/>
      <c r="C227" s="141"/>
      <c r="D227" s="141"/>
      <c r="E227" s="141"/>
      <c r="F227" s="141"/>
      <c r="G227" s="141"/>
      <c r="H227" s="141"/>
    </row>
    <row r="228" spans="2:8" ht="11.1" customHeight="1" x14ac:dyDescent="0.2">
      <c r="B228" s="141"/>
      <c r="C228" s="141"/>
      <c r="D228" s="141"/>
      <c r="E228" s="141"/>
      <c r="F228" s="141"/>
      <c r="G228" s="141"/>
      <c r="H228" s="141"/>
    </row>
    <row r="229" spans="2:8" ht="11.1" customHeight="1" x14ac:dyDescent="0.2">
      <c r="B229" s="141"/>
      <c r="C229" s="141"/>
      <c r="D229" s="141"/>
      <c r="E229" s="141"/>
      <c r="F229" s="141"/>
      <c r="G229" s="141"/>
      <c r="H229" s="141"/>
    </row>
    <row r="230" spans="2:8" ht="11.1" customHeight="1" x14ac:dyDescent="0.2">
      <c r="B230" s="141"/>
      <c r="C230" s="141"/>
      <c r="D230" s="141"/>
      <c r="E230" s="141"/>
      <c r="F230" s="141"/>
      <c r="G230" s="141"/>
      <c r="H230" s="141"/>
    </row>
    <row r="231" spans="2:8" ht="11.1" customHeight="1" x14ac:dyDescent="0.2">
      <c r="B231" s="141"/>
      <c r="C231" s="141"/>
      <c r="D231" s="141"/>
      <c r="E231" s="141"/>
      <c r="F231" s="141"/>
      <c r="G231" s="141"/>
      <c r="H231" s="141"/>
    </row>
    <row r="232" spans="2:8" ht="11.1" customHeight="1" x14ac:dyDescent="0.2">
      <c r="B232" s="141"/>
      <c r="C232" s="141"/>
      <c r="D232" s="141"/>
      <c r="E232" s="141"/>
      <c r="F232" s="141"/>
      <c r="G232" s="141"/>
      <c r="H232" s="141"/>
    </row>
    <row r="233" spans="2:8" ht="11.1" customHeight="1" x14ac:dyDescent="0.2">
      <c r="B233" s="141"/>
      <c r="C233" s="141"/>
      <c r="D233" s="141"/>
      <c r="E233" s="141"/>
      <c r="F233" s="141"/>
      <c r="G233" s="141"/>
      <c r="H233" s="141"/>
    </row>
    <row r="234" spans="2:8" ht="11.1" customHeight="1" x14ac:dyDescent="0.2">
      <c r="B234" s="141"/>
      <c r="C234" s="141"/>
      <c r="D234" s="141"/>
      <c r="E234" s="141"/>
      <c r="F234" s="141"/>
      <c r="G234" s="141"/>
      <c r="H234" s="141"/>
    </row>
    <row r="235" spans="2:8" ht="11.1" customHeight="1" x14ac:dyDescent="0.2">
      <c r="B235" s="141"/>
      <c r="C235" s="141"/>
      <c r="D235" s="141"/>
      <c r="E235" s="141"/>
      <c r="F235" s="141"/>
      <c r="G235" s="141"/>
      <c r="H235" s="141"/>
    </row>
    <row r="236" spans="2:8" ht="11.1" customHeight="1" x14ac:dyDescent="0.2">
      <c r="B236" s="141"/>
      <c r="C236" s="141"/>
      <c r="D236" s="141"/>
      <c r="E236" s="141"/>
      <c r="F236" s="141"/>
      <c r="G236" s="141"/>
      <c r="H236" s="141"/>
    </row>
    <row r="237" spans="2:8" ht="11.1" customHeight="1" x14ac:dyDescent="0.2">
      <c r="B237" s="141"/>
      <c r="C237" s="141"/>
      <c r="D237" s="141"/>
      <c r="E237" s="141"/>
      <c r="F237" s="141"/>
      <c r="G237" s="141"/>
      <c r="H237" s="141"/>
    </row>
    <row r="238" spans="2:8" ht="11.1" customHeight="1" x14ac:dyDescent="0.2">
      <c r="B238" s="141"/>
      <c r="C238" s="141"/>
      <c r="D238" s="141"/>
      <c r="E238" s="141"/>
      <c r="F238" s="141"/>
      <c r="G238" s="141"/>
      <c r="H238" s="141"/>
    </row>
    <row r="239" spans="2:8" ht="11.1" customHeight="1" x14ac:dyDescent="0.2">
      <c r="B239" s="141"/>
      <c r="C239" s="141"/>
      <c r="D239" s="141"/>
      <c r="E239" s="141"/>
      <c r="F239" s="141"/>
      <c r="G239" s="141"/>
      <c r="H239" s="141"/>
    </row>
    <row r="240" spans="2:8" ht="11.1" customHeight="1" x14ac:dyDescent="0.2">
      <c r="B240" s="141"/>
      <c r="C240" s="141"/>
      <c r="D240" s="141"/>
      <c r="E240" s="141"/>
      <c r="F240" s="141"/>
      <c r="G240" s="141"/>
      <c r="H240" s="141"/>
    </row>
    <row r="241" spans="2:8" ht="11.1" customHeight="1" x14ac:dyDescent="0.2">
      <c r="B241" s="141"/>
      <c r="C241" s="141"/>
      <c r="D241" s="141"/>
      <c r="E241" s="141"/>
      <c r="F241" s="141"/>
      <c r="G241" s="141"/>
      <c r="H241" s="141"/>
    </row>
    <row r="242" spans="2:8" ht="11.1" customHeight="1" x14ac:dyDescent="0.2">
      <c r="B242" s="141"/>
      <c r="C242" s="141"/>
      <c r="D242" s="141"/>
      <c r="E242" s="141"/>
      <c r="F242" s="141"/>
      <c r="G242" s="141"/>
      <c r="H242" s="141"/>
    </row>
    <row r="243" spans="2:8" ht="11.1" customHeight="1" x14ac:dyDescent="0.2">
      <c r="B243" s="141"/>
      <c r="C243" s="141"/>
      <c r="D243" s="141"/>
      <c r="E243" s="141"/>
      <c r="F243" s="141"/>
      <c r="G243" s="141"/>
      <c r="H243" s="141"/>
    </row>
    <row r="244" spans="2:8" ht="11.1" customHeight="1" x14ac:dyDescent="0.2">
      <c r="B244" s="141"/>
      <c r="C244" s="141"/>
      <c r="D244" s="141"/>
      <c r="E244" s="141"/>
      <c r="F244" s="141"/>
      <c r="G244" s="141"/>
      <c r="H244" s="141"/>
    </row>
    <row r="245" spans="2:8" ht="11.1" customHeight="1" x14ac:dyDescent="0.2">
      <c r="B245" s="141"/>
      <c r="C245" s="141"/>
      <c r="D245" s="141"/>
      <c r="E245" s="141"/>
      <c r="F245" s="141"/>
      <c r="G245" s="141"/>
      <c r="H245" s="141"/>
    </row>
    <row r="246" spans="2:8" ht="11.1" customHeight="1" x14ac:dyDescent="0.2">
      <c r="B246" s="141"/>
      <c r="C246" s="141"/>
      <c r="D246" s="141"/>
      <c r="E246" s="141"/>
      <c r="F246" s="141"/>
      <c r="G246" s="141"/>
      <c r="H246" s="141"/>
    </row>
    <row r="247" spans="2:8" ht="11.1" customHeight="1" x14ac:dyDescent="0.2">
      <c r="B247" s="141"/>
      <c r="C247" s="141"/>
      <c r="D247" s="141"/>
      <c r="E247" s="141"/>
      <c r="F247" s="141"/>
      <c r="G247" s="141"/>
      <c r="H247" s="141"/>
    </row>
    <row r="248" spans="2:8" ht="11.1" customHeight="1" x14ac:dyDescent="0.2">
      <c r="B248" s="141"/>
      <c r="C248" s="141"/>
      <c r="D248" s="141"/>
      <c r="E248" s="141"/>
      <c r="F248" s="141"/>
      <c r="G248" s="141"/>
      <c r="H248" s="141"/>
    </row>
    <row r="249" spans="2:8" ht="11.1" customHeight="1" x14ac:dyDescent="0.2">
      <c r="B249" s="141"/>
      <c r="C249" s="141"/>
      <c r="D249" s="141"/>
      <c r="E249" s="141"/>
      <c r="F249" s="141"/>
      <c r="G249" s="141"/>
      <c r="H249" s="141"/>
    </row>
    <row r="250" spans="2:8" ht="11.1" customHeight="1" x14ac:dyDescent="0.2">
      <c r="B250" s="141"/>
      <c r="C250" s="141"/>
      <c r="D250" s="141"/>
      <c r="E250" s="141"/>
      <c r="F250" s="141"/>
      <c r="G250" s="141"/>
      <c r="H250" s="141"/>
    </row>
    <row r="251" spans="2:8" ht="11.1" customHeight="1" x14ac:dyDescent="0.2">
      <c r="B251" s="141"/>
      <c r="C251" s="141"/>
      <c r="D251" s="141"/>
      <c r="E251" s="141"/>
      <c r="F251" s="141"/>
      <c r="G251" s="141"/>
      <c r="H251" s="141"/>
    </row>
    <row r="252" spans="2:8" ht="11.1" customHeight="1" x14ac:dyDescent="0.2">
      <c r="B252" s="141"/>
      <c r="C252" s="141"/>
      <c r="D252" s="141"/>
      <c r="E252" s="141"/>
      <c r="F252" s="141"/>
      <c r="G252" s="141"/>
      <c r="H252" s="141"/>
    </row>
    <row r="253" spans="2:8" ht="11.1" customHeight="1" x14ac:dyDescent="0.2">
      <c r="B253" s="141"/>
      <c r="C253" s="141"/>
      <c r="D253" s="141"/>
      <c r="E253" s="141"/>
      <c r="F253" s="141"/>
      <c r="G253" s="141"/>
      <c r="H253" s="141"/>
    </row>
    <row r="254" spans="2:8" ht="11.1" customHeight="1" x14ac:dyDescent="0.2">
      <c r="B254" s="141"/>
      <c r="C254" s="141"/>
      <c r="D254" s="141"/>
      <c r="E254" s="141"/>
      <c r="F254" s="141"/>
      <c r="G254" s="141"/>
      <c r="H254" s="141"/>
    </row>
    <row r="255" spans="2:8" ht="11.1" customHeight="1" x14ac:dyDescent="0.2">
      <c r="B255" s="141"/>
      <c r="C255" s="141"/>
      <c r="D255" s="141"/>
      <c r="E255" s="141"/>
      <c r="F255" s="141"/>
      <c r="G255" s="141"/>
      <c r="H255" s="141"/>
    </row>
    <row r="256" spans="2:8" ht="11.1" customHeight="1" x14ac:dyDescent="0.2">
      <c r="B256" s="141"/>
      <c r="C256" s="141"/>
      <c r="D256" s="141"/>
      <c r="E256" s="141"/>
      <c r="F256" s="141"/>
      <c r="G256" s="141"/>
      <c r="H256" s="141"/>
    </row>
    <row r="257" spans="2:8" ht="11.1" customHeight="1" x14ac:dyDescent="0.2">
      <c r="B257" s="141"/>
      <c r="C257" s="141"/>
      <c r="D257" s="141"/>
      <c r="E257" s="141"/>
      <c r="F257" s="141"/>
      <c r="G257" s="141"/>
      <c r="H257" s="141"/>
    </row>
    <row r="258" spans="2:8" ht="11.1" customHeight="1" x14ac:dyDescent="0.2">
      <c r="B258" s="141"/>
      <c r="C258" s="141"/>
      <c r="D258" s="141"/>
      <c r="E258" s="141"/>
      <c r="F258" s="141"/>
      <c r="G258" s="141"/>
      <c r="H258" s="141"/>
    </row>
    <row r="259" spans="2:8" ht="11.1" customHeight="1" x14ac:dyDescent="0.2">
      <c r="B259" s="141"/>
      <c r="C259" s="141"/>
      <c r="D259" s="141"/>
      <c r="E259" s="141"/>
      <c r="F259" s="141"/>
      <c r="G259" s="141"/>
      <c r="H259" s="141"/>
    </row>
    <row r="260" spans="2:8" ht="11.1" customHeight="1" x14ac:dyDescent="0.2">
      <c r="B260" s="141"/>
      <c r="C260" s="141"/>
      <c r="D260" s="141"/>
      <c r="E260" s="141"/>
      <c r="F260" s="141"/>
      <c r="G260" s="141"/>
      <c r="H260" s="141"/>
    </row>
    <row r="261" spans="2:8" ht="11.1" customHeight="1" x14ac:dyDescent="0.2">
      <c r="B261" s="141"/>
      <c r="C261" s="141"/>
      <c r="D261" s="141"/>
      <c r="E261" s="141"/>
      <c r="F261" s="141"/>
      <c r="G261" s="141"/>
      <c r="H261" s="141"/>
    </row>
    <row r="262" spans="2:8" ht="11.1" customHeight="1" x14ac:dyDescent="0.2">
      <c r="B262" s="141"/>
      <c r="C262" s="141"/>
      <c r="D262" s="141"/>
      <c r="E262" s="141"/>
      <c r="F262" s="141"/>
      <c r="G262" s="141"/>
      <c r="H262" s="141"/>
    </row>
    <row r="263" spans="2:8" ht="11.1" customHeight="1" x14ac:dyDescent="0.2">
      <c r="B263" s="141"/>
      <c r="C263" s="141"/>
      <c r="D263" s="141"/>
      <c r="E263" s="141"/>
      <c r="F263" s="141"/>
      <c r="G263" s="141"/>
      <c r="H263" s="141"/>
    </row>
    <row r="264" spans="2:8" ht="11.1" customHeight="1" x14ac:dyDescent="0.2">
      <c r="B264" s="141"/>
      <c r="C264" s="141"/>
      <c r="D264" s="141"/>
      <c r="E264" s="141"/>
      <c r="F264" s="141"/>
      <c r="G264" s="141"/>
      <c r="H264" s="141"/>
    </row>
    <row r="265" spans="2:8" ht="11.1" customHeight="1" x14ac:dyDescent="0.2">
      <c r="B265" s="141"/>
      <c r="C265" s="141"/>
      <c r="D265" s="141"/>
      <c r="E265" s="141"/>
      <c r="F265" s="141"/>
      <c r="G265" s="141"/>
      <c r="H265" s="141"/>
    </row>
    <row r="266" spans="2:8" ht="11.1" customHeight="1" x14ac:dyDescent="0.2">
      <c r="B266" s="141"/>
      <c r="C266" s="141"/>
      <c r="D266" s="141"/>
      <c r="E266" s="141"/>
      <c r="F266" s="141"/>
      <c r="G266" s="141"/>
      <c r="H266" s="141"/>
    </row>
    <row r="267" spans="2:8" ht="11.1" customHeight="1" x14ac:dyDescent="0.2">
      <c r="B267" s="141"/>
      <c r="C267" s="141"/>
      <c r="D267" s="141"/>
      <c r="E267" s="141"/>
      <c r="F267" s="141"/>
      <c r="G267" s="141"/>
      <c r="H267" s="141"/>
    </row>
    <row r="268" spans="2:8" ht="11.1" customHeight="1" x14ac:dyDescent="0.2">
      <c r="B268" s="141"/>
      <c r="C268" s="141"/>
      <c r="D268" s="141"/>
      <c r="E268" s="141"/>
      <c r="F268" s="141"/>
      <c r="G268" s="141"/>
      <c r="H268" s="141"/>
    </row>
    <row r="269" spans="2:8" ht="11.1" customHeight="1" x14ac:dyDescent="0.2">
      <c r="B269" s="141"/>
      <c r="C269" s="141"/>
      <c r="D269" s="141"/>
      <c r="E269" s="141"/>
      <c r="F269" s="141"/>
      <c r="G269" s="141"/>
      <c r="H269" s="141"/>
    </row>
    <row r="270" spans="2:8" ht="11.1" customHeight="1" x14ac:dyDescent="0.2">
      <c r="B270" s="141"/>
      <c r="C270" s="141"/>
      <c r="D270" s="141"/>
      <c r="E270" s="141"/>
      <c r="F270" s="141"/>
      <c r="G270" s="141"/>
      <c r="H270" s="141"/>
    </row>
    <row r="271" spans="2:8" ht="11.1" customHeight="1" x14ac:dyDescent="0.2">
      <c r="B271" s="141"/>
      <c r="C271" s="141"/>
      <c r="D271" s="141"/>
      <c r="E271" s="141"/>
      <c r="F271" s="141"/>
      <c r="G271" s="141"/>
      <c r="H271" s="141"/>
    </row>
    <row r="272" spans="2:8" ht="11.1" customHeight="1" x14ac:dyDescent="0.2">
      <c r="B272" s="141"/>
      <c r="C272" s="141"/>
      <c r="D272" s="141"/>
      <c r="E272" s="141"/>
      <c r="F272" s="141"/>
      <c r="G272" s="141"/>
      <c r="H272" s="141"/>
    </row>
    <row r="273" spans="2:8" ht="11.1" customHeight="1" x14ac:dyDescent="0.2">
      <c r="B273" s="141"/>
      <c r="C273" s="141"/>
      <c r="D273" s="141"/>
      <c r="E273" s="141"/>
      <c r="F273" s="141"/>
      <c r="G273" s="141"/>
      <c r="H273" s="141"/>
    </row>
    <row r="274" spans="2:8" ht="11.1" customHeight="1" x14ac:dyDescent="0.2">
      <c r="B274" s="141"/>
      <c r="C274" s="141"/>
      <c r="D274" s="141"/>
      <c r="E274" s="141"/>
      <c r="F274" s="141"/>
      <c r="G274" s="141"/>
      <c r="H274" s="141"/>
    </row>
    <row r="275" spans="2:8" ht="11.1" customHeight="1" x14ac:dyDescent="0.2">
      <c r="B275" s="141"/>
      <c r="C275" s="141"/>
      <c r="D275" s="141"/>
      <c r="E275" s="141"/>
      <c r="F275" s="141"/>
      <c r="G275" s="141"/>
      <c r="H275" s="141"/>
    </row>
    <row r="276" spans="2:8" ht="11.1" customHeight="1" x14ac:dyDescent="0.2">
      <c r="B276" s="141"/>
      <c r="C276" s="141"/>
      <c r="D276" s="141"/>
      <c r="E276" s="141"/>
      <c r="F276" s="141"/>
      <c r="G276" s="141"/>
      <c r="H276" s="141"/>
    </row>
    <row r="277" spans="2:8" ht="11.1" customHeight="1" x14ac:dyDescent="0.2">
      <c r="B277" s="141"/>
      <c r="C277" s="141"/>
      <c r="D277" s="141"/>
      <c r="E277" s="141"/>
      <c r="F277" s="141"/>
      <c r="G277" s="141"/>
      <c r="H277" s="141"/>
    </row>
    <row r="278" spans="2:8" ht="11.1" customHeight="1" x14ac:dyDescent="0.2">
      <c r="B278" s="141"/>
      <c r="C278" s="141"/>
      <c r="D278" s="141"/>
      <c r="E278" s="141"/>
      <c r="F278" s="141"/>
      <c r="G278" s="141"/>
      <c r="H278" s="141"/>
    </row>
    <row r="279" spans="2:8" ht="11.1" customHeight="1" x14ac:dyDescent="0.2">
      <c r="B279" s="141"/>
      <c r="C279" s="141"/>
      <c r="D279" s="141"/>
      <c r="E279" s="141"/>
      <c r="F279" s="141"/>
      <c r="G279" s="141"/>
      <c r="H279" s="141"/>
    </row>
    <row r="280" spans="2:8" ht="11.1" customHeight="1" x14ac:dyDescent="0.2">
      <c r="B280" s="141"/>
      <c r="C280" s="141"/>
      <c r="D280" s="141"/>
      <c r="E280" s="141"/>
      <c r="F280" s="141"/>
      <c r="G280" s="141"/>
      <c r="H280" s="141"/>
    </row>
    <row r="281" spans="2:8" ht="11.1" customHeight="1" x14ac:dyDescent="0.2">
      <c r="B281" s="141"/>
      <c r="C281" s="141"/>
      <c r="D281" s="141"/>
      <c r="E281" s="141"/>
      <c r="F281" s="141"/>
      <c r="G281" s="141"/>
      <c r="H281" s="141"/>
    </row>
    <row r="282" spans="2:8" ht="11.1" customHeight="1" x14ac:dyDescent="0.2">
      <c r="B282" s="141"/>
      <c r="C282" s="141"/>
      <c r="D282" s="141"/>
      <c r="E282" s="141"/>
      <c r="F282" s="141"/>
      <c r="G282" s="141"/>
      <c r="H282" s="141"/>
    </row>
    <row r="283" spans="2:8" ht="11.1" customHeight="1" x14ac:dyDescent="0.2">
      <c r="B283" s="141"/>
      <c r="C283" s="141"/>
      <c r="D283" s="141"/>
      <c r="E283" s="141"/>
      <c r="F283" s="141"/>
      <c r="G283" s="141"/>
      <c r="H283" s="141"/>
    </row>
    <row r="284" spans="2:8" ht="11.1" customHeight="1" x14ac:dyDescent="0.2">
      <c r="B284" s="141"/>
      <c r="C284" s="141"/>
      <c r="D284" s="141"/>
      <c r="E284" s="141"/>
      <c r="F284" s="141"/>
      <c r="G284" s="141"/>
      <c r="H284" s="141"/>
    </row>
    <row r="285" spans="2:8" ht="11.1" customHeight="1" x14ac:dyDescent="0.2">
      <c r="B285" s="141"/>
      <c r="C285" s="141"/>
      <c r="D285" s="141"/>
      <c r="E285" s="141"/>
      <c r="F285" s="141"/>
      <c r="G285" s="141"/>
      <c r="H285" s="141"/>
    </row>
    <row r="286" spans="2:8" ht="11.1" customHeight="1" x14ac:dyDescent="0.2">
      <c r="B286" s="141"/>
      <c r="C286" s="141"/>
      <c r="D286" s="141"/>
      <c r="E286" s="141"/>
      <c r="F286" s="141"/>
      <c r="G286" s="141"/>
      <c r="H286" s="141"/>
    </row>
    <row r="287" spans="2:8" ht="11.1" customHeight="1" x14ac:dyDescent="0.2">
      <c r="B287" s="141"/>
      <c r="C287" s="141"/>
      <c r="D287" s="141"/>
      <c r="E287" s="141"/>
      <c r="F287" s="141"/>
      <c r="G287" s="141"/>
      <c r="H287" s="141"/>
    </row>
    <row r="288" spans="2:8" ht="11.1" customHeight="1" x14ac:dyDescent="0.2">
      <c r="B288" s="141"/>
      <c r="C288" s="141"/>
      <c r="D288" s="141"/>
      <c r="E288" s="141"/>
      <c r="F288" s="141"/>
      <c r="G288" s="141"/>
      <c r="H288" s="141"/>
    </row>
    <row r="289" spans="2:8" ht="11.1" customHeight="1" x14ac:dyDescent="0.2">
      <c r="B289" s="141"/>
      <c r="C289" s="141"/>
      <c r="D289" s="141"/>
      <c r="E289" s="141"/>
      <c r="F289" s="141"/>
      <c r="G289" s="141"/>
      <c r="H289" s="141"/>
    </row>
    <row r="290" spans="2:8" ht="11.1" customHeight="1" x14ac:dyDescent="0.2">
      <c r="B290" s="141"/>
      <c r="C290" s="141"/>
      <c r="D290" s="141"/>
      <c r="E290" s="141"/>
      <c r="F290" s="141"/>
      <c r="G290" s="141"/>
      <c r="H290" s="141"/>
    </row>
    <row r="291" spans="2:8" ht="11.1" customHeight="1" x14ac:dyDescent="0.2">
      <c r="B291" s="141"/>
      <c r="C291" s="141"/>
      <c r="D291" s="141"/>
      <c r="E291" s="141"/>
      <c r="F291" s="141"/>
      <c r="G291" s="141"/>
      <c r="H291" s="141"/>
    </row>
    <row r="292" spans="2:8" ht="11.1" customHeight="1" x14ac:dyDescent="0.2">
      <c r="B292" s="141"/>
      <c r="C292" s="141"/>
      <c r="D292" s="141"/>
      <c r="E292" s="141"/>
      <c r="F292" s="141"/>
      <c r="G292" s="141"/>
      <c r="H292" s="141"/>
    </row>
    <row r="293" spans="2:8" ht="11.1" customHeight="1" x14ac:dyDescent="0.2">
      <c r="B293" s="141"/>
      <c r="C293" s="141"/>
      <c r="D293" s="141"/>
      <c r="E293" s="141"/>
      <c r="F293" s="141"/>
      <c r="G293" s="141"/>
      <c r="H293" s="141"/>
    </row>
    <row r="294" spans="2:8" ht="11.1" customHeight="1" x14ac:dyDescent="0.2">
      <c r="B294" s="141"/>
      <c r="C294" s="141"/>
      <c r="D294" s="141"/>
      <c r="E294" s="141"/>
      <c r="F294" s="141"/>
      <c r="G294" s="141"/>
      <c r="H294" s="141"/>
    </row>
    <row r="295" spans="2:8" ht="11.1" customHeight="1" x14ac:dyDescent="0.2">
      <c r="B295" s="141"/>
      <c r="C295" s="141"/>
      <c r="D295" s="141"/>
      <c r="E295" s="141"/>
      <c r="F295" s="141"/>
      <c r="G295" s="141"/>
      <c r="H295" s="141"/>
    </row>
    <row r="296" spans="2:8" ht="11.1" customHeight="1" x14ac:dyDescent="0.2">
      <c r="B296" s="141"/>
      <c r="C296" s="141"/>
      <c r="D296" s="141"/>
      <c r="E296" s="141"/>
      <c r="F296" s="141"/>
      <c r="G296" s="141"/>
      <c r="H296" s="141"/>
    </row>
    <row r="297" spans="2:8" ht="11.1" customHeight="1" x14ac:dyDescent="0.2">
      <c r="B297" s="141"/>
      <c r="C297" s="141"/>
      <c r="D297" s="141"/>
      <c r="E297" s="141"/>
      <c r="F297" s="141"/>
      <c r="G297" s="141"/>
      <c r="H297" s="141"/>
    </row>
    <row r="298" spans="2:8" ht="11.1" customHeight="1" x14ac:dyDescent="0.2">
      <c r="B298" s="141"/>
      <c r="C298" s="141"/>
      <c r="D298" s="141"/>
      <c r="E298" s="141"/>
      <c r="F298" s="141"/>
      <c r="G298" s="141"/>
      <c r="H298" s="141"/>
    </row>
    <row r="299" spans="2:8" ht="11.1" customHeight="1" x14ac:dyDescent="0.2">
      <c r="B299" s="141"/>
      <c r="C299" s="141"/>
      <c r="D299" s="141"/>
      <c r="E299" s="141"/>
      <c r="F299" s="141"/>
      <c r="G299" s="141"/>
      <c r="H299" s="141"/>
    </row>
    <row r="300" spans="2:8" ht="11.1" customHeight="1" x14ac:dyDescent="0.2">
      <c r="B300" s="141"/>
      <c r="C300" s="141"/>
      <c r="D300" s="141"/>
      <c r="E300" s="141"/>
      <c r="F300" s="141"/>
      <c r="G300" s="141"/>
      <c r="H300" s="141"/>
    </row>
    <row r="301" spans="2:8" ht="11.1" customHeight="1" x14ac:dyDescent="0.2">
      <c r="B301" s="141"/>
      <c r="C301" s="141"/>
      <c r="D301" s="141"/>
      <c r="E301" s="141"/>
      <c r="F301" s="141"/>
      <c r="G301" s="141"/>
      <c r="H301" s="141"/>
    </row>
    <row r="302" spans="2:8" ht="11.1" customHeight="1" x14ac:dyDescent="0.2">
      <c r="B302" s="141"/>
      <c r="C302" s="141"/>
      <c r="D302" s="141"/>
      <c r="E302" s="141"/>
      <c r="F302" s="141"/>
      <c r="G302" s="141"/>
      <c r="H302" s="141"/>
    </row>
    <row r="303" spans="2:8" ht="11.1" customHeight="1" x14ac:dyDescent="0.2">
      <c r="B303" s="141"/>
      <c r="C303" s="141"/>
      <c r="D303" s="141"/>
      <c r="E303" s="141"/>
      <c r="F303" s="141"/>
      <c r="G303" s="141"/>
      <c r="H303" s="141"/>
    </row>
    <row r="304" spans="2:8" ht="11.1" customHeight="1" x14ac:dyDescent="0.2">
      <c r="B304" s="141"/>
      <c r="C304" s="141"/>
      <c r="D304" s="141"/>
      <c r="E304" s="141"/>
      <c r="F304" s="141"/>
      <c r="G304" s="141"/>
      <c r="H304" s="141"/>
    </row>
    <row r="305" spans="2:8" ht="11.1" customHeight="1" x14ac:dyDescent="0.2">
      <c r="B305" s="141"/>
      <c r="C305" s="141"/>
      <c r="D305" s="141"/>
      <c r="E305" s="141"/>
      <c r="F305" s="141"/>
      <c r="G305" s="141"/>
      <c r="H305" s="141"/>
    </row>
    <row r="306" spans="2:8" ht="11.1" customHeight="1" x14ac:dyDescent="0.2">
      <c r="B306" s="141"/>
      <c r="C306" s="141"/>
      <c r="D306" s="141"/>
      <c r="E306" s="141"/>
      <c r="F306" s="141"/>
      <c r="G306" s="141"/>
      <c r="H306" s="141"/>
    </row>
    <row r="307" spans="2:8" ht="11.1" customHeight="1" x14ac:dyDescent="0.2">
      <c r="B307" s="141"/>
      <c r="C307" s="141"/>
      <c r="D307" s="141"/>
      <c r="E307" s="141"/>
      <c r="F307" s="141"/>
      <c r="G307" s="141"/>
      <c r="H307" s="141"/>
    </row>
    <row r="308" spans="2:8" ht="11.1" customHeight="1" x14ac:dyDescent="0.2">
      <c r="B308" s="141"/>
      <c r="C308" s="141"/>
      <c r="D308" s="141"/>
      <c r="E308" s="141"/>
      <c r="F308" s="141"/>
      <c r="G308" s="141"/>
      <c r="H308" s="141"/>
    </row>
    <row r="309" spans="2:8" ht="11.1" customHeight="1" x14ac:dyDescent="0.2">
      <c r="B309" s="141"/>
      <c r="C309" s="141"/>
      <c r="D309" s="141"/>
      <c r="E309" s="141"/>
      <c r="F309" s="141"/>
      <c r="G309" s="141"/>
      <c r="H309" s="141"/>
    </row>
    <row r="310" spans="2:8" ht="11.1" customHeight="1" x14ac:dyDescent="0.2">
      <c r="B310" s="141"/>
      <c r="C310" s="141"/>
      <c r="D310" s="141"/>
      <c r="E310" s="141"/>
      <c r="F310" s="141"/>
      <c r="G310" s="141"/>
      <c r="H310" s="141"/>
    </row>
    <row r="311" spans="2:8" ht="11.1" customHeight="1" x14ac:dyDescent="0.2">
      <c r="B311" s="141"/>
      <c r="C311" s="141"/>
      <c r="D311" s="141"/>
      <c r="E311" s="141"/>
      <c r="F311" s="141"/>
      <c r="G311" s="141"/>
      <c r="H311" s="141"/>
    </row>
    <row r="312" spans="2:8" ht="11.1" customHeight="1" x14ac:dyDescent="0.2">
      <c r="B312" s="141"/>
      <c r="C312" s="141"/>
      <c r="D312" s="141"/>
      <c r="E312" s="141"/>
      <c r="F312" s="141"/>
      <c r="G312" s="141"/>
      <c r="H312" s="141"/>
    </row>
    <row r="313" spans="2:8" ht="11.1" customHeight="1" x14ac:dyDescent="0.2">
      <c r="B313" s="141"/>
      <c r="C313" s="141"/>
      <c r="D313" s="141"/>
      <c r="E313" s="141"/>
      <c r="F313" s="141"/>
      <c r="G313" s="141"/>
      <c r="H313" s="141"/>
    </row>
    <row r="314" spans="2:8" ht="11.1" customHeight="1" x14ac:dyDescent="0.2">
      <c r="B314" s="141"/>
      <c r="C314" s="141"/>
      <c r="D314" s="141"/>
      <c r="E314" s="141"/>
      <c r="F314" s="141"/>
      <c r="G314" s="141"/>
      <c r="H314" s="141"/>
    </row>
    <row r="315" spans="2:8" ht="11.1" customHeight="1" x14ac:dyDescent="0.2">
      <c r="B315" s="141"/>
      <c r="C315" s="141"/>
      <c r="D315" s="141"/>
      <c r="E315" s="141"/>
      <c r="F315" s="141"/>
      <c r="G315" s="141"/>
      <c r="H315" s="141"/>
    </row>
    <row r="316" spans="2:8" ht="11.1" customHeight="1" x14ac:dyDescent="0.2">
      <c r="B316" s="141"/>
      <c r="C316" s="141"/>
      <c r="D316" s="141"/>
      <c r="E316" s="141"/>
      <c r="F316" s="141"/>
      <c r="G316" s="141"/>
      <c r="H316" s="141"/>
    </row>
    <row r="317" spans="2:8" ht="11.1" customHeight="1" x14ac:dyDescent="0.2">
      <c r="B317" s="141"/>
      <c r="C317" s="141"/>
      <c r="D317" s="141"/>
      <c r="E317" s="141"/>
      <c r="F317" s="141"/>
      <c r="G317" s="141"/>
      <c r="H317" s="141"/>
    </row>
    <row r="318" spans="2:8" ht="11.1" customHeight="1" x14ac:dyDescent="0.2">
      <c r="B318" s="141"/>
      <c r="C318" s="141"/>
      <c r="D318" s="141"/>
      <c r="E318" s="141"/>
      <c r="F318" s="141"/>
      <c r="G318" s="141"/>
      <c r="H318" s="141"/>
    </row>
    <row r="319" spans="2:8" ht="11.1" customHeight="1" x14ac:dyDescent="0.2">
      <c r="B319" s="141"/>
      <c r="C319" s="141"/>
      <c r="D319" s="141"/>
      <c r="E319" s="141"/>
      <c r="F319" s="141"/>
      <c r="G319" s="141"/>
      <c r="H319" s="141"/>
    </row>
    <row r="320" spans="2:8" ht="11.1" customHeight="1" x14ac:dyDescent="0.2">
      <c r="B320" s="141"/>
      <c r="C320" s="141"/>
      <c r="D320" s="141"/>
      <c r="E320" s="141"/>
      <c r="F320" s="141"/>
      <c r="G320" s="141"/>
      <c r="H320" s="141"/>
    </row>
    <row r="321" spans="2:8" ht="11.1" customHeight="1" x14ac:dyDescent="0.2">
      <c r="B321" s="141"/>
      <c r="C321" s="141"/>
      <c r="D321" s="141"/>
      <c r="E321" s="141"/>
      <c r="F321" s="141"/>
      <c r="G321" s="141"/>
      <c r="H321" s="141"/>
    </row>
    <row r="322" spans="2:8" ht="11.1" customHeight="1" x14ac:dyDescent="0.2">
      <c r="B322" s="141"/>
      <c r="C322" s="141"/>
      <c r="D322" s="141"/>
      <c r="E322" s="141"/>
      <c r="F322" s="141"/>
      <c r="G322" s="141"/>
      <c r="H322" s="141"/>
    </row>
    <row r="323" spans="2:8" ht="11.1" customHeight="1" x14ac:dyDescent="0.2">
      <c r="B323" s="141"/>
      <c r="C323" s="141"/>
      <c r="D323" s="141"/>
      <c r="E323" s="141"/>
      <c r="F323" s="141"/>
      <c r="G323" s="141"/>
      <c r="H323" s="141"/>
    </row>
    <row r="324" spans="2:8" ht="11.1" customHeight="1" x14ac:dyDescent="0.2">
      <c r="B324" s="141"/>
      <c r="C324" s="141"/>
      <c r="D324" s="141"/>
      <c r="E324" s="141"/>
      <c r="F324" s="141"/>
      <c r="G324" s="141"/>
      <c r="H324" s="141"/>
    </row>
    <row r="325" spans="2:8" ht="11.1" customHeight="1" x14ac:dyDescent="0.2">
      <c r="B325" s="141"/>
      <c r="C325" s="141"/>
      <c r="D325" s="141"/>
      <c r="E325" s="141"/>
      <c r="F325" s="141"/>
      <c r="G325" s="141"/>
      <c r="H325" s="141"/>
    </row>
    <row r="326" spans="2:8" ht="11.1" customHeight="1" x14ac:dyDescent="0.2">
      <c r="B326" s="141"/>
      <c r="C326" s="141"/>
      <c r="D326" s="141"/>
      <c r="E326" s="141"/>
      <c r="F326" s="141"/>
      <c r="G326" s="141"/>
      <c r="H326" s="141"/>
    </row>
    <row r="327" spans="2:8" ht="11.1" customHeight="1" x14ac:dyDescent="0.2">
      <c r="B327" s="141"/>
      <c r="C327" s="141"/>
      <c r="D327" s="141"/>
      <c r="E327" s="141"/>
      <c r="F327" s="141"/>
      <c r="G327" s="141"/>
      <c r="H327" s="141"/>
    </row>
    <row r="328" spans="2:8" ht="11.1" customHeight="1" x14ac:dyDescent="0.2">
      <c r="B328" s="141"/>
      <c r="C328" s="141"/>
      <c r="D328" s="141"/>
      <c r="E328" s="141"/>
      <c r="F328" s="141"/>
      <c r="G328" s="141"/>
      <c r="H328" s="141"/>
    </row>
    <row r="329" spans="2:8" ht="11.1" customHeight="1" x14ac:dyDescent="0.2">
      <c r="B329" s="141"/>
      <c r="C329" s="141"/>
      <c r="D329" s="141"/>
      <c r="E329" s="141"/>
      <c r="F329" s="141"/>
      <c r="G329" s="141"/>
      <c r="H329" s="141"/>
    </row>
    <row r="330" spans="2:8" ht="11.1" customHeight="1" x14ac:dyDescent="0.2">
      <c r="B330" s="141"/>
      <c r="C330" s="141"/>
      <c r="D330" s="141"/>
      <c r="E330" s="141"/>
      <c r="F330" s="141"/>
      <c r="G330" s="141"/>
      <c r="H330" s="141"/>
    </row>
    <row r="331" spans="2:8" ht="11.1" customHeight="1" x14ac:dyDescent="0.2">
      <c r="B331" s="141"/>
      <c r="C331" s="141"/>
      <c r="D331" s="141"/>
      <c r="E331" s="141"/>
      <c r="F331" s="141"/>
      <c r="G331" s="141"/>
      <c r="H331" s="141"/>
    </row>
    <row r="332" spans="2:8" ht="11.1" customHeight="1" x14ac:dyDescent="0.2">
      <c r="B332" s="141"/>
      <c r="C332" s="141"/>
      <c r="D332" s="141"/>
      <c r="E332" s="141"/>
      <c r="F332" s="141"/>
      <c r="G332" s="141"/>
      <c r="H332" s="141"/>
    </row>
    <row r="333" spans="2:8" ht="11.1" customHeight="1" x14ac:dyDescent="0.2">
      <c r="B333" s="141"/>
      <c r="C333" s="141"/>
      <c r="D333" s="141"/>
      <c r="E333" s="141"/>
      <c r="F333" s="141"/>
      <c r="G333" s="141"/>
      <c r="H333" s="141"/>
    </row>
    <row r="334" spans="2:8" ht="11.1" customHeight="1" x14ac:dyDescent="0.2">
      <c r="B334" s="141"/>
      <c r="C334" s="141"/>
      <c r="D334" s="141"/>
      <c r="E334" s="141"/>
      <c r="F334" s="141"/>
      <c r="G334" s="141"/>
      <c r="H334" s="141"/>
    </row>
    <row r="335" spans="2:8" ht="11.1" customHeight="1" x14ac:dyDescent="0.2">
      <c r="B335" s="141"/>
      <c r="C335" s="141"/>
      <c r="D335" s="141"/>
      <c r="E335" s="141"/>
      <c r="F335" s="141"/>
      <c r="G335" s="141"/>
      <c r="H335" s="141"/>
    </row>
    <row r="336" spans="2:8" ht="11.1" customHeight="1" x14ac:dyDescent="0.2">
      <c r="B336" s="141"/>
      <c r="C336" s="141"/>
      <c r="D336" s="141"/>
      <c r="E336" s="141"/>
      <c r="F336" s="141"/>
      <c r="G336" s="141"/>
      <c r="H336" s="141"/>
    </row>
    <row r="337" spans="2:8" ht="11.1" customHeight="1" x14ac:dyDescent="0.2">
      <c r="B337" s="141"/>
      <c r="C337" s="141"/>
      <c r="D337" s="141"/>
      <c r="E337" s="141"/>
      <c r="F337" s="141"/>
      <c r="G337" s="141"/>
      <c r="H337" s="141"/>
    </row>
    <row r="338" spans="2:8" ht="11.1" customHeight="1" x14ac:dyDescent="0.2">
      <c r="B338" s="141"/>
      <c r="C338" s="141"/>
      <c r="D338" s="141"/>
      <c r="E338" s="141"/>
      <c r="F338" s="141"/>
      <c r="G338" s="141"/>
      <c r="H338" s="141"/>
    </row>
    <row r="339" spans="2:8" ht="11.1" customHeight="1" x14ac:dyDescent="0.2">
      <c r="B339" s="141"/>
      <c r="C339" s="141"/>
      <c r="D339" s="141"/>
      <c r="E339" s="141"/>
      <c r="F339" s="141"/>
      <c r="G339" s="141"/>
      <c r="H339" s="141"/>
    </row>
    <row r="340" spans="2:8" ht="11.1" customHeight="1" x14ac:dyDescent="0.2">
      <c r="B340" s="141"/>
      <c r="C340" s="141"/>
      <c r="D340" s="141"/>
      <c r="E340" s="141"/>
      <c r="F340" s="141"/>
      <c r="G340" s="141"/>
      <c r="H340" s="141"/>
    </row>
    <row r="341" spans="2:8" ht="11.1" customHeight="1" x14ac:dyDescent="0.2">
      <c r="B341" s="141"/>
      <c r="C341" s="141"/>
      <c r="D341" s="141"/>
      <c r="E341" s="141"/>
      <c r="F341" s="141"/>
      <c r="G341" s="141"/>
      <c r="H341" s="141"/>
    </row>
    <row r="342" spans="2:8" ht="11.1" customHeight="1" x14ac:dyDescent="0.2">
      <c r="B342" s="141"/>
      <c r="C342" s="141"/>
      <c r="D342" s="141"/>
      <c r="E342" s="141"/>
      <c r="F342" s="141"/>
      <c r="G342" s="141"/>
      <c r="H342" s="141"/>
    </row>
    <row r="343" spans="2:8" ht="11.1" customHeight="1" x14ac:dyDescent="0.2">
      <c r="B343" s="141"/>
      <c r="C343" s="141"/>
      <c r="D343" s="141"/>
      <c r="E343" s="141"/>
      <c r="F343" s="141"/>
      <c r="G343" s="141"/>
      <c r="H343" s="141"/>
    </row>
    <row r="344" spans="2:8" ht="11.1" customHeight="1" x14ac:dyDescent="0.2">
      <c r="B344" s="141"/>
      <c r="C344" s="141"/>
      <c r="D344" s="141"/>
      <c r="E344" s="141"/>
      <c r="F344" s="141"/>
      <c r="G344" s="141"/>
      <c r="H344" s="141"/>
    </row>
    <row r="345" spans="2:8" ht="11.1" customHeight="1" x14ac:dyDescent="0.2">
      <c r="B345" s="141"/>
      <c r="C345" s="141"/>
      <c r="D345" s="141"/>
      <c r="E345" s="141"/>
      <c r="F345" s="141"/>
      <c r="G345" s="141"/>
      <c r="H345" s="141"/>
    </row>
    <row r="346" spans="2:8" ht="11.1" customHeight="1" x14ac:dyDescent="0.2">
      <c r="B346" s="141"/>
      <c r="C346" s="141"/>
      <c r="D346" s="141"/>
      <c r="E346" s="141"/>
      <c r="F346" s="141"/>
      <c r="G346" s="141"/>
      <c r="H346" s="141"/>
    </row>
    <row r="347" spans="2:8" ht="11.1" customHeight="1" x14ac:dyDescent="0.2">
      <c r="B347" s="141"/>
      <c r="C347" s="141"/>
      <c r="D347" s="141"/>
      <c r="E347" s="141"/>
      <c r="F347" s="141"/>
      <c r="G347" s="141"/>
      <c r="H347" s="141"/>
    </row>
    <row r="348" spans="2:8" ht="11.1" customHeight="1" x14ac:dyDescent="0.2">
      <c r="B348" s="141"/>
      <c r="C348" s="141"/>
      <c r="D348" s="141"/>
      <c r="E348" s="141"/>
      <c r="F348" s="141"/>
      <c r="G348" s="141"/>
      <c r="H348" s="141"/>
    </row>
    <row r="349" spans="2:8" ht="11.1" customHeight="1" x14ac:dyDescent="0.2">
      <c r="B349" s="141"/>
      <c r="C349" s="141"/>
      <c r="D349" s="141"/>
      <c r="E349" s="141"/>
      <c r="F349" s="141"/>
      <c r="G349" s="141"/>
      <c r="H349" s="141"/>
    </row>
    <row r="350" spans="2:8" ht="11.1" customHeight="1" x14ac:dyDescent="0.2">
      <c r="B350" s="141"/>
      <c r="C350" s="141"/>
      <c r="D350" s="141"/>
      <c r="E350" s="141"/>
      <c r="F350" s="141"/>
      <c r="G350" s="141"/>
      <c r="H350" s="141"/>
    </row>
    <row r="351" spans="2:8" ht="11.1" customHeight="1" x14ac:dyDescent="0.2">
      <c r="B351" s="141"/>
      <c r="C351" s="141"/>
      <c r="D351" s="141"/>
      <c r="E351" s="141"/>
      <c r="F351" s="141"/>
      <c r="G351" s="141"/>
      <c r="H351" s="141"/>
    </row>
    <row r="352" spans="2:8" ht="11.1" customHeight="1" x14ac:dyDescent="0.2">
      <c r="B352" s="141"/>
      <c r="C352" s="141"/>
      <c r="D352" s="141"/>
      <c r="E352" s="141"/>
      <c r="F352" s="141"/>
      <c r="G352" s="141"/>
      <c r="H352" s="141"/>
    </row>
    <row r="353" spans="2:8" ht="11.1" customHeight="1" x14ac:dyDescent="0.2">
      <c r="B353" s="141"/>
      <c r="C353" s="141"/>
      <c r="D353" s="141"/>
      <c r="E353" s="141"/>
      <c r="F353" s="141"/>
      <c r="G353" s="141"/>
      <c r="H353" s="141"/>
    </row>
    <row r="354" spans="2:8" ht="11.1" customHeight="1" x14ac:dyDescent="0.2">
      <c r="B354" s="141"/>
      <c r="C354" s="141"/>
      <c r="D354" s="141"/>
      <c r="E354" s="141"/>
      <c r="F354" s="141"/>
      <c r="G354" s="141"/>
      <c r="H354" s="141"/>
    </row>
    <row r="355" spans="2:8" ht="11.1" customHeight="1" x14ac:dyDescent="0.2">
      <c r="B355" s="141"/>
      <c r="C355" s="141"/>
      <c r="D355" s="141"/>
      <c r="E355" s="141"/>
      <c r="F355" s="141"/>
      <c r="G355" s="141"/>
      <c r="H355" s="141"/>
    </row>
    <row r="356" spans="2:8" ht="11.1" customHeight="1" x14ac:dyDescent="0.2">
      <c r="B356" s="141"/>
      <c r="C356" s="141"/>
      <c r="D356" s="141"/>
      <c r="E356" s="141"/>
      <c r="F356" s="141"/>
      <c r="G356" s="141"/>
      <c r="H356" s="141"/>
    </row>
    <row r="357" spans="2:8" ht="11.1" customHeight="1" x14ac:dyDescent="0.2">
      <c r="B357" s="141"/>
      <c r="C357" s="141"/>
      <c r="D357" s="141"/>
      <c r="E357" s="141"/>
      <c r="F357" s="141"/>
      <c r="G357" s="141"/>
      <c r="H357" s="141"/>
    </row>
    <row r="358" spans="2:8" ht="11.1" customHeight="1" x14ac:dyDescent="0.2">
      <c r="B358" s="141"/>
      <c r="C358" s="141"/>
      <c r="D358" s="141"/>
      <c r="E358" s="141"/>
      <c r="F358" s="141"/>
      <c r="G358" s="141"/>
      <c r="H358" s="141"/>
    </row>
    <row r="359" spans="2:8" ht="11.1" customHeight="1" x14ac:dyDescent="0.2">
      <c r="B359" s="141"/>
      <c r="C359" s="141"/>
      <c r="D359" s="141"/>
      <c r="E359" s="141"/>
      <c r="F359" s="141"/>
      <c r="G359" s="141"/>
      <c r="H359" s="141"/>
    </row>
    <row r="360" spans="2:8" ht="11.1" customHeight="1" x14ac:dyDescent="0.2">
      <c r="B360" s="141"/>
      <c r="C360" s="141"/>
      <c r="D360" s="141"/>
      <c r="E360" s="141"/>
      <c r="F360" s="141"/>
      <c r="G360" s="141"/>
      <c r="H360" s="141"/>
    </row>
    <row r="361" spans="2:8" ht="11.1" customHeight="1" x14ac:dyDescent="0.2">
      <c r="B361" s="141"/>
      <c r="C361" s="141"/>
      <c r="D361" s="141"/>
      <c r="E361" s="141"/>
      <c r="F361" s="141"/>
      <c r="G361" s="141"/>
      <c r="H361" s="141"/>
    </row>
    <row r="362" spans="2:8" ht="11.1" customHeight="1" x14ac:dyDescent="0.2">
      <c r="B362" s="141"/>
      <c r="C362" s="141"/>
      <c r="D362" s="141"/>
      <c r="E362" s="141"/>
      <c r="F362" s="141"/>
      <c r="G362" s="141"/>
      <c r="H362" s="141"/>
    </row>
    <row r="363" spans="2:8" ht="11.1" customHeight="1" x14ac:dyDescent="0.2">
      <c r="B363" s="141"/>
      <c r="C363" s="141"/>
      <c r="D363" s="141"/>
      <c r="E363" s="141"/>
      <c r="F363" s="141"/>
      <c r="G363" s="141"/>
      <c r="H363" s="141"/>
    </row>
    <row r="364" spans="2:8" ht="11.1" customHeight="1" x14ac:dyDescent="0.2">
      <c r="B364" s="141"/>
      <c r="C364" s="141"/>
      <c r="D364" s="141"/>
      <c r="E364" s="141"/>
      <c r="F364" s="141"/>
      <c r="G364" s="141"/>
      <c r="H364" s="141"/>
    </row>
    <row r="365" spans="2:8" ht="11.1" customHeight="1" x14ac:dyDescent="0.2">
      <c r="B365" s="141"/>
      <c r="C365" s="141"/>
      <c r="D365" s="141"/>
      <c r="E365" s="141"/>
      <c r="F365" s="141"/>
      <c r="G365" s="141"/>
      <c r="H365" s="141"/>
    </row>
    <row r="366" spans="2:8" ht="11.1" customHeight="1" x14ac:dyDescent="0.2">
      <c r="B366" s="141"/>
      <c r="C366" s="141"/>
      <c r="D366" s="141"/>
      <c r="E366" s="141"/>
      <c r="F366" s="141"/>
      <c r="G366" s="141"/>
      <c r="H366" s="141"/>
    </row>
    <row r="367" spans="2:8" ht="11.1" customHeight="1" x14ac:dyDescent="0.2">
      <c r="B367" s="141"/>
      <c r="C367" s="141"/>
      <c r="D367" s="141"/>
      <c r="E367" s="141"/>
      <c r="F367" s="141"/>
      <c r="G367" s="141"/>
      <c r="H367" s="141"/>
    </row>
    <row r="368" spans="2:8" ht="11.1" customHeight="1" x14ac:dyDescent="0.2">
      <c r="B368" s="141"/>
      <c r="C368" s="141"/>
      <c r="D368" s="141"/>
      <c r="E368" s="141"/>
      <c r="F368" s="141"/>
      <c r="G368" s="141"/>
      <c r="H368" s="141"/>
    </row>
    <row r="369" spans="2:8" ht="11.1" customHeight="1" x14ac:dyDescent="0.2">
      <c r="B369" s="141"/>
      <c r="C369" s="141"/>
      <c r="D369" s="141"/>
      <c r="E369" s="141"/>
      <c r="F369" s="141"/>
      <c r="G369" s="141"/>
      <c r="H369" s="141"/>
    </row>
    <row r="370" spans="2:8" ht="11.1" customHeight="1" x14ac:dyDescent="0.2">
      <c r="B370" s="141"/>
      <c r="C370" s="141"/>
      <c r="D370" s="141"/>
      <c r="E370" s="141"/>
      <c r="F370" s="141"/>
      <c r="G370" s="141"/>
      <c r="H370" s="141"/>
    </row>
    <row r="371" spans="2:8" ht="11.1" customHeight="1" x14ac:dyDescent="0.2">
      <c r="B371" s="141"/>
      <c r="C371" s="141"/>
      <c r="D371" s="141"/>
      <c r="E371" s="141"/>
      <c r="F371" s="141"/>
      <c r="G371" s="141"/>
      <c r="H371" s="141"/>
    </row>
    <row r="372" spans="2:8" ht="11.1" customHeight="1" x14ac:dyDescent="0.2">
      <c r="B372" s="141"/>
      <c r="C372" s="141"/>
      <c r="D372" s="141"/>
      <c r="E372" s="141"/>
      <c r="F372" s="141"/>
      <c r="G372" s="141"/>
      <c r="H372" s="141"/>
    </row>
    <row r="373" spans="2:8" ht="11.1" customHeight="1" x14ac:dyDescent="0.2">
      <c r="B373" s="141"/>
      <c r="C373" s="141"/>
      <c r="D373" s="141"/>
      <c r="E373" s="141"/>
      <c r="F373" s="141"/>
      <c r="G373" s="141"/>
      <c r="H373" s="141"/>
    </row>
    <row r="374" spans="2:8" ht="11.1" customHeight="1" x14ac:dyDescent="0.2">
      <c r="B374" s="141"/>
      <c r="C374" s="141"/>
      <c r="D374" s="141"/>
      <c r="E374" s="141"/>
      <c r="F374" s="141"/>
      <c r="G374" s="141"/>
      <c r="H374" s="141"/>
    </row>
    <row r="375" spans="2:8" ht="11.1" customHeight="1" x14ac:dyDescent="0.2">
      <c r="B375" s="141"/>
      <c r="C375" s="141"/>
      <c r="D375" s="141"/>
      <c r="E375" s="141"/>
      <c r="F375" s="141"/>
      <c r="G375" s="141"/>
      <c r="H375" s="141"/>
    </row>
    <row r="376" spans="2:8" ht="11.1" customHeight="1" x14ac:dyDescent="0.2">
      <c r="B376" s="141"/>
      <c r="C376" s="141"/>
      <c r="D376" s="141"/>
      <c r="E376" s="141"/>
      <c r="F376" s="141"/>
      <c r="G376" s="141"/>
      <c r="H376" s="141"/>
    </row>
    <row r="377" spans="2:8" ht="11.1" customHeight="1" x14ac:dyDescent="0.2">
      <c r="B377" s="141"/>
      <c r="C377" s="141"/>
      <c r="D377" s="141"/>
      <c r="E377" s="141"/>
      <c r="F377" s="141"/>
      <c r="G377" s="141"/>
      <c r="H377" s="141"/>
    </row>
    <row r="378" spans="2:8" ht="11.1" customHeight="1" x14ac:dyDescent="0.2">
      <c r="B378" s="141"/>
      <c r="C378" s="141"/>
      <c r="D378" s="141"/>
      <c r="E378" s="141"/>
      <c r="F378" s="141"/>
      <c r="G378" s="141"/>
      <c r="H378" s="141"/>
    </row>
    <row r="379" spans="2:8" ht="11.1" customHeight="1" x14ac:dyDescent="0.2">
      <c r="B379" s="141"/>
      <c r="C379" s="141"/>
      <c r="D379" s="141"/>
      <c r="E379" s="141"/>
      <c r="F379" s="141"/>
      <c r="G379" s="141"/>
      <c r="H379" s="141"/>
    </row>
    <row r="380" spans="2:8" ht="11.1" customHeight="1" x14ac:dyDescent="0.2">
      <c r="B380" s="141"/>
      <c r="C380" s="141"/>
      <c r="D380" s="141"/>
      <c r="E380" s="141"/>
      <c r="F380" s="141"/>
      <c r="G380" s="141"/>
      <c r="H380" s="141"/>
    </row>
    <row r="381" spans="2:8" ht="11.1" customHeight="1" x14ac:dyDescent="0.2">
      <c r="B381" s="141"/>
      <c r="C381" s="141"/>
      <c r="D381" s="141"/>
      <c r="E381" s="141"/>
      <c r="F381" s="141"/>
      <c r="G381" s="141"/>
      <c r="H381" s="141"/>
    </row>
    <row r="382" spans="2:8" ht="11.1" customHeight="1" x14ac:dyDescent="0.2">
      <c r="B382" s="141"/>
      <c r="C382" s="141"/>
      <c r="D382" s="141"/>
      <c r="E382" s="141"/>
      <c r="F382" s="141"/>
      <c r="G382" s="141"/>
      <c r="H382" s="141"/>
    </row>
    <row r="383" spans="2:8" ht="11.1" customHeight="1" x14ac:dyDescent="0.2">
      <c r="B383" s="141"/>
      <c r="C383" s="141"/>
      <c r="D383" s="141"/>
      <c r="E383" s="141"/>
      <c r="F383" s="141"/>
      <c r="G383" s="141"/>
      <c r="H383" s="141"/>
    </row>
    <row r="384" spans="2:8" ht="11.1" customHeight="1" x14ac:dyDescent="0.2">
      <c r="B384" s="141"/>
      <c r="C384" s="141"/>
      <c r="D384" s="141"/>
      <c r="E384" s="141"/>
      <c r="F384" s="141"/>
      <c r="G384" s="141"/>
      <c r="H384" s="141"/>
    </row>
    <row r="385" spans="2:8" ht="11.1" customHeight="1" x14ac:dyDescent="0.2">
      <c r="B385" s="141"/>
      <c r="C385" s="141"/>
      <c r="D385" s="141"/>
      <c r="E385" s="141"/>
      <c r="F385" s="141"/>
      <c r="G385" s="141"/>
      <c r="H385" s="141"/>
    </row>
    <row r="386" spans="2:8" ht="11.1" customHeight="1" x14ac:dyDescent="0.2">
      <c r="B386" s="141"/>
      <c r="C386" s="141"/>
      <c r="D386" s="141"/>
      <c r="E386" s="141"/>
      <c r="F386" s="141"/>
      <c r="G386" s="141"/>
      <c r="H386" s="141"/>
    </row>
    <row r="387" spans="2:8" ht="11.1" customHeight="1" x14ac:dyDescent="0.2">
      <c r="B387" s="141"/>
      <c r="C387" s="141"/>
      <c r="D387" s="141"/>
      <c r="E387" s="141"/>
      <c r="F387" s="141"/>
      <c r="G387" s="141"/>
      <c r="H387" s="141"/>
    </row>
    <row r="388" spans="2:8" ht="11.1" customHeight="1" x14ac:dyDescent="0.2">
      <c r="B388" s="141"/>
      <c r="C388" s="141"/>
      <c r="D388" s="141"/>
      <c r="E388" s="141"/>
      <c r="F388" s="141"/>
      <c r="G388" s="141"/>
      <c r="H388" s="141"/>
    </row>
    <row r="389" spans="2:8" ht="11.1" customHeight="1" x14ac:dyDescent="0.2">
      <c r="B389" s="141"/>
      <c r="C389" s="141"/>
      <c r="D389" s="141"/>
      <c r="E389" s="141"/>
      <c r="F389" s="141"/>
      <c r="G389" s="141"/>
      <c r="H389" s="141"/>
    </row>
    <row r="390" spans="2:8" ht="11.1" customHeight="1" x14ac:dyDescent="0.2">
      <c r="B390" s="141"/>
      <c r="C390" s="141"/>
      <c r="D390" s="141"/>
      <c r="E390" s="141"/>
      <c r="F390" s="141"/>
      <c r="G390" s="141"/>
      <c r="H390" s="141"/>
    </row>
    <row r="391" spans="2:8" ht="11.1" customHeight="1" x14ac:dyDescent="0.2">
      <c r="B391" s="141"/>
      <c r="C391" s="141"/>
      <c r="D391" s="141"/>
      <c r="E391" s="141"/>
      <c r="F391" s="141"/>
      <c r="G391" s="141"/>
      <c r="H391" s="141"/>
    </row>
    <row r="392" spans="2:8" ht="11.1" customHeight="1" x14ac:dyDescent="0.2">
      <c r="B392" s="141"/>
      <c r="C392" s="141"/>
      <c r="D392" s="141"/>
      <c r="E392" s="141"/>
      <c r="F392" s="141"/>
      <c r="G392" s="141"/>
      <c r="H392" s="141"/>
    </row>
    <row r="393" spans="2:8" ht="11.1" customHeight="1" x14ac:dyDescent="0.2">
      <c r="B393" s="141"/>
      <c r="C393" s="141"/>
      <c r="D393" s="141"/>
      <c r="E393" s="141"/>
      <c r="F393" s="141"/>
      <c r="G393" s="141"/>
      <c r="H393" s="141"/>
    </row>
    <row r="394" spans="2:8" ht="11.1" customHeight="1" x14ac:dyDescent="0.2">
      <c r="B394" s="141"/>
      <c r="C394" s="141"/>
      <c r="D394" s="141"/>
      <c r="E394" s="141"/>
      <c r="F394" s="141"/>
      <c r="G394" s="141"/>
      <c r="H394" s="141"/>
    </row>
    <row r="395" spans="2:8" ht="11.1" customHeight="1" x14ac:dyDescent="0.2">
      <c r="B395" s="141"/>
      <c r="C395" s="141"/>
      <c r="D395" s="141"/>
      <c r="E395" s="141"/>
      <c r="F395" s="141"/>
      <c r="G395" s="141"/>
      <c r="H395" s="141"/>
    </row>
    <row r="396" spans="2:8" ht="11.1" customHeight="1" x14ac:dyDescent="0.2">
      <c r="B396" s="141"/>
      <c r="C396" s="141"/>
      <c r="D396" s="141"/>
      <c r="E396" s="141"/>
      <c r="F396" s="141"/>
      <c r="G396" s="141"/>
      <c r="H396" s="141"/>
    </row>
    <row r="397" spans="2:8" ht="11.1" customHeight="1" x14ac:dyDescent="0.2">
      <c r="B397" s="141"/>
      <c r="C397" s="141"/>
      <c r="D397" s="141"/>
      <c r="E397" s="141"/>
      <c r="F397" s="141"/>
      <c r="G397" s="141"/>
      <c r="H397" s="141"/>
    </row>
    <row r="398" spans="2:8" ht="11.1" customHeight="1" x14ac:dyDescent="0.2">
      <c r="B398" s="141"/>
      <c r="C398" s="141"/>
      <c r="D398" s="141"/>
      <c r="E398" s="141"/>
      <c r="F398" s="141"/>
      <c r="G398" s="141"/>
      <c r="H398" s="141"/>
    </row>
    <row r="399" spans="2:8" ht="11.1" customHeight="1" x14ac:dyDescent="0.2">
      <c r="B399" s="141"/>
      <c r="C399" s="141"/>
      <c r="D399" s="141"/>
      <c r="E399" s="141"/>
      <c r="F399" s="141"/>
      <c r="G399" s="141"/>
      <c r="H399" s="141"/>
    </row>
    <row r="400" spans="2:8" ht="11.1" customHeight="1" x14ac:dyDescent="0.2">
      <c r="B400" s="141"/>
      <c r="C400" s="141"/>
      <c r="D400" s="141"/>
      <c r="E400" s="141"/>
      <c r="F400" s="141"/>
      <c r="G400" s="141"/>
      <c r="H400" s="141"/>
    </row>
    <row r="401" spans="2:8" ht="11.1" customHeight="1" x14ac:dyDescent="0.2">
      <c r="B401" s="141"/>
      <c r="C401" s="141"/>
      <c r="D401" s="141"/>
      <c r="E401" s="141"/>
      <c r="F401" s="141"/>
      <c r="G401" s="141"/>
      <c r="H401" s="141"/>
    </row>
    <row r="402" spans="2:8" ht="11.1" customHeight="1" x14ac:dyDescent="0.2">
      <c r="B402" s="141"/>
      <c r="C402" s="141"/>
      <c r="D402" s="141"/>
      <c r="E402" s="141"/>
      <c r="F402" s="141"/>
      <c r="G402" s="141"/>
      <c r="H402" s="141"/>
    </row>
    <row r="403" spans="2:8" ht="11.1" customHeight="1" x14ac:dyDescent="0.2">
      <c r="B403" s="141"/>
      <c r="C403" s="141"/>
      <c r="D403" s="141"/>
      <c r="E403" s="141"/>
      <c r="F403" s="141"/>
      <c r="G403" s="141"/>
      <c r="H403" s="141"/>
    </row>
    <row r="404" spans="2:8" ht="11.1" customHeight="1" x14ac:dyDescent="0.2">
      <c r="B404" s="141"/>
      <c r="C404" s="141"/>
      <c r="D404" s="141"/>
      <c r="E404" s="141"/>
      <c r="F404" s="141"/>
      <c r="G404" s="141"/>
      <c r="H404" s="141"/>
    </row>
    <row r="405" spans="2:8" ht="11.1" customHeight="1" x14ac:dyDescent="0.2">
      <c r="B405" s="141"/>
      <c r="C405" s="141"/>
      <c r="D405" s="141"/>
      <c r="E405" s="141"/>
      <c r="F405" s="141"/>
      <c r="G405" s="141"/>
      <c r="H405" s="141"/>
    </row>
    <row r="406" spans="2:8" ht="11.1" customHeight="1" x14ac:dyDescent="0.2">
      <c r="B406" s="141"/>
      <c r="C406" s="141"/>
      <c r="D406" s="141"/>
      <c r="E406" s="141"/>
      <c r="F406" s="141"/>
      <c r="G406" s="141"/>
      <c r="H406" s="141"/>
    </row>
    <row r="407" spans="2:8" ht="11.1" customHeight="1" x14ac:dyDescent="0.2">
      <c r="B407" s="141"/>
      <c r="C407" s="141"/>
      <c r="D407" s="141"/>
      <c r="E407" s="141"/>
      <c r="F407" s="141"/>
      <c r="G407" s="141"/>
      <c r="H407" s="141"/>
    </row>
    <row r="408" spans="2:8" ht="11.1" customHeight="1" x14ac:dyDescent="0.2">
      <c r="B408" s="141"/>
      <c r="C408" s="141"/>
      <c r="D408" s="141"/>
      <c r="E408" s="141"/>
      <c r="F408" s="141"/>
      <c r="G408" s="141"/>
      <c r="H408" s="141"/>
    </row>
    <row r="409" spans="2:8" ht="11.1" customHeight="1" x14ac:dyDescent="0.2">
      <c r="B409" s="141"/>
      <c r="C409" s="141"/>
      <c r="D409" s="141"/>
      <c r="E409" s="141"/>
      <c r="F409" s="141"/>
      <c r="G409" s="141"/>
      <c r="H409" s="141"/>
    </row>
    <row r="410" spans="2:8" ht="11.1" customHeight="1" x14ac:dyDescent="0.2">
      <c r="B410" s="141"/>
      <c r="C410" s="141"/>
      <c r="D410" s="141"/>
      <c r="E410" s="141"/>
      <c r="F410" s="141"/>
      <c r="G410" s="141"/>
      <c r="H410" s="141"/>
    </row>
    <row r="411" spans="2:8" ht="11.1" customHeight="1" x14ac:dyDescent="0.2">
      <c r="B411" s="141"/>
      <c r="C411" s="141"/>
      <c r="D411" s="141"/>
      <c r="E411" s="141"/>
      <c r="F411" s="141"/>
      <c r="G411" s="141"/>
      <c r="H411" s="141"/>
    </row>
    <row r="412" spans="2:8" ht="11.1" customHeight="1" x14ac:dyDescent="0.2">
      <c r="B412" s="141"/>
      <c r="C412" s="141"/>
      <c r="D412" s="141"/>
      <c r="E412" s="141"/>
      <c r="F412" s="141"/>
      <c r="G412" s="141"/>
      <c r="H412" s="141"/>
    </row>
    <row r="413" spans="2:8" ht="11.1" customHeight="1" x14ac:dyDescent="0.2">
      <c r="B413" s="141"/>
      <c r="C413" s="141"/>
      <c r="D413" s="141"/>
      <c r="E413" s="141"/>
      <c r="F413" s="141"/>
      <c r="G413" s="141"/>
      <c r="H413" s="141"/>
    </row>
    <row r="414" spans="2:8" ht="11.1" customHeight="1" x14ac:dyDescent="0.2">
      <c r="B414" s="141"/>
      <c r="C414" s="141"/>
      <c r="D414" s="141"/>
      <c r="E414" s="141"/>
      <c r="F414" s="141"/>
      <c r="G414" s="141"/>
      <c r="H414" s="141"/>
    </row>
    <row r="415" spans="2:8" ht="11.1" customHeight="1" x14ac:dyDescent="0.2">
      <c r="B415" s="141"/>
      <c r="C415" s="141"/>
      <c r="D415" s="141"/>
      <c r="E415" s="141"/>
      <c r="F415" s="141"/>
      <c r="G415" s="141"/>
      <c r="H415" s="141"/>
    </row>
    <row r="416" spans="2:8" ht="11.1" customHeight="1" x14ac:dyDescent="0.2">
      <c r="B416" s="141"/>
      <c r="C416" s="141"/>
      <c r="D416" s="141"/>
      <c r="E416" s="141"/>
      <c r="F416" s="141"/>
      <c r="G416" s="141"/>
      <c r="H416" s="141"/>
    </row>
    <row r="417" spans="2:8" ht="11.1" customHeight="1" x14ac:dyDescent="0.2">
      <c r="B417" s="141"/>
      <c r="C417" s="141"/>
      <c r="D417" s="141"/>
      <c r="E417" s="141"/>
      <c r="F417" s="141"/>
      <c r="G417" s="141"/>
      <c r="H417" s="141"/>
    </row>
    <row r="418" spans="2:8" ht="11.1" customHeight="1" x14ac:dyDescent="0.2">
      <c r="B418" s="141"/>
      <c r="C418" s="141"/>
      <c r="D418" s="141"/>
      <c r="E418" s="141"/>
      <c r="F418" s="141"/>
      <c r="G418" s="141"/>
      <c r="H418" s="141"/>
    </row>
    <row r="419" spans="2:8" ht="11.1" customHeight="1" x14ac:dyDescent="0.2">
      <c r="B419" s="141"/>
      <c r="C419" s="141"/>
      <c r="D419" s="141"/>
      <c r="E419" s="141"/>
      <c r="F419" s="141"/>
      <c r="G419" s="141"/>
      <c r="H419" s="141"/>
    </row>
    <row r="420" spans="2:8" ht="11.1" customHeight="1" x14ac:dyDescent="0.2">
      <c r="B420" s="141"/>
      <c r="C420" s="141"/>
      <c r="D420" s="141"/>
      <c r="E420" s="141"/>
      <c r="F420" s="141"/>
      <c r="G420" s="141"/>
      <c r="H420" s="141"/>
    </row>
    <row r="421" spans="2:8" ht="11.1" customHeight="1" x14ac:dyDescent="0.2">
      <c r="B421" s="141"/>
      <c r="C421" s="141"/>
      <c r="D421" s="141"/>
      <c r="E421" s="141"/>
      <c r="F421" s="141"/>
      <c r="G421" s="141"/>
      <c r="H421" s="141"/>
    </row>
    <row r="422" spans="2:8" ht="11.1" customHeight="1" x14ac:dyDescent="0.2">
      <c r="B422" s="141"/>
      <c r="C422" s="141"/>
      <c r="D422" s="141"/>
      <c r="E422" s="141"/>
      <c r="F422" s="141"/>
      <c r="G422" s="141"/>
      <c r="H422" s="141"/>
    </row>
    <row r="423" spans="2:8" ht="11.1" customHeight="1" x14ac:dyDescent="0.2">
      <c r="B423" s="141"/>
      <c r="C423" s="141"/>
      <c r="D423" s="141"/>
      <c r="E423" s="141"/>
      <c r="F423" s="141"/>
      <c r="G423" s="141"/>
      <c r="H423" s="141"/>
    </row>
    <row r="424" spans="2:8" ht="11.1" customHeight="1" x14ac:dyDescent="0.2">
      <c r="B424" s="141"/>
      <c r="C424" s="141"/>
      <c r="D424" s="141"/>
      <c r="E424" s="141"/>
      <c r="F424" s="141"/>
      <c r="G424" s="141"/>
      <c r="H424" s="141"/>
    </row>
    <row r="425" spans="2:8" ht="11.1" customHeight="1" x14ac:dyDescent="0.2">
      <c r="B425" s="141"/>
      <c r="C425" s="141"/>
      <c r="D425" s="141"/>
      <c r="E425" s="141"/>
      <c r="F425" s="141"/>
      <c r="G425" s="141"/>
      <c r="H425" s="141"/>
    </row>
    <row r="426" spans="2:8" ht="11.1" customHeight="1" x14ac:dyDescent="0.2">
      <c r="B426" s="141"/>
      <c r="C426" s="141"/>
      <c r="D426" s="141"/>
      <c r="E426" s="141"/>
      <c r="F426" s="141"/>
      <c r="G426" s="141"/>
      <c r="H426" s="141"/>
    </row>
    <row r="427" spans="2:8" ht="11.1" customHeight="1" x14ac:dyDescent="0.2">
      <c r="B427" s="141"/>
      <c r="C427" s="141"/>
      <c r="D427" s="141"/>
      <c r="E427" s="141"/>
      <c r="F427" s="141"/>
      <c r="G427" s="141"/>
      <c r="H427" s="141"/>
    </row>
    <row r="428" spans="2:8" ht="11.1" customHeight="1" x14ac:dyDescent="0.2">
      <c r="B428" s="141"/>
      <c r="C428" s="141"/>
      <c r="D428" s="141"/>
      <c r="E428" s="141"/>
      <c r="F428" s="141"/>
      <c r="G428" s="141"/>
      <c r="H428" s="141"/>
    </row>
    <row r="429" spans="2:8" ht="11.1" customHeight="1" x14ac:dyDescent="0.2">
      <c r="B429" s="141"/>
      <c r="C429" s="141"/>
      <c r="D429" s="141"/>
      <c r="E429" s="141"/>
      <c r="F429" s="141"/>
      <c r="G429" s="141"/>
      <c r="H429" s="141"/>
    </row>
    <row r="430" spans="2:8" ht="11.1" customHeight="1" x14ac:dyDescent="0.2">
      <c r="B430" s="141"/>
      <c r="C430" s="141"/>
      <c r="D430" s="141"/>
      <c r="E430" s="141"/>
      <c r="F430" s="141"/>
      <c r="G430" s="141"/>
      <c r="H430" s="141"/>
    </row>
    <row r="431" spans="2:8" ht="11.1" customHeight="1" x14ac:dyDescent="0.2">
      <c r="B431" s="141"/>
      <c r="C431" s="141"/>
      <c r="D431" s="141"/>
      <c r="E431" s="141"/>
      <c r="F431" s="141"/>
      <c r="G431" s="141"/>
      <c r="H431" s="141"/>
    </row>
    <row r="432" spans="2:8" ht="11.1" customHeight="1" x14ac:dyDescent="0.2">
      <c r="B432" s="141"/>
      <c r="C432" s="141"/>
      <c r="D432" s="141"/>
      <c r="E432" s="141"/>
      <c r="F432" s="141"/>
      <c r="G432" s="141"/>
      <c r="H432" s="141"/>
    </row>
    <row r="433" spans="2:8" ht="11.1" customHeight="1" x14ac:dyDescent="0.2">
      <c r="B433" s="141"/>
      <c r="C433" s="141"/>
      <c r="D433" s="141"/>
      <c r="E433" s="141"/>
      <c r="F433" s="141"/>
      <c r="G433" s="141"/>
      <c r="H433" s="141"/>
    </row>
    <row r="434" spans="2:8" ht="11.1" customHeight="1" x14ac:dyDescent="0.2">
      <c r="B434" s="141"/>
      <c r="C434" s="141"/>
      <c r="D434" s="141"/>
      <c r="E434" s="141"/>
      <c r="F434" s="141"/>
      <c r="G434" s="141"/>
      <c r="H434" s="141"/>
    </row>
    <row r="435" spans="2:8" ht="11.1" customHeight="1" x14ac:dyDescent="0.2">
      <c r="B435" s="141"/>
      <c r="C435" s="141"/>
      <c r="D435" s="141"/>
      <c r="E435" s="141"/>
      <c r="F435" s="141"/>
      <c r="G435" s="141"/>
      <c r="H435" s="141"/>
    </row>
    <row r="436" spans="2:8" ht="11.1" customHeight="1" x14ac:dyDescent="0.2">
      <c r="B436" s="141"/>
      <c r="C436" s="141"/>
      <c r="D436" s="141"/>
      <c r="E436" s="141"/>
      <c r="F436" s="141"/>
      <c r="G436" s="141"/>
      <c r="H436" s="141"/>
    </row>
    <row r="437" spans="2:8" ht="11.1" customHeight="1" x14ac:dyDescent="0.2">
      <c r="B437" s="141"/>
      <c r="C437" s="141"/>
      <c r="D437" s="141"/>
      <c r="E437" s="141"/>
      <c r="F437" s="141"/>
      <c r="G437" s="141"/>
      <c r="H437" s="141"/>
    </row>
    <row r="438" spans="2:8" ht="11.1" customHeight="1" x14ac:dyDescent="0.2">
      <c r="B438" s="141"/>
      <c r="C438" s="141"/>
      <c r="D438" s="141"/>
      <c r="E438" s="141"/>
      <c r="F438" s="141"/>
      <c r="G438" s="141"/>
      <c r="H438" s="141"/>
    </row>
    <row r="439" spans="2:8" ht="11.1" customHeight="1" x14ac:dyDescent="0.2">
      <c r="B439" s="141"/>
      <c r="C439" s="141"/>
      <c r="D439" s="141"/>
      <c r="E439" s="141"/>
      <c r="F439" s="141"/>
      <c r="G439" s="141"/>
      <c r="H439" s="141"/>
    </row>
    <row r="440" spans="2:8" ht="11.1" customHeight="1" x14ac:dyDescent="0.2">
      <c r="B440" s="141"/>
      <c r="C440" s="141"/>
      <c r="D440" s="141"/>
      <c r="E440" s="141"/>
      <c r="F440" s="141"/>
      <c r="G440" s="141"/>
      <c r="H440" s="141"/>
    </row>
    <row r="441" spans="2:8" ht="11.1" customHeight="1" x14ac:dyDescent="0.2">
      <c r="B441" s="141"/>
      <c r="C441" s="141"/>
      <c r="D441" s="141"/>
      <c r="E441" s="141"/>
      <c r="F441" s="141"/>
      <c r="G441" s="141"/>
      <c r="H441" s="141"/>
    </row>
    <row r="442" spans="2:8" ht="11.1" customHeight="1" x14ac:dyDescent="0.2">
      <c r="B442" s="141"/>
      <c r="C442" s="141"/>
      <c r="D442" s="141"/>
      <c r="E442" s="141"/>
      <c r="F442" s="141"/>
      <c r="G442" s="141"/>
      <c r="H442" s="141"/>
    </row>
    <row r="443" spans="2:8" ht="11.1" customHeight="1" x14ac:dyDescent="0.2">
      <c r="B443" s="141"/>
      <c r="C443" s="141"/>
      <c r="D443" s="141"/>
      <c r="E443" s="141"/>
      <c r="F443" s="141"/>
      <c r="G443" s="141"/>
      <c r="H443" s="141"/>
    </row>
    <row r="444" spans="2:8" ht="11.1" customHeight="1" x14ac:dyDescent="0.2">
      <c r="B444" s="141"/>
      <c r="C444" s="141"/>
      <c r="D444" s="141"/>
      <c r="E444" s="141"/>
      <c r="F444" s="141"/>
      <c r="G444" s="141"/>
      <c r="H444" s="141"/>
    </row>
    <row r="445" spans="2:8" ht="11.1" customHeight="1" x14ac:dyDescent="0.2">
      <c r="B445" s="141"/>
      <c r="C445" s="141"/>
      <c r="D445" s="141"/>
      <c r="E445" s="141"/>
      <c r="F445" s="141"/>
      <c r="G445" s="141"/>
      <c r="H445" s="141"/>
    </row>
    <row r="446" spans="2:8" ht="11.1" customHeight="1" x14ac:dyDescent="0.2">
      <c r="B446" s="141"/>
      <c r="C446" s="141"/>
      <c r="D446" s="141"/>
      <c r="E446" s="141"/>
      <c r="F446" s="141"/>
      <c r="G446" s="141"/>
      <c r="H446" s="141"/>
    </row>
    <row r="447" spans="2:8" ht="11.1" customHeight="1" x14ac:dyDescent="0.2">
      <c r="B447" s="141"/>
      <c r="C447" s="141"/>
      <c r="D447" s="141"/>
      <c r="E447" s="141"/>
      <c r="F447" s="141"/>
      <c r="G447" s="141"/>
      <c r="H447" s="141"/>
    </row>
    <row r="448" spans="2:8" ht="11.1" customHeight="1" x14ac:dyDescent="0.2">
      <c r="B448" s="141"/>
      <c r="C448" s="141"/>
      <c r="D448" s="141"/>
      <c r="E448" s="141"/>
      <c r="F448" s="141"/>
      <c r="G448" s="141"/>
      <c r="H448" s="141"/>
    </row>
    <row r="449" spans="2:8" ht="11.1" customHeight="1" x14ac:dyDescent="0.2">
      <c r="B449" s="141"/>
      <c r="C449" s="141"/>
      <c r="D449" s="141"/>
      <c r="E449" s="141"/>
      <c r="F449" s="141"/>
      <c r="G449" s="141"/>
      <c r="H449" s="141"/>
    </row>
    <row r="450" spans="2:8" ht="11.1" customHeight="1" x14ac:dyDescent="0.2">
      <c r="B450" s="141"/>
      <c r="C450" s="141"/>
      <c r="D450" s="141"/>
      <c r="E450" s="141"/>
      <c r="F450" s="141"/>
      <c r="G450" s="141"/>
      <c r="H450" s="141"/>
    </row>
    <row r="451" spans="2:8" ht="11.1" customHeight="1" x14ac:dyDescent="0.2">
      <c r="B451" s="141"/>
      <c r="C451" s="141"/>
      <c r="D451" s="141"/>
      <c r="E451" s="141"/>
      <c r="F451" s="141"/>
      <c r="G451" s="141"/>
      <c r="H451" s="141"/>
    </row>
    <row r="452" spans="2:8" ht="11.1" customHeight="1" x14ac:dyDescent="0.2">
      <c r="B452" s="141"/>
      <c r="C452" s="141"/>
      <c r="D452" s="141"/>
      <c r="E452" s="141"/>
      <c r="F452" s="141"/>
      <c r="G452" s="141"/>
      <c r="H452" s="141"/>
    </row>
    <row r="453" spans="2:8" ht="11.1" customHeight="1" x14ac:dyDescent="0.2">
      <c r="B453" s="141"/>
      <c r="C453" s="141"/>
      <c r="D453" s="141"/>
      <c r="E453" s="141"/>
      <c r="F453" s="141"/>
      <c r="G453" s="141"/>
      <c r="H453" s="141"/>
    </row>
    <row r="454" spans="2:8" ht="11.1" customHeight="1" x14ac:dyDescent="0.2">
      <c r="B454" s="141"/>
      <c r="C454" s="141"/>
      <c r="D454" s="141"/>
      <c r="E454" s="141"/>
      <c r="F454" s="141"/>
      <c r="G454" s="141"/>
      <c r="H454" s="141"/>
    </row>
    <row r="455" spans="2:8" ht="11.1" customHeight="1" x14ac:dyDescent="0.2">
      <c r="B455" s="141"/>
      <c r="C455" s="141"/>
      <c r="D455" s="141"/>
      <c r="E455" s="141"/>
      <c r="F455" s="141"/>
      <c r="G455" s="141"/>
      <c r="H455" s="141"/>
    </row>
    <row r="456" spans="2:8" ht="11.1" customHeight="1" x14ac:dyDescent="0.2">
      <c r="B456" s="141"/>
      <c r="C456" s="141"/>
      <c r="D456" s="141"/>
      <c r="E456" s="141"/>
      <c r="F456" s="141"/>
      <c r="G456" s="141"/>
      <c r="H456" s="141"/>
    </row>
    <row r="457" spans="2:8" ht="11.1" customHeight="1" x14ac:dyDescent="0.2">
      <c r="B457" s="141"/>
      <c r="C457" s="141"/>
      <c r="D457" s="141"/>
      <c r="E457" s="141"/>
      <c r="F457" s="141"/>
      <c r="G457" s="141"/>
      <c r="H457" s="141"/>
    </row>
    <row r="458" spans="2:8" ht="11.1" customHeight="1" x14ac:dyDescent="0.2">
      <c r="B458" s="141"/>
      <c r="C458" s="141"/>
      <c r="D458" s="141"/>
      <c r="E458" s="141"/>
      <c r="F458" s="141"/>
      <c r="G458" s="141"/>
      <c r="H458" s="141"/>
    </row>
    <row r="459" spans="2:8" ht="11.1" customHeight="1" x14ac:dyDescent="0.2">
      <c r="B459" s="141"/>
      <c r="C459" s="141"/>
      <c r="D459" s="141"/>
      <c r="E459" s="141"/>
      <c r="F459" s="141"/>
      <c r="G459" s="141"/>
      <c r="H459" s="141"/>
    </row>
    <row r="460" spans="2:8" ht="11.1" customHeight="1" x14ac:dyDescent="0.2">
      <c r="B460" s="141"/>
      <c r="C460" s="141"/>
      <c r="D460" s="141"/>
      <c r="E460" s="141"/>
      <c r="F460" s="141"/>
      <c r="G460" s="141"/>
      <c r="H460" s="141"/>
    </row>
    <row r="461" spans="2:8" ht="11.1" customHeight="1" x14ac:dyDescent="0.2">
      <c r="B461" s="141"/>
      <c r="C461" s="141"/>
      <c r="D461" s="141"/>
      <c r="E461" s="141"/>
      <c r="F461" s="141"/>
      <c r="G461" s="141"/>
      <c r="H461" s="141"/>
    </row>
    <row r="462" spans="2:8" ht="11.1" customHeight="1" x14ac:dyDescent="0.2">
      <c r="B462" s="141"/>
      <c r="C462" s="141"/>
      <c r="D462" s="141"/>
      <c r="E462" s="141"/>
      <c r="F462" s="141"/>
      <c r="G462" s="141"/>
      <c r="H462" s="141"/>
    </row>
    <row r="463" spans="2:8" ht="11.1" customHeight="1" x14ac:dyDescent="0.2">
      <c r="B463" s="141"/>
      <c r="C463" s="141"/>
      <c r="D463" s="141"/>
      <c r="E463" s="141"/>
      <c r="F463" s="141"/>
      <c r="G463" s="141"/>
      <c r="H463" s="141"/>
    </row>
    <row r="464" spans="2:8" ht="11.1" customHeight="1" x14ac:dyDescent="0.2">
      <c r="B464" s="141"/>
      <c r="C464" s="141"/>
      <c r="D464" s="141"/>
      <c r="E464" s="141"/>
      <c r="F464" s="141"/>
      <c r="G464" s="141"/>
      <c r="H464" s="141"/>
    </row>
    <row r="465" spans="2:8" ht="11.1" customHeight="1" x14ac:dyDescent="0.2">
      <c r="B465" s="141"/>
      <c r="C465" s="141"/>
      <c r="D465" s="141"/>
      <c r="E465" s="141"/>
      <c r="F465" s="141"/>
      <c r="G465" s="141"/>
      <c r="H465" s="141"/>
    </row>
    <row r="466" spans="2:8" ht="11.1" customHeight="1" x14ac:dyDescent="0.2">
      <c r="B466" s="141"/>
      <c r="C466" s="141"/>
      <c r="D466" s="141"/>
      <c r="E466" s="141"/>
      <c r="F466" s="141"/>
      <c r="G466" s="141"/>
      <c r="H466" s="141"/>
    </row>
    <row r="467" spans="2:8" ht="11.1" customHeight="1" x14ac:dyDescent="0.2">
      <c r="B467" s="141"/>
      <c r="C467" s="141"/>
      <c r="D467" s="141"/>
      <c r="E467" s="141"/>
      <c r="F467" s="141"/>
      <c r="G467" s="141"/>
      <c r="H467" s="141"/>
    </row>
    <row r="468" spans="2:8" ht="11.1" customHeight="1" x14ac:dyDescent="0.2">
      <c r="B468" s="141"/>
      <c r="C468" s="141"/>
      <c r="D468" s="141"/>
      <c r="E468" s="141"/>
      <c r="F468" s="141"/>
      <c r="G468" s="141"/>
      <c r="H468" s="141"/>
    </row>
    <row r="469" spans="2:8" ht="11.1" customHeight="1" x14ac:dyDescent="0.2">
      <c r="B469" s="141"/>
      <c r="C469" s="141"/>
      <c r="D469" s="141"/>
      <c r="E469" s="141"/>
      <c r="F469" s="141"/>
      <c r="G469" s="141"/>
      <c r="H469" s="141"/>
    </row>
    <row r="470" spans="2:8" ht="11.1" customHeight="1" x14ac:dyDescent="0.2">
      <c r="B470" s="141"/>
      <c r="C470" s="141"/>
      <c r="D470" s="141"/>
      <c r="E470" s="141"/>
      <c r="F470" s="141"/>
      <c r="G470" s="141"/>
      <c r="H470" s="141"/>
    </row>
    <row r="471" spans="2:8" ht="11.1" customHeight="1" x14ac:dyDescent="0.2">
      <c r="B471" s="141"/>
      <c r="C471" s="141"/>
      <c r="D471" s="141"/>
      <c r="E471" s="141"/>
      <c r="F471" s="141"/>
      <c r="G471" s="141"/>
      <c r="H471" s="141"/>
    </row>
    <row r="472" spans="2:8" ht="11.1" customHeight="1" x14ac:dyDescent="0.2">
      <c r="B472" s="141"/>
      <c r="C472" s="141"/>
      <c r="D472" s="141"/>
      <c r="E472" s="141"/>
      <c r="F472" s="141"/>
      <c r="G472" s="141"/>
      <c r="H472" s="141"/>
    </row>
    <row r="473" spans="2:8" ht="11.1" customHeight="1" x14ac:dyDescent="0.2">
      <c r="B473" s="141"/>
      <c r="C473" s="141"/>
      <c r="D473" s="141"/>
      <c r="E473" s="141"/>
      <c r="F473" s="141"/>
      <c r="G473" s="141"/>
      <c r="H473" s="141"/>
    </row>
    <row r="474" spans="2:8" ht="11.1" customHeight="1" x14ac:dyDescent="0.2">
      <c r="B474" s="141"/>
      <c r="C474" s="141"/>
      <c r="D474" s="141"/>
      <c r="E474" s="141"/>
      <c r="F474" s="141"/>
      <c r="G474" s="141"/>
      <c r="H474" s="141"/>
    </row>
    <row r="475" spans="2:8" ht="11.1" customHeight="1" x14ac:dyDescent="0.2">
      <c r="B475" s="141"/>
      <c r="C475" s="141"/>
      <c r="D475" s="141"/>
      <c r="E475" s="141"/>
      <c r="F475" s="141"/>
      <c r="G475" s="141"/>
      <c r="H475" s="141"/>
    </row>
    <row r="476" spans="2:8" ht="11.1" customHeight="1" x14ac:dyDescent="0.2">
      <c r="B476" s="141"/>
      <c r="C476" s="141"/>
      <c r="D476" s="141"/>
      <c r="E476" s="141"/>
      <c r="F476" s="141"/>
      <c r="G476" s="141"/>
      <c r="H476" s="141"/>
    </row>
    <row r="477" spans="2:8" ht="11.1" customHeight="1" x14ac:dyDescent="0.2">
      <c r="B477" s="141"/>
      <c r="C477" s="141"/>
      <c r="D477" s="141"/>
      <c r="E477" s="141"/>
      <c r="F477" s="141"/>
      <c r="G477" s="141"/>
      <c r="H477" s="141"/>
    </row>
    <row r="478" spans="2:8" ht="11.1" customHeight="1" x14ac:dyDescent="0.2">
      <c r="B478" s="141"/>
      <c r="C478" s="141"/>
      <c r="D478" s="141"/>
      <c r="E478" s="141"/>
      <c r="F478" s="141"/>
      <c r="G478" s="141"/>
      <c r="H478" s="141"/>
    </row>
    <row r="479" spans="2:8" ht="11.1" customHeight="1" x14ac:dyDescent="0.2">
      <c r="B479" s="141"/>
      <c r="C479" s="141"/>
      <c r="D479" s="141"/>
      <c r="E479" s="141"/>
      <c r="F479" s="141"/>
      <c r="G479" s="141"/>
      <c r="H479" s="141"/>
    </row>
    <row r="480" spans="2:8" ht="11.1" customHeight="1" x14ac:dyDescent="0.2">
      <c r="B480" s="141"/>
      <c r="C480" s="141"/>
      <c r="D480" s="141"/>
      <c r="E480" s="141"/>
      <c r="F480" s="141"/>
      <c r="G480" s="141"/>
      <c r="H480" s="141"/>
    </row>
    <row r="481" spans="2:8" ht="11.1" customHeight="1" x14ac:dyDescent="0.2">
      <c r="B481" s="141"/>
      <c r="C481" s="141"/>
      <c r="D481" s="141"/>
      <c r="E481" s="141"/>
      <c r="F481" s="141"/>
      <c r="G481" s="141"/>
      <c r="H481" s="141"/>
    </row>
    <row r="482" spans="2:8" ht="11.1" customHeight="1" x14ac:dyDescent="0.2">
      <c r="B482" s="141"/>
      <c r="C482" s="141"/>
      <c r="D482" s="141"/>
      <c r="E482" s="141"/>
      <c r="F482" s="141"/>
      <c r="G482" s="141"/>
      <c r="H482" s="141"/>
    </row>
    <row r="483" spans="2:8" ht="11.1" customHeight="1" x14ac:dyDescent="0.2">
      <c r="B483" s="141"/>
      <c r="C483" s="141"/>
      <c r="D483" s="141"/>
      <c r="E483" s="141"/>
      <c r="F483" s="141"/>
      <c r="G483" s="141"/>
      <c r="H483" s="141"/>
    </row>
    <row r="484" spans="2:8" ht="11.1" customHeight="1" x14ac:dyDescent="0.2">
      <c r="B484" s="141"/>
      <c r="C484" s="141"/>
      <c r="D484" s="141"/>
      <c r="E484" s="141"/>
      <c r="F484" s="141"/>
      <c r="G484" s="141"/>
      <c r="H484" s="141"/>
    </row>
    <row r="485" spans="2:8" ht="11.1" customHeight="1" x14ac:dyDescent="0.2">
      <c r="B485" s="141"/>
      <c r="C485" s="141"/>
      <c r="D485" s="141"/>
      <c r="E485" s="141"/>
      <c r="F485" s="141"/>
      <c r="G485" s="141"/>
      <c r="H485" s="141"/>
    </row>
    <row r="486" spans="2:8" ht="11.1" customHeight="1" x14ac:dyDescent="0.2">
      <c r="B486" s="141"/>
      <c r="C486" s="141"/>
      <c r="D486" s="141"/>
      <c r="E486" s="141"/>
      <c r="F486" s="141"/>
      <c r="G486" s="141"/>
      <c r="H486" s="141"/>
    </row>
    <row r="487" spans="2:8" ht="11.1" customHeight="1" x14ac:dyDescent="0.2">
      <c r="B487" s="141"/>
      <c r="C487" s="141"/>
      <c r="D487" s="141"/>
      <c r="E487" s="141"/>
      <c r="F487" s="141"/>
      <c r="G487" s="141"/>
      <c r="H487" s="141"/>
    </row>
    <row r="488" spans="2:8" ht="11.1" customHeight="1" x14ac:dyDescent="0.2">
      <c r="B488" s="141"/>
      <c r="C488" s="141"/>
      <c r="D488" s="141"/>
      <c r="E488" s="141"/>
      <c r="F488" s="141"/>
      <c r="G488" s="141"/>
      <c r="H488" s="141"/>
    </row>
    <row r="489" spans="2:8" ht="11.1" customHeight="1" x14ac:dyDescent="0.2">
      <c r="B489" s="141"/>
      <c r="C489" s="141"/>
      <c r="D489" s="141"/>
      <c r="E489" s="141"/>
      <c r="F489" s="141"/>
      <c r="G489" s="141"/>
      <c r="H489" s="141"/>
    </row>
    <row r="490" spans="2:8" ht="11.1" customHeight="1" x14ac:dyDescent="0.2">
      <c r="B490" s="141"/>
      <c r="C490" s="141"/>
      <c r="D490" s="141"/>
      <c r="E490" s="141"/>
      <c r="F490" s="141"/>
      <c r="G490" s="141"/>
      <c r="H490" s="141"/>
    </row>
    <row r="491" spans="2:8" ht="11.1" customHeight="1" x14ac:dyDescent="0.2">
      <c r="B491" s="141"/>
      <c r="C491" s="141"/>
      <c r="D491" s="141"/>
      <c r="E491" s="141"/>
      <c r="F491" s="141"/>
      <c r="G491" s="141"/>
      <c r="H491" s="141"/>
    </row>
    <row r="492" spans="2:8" ht="11.1" customHeight="1" x14ac:dyDescent="0.2">
      <c r="B492" s="141"/>
      <c r="C492" s="141"/>
      <c r="D492" s="141"/>
      <c r="E492" s="141"/>
      <c r="F492" s="141"/>
      <c r="G492" s="141"/>
      <c r="H492" s="141"/>
    </row>
    <row r="493" spans="2:8" ht="11.1" customHeight="1" x14ac:dyDescent="0.2">
      <c r="B493" s="141"/>
      <c r="C493" s="141"/>
      <c r="D493" s="141"/>
      <c r="E493" s="141"/>
      <c r="F493" s="141"/>
      <c r="G493" s="141"/>
      <c r="H493" s="141"/>
    </row>
    <row r="494" spans="2:8" ht="11.1" customHeight="1" x14ac:dyDescent="0.2">
      <c r="B494" s="141"/>
      <c r="C494" s="141"/>
      <c r="D494" s="141"/>
      <c r="E494" s="141"/>
      <c r="F494" s="141"/>
      <c r="G494" s="141"/>
      <c r="H494" s="141"/>
    </row>
    <row r="495" spans="2:8" ht="11.1" customHeight="1" x14ac:dyDescent="0.2">
      <c r="B495" s="141"/>
      <c r="C495" s="141"/>
      <c r="D495" s="141"/>
      <c r="E495" s="141"/>
      <c r="F495" s="141"/>
      <c r="G495" s="141"/>
      <c r="H495" s="141"/>
    </row>
    <row r="496" spans="2:8" ht="11.1" customHeight="1" x14ac:dyDescent="0.2">
      <c r="B496" s="141"/>
      <c r="C496" s="141"/>
      <c r="D496" s="141"/>
      <c r="E496" s="141"/>
      <c r="F496" s="141"/>
      <c r="G496" s="141"/>
      <c r="H496" s="141"/>
    </row>
    <row r="497" spans="2:8" ht="11.1" customHeight="1" x14ac:dyDescent="0.2">
      <c r="B497" s="141"/>
      <c r="C497" s="141"/>
      <c r="D497" s="141"/>
      <c r="E497" s="141"/>
      <c r="F497" s="141"/>
      <c r="G497" s="141"/>
      <c r="H497" s="141"/>
    </row>
    <row r="498" spans="2:8" ht="11.1" customHeight="1" x14ac:dyDescent="0.2">
      <c r="B498" s="141"/>
      <c r="C498" s="141"/>
      <c r="D498" s="141"/>
      <c r="E498" s="141"/>
      <c r="F498" s="141"/>
      <c r="G498" s="141"/>
      <c r="H498" s="141"/>
    </row>
    <row r="499" spans="2:8" ht="11.1" customHeight="1" x14ac:dyDescent="0.2">
      <c r="B499" s="141"/>
      <c r="C499" s="141"/>
      <c r="D499" s="141"/>
      <c r="E499" s="141"/>
      <c r="F499" s="141"/>
      <c r="G499" s="141"/>
      <c r="H499" s="141"/>
    </row>
    <row r="500" spans="2:8" ht="11.1" customHeight="1" x14ac:dyDescent="0.2">
      <c r="B500" s="141"/>
      <c r="C500" s="141"/>
      <c r="D500" s="141"/>
      <c r="E500" s="141"/>
      <c r="F500" s="141"/>
      <c r="G500" s="141"/>
      <c r="H500" s="141"/>
    </row>
    <row r="501" spans="2:8" ht="11.1" customHeight="1" x14ac:dyDescent="0.2">
      <c r="B501" s="141"/>
      <c r="C501" s="141"/>
      <c r="D501" s="141"/>
      <c r="E501" s="141"/>
      <c r="F501" s="141"/>
      <c r="G501" s="141"/>
      <c r="H501" s="141"/>
    </row>
    <row r="502" spans="2:8" ht="11.1" customHeight="1" x14ac:dyDescent="0.2">
      <c r="B502" s="141"/>
      <c r="C502" s="141"/>
      <c r="D502" s="141"/>
      <c r="E502" s="141"/>
      <c r="F502" s="141"/>
      <c r="G502" s="141"/>
      <c r="H502" s="141"/>
    </row>
    <row r="503" spans="2:8" ht="11.1" customHeight="1" x14ac:dyDescent="0.2">
      <c r="B503" s="141"/>
      <c r="C503" s="141"/>
      <c r="D503" s="141"/>
      <c r="E503" s="141"/>
      <c r="F503" s="141"/>
      <c r="G503" s="141"/>
      <c r="H503" s="141"/>
    </row>
    <row r="504" spans="2:8" ht="11.1" customHeight="1" x14ac:dyDescent="0.2">
      <c r="B504" s="141"/>
      <c r="C504" s="141"/>
      <c r="D504" s="141"/>
      <c r="E504" s="141"/>
      <c r="F504" s="141"/>
      <c r="G504" s="141"/>
      <c r="H504" s="141"/>
    </row>
    <row r="505" spans="2:8" ht="11.1" customHeight="1" x14ac:dyDescent="0.2">
      <c r="B505" s="141"/>
      <c r="C505" s="141"/>
      <c r="D505" s="141"/>
      <c r="E505" s="141"/>
      <c r="F505" s="141"/>
      <c r="G505" s="141"/>
      <c r="H505" s="141"/>
    </row>
    <row r="506" spans="2:8" ht="11.1" customHeight="1" x14ac:dyDescent="0.2">
      <c r="B506" s="141"/>
      <c r="C506" s="141"/>
      <c r="D506" s="141"/>
      <c r="E506" s="141"/>
      <c r="F506" s="141"/>
      <c r="G506" s="141"/>
      <c r="H506" s="141"/>
    </row>
    <row r="507" spans="2:8" ht="11.1" customHeight="1" x14ac:dyDescent="0.2">
      <c r="B507" s="141"/>
      <c r="C507" s="141"/>
      <c r="D507" s="141"/>
      <c r="E507" s="141"/>
      <c r="F507" s="141"/>
      <c r="G507" s="141"/>
      <c r="H507" s="141"/>
    </row>
    <row r="508" spans="2:8" ht="11.1" customHeight="1" x14ac:dyDescent="0.2">
      <c r="B508" s="141"/>
      <c r="C508" s="141"/>
      <c r="D508" s="141"/>
      <c r="E508" s="141"/>
      <c r="F508" s="141"/>
      <c r="G508" s="141"/>
      <c r="H508" s="141"/>
    </row>
    <row r="509" spans="2:8" ht="11.1" customHeight="1" x14ac:dyDescent="0.2">
      <c r="B509" s="141"/>
      <c r="C509" s="141"/>
      <c r="D509" s="141"/>
      <c r="E509" s="141"/>
      <c r="F509" s="141"/>
      <c r="G509" s="141"/>
      <c r="H509" s="141"/>
    </row>
    <row r="510" spans="2:8" ht="11.1" customHeight="1" x14ac:dyDescent="0.2">
      <c r="B510" s="141"/>
      <c r="C510" s="141"/>
      <c r="D510" s="141"/>
      <c r="E510" s="141"/>
      <c r="F510" s="141"/>
      <c r="G510" s="141"/>
      <c r="H510" s="141"/>
    </row>
    <row r="511" spans="2:8" ht="11.1" customHeight="1" x14ac:dyDescent="0.2">
      <c r="B511" s="141"/>
      <c r="C511" s="141"/>
      <c r="D511" s="141"/>
      <c r="E511" s="141"/>
      <c r="F511" s="141"/>
      <c r="G511" s="141"/>
      <c r="H511" s="141"/>
    </row>
    <row r="512" spans="2:8" ht="11.1" customHeight="1" x14ac:dyDescent="0.2">
      <c r="B512" s="141"/>
      <c r="C512" s="141"/>
      <c r="D512" s="141"/>
      <c r="E512" s="141"/>
      <c r="F512" s="141"/>
      <c r="G512" s="141"/>
      <c r="H512" s="141"/>
    </row>
    <row r="513" spans="2:8" ht="11.1" customHeight="1" x14ac:dyDescent="0.2">
      <c r="B513" s="141"/>
      <c r="C513" s="141"/>
      <c r="D513" s="141"/>
      <c r="E513" s="141"/>
      <c r="F513" s="141"/>
      <c r="G513" s="141"/>
      <c r="H513" s="141"/>
    </row>
    <row r="514" spans="2:8" ht="11.1" customHeight="1" x14ac:dyDescent="0.2">
      <c r="B514" s="141"/>
      <c r="C514" s="141"/>
      <c r="D514" s="141"/>
      <c r="E514" s="141"/>
      <c r="F514" s="141"/>
      <c r="G514" s="141"/>
      <c r="H514" s="141"/>
    </row>
    <row r="515" spans="2:8" ht="11.1" customHeight="1" x14ac:dyDescent="0.2">
      <c r="B515" s="141"/>
      <c r="C515" s="141"/>
      <c r="D515" s="141"/>
      <c r="E515" s="141"/>
      <c r="F515" s="141"/>
      <c r="G515" s="141"/>
      <c r="H515" s="141"/>
    </row>
    <row r="516" spans="2:8" ht="11.1" customHeight="1" x14ac:dyDescent="0.2">
      <c r="B516" s="141"/>
      <c r="C516" s="141"/>
      <c r="D516" s="141"/>
      <c r="E516" s="141"/>
      <c r="F516" s="141"/>
      <c r="G516" s="141"/>
      <c r="H516" s="141"/>
    </row>
    <row r="517" spans="2:8" ht="11.1" customHeight="1" x14ac:dyDescent="0.2">
      <c r="B517" s="141"/>
      <c r="C517" s="141"/>
      <c r="D517" s="141"/>
      <c r="E517" s="141"/>
      <c r="F517" s="141"/>
      <c r="G517" s="141"/>
      <c r="H517" s="141"/>
    </row>
    <row r="518" spans="2:8" ht="11.1" customHeight="1" x14ac:dyDescent="0.2">
      <c r="B518" s="141"/>
      <c r="C518" s="141"/>
      <c r="D518" s="141"/>
      <c r="E518" s="141"/>
      <c r="F518" s="141"/>
      <c r="G518" s="141"/>
      <c r="H518" s="141"/>
    </row>
    <row r="519" spans="2:8" ht="11.1" customHeight="1" x14ac:dyDescent="0.2">
      <c r="B519" s="141"/>
      <c r="C519" s="141"/>
      <c r="D519" s="141"/>
      <c r="E519" s="141"/>
      <c r="F519" s="141"/>
      <c r="G519" s="141"/>
      <c r="H519" s="141"/>
    </row>
    <row r="520" spans="2:8" ht="11.1" customHeight="1" x14ac:dyDescent="0.2">
      <c r="B520" s="141"/>
      <c r="C520" s="141"/>
      <c r="D520" s="141"/>
      <c r="E520" s="141"/>
      <c r="F520" s="141"/>
      <c r="G520" s="141"/>
      <c r="H520" s="141"/>
    </row>
    <row r="521" spans="2:8" ht="11.1" customHeight="1" x14ac:dyDescent="0.2">
      <c r="B521" s="141"/>
      <c r="C521" s="141"/>
      <c r="D521" s="141"/>
      <c r="E521" s="141"/>
      <c r="F521" s="141"/>
      <c r="G521" s="141"/>
      <c r="H521" s="141"/>
    </row>
    <row r="522" spans="2:8" ht="11.1" customHeight="1" x14ac:dyDescent="0.2">
      <c r="B522" s="141"/>
      <c r="C522" s="141"/>
      <c r="D522" s="141"/>
      <c r="E522" s="141"/>
      <c r="F522" s="141"/>
      <c r="G522" s="141"/>
      <c r="H522" s="141"/>
    </row>
    <row r="523" spans="2:8" ht="11.1" customHeight="1" x14ac:dyDescent="0.2">
      <c r="B523" s="141"/>
      <c r="C523" s="141"/>
      <c r="D523" s="141"/>
      <c r="E523" s="141"/>
      <c r="F523" s="141"/>
      <c r="G523" s="141"/>
      <c r="H523" s="141"/>
    </row>
    <row r="524" spans="2:8" ht="11.1" customHeight="1" x14ac:dyDescent="0.2">
      <c r="B524" s="141"/>
      <c r="C524" s="141"/>
      <c r="D524" s="141"/>
      <c r="E524" s="141"/>
      <c r="F524" s="141"/>
      <c r="G524" s="141"/>
      <c r="H524" s="141"/>
    </row>
    <row r="525" spans="2:8" ht="11.1" customHeight="1" x14ac:dyDescent="0.2">
      <c r="B525" s="141"/>
      <c r="C525" s="141"/>
      <c r="D525" s="141"/>
      <c r="E525" s="141"/>
      <c r="F525" s="141"/>
      <c r="G525" s="141"/>
      <c r="H525" s="141"/>
    </row>
    <row r="526" spans="2:8" ht="11.1" customHeight="1" x14ac:dyDescent="0.2">
      <c r="B526" s="141"/>
      <c r="C526" s="141"/>
      <c r="D526" s="141"/>
      <c r="E526" s="141"/>
      <c r="F526" s="141"/>
      <c r="G526" s="141"/>
      <c r="H526" s="141"/>
    </row>
    <row r="527" spans="2:8" ht="11.1" customHeight="1" x14ac:dyDescent="0.2">
      <c r="B527" s="141"/>
      <c r="C527" s="141"/>
      <c r="D527" s="141"/>
      <c r="E527" s="141"/>
      <c r="F527" s="141"/>
      <c r="G527" s="141"/>
      <c r="H527" s="141"/>
    </row>
    <row r="528" spans="2:8" ht="11.1" customHeight="1" x14ac:dyDescent="0.2">
      <c r="B528" s="141"/>
      <c r="C528" s="141"/>
      <c r="D528" s="141"/>
      <c r="E528" s="141"/>
      <c r="F528" s="141"/>
      <c r="G528" s="141"/>
      <c r="H528" s="141"/>
    </row>
    <row r="529" spans="2:8" ht="11.1" customHeight="1" x14ac:dyDescent="0.2">
      <c r="B529" s="141"/>
      <c r="C529" s="141"/>
      <c r="D529" s="141"/>
      <c r="E529" s="141"/>
      <c r="F529" s="141"/>
      <c r="G529" s="141"/>
      <c r="H529" s="141"/>
    </row>
    <row r="530" spans="2:8" ht="11.1" customHeight="1" x14ac:dyDescent="0.2">
      <c r="B530" s="141"/>
      <c r="C530" s="141"/>
      <c r="D530" s="141"/>
      <c r="E530" s="141"/>
      <c r="F530" s="141"/>
      <c r="G530" s="141"/>
      <c r="H530" s="141"/>
    </row>
    <row r="531" spans="2:8" ht="11.1" customHeight="1" x14ac:dyDescent="0.2">
      <c r="B531" s="141"/>
      <c r="C531" s="141"/>
      <c r="D531" s="141"/>
      <c r="E531" s="141"/>
      <c r="F531" s="141"/>
      <c r="G531" s="141"/>
      <c r="H531" s="141"/>
    </row>
    <row r="532" spans="2:8" ht="11.1" customHeight="1" x14ac:dyDescent="0.2">
      <c r="B532" s="141"/>
      <c r="C532" s="141"/>
      <c r="D532" s="141"/>
      <c r="E532" s="141"/>
      <c r="F532" s="141"/>
      <c r="G532" s="141"/>
      <c r="H532" s="141"/>
    </row>
    <row r="533" spans="2:8" ht="11.1" customHeight="1" x14ac:dyDescent="0.2">
      <c r="B533" s="141"/>
      <c r="C533" s="141"/>
      <c r="D533" s="141"/>
      <c r="E533" s="141"/>
      <c r="F533" s="141"/>
      <c r="G533" s="141"/>
      <c r="H533" s="141"/>
    </row>
    <row r="534" spans="2:8" ht="11.1" customHeight="1" x14ac:dyDescent="0.2">
      <c r="B534" s="141"/>
      <c r="C534" s="141"/>
      <c r="D534" s="141"/>
      <c r="E534" s="141"/>
      <c r="F534" s="141"/>
      <c r="G534" s="141"/>
      <c r="H534" s="141"/>
    </row>
    <row r="535" spans="2:8" ht="11.1" customHeight="1" x14ac:dyDescent="0.2">
      <c r="B535" s="141"/>
      <c r="C535" s="141"/>
      <c r="D535" s="141"/>
      <c r="E535" s="141"/>
      <c r="F535" s="141"/>
      <c r="G535" s="141"/>
      <c r="H535" s="141"/>
    </row>
    <row r="536" spans="2:8" ht="11.1" customHeight="1" x14ac:dyDescent="0.2">
      <c r="B536" s="141"/>
      <c r="C536" s="141"/>
      <c r="D536" s="141"/>
      <c r="E536" s="141"/>
      <c r="F536" s="141"/>
      <c r="G536" s="141"/>
      <c r="H536" s="141"/>
    </row>
    <row r="537" spans="2:8" ht="11.1" customHeight="1" x14ac:dyDescent="0.2">
      <c r="B537" s="141"/>
      <c r="C537" s="141"/>
      <c r="D537" s="141"/>
      <c r="E537" s="141"/>
      <c r="F537" s="141"/>
      <c r="G537" s="141"/>
      <c r="H537" s="141"/>
    </row>
    <row r="538" spans="2:8" ht="11.1" customHeight="1" x14ac:dyDescent="0.2">
      <c r="B538" s="141"/>
      <c r="C538" s="141"/>
      <c r="D538" s="141"/>
      <c r="E538" s="141"/>
      <c r="F538" s="141"/>
      <c r="G538" s="141"/>
      <c r="H538" s="141"/>
    </row>
    <row r="539" spans="2:8" ht="11.1" customHeight="1" x14ac:dyDescent="0.2">
      <c r="B539" s="141"/>
      <c r="C539" s="141"/>
      <c r="D539" s="141"/>
      <c r="E539" s="141"/>
      <c r="F539" s="141"/>
      <c r="G539" s="141"/>
      <c r="H539" s="141"/>
    </row>
    <row r="540" spans="2:8" ht="11.1" customHeight="1" x14ac:dyDescent="0.2">
      <c r="B540" s="141"/>
      <c r="C540" s="141"/>
      <c r="D540" s="141"/>
      <c r="E540" s="141"/>
      <c r="F540" s="141"/>
      <c r="G540" s="141"/>
      <c r="H540" s="141"/>
    </row>
    <row r="541" spans="2:8" ht="11.1" customHeight="1" x14ac:dyDescent="0.2">
      <c r="B541" s="141"/>
      <c r="C541" s="141"/>
      <c r="D541" s="141"/>
      <c r="E541" s="141"/>
      <c r="F541" s="141"/>
      <c r="G541" s="141"/>
      <c r="H541" s="141"/>
    </row>
    <row r="542" spans="2:8" ht="11.1" customHeight="1" x14ac:dyDescent="0.2">
      <c r="B542" s="141"/>
      <c r="C542" s="141"/>
      <c r="D542" s="141"/>
      <c r="E542" s="141"/>
      <c r="F542" s="141"/>
      <c r="G542" s="141"/>
      <c r="H542" s="141"/>
    </row>
    <row r="543" spans="2:8" ht="11.1" customHeight="1" x14ac:dyDescent="0.2">
      <c r="B543" s="141"/>
      <c r="C543" s="141"/>
      <c r="D543" s="141"/>
      <c r="E543" s="141"/>
      <c r="F543" s="141"/>
      <c r="G543" s="141"/>
      <c r="H543" s="141"/>
    </row>
    <row r="544" spans="2:8" ht="11.1" customHeight="1" x14ac:dyDescent="0.2">
      <c r="B544" s="141"/>
      <c r="C544" s="141"/>
      <c r="D544" s="141"/>
      <c r="E544" s="141"/>
      <c r="F544" s="141"/>
      <c r="G544" s="141"/>
      <c r="H544" s="141"/>
    </row>
    <row r="545" spans="2:8" ht="11.1" customHeight="1" x14ac:dyDescent="0.2">
      <c r="B545" s="141"/>
      <c r="C545" s="141"/>
      <c r="D545" s="141"/>
      <c r="E545" s="141"/>
      <c r="F545" s="141"/>
      <c r="G545" s="141"/>
      <c r="H545" s="141"/>
    </row>
    <row r="546" spans="2:8" ht="11.1" customHeight="1" x14ac:dyDescent="0.2">
      <c r="B546" s="141"/>
      <c r="C546" s="141"/>
      <c r="D546" s="141"/>
      <c r="E546" s="141"/>
      <c r="F546" s="141"/>
      <c r="G546" s="141"/>
      <c r="H546" s="141"/>
    </row>
    <row r="547" spans="2:8" ht="11.1" customHeight="1" x14ac:dyDescent="0.2">
      <c r="B547" s="141"/>
      <c r="C547" s="141"/>
      <c r="D547" s="141"/>
      <c r="E547" s="141"/>
      <c r="F547" s="141"/>
      <c r="G547" s="141"/>
      <c r="H547" s="141"/>
    </row>
    <row r="548" spans="2:8" ht="11.1" customHeight="1" x14ac:dyDescent="0.2">
      <c r="B548" s="141"/>
      <c r="C548" s="141"/>
      <c r="D548" s="141"/>
      <c r="E548" s="141"/>
      <c r="F548" s="141"/>
      <c r="G548" s="141"/>
      <c r="H548" s="141"/>
    </row>
    <row r="549" spans="2:8" ht="11.1" customHeight="1" x14ac:dyDescent="0.2">
      <c r="B549" s="141"/>
      <c r="C549" s="141"/>
      <c r="D549" s="141"/>
      <c r="E549" s="141"/>
      <c r="F549" s="141"/>
      <c r="G549" s="141"/>
      <c r="H549" s="141"/>
    </row>
    <row r="550" spans="2:8" ht="11.1" customHeight="1" x14ac:dyDescent="0.2">
      <c r="B550" s="141"/>
      <c r="C550" s="141"/>
      <c r="D550" s="141"/>
      <c r="E550" s="141"/>
      <c r="F550" s="141"/>
      <c r="G550" s="141"/>
      <c r="H550" s="141"/>
    </row>
    <row r="551" spans="2:8" ht="11.1" customHeight="1" x14ac:dyDescent="0.2">
      <c r="B551" s="141"/>
      <c r="C551" s="141"/>
      <c r="D551" s="141"/>
      <c r="E551" s="141"/>
      <c r="F551" s="141"/>
      <c r="G551" s="141"/>
      <c r="H551" s="141"/>
    </row>
    <row r="552" spans="2:8" ht="11.1" customHeight="1" x14ac:dyDescent="0.2">
      <c r="B552" s="141"/>
      <c r="C552" s="141"/>
      <c r="D552" s="141"/>
      <c r="E552" s="141"/>
      <c r="F552" s="141"/>
      <c r="G552" s="141"/>
      <c r="H552" s="141"/>
    </row>
    <row r="553" spans="2:8" ht="11.1" customHeight="1" x14ac:dyDescent="0.2">
      <c r="B553" s="141"/>
      <c r="C553" s="141"/>
      <c r="D553" s="141"/>
      <c r="E553" s="141"/>
      <c r="F553" s="141"/>
      <c r="G553" s="141"/>
      <c r="H553" s="141"/>
    </row>
    <row r="554" spans="2:8" ht="11.1" customHeight="1" x14ac:dyDescent="0.2">
      <c r="B554" s="141"/>
      <c r="C554" s="141"/>
      <c r="D554" s="141"/>
      <c r="E554" s="141"/>
      <c r="F554" s="141"/>
      <c r="G554" s="141"/>
      <c r="H554" s="141"/>
    </row>
    <row r="555" spans="2:8" ht="11.1" customHeight="1" x14ac:dyDescent="0.2">
      <c r="B555" s="141"/>
      <c r="C555" s="141"/>
      <c r="D555" s="141"/>
      <c r="E555" s="141"/>
      <c r="F555" s="141"/>
      <c r="G555" s="141"/>
      <c r="H555" s="141"/>
    </row>
    <row r="556" spans="2:8" ht="11.1" customHeight="1" x14ac:dyDescent="0.2">
      <c r="B556" s="141"/>
      <c r="C556" s="141"/>
      <c r="D556" s="141"/>
      <c r="E556" s="141"/>
      <c r="F556" s="141"/>
      <c r="G556" s="141"/>
      <c r="H556" s="141"/>
    </row>
    <row r="557" spans="2:8" ht="11.1" customHeight="1" x14ac:dyDescent="0.2">
      <c r="B557" s="141"/>
      <c r="C557" s="141"/>
      <c r="D557" s="141"/>
      <c r="E557" s="141"/>
      <c r="F557" s="141"/>
      <c r="G557" s="141"/>
      <c r="H557" s="141"/>
    </row>
    <row r="558" spans="2:8" ht="11.1" customHeight="1" x14ac:dyDescent="0.2">
      <c r="B558" s="141"/>
      <c r="C558" s="141"/>
      <c r="D558" s="141"/>
      <c r="E558" s="141"/>
      <c r="F558" s="141"/>
      <c r="G558" s="141"/>
      <c r="H558" s="141"/>
    </row>
    <row r="559" spans="2:8" ht="11.1" customHeight="1" x14ac:dyDescent="0.2">
      <c r="B559" s="141"/>
      <c r="C559" s="141"/>
      <c r="D559" s="141"/>
      <c r="E559" s="141"/>
      <c r="F559" s="141"/>
      <c r="G559" s="141"/>
      <c r="H559" s="141"/>
    </row>
    <row r="560" spans="2:8" ht="11.1" customHeight="1" x14ac:dyDescent="0.2">
      <c r="B560" s="141"/>
      <c r="C560" s="141"/>
      <c r="D560" s="141"/>
      <c r="E560" s="141"/>
      <c r="F560" s="141"/>
      <c r="G560" s="141"/>
      <c r="H560" s="141"/>
    </row>
    <row r="561" spans="2:8" ht="11.1" customHeight="1" x14ac:dyDescent="0.2">
      <c r="B561" s="141"/>
      <c r="C561" s="141"/>
      <c r="D561" s="141"/>
      <c r="E561" s="141"/>
      <c r="F561" s="141"/>
      <c r="G561" s="141"/>
      <c r="H561" s="141"/>
    </row>
    <row r="562" spans="2:8" ht="11.1" customHeight="1" x14ac:dyDescent="0.2">
      <c r="B562" s="141"/>
      <c r="C562" s="141"/>
      <c r="D562" s="141"/>
      <c r="E562" s="141"/>
      <c r="F562" s="141"/>
      <c r="G562" s="141"/>
      <c r="H562" s="141"/>
    </row>
    <row r="563" spans="2:8" ht="11.1" customHeight="1" x14ac:dyDescent="0.2">
      <c r="B563" s="141"/>
      <c r="C563" s="141"/>
      <c r="D563" s="141"/>
      <c r="E563" s="141"/>
      <c r="F563" s="141"/>
      <c r="G563" s="141"/>
      <c r="H563" s="141"/>
    </row>
    <row r="564" spans="2:8" ht="11.1" customHeight="1" x14ac:dyDescent="0.2">
      <c r="B564" s="141"/>
      <c r="C564" s="141"/>
      <c r="D564" s="141"/>
      <c r="E564" s="141"/>
      <c r="F564" s="141"/>
      <c r="G564" s="141"/>
      <c r="H564" s="141"/>
    </row>
    <row r="565" spans="2:8" ht="11.1" customHeight="1" x14ac:dyDescent="0.2">
      <c r="B565" s="141"/>
      <c r="C565" s="141"/>
      <c r="D565" s="141"/>
      <c r="E565" s="141"/>
      <c r="F565" s="141"/>
      <c r="G565" s="141"/>
      <c r="H565" s="141"/>
    </row>
    <row r="566" spans="2:8" ht="11.1" customHeight="1" x14ac:dyDescent="0.2">
      <c r="B566" s="141"/>
      <c r="C566" s="141"/>
      <c r="D566" s="141"/>
      <c r="E566" s="141"/>
      <c r="F566" s="141"/>
      <c r="G566" s="141"/>
      <c r="H566" s="141"/>
    </row>
    <row r="567" spans="2:8" ht="11.1" customHeight="1" x14ac:dyDescent="0.2">
      <c r="B567" s="141"/>
      <c r="C567" s="141"/>
      <c r="D567" s="141"/>
      <c r="E567" s="141"/>
      <c r="F567" s="141"/>
      <c r="G567" s="141"/>
      <c r="H567" s="141"/>
    </row>
    <row r="568" spans="2:8" ht="11.1" customHeight="1" x14ac:dyDescent="0.2">
      <c r="B568" s="141"/>
      <c r="C568" s="141"/>
      <c r="D568" s="141"/>
      <c r="E568" s="141"/>
      <c r="F568" s="141"/>
      <c r="G568" s="141"/>
      <c r="H568" s="141"/>
    </row>
    <row r="569" spans="2:8" ht="11.1" customHeight="1" x14ac:dyDescent="0.2">
      <c r="B569" s="141"/>
      <c r="C569" s="141"/>
      <c r="D569" s="141"/>
      <c r="E569" s="141"/>
      <c r="F569" s="141"/>
      <c r="G569" s="141"/>
      <c r="H569" s="141"/>
    </row>
    <row r="570" spans="2:8" ht="11.1" customHeight="1" x14ac:dyDescent="0.2">
      <c r="B570" s="141"/>
      <c r="C570" s="141"/>
      <c r="D570" s="141"/>
      <c r="E570" s="141"/>
      <c r="F570" s="141"/>
      <c r="G570" s="141"/>
      <c r="H570" s="141"/>
    </row>
    <row r="571" spans="2:8" ht="11.1" customHeight="1" x14ac:dyDescent="0.2">
      <c r="B571" s="141"/>
      <c r="C571" s="141"/>
      <c r="D571" s="141"/>
      <c r="E571" s="141"/>
      <c r="F571" s="141"/>
      <c r="G571" s="141"/>
      <c r="H571" s="141"/>
    </row>
    <row r="572" spans="2:8" ht="11.1" customHeight="1" x14ac:dyDescent="0.2">
      <c r="B572" s="141"/>
      <c r="C572" s="141"/>
      <c r="D572" s="141"/>
      <c r="E572" s="141"/>
      <c r="F572" s="141"/>
      <c r="G572" s="141"/>
      <c r="H572" s="141"/>
    </row>
    <row r="573" spans="2:8" ht="11.1" customHeight="1" x14ac:dyDescent="0.2">
      <c r="B573" s="141"/>
      <c r="C573" s="141"/>
      <c r="D573" s="141"/>
      <c r="E573" s="141"/>
      <c r="F573" s="141"/>
      <c r="G573" s="141"/>
      <c r="H573" s="141"/>
    </row>
    <row r="574" spans="2:8" ht="11.1" customHeight="1" x14ac:dyDescent="0.2">
      <c r="B574" s="141"/>
      <c r="C574" s="141"/>
      <c r="D574" s="141"/>
      <c r="E574" s="141"/>
      <c r="F574" s="141"/>
      <c r="G574" s="141"/>
      <c r="H574" s="141"/>
    </row>
    <row r="575" spans="2:8" ht="11.1" customHeight="1" x14ac:dyDescent="0.2">
      <c r="B575" s="141"/>
      <c r="C575" s="141"/>
      <c r="D575" s="141"/>
      <c r="E575" s="141"/>
      <c r="F575" s="141"/>
      <c r="G575" s="141"/>
      <c r="H575" s="141"/>
    </row>
    <row r="576" spans="2:8" ht="11.1" customHeight="1" x14ac:dyDescent="0.2">
      <c r="B576" s="141"/>
      <c r="C576" s="141"/>
      <c r="D576" s="141"/>
      <c r="E576" s="141"/>
      <c r="F576" s="141"/>
      <c r="G576" s="141"/>
      <c r="H576" s="141"/>
    </row>
    <row r="577" spans="2:8" ht="11.1" customHeight="1" x14ac:dyDescent="0.2">
      <c r="B577" s="141"/>
      <c r="C577" s="141"/>
      <c r="D577" s="141"/>
      <c r="E577" s="141"/>
      <c r="F577" s="141"/>
      <c r="G577" s="141"/>
      <c r="H577" s="141"/>
    </row>
    <row r="578" spans="2:8" ht="11.1" customHeight="1" x14ac:dyDescent="0.2">
      <c r="B578" s="141"/>
      <c r="C578" s="141"/>
      <c r="D578" s="141"/>
      <c r="E578" s="141"/>
      <c r="F578" s="141"/>
      <c r="G578" s="141"/>
      <c r="H578" s="141"/>
    </row>
    <row r="579" spans="2:8" ht="11.1" customHeight="1" x14ac:dyDescent="0.2">
      <c r="B579" s="141"/>
      <c r="C579" s="141"/>
      <c r="D579" s="141"/>
      <c r="E579" s="141"/>
      <c r="F579" s="141"/>
      <c r="G579" s="141"/>
      <c r="H579" s="141"/>
    </row>
    <row r="580" spans="2:8" ht="11.1" customHeight="1" x14ac:dyDescent="0.2">
      <c r="B580" s="141"/>
      <c r="C580" s="141"/>
      <c r="D580" s="141"/>
      <c r="E580" s="141"/>
      <c r="F580" s="141"/>
      <c r="G580" s="141"/>
      <c r="H580" s="141"/>
    </row>
    <row r="581" spans="2:8" ht="11.1" customHeight="1" x14ac:dyDescent="0.2">
      <c r="B581" s="141"/>
      <c r="C581" s="141"/>
      <c r="D581" s="141"/>
      <c r="E581" s="141"/>
      <c r="F581" s="141"/>
      <c r="G581" s="141"/>
      <c r="H581" s="141"/>
    </row>
    <row r="582" spans="2:8" ht="11.1" customHeight="1" x14ac:dyDescent="0.2">
      <c r="B582" s="141"/>
      <c r="C582" s="141"/>
      <c r="D582" s="141"/>
      <c r="E582" s="141"/>
      <c r="F582" s="141"/>
      <c r="G582" s="141"/>
      <c r="H582" s="141"/>
    </row>
    <row r="583" spans="2:8" ht="11.1" customHeight="1" x14ac:dyDescent="0.2">
      <c r="B583" s="141"/>
      <c r="C583" s="141"/>
      <c r="D583" s="141"/>
      <c r="E583" s="141"/>
      <c r="F583" s="141"/>
      <c r="G583" s="141"/>
      <c r="H583" s="141"/>
    </row>
    <row r="584" spans="2:8" ht="11.1" customHeight="1" x14ac:dyDescent="0.2">
      <c r="B584" s="141"/>
      <c r="C584" s="141"/>
      <c r="D584" s="141"/>
      <c r="E584" s="141"/>
      <c r="F584" s="141"/>
      <c r="G584" s="141"/>
      <c r="H584" s="141"/>
    </row>
    <row r="585" spans="2:8" ht="11.1" customHeight="1" x14ac:dyDescent="0.2">
      <c r="B585" s="141"/>
      <c r="C585" s="141"/>
      <c r="D585" s="141"/>
      <c r="E585" s="141"/>
      <c r="F585" s="141"/>
      <c r="G585" s="141"/>
      <c r="H585" s="141"/>
    </row>
    <row r="586" spans="2:8" ht="11.1" customHeight="1" x14ac:dyDescent="0.2">
      <c r="B586" s="141"/>
      <c r="C586" s="141"/>
      <c r="D586" s="141"/>
      <c r="E586" s="141"/>
      <c r="F586" s="141"/>
      <c r="G586" s="141"/>
      <c r="H586" s="141"/>
    </row>
    <row r="587" spans="2:8" ht="11.1" customHeight="1" x14ac:dyDescent="0.2">
      <c r="B587" s="141"/>
      <c r="C587" s="141"/>
      <c r="D587" s="141"/>
      <c r="E587" s="141"/>
      <c r="F587" s="141"/>
      <c r="G587" s="141"/>
      <c r="H587" s="141"/>
    </row>
    <row r="588" spans="2:8" ht="11.1" customHeight="1" x14ac:dyDescent="0.2">
      <c r="B588" s="141"/>
      <c r="C588" s="141"/>
      <c r="D588" s="141"/>
      <c r="E588" s="141"/>
      <c r="F588" s="141"/>
      <c r="G588" s="141"/>
      <c r="H588" s="141"/>
    </row>
    <row r="589" spans="2:8" ht="11.1" customHeight="1" x14ac:dyDescent="0.2">
      <c r="B589" s="141"/>
      <c r="C589" s="141"/>
      <c r="D589" s="141"/>
      <c r="E589" s="141"/>
      <c r="F589" s="141"/>
      <c r="G589" s="141"/>
      <c r="H589" s="141"/>
    </row>
    <row r="590" spans="2:8" ht="11.1" customHeight="1" x14ac:dyDescent="0.2">
      <c r="B590" s="141"/>
      <c r="C590" s="141"/>
      <c r="D590" s="141"/>
      <c r="E590" s="141"/>
      <c r="F590" s="141"/>
      <c r="G590" s="141"/>
      <c r="H590" s="141"/>
    </row>
    <row r="591" spans="2:8" ht="11.1" customHeight="1" x14ac:dyDescent="0.2">
      <c r="B591" s="141"/>
      <c r="C591" s="141"/>
      <c r="D591" s="141"/>
      <c r="E591" s="141"/>
      <c r="F591" s="141"/>
      <c r="G591" s="141"/>
      <c r="H591" s="141"/>
    </row>
    <row r="592" spans="2:8" ht="11.1" customHeight="1" x14ac:dyDescent="0.2">
      <c r="B592" s="141"/>
      <c r="C592" s="141"/>
      <c r="D592" s="141"/>
      <c r="E592" s="141"/>
      <c r="F592" s="141"/>
      <c r="G592" s="141"/>
      <c r="H592" s="141"/>
    </row>
    <row r="593" spans="2:8" ht="11.1" customHeight="1" x14ac:dyDescent="0.2">
      <c r="B593" s="141"/>
      <c r="C593" s="141"/>
      <c r="D593" s="141"/>
      <c r="E593" s="141"/>
      <c r="F593" s="141"/>
      <c r="G593" s="141"/>
      <c r="H593" s="141"/>
    </row>
    <row r="594" spans="2:8" ht="11.1" customHeight="1" x14ac:dyDescent="0.2">
      <c r="B594" s="141"/>
      <c r="C594" s="141"/>
      <c r="D594" s="141"/>
      <c r="E594" s="141"/>
      <c r="F594" s="141"/>
      <c r="G594" s="141"/>
      <c r="H594" s="141"/>
    </row>
    <row r="595" spans="2:8" ht="11.1" customHeight="1" x14ac:dyDescent="0.2">
      <c r="B595" s="141"/>
      <c r="C595" s="141"/>
      <c r="D595" s="141"/>
      <c r="E595" s="141"/>
      <c r="F595" s="141"/>
      <c r="G595" s="141"/>
      <c r="H595" s="141"/>
    </row>
    <row r="596" spans="2:8" ht="11.1" customHeight="1" x14ac:dyDescent="0.2">
      <c r="B596" s="141"/>
      <c r="C596" s="141"/>
      <c r="D596" s="141"/>
      <c r="E596" s="141"/>
      <c r="F596" s="141"/>
      <c r="G596" s="141"/>
      <c r="H596" s="141"/>
    </row>
    <row r="597" spans="2:8" ht="11.1" customHeight="1" x14ac:dyDescent="0.2">
      <c r="B597" s="141"/>
      <c r="C597" s="141"/>
      <c r="D597" s="141"/>
      <c r="E597" s="141"/>
      <c r="F597" s="141"/>
      <c r="G597" s="141"/>
      <c r="H597" s="141"/>
    </row>
    <row r="598" spans="2:8" ht="11.1" customHeight="1" x14ac:dyDescent="0.2">
      <c r="B598" s="141"/>
      <c r="C598" s="141"/>
      <c r="D598" s="141"/>
      <c r="E598" s="141"/>
      <c r="F598" s="141"/>
      <c r="G598" s="141"/>
      <c r="H598" s="141"/>
    </row>
    <row r="599" spans="2:8" ht="11.1" customHeight="1" x14ac:dyDescent="0.2">
      <c r="B599" s="141"/>
      <c r="C599" s="141"/>
      <c r="D599" s="141"/>
      <c r="E599" s="141"/>
      <c r="F599" s="141"/>
      <c r="G599" s="141"/>
      <c r="H599" s="141"/>
    </row>
    <row r="600" spans="2:8" ht="11.1" customHeight="1" x14ac:dyDescent="0.2">
      <c r="B600" s="141"/>
      <c r="C600" s="141"/>
      <c r="D600" s="141"/>
      <c r="E600" s="141"/>
      <c r="F600" s="141"/>
      <c r="G600" s="141"/>
      <c r="H600" s="141"/>
    </row>
    <row r="601" spans="2:8" ht="11.1" customHeight="1" x14ac:dyDescent="0.2">
      <c r="B601" s="141"/>
      <c r="C601" s="141"/>
      <c r="D601" s="141"/>
      <c r="E601" s="141"/>
      <c r="F601" s="141"/>
      <c r="G601" s="141"/>
      <c r="H601" s="141"/>
    </row>
    <row r="602" spans="2:8" ht="11.1" customHeight="1" x14ac:dyDescent="0.2">
      <c r="B602" s="141"/>
      <c r="C602" s="141"/>
      <c r="D602" s="141"/>
      <c r="E602" s="141"/>
      <c r="F602" s="141"/>
      <c r="G602" s="141"/>
      <c r="H602" s="141"/>
    </row>
    <row r="603" spans="2:8" ht="11.1" customHeight="1" x14ac:dyDescent="0.2">
      <c r="B603" s="141"/>
      <c r="C603" s="141"/>
      <c r="D603" s="141"/>
      <c r="E603" s="141"/>
      <c r="F603" s="141"/>
      <c r="G603" s="141"/>
      <c r="H603" s="141"/>
    </row>
    <row r="604" spans="2:8" ht="11.1" customHeight="1" x14ac:dyDescent="0.2">
      <c r="B604" s="141"/>
      <c r="C604" s="141"/>
      <c r="D604" s="141"/>
      <c r="E604" s="141"/>
      <c r="F604" s="141"/>
      <c r="G604" s="141"/>
      <c r="H604" s="141"/>
    </row>
    <row r="605" spans="2:8" ht="11.1" customHeight="1" x14ac:dyDescent="0.2">
      <c r="B605" s="141"/>
      <c r="C605" s="141"/>
      <c r="D605" s="141"/>
      <c r="E605" s="141"/>
      <c r="F605" s="141"/>
      <c r="G605" s="141"/>
      <c r="H605" s="141"/>
    </row>
    <row r="606" spans="2:8" ht="11.1" customHeight="1" x14ac:dyDescent="0.2">
      <c r="B606" s="141"/>
      <c r="C606" s="141"/>
      <c r="D606" s="141"/>
      <c r="E606" s="141"/>
      <c r="F606" s="141"/>
      <c r="G606" s="141"/>
      <c r="H606" s="141"/>
    </row>
    <row r="607" spans="2:8" ht="11.1" customHeight="1" x14ac:dyDescent="0.2">
      <c r="B607" s="141"/>
      <c r="C607" s="141"/>
      <c r="D607" s="141"/>
      <c r="E607" s="141"/>
      <c r="F607" s="141"/>
      <c r="G607" s="141"/>
      <c r="H607" s="141"/>
    </row>
    <row r="608" spans="2:8" ht="11.1" customHeight="1" x14ac:dyDescent="0.2">
      <c r="B608" s="141"/>
      <c r="C608" s="141"/>
      <c r="D608" s="141"/>
      <c r="E608" s="141"/>
      <c r="F608" s="141"/>
      <c r="G608" s="141"/>
      <c r="H608" s="141"/>
    </row>
    <row r="609" spans="2:8" ht="11.1" customHeight="1" x14ac:dyDescent="0.2">
      <c r="B609" s="141"/>
      <c r="C609" s="141"/>
      <c r="D609" s="141"/>
      <c r="E609" s="141"/>
      <c r="F609" s="141"/>
      <c r="G609" s="141"/>
      <c r="H609" s="141"/>
    </row>
    <row r="610" spans="2:8" ht="11.1" customHeight="1" x14ac:dyDescent="0.2">
      <c r="B610" s="141"/>
      <c r="C610" s="141"/>
      <c r="D610" s="141"/>
      <c r="E610" s="141"/>
      <c r="F610" s="141"/>
      <c r="G610" s="141"/>
      <c r="H610" s="141"/>
    </row>
    <row r="611" spans="2:8" ht="11.1" customHeight="1" x14ac:dyDescent="0.2">
      <c r="B611" s="141"/>
      <c r="C611" s="141"/>
      <c r="D611" s="141"/>
      <c r="E611" s="141"/>
      <c r="F611" s="141"/>
      <c r="G611" s="141"/>
      <c r="H611" s="141"/>
    </row>
    <row r="612" spans="2:8" ht="11.1" customHeight="1" x14ac:dyDescent="0.2">
      <c r="B612" s="141"/>
      <c r="C612" s="141"/>
      <c r="D612" s="141"/>
      <c r="E612" s="141"/>
      <c r="F612" s="141"/>
      <c r="G612" s="141"/>
      <c r="H612" s="141"/>
    </row>
    <row r="613" spans="2:8" ht="11.1" customHeight="1" x14ac:dyDescent="0.2">
      <c r="B613" s="141"/>
      <c r="C613" s="141"/>
      <c r="D613" s="141"/>
      <c r="E613" s="141"/>
      <c r="F613" s="141"/>
      <c r="G613" s="141"/>
      <c r="H613" s="141"/>
    </row>
    <row r="614" spans="2:8" ht="11.1" customHeight="1" x14ac:dyDescent="0.2">
      <c r="B614" s="141"/>
      <c r="C614" s="141"/>
      <c r="D614" s="141"/>
      <c r="E614" s="141"/>
      <c r="F614" s="141"/>
      <c r="G614" s="141"/>
      <c r="H614" s="141"/>
    </row>
    <row r="615" spans="2:8" ht="11.1" customHeight="1" x14ac:dyDescent="0.2">
      <c r="B615" s="141"/>
      <c r="C615" s="141"/>
      <c r="D615" s="141"/>
      <c r="E615" s="141"/>
      <c r="F615" s="141"/>
      <c r="G615" s="141"/>
      <c r="H615" s="141"/>
    </row>
    <row r="616" spans="2:8" ht="11.1" customHeight="1" x14ac:dyDescent="0.2">
      <c r="B616" s="141"/>
      <c r="C616" s="141"/>
      <c r="D616" s="141"/>
      <c r="E616" s="141"/>
      <c r="F616" s="141"/>
      <c r="G616" s="141"/>
      <c r="H616" s="141"/>
    </row>
    <row r="617" spans="2:8" ht="11.1" customHeight="1" x14ac:dyDescent="0.2">
      <c r="B617" s="141"/>
      <c r="C617" s="141"/>
      <c r="D617" s="141"/>
      <c r="E617" s="141"/>
      <c r="F617" s="141"/>
      <c r="G617" s="141"/>
      <c r="H617" s="141"/>
    </row>
    <row r="618" spans="2:8" ht="11.1" customHeight="1" x14ac:dyDescent="0.2">
      <c r="B618" s="141"/>
      <c r="C618" s="141"/>
      <c r="D618" s="141"/>
      <c r="E618" s="141"/>
      <c r="F618" s="141"/>
      <c r="G618" s="141"/>
      <c r="H618" s="141"/>
    </row>
    <row r="619" spans="2:8" ht="11.1" customHeight="1" x14ac:dyDescent="0.2">
      <c r="B619" s="141"/>
      <c r="C619" s="141"/>
      <c r="D619" s="141"/>
      <c r="E619" s="141"/>
      <c r="F619" s="141"/>
      <c r="G619" s="141"/>
      <c r="H619" s="141"/>
    </row>
    <row r="620" spans="2:8" ht="11.1" customHeight="1" x14ac:dyDescent="0.2">
      <c r="B620" s="141"/>
      <c r="C620" s="141"/>
      <c r="D620" s="141"/>
      <c r="E620" s="141"/>
      <c r="F620" s="141"/>
      <c r="G620" s="141"/>
      <c r="H620" s="141"/>
    </row>
    <row r="621" spans="2:8" ht="11.1" customHeight="1" x14ac:dyDescent="0.2">
      <c r="B621" s="141"/>
      <c r="C621" s="141"/>
      <c r="D621" s="141"/>
      <c r="E621" s="141"/>
      <c r="F621" s="141"/>
      <c r="G621" s="141"/>
      <c r="H621" s="141"/>
    </row>
    <row r="622" spans="2:8" ht="11.1" customHeight="1" x14ac:dyDescent="0.2">
      <c r="B622" s="141"/>
      <c r="C622" s="141"/>
      <c r="D622" s="141"/>
      <c r="E622" s="141"/>
      <c r="F622" s="141"/>
      <c r="G622" s="141"/>
      <c r="H622" s="141"/>
    </row>
    <row r="623" spans="2:8" ht="11.1" customHeight="1" x14ac:dyDescent="0.2">
      <c r="B623" s="141"/>
      <c r="C623" s="141"/>
      <c r="D623" s="141"/>
      <c r="E623" s="141"/>
      <c r="F623" s="141"/>
      <c r="G623" s="141"/>
      <c r="H623" s="141"/>
    </row>
    <row r="624" spans="2:8" ht="11.1" customHeight="1" x14ac:dyDescent="0.2">
      <c r="B624" s="141"/>
      <c r="C624" s="141"/>
      <c r="D624" s="141"/>
      <c r="E624" s="141"/>
      <c r="F624" s="141"/>
      <c r="G624" s="141"/>
      <c r="H624" s="141"/>
    </row>
    <row r="625" spans="2:8" ht="11.1" customHeight="1" x14ac:dyDescent="0.2">
      <c r="B625" s="141"/>
      <c r="C625" s="141"/>
      <c r="D625" s="141"/>
      <c r="E625" s="141"/>
      <c r="F625" s="141"/>
      <c r="G625" s="141"/>
      <c r="H625" s="141"/>
    </row>
    <row r="626" spans="2:8" ht="11.1" customHeight="1" x14ac:dyDescent="0.2">
      <c r="B626" s="141"/>
      <c r="C626" s="141"/>
      <c r="D626" s="141"/>
      <c r="E626" s="141"/>
      <c r="F626" s="141"/>
      <c r="G626" s="141"/>
      <c r="H626" s="141"/>
    </row>
    <row r="627" spans="2:8" ht="11.1" customHeight="1" x14ac:dyDescent="0.2">
      <c r="B627" s="141"/>
      <c r="C627" s="141"/>
      <c r="D627" s="141"/>
      <c r="E627" s="141"/>
      <c r="F627" s="141"/>
      <c r="G627" s="141"/>
      <c r="H627" s="141"/>
    </row>
    <row r="628" spans="2:8" ht="11.1" customHeight="1" x14ac:dyDescent="0.2">
      <c r="B628" s="141"/>
      <c r="C628" s="141"/>
      <c r="D628" s="141"/>
      <c r="E628" s="141"/>
      <c r="F628" s="141"/>
      <c r="G628" s="141"/>
      <c r="H628" s="141"/>
    </row>
    <row r="629" spans="2:8" ht="11.1" customHeight="1" x14ac:dyDescent="0.2">
      <c r="B629" s="141"/>
      <c r="C629" s="141"/>
      <c r="D629" s="141"/>
      <c r="E629" s="141"/>
      <c r="F629" s="141"/>
      <c r="G629" s="141"/>
      <c r="H629" s="141"/>
    </row>
    <row r="630" spans="2:8" ht="11.1" customHeight="1" x14ac:dyDescent="0.2">
      <c r="B630" s="141"/>
      <c r="C630" s="141"/>
      <c r="D630" s="141"/>
      <c r="E630" s="141"/>
      <c r="F630" s="141"/>
      <c r="G630" s="141"/>
      <c r="H630" s="141"/>
    </row>
    <row r="631" spans="2:8" ht="11.1" customHeight="1" x14ac:dyDescent="0.2">
      <c r="B631" s="141"/>
      <c r="C631" s="141"/>
      <c r="D631" s="141"/>
      <c r="E631" s="141"/>
      <c r="F631" s="141"/>
      <c r="G631" s="141"/>
      <c r="H631" s="141"/>
    </row>
    <row r="632" spans="2:8" ht="11.1" customHeight="1" x14ac:dyDescent="0.2">
      <c r="B632" s="141"/>
      <c r="C632" s="141"/>
      <c r="D632" s="141"/>
      <c r="E632" s="141"/>
      <c r="F632" s="141"/>
      <c r="G632" s="141"/>
      <c r="H632" s="141"/>
    </row>
    <row r="633" spans="2:8" ht="11.1" customHeight="1" x14ac:dyDescent="0.2">
      <c r="B633" s="141"/>
      <c r="C633" s="141"/>
      <c r="D633" s="141"/>
      <c r="E633" s="141"/>
      <c r="F633" s="141"/>
      <c r="G633" s="141"/>
      <c r="H633" s="141"/>
    </row>
    <row r="634" spans="2:8" ht="11.1" customHeight="1" x14ac:dyDescent="0.2">
      <c r="B634" s="141"/>
      <c r="C634" s="141"/>
      <c r="D634" s="141"/>
      <c r="E634" s="141"/>
      <c r="F634" s="141"/>
      <c r="G634" s="141"/>
      <c r="H634" s="141"/>
    </row>
    <row r="635" spans="2:8" ht="11.1" customHeight="1" x14ac:dyDescent="0.2">
      <c r="B635" s="141"/>
      <c r="C635" s="141"/>
      <c r="D635" s="141"/>
      <c r="E635" s="141"/>
      <c r="F635" s="141"/>
      <c r="G635" s="141"/>
      <c r="H635" s="141"/>
    </row>
    <row r="636" spans="2:8" ht="11.1" customHeight="1" x14ac:dyDescent="0.2">
      <c r="B636" s="141"/>
      <c r="C636" s="141"/>
      <c r="D636" s="141"/>
      <c r="E636" s="141"/>
      <c r="F636" s="141"/>
      <c r="G636" s="141"/>
      <c r="H636" s="141"/>
    </row>
    <row r="637" spans="2:8" ht="11.1" customHeight="1" x14ac:dyDescent="0.2">
      <c r="B637" s="141"/>
      <c r="C637" s="141"/>
      <c r="D637" s="141"/>
      <c r="E637" s="141"/>
      <c r="F637" s="141"/>
      <c r="G637" s="141"/>
      <c r="H637" s="141"/>
    </row>
    <row r="638" spans="2:8" ht="11.1" customHeight="1" x14ac:dyDescent="0.2">
      <c r="B638" s="141"/>
      <c r="C638" s="141"/>
      <c r="D638" s="141"/>
      <c r="E638" s="141"/>
      <c r="F638" s="141"/>
      <c r="G638" s="141"/>
      <c r="H638" s="141"/>
    </row>
    <row r="639" spans="2:8" ht="11.1" customHeight="1" x14ac:dyDescent="0.2">
      <c r="B639" s="141"/>
      <c r="C639" s="141"/>
      <c r="D639" s="141"/>
      <c r="E639" s="141"/>
      <c r="F639" s="141"/>
      <c r="G639" s="141"/>
      <c r="H639" s="141"/>
    </row>
    <row r="640" spans="2:8" ht="11.1" customHeight="1" x14ac:dyDescent="0.2">
      <c r="B640" s="141"/>
      <c r="C640" s="141"/>
      <c r="D640" s="141"/>
      <c r="E640" s="141"/>
      <c r="F640" s="141"/>
      <c r="G640" s="141"/>
      <c r="H640" s="141"/>
    </row>
    <row r="641" spans="2:8" ht="11.1" customHeight="1" x14ac:dyDescent="0.2">
      <c r="B641" s="141"/>
      <c r="C641" s="141"/>
      <c r="D641" s="141"/>
      <c r="E641" s="141"/>
      <c r="F641" s="141"/>
      <c r="G641" s="141"/>
      <c r="H641" s="141"/>
    </row>
    <row r="642" spans="2:8" ht="11.1" customHeight="1" x14ac:dyDescent="0.2">
      <c r="B642" s="141"/>
      <c r="C642" s="141"/>
      <c r="D642" s="141"/>
      <c r="E642" s="141"/>
      <c r="F642" s="141"/>
      <c r="G642" s="141"/>
      <c r="H642" s="141"/>
    </row>
    <row r="643" spans="2:8" ht="11.1" customHeight="1" x14ac:dyDescent="0.2">
      <c r="B643" s="141"/>
      <c r="C643" s="141"/>
      <c r="D643" s="141"/>
      <c r="E643" s="141"/>
      <c r="F643" s="141"/>
      <c r="G643" s="141"/>
      <c r="H643" s="141"/>
    </row>
    <row r="644" spans="2:8" ht="11.1" customHeight="1" x14ac:dyDescent="0.2">
      <c r="B644" s="141"/>
      <c r="C644" s="141"/>
      <c r="D644" s="141"/>
      <c r="E644" s="141"/>
      <c r="F644" s="141"/>
      <c r="G644" s="141"/>
      <c r="H644" s="141"/>
    </row>
    <row r="645" spans="2:8" ht="11.1" customHeight="1" x14ac:dyDescent="0.2">
      <c r="B645" s="141"/>
      <c r="C645" s="141"/>
      <c r="D645" s="141"/>
      <c r="E645" s="141"/>
      <c r="F645" s="141"/>
      <c r="G645" s="141"/>
      <c r="H645" s="141"/>
    </row>
    <row r="646" spans="2:8" ht="11.1" customHeight="1" x14ac:dyDescent="0.2">
      <c r="B646" s="141"/>
      <c r="C646" s="141"/>
      <c r="D646" s="141"/>
      <c r="E646" s="141"/>
      <c r="F646" s="141"/>
      <c r="G646" s="141"/>
      <c r="H646" s="141"/>
    </row>
    <row r="647" spans="2:8" ht="11.1" customHeight="1" x14ac:dyDescent="0.2">
      <c r="B647" s="141"/>
      <c r="C647" s="141"/>
      <c r="D647" s="141"/>
      <c r="E647" s="141"/>
      <c r="F647" s="141"/>
      <c r="G647" s="141"/>
      <c r="H647" s="141"/>
    </row>
    <row r="648" spans="2:8" ht="11.1" customHeight="1" x14ac:dyDescent="0.2">
      <c r="B648" s="141"/>
      <c r="C648" s="141"/>
      <c r="D648" s="141"/>
      <c r="E648" s="141"/>
      <c r="F648" s="141"/>
      <c r="G648" s="141"/>
      <c r="H648" s="141"/>
    </row>
    <row r="649" spans="2:8" ht="11.1" customHeight="1" x14ac:dyDescent="0.2">
      <c r="B649" s="141"/>
      <c r="C649" s="141"/>
      <c r="D649" s="141"/>
      <c r="E649" s="141"/>
      <c r="F649" s="141"/>
      <c r="G649" s="141"/>
      <c r="H649" s="141"/>
    </row>
    <row r="650" spans="2:8" ht="11.1" customHeight="1" x14ac:dyDescent="0.2">
      <c r="B650" s="141"/>
      <c r="C650" s="141"/>
      <c r="D650" s="141"/>
      <c r="E650" s="141"/>
      <c r="F650" s="141"/>
      <c r="G650" s="141"/>
      <c r="H650" s="141"/>
    </row>
    <row r="651" spans="2:8" ht="11.1" customHeight="1" x14ac:dyDescent="0.2">
      <c r="B651" s="141"/>
      <c r="C651" s="141"/>
      <c r="D651" s="141"/>
      <c r="E651" s="141"/>
      <c r="F651" s="141"/>
      <c r="G651" s="141"/>
      <c r="H651" s="141"/>
    </row>
    <row r="652" spans="2:8" ht="11.1" customHeight="1" x14ac:dyDescent="0.2">
      <c r="B652" s="141"/>
      <c r="C652" s="141"/>
      <c r="D652" s="141"/>
      <c r="E652" s="141"/>
      <c r="F652" s="141"/>
      <c r="G652" s="141"/>
      <c r="H652" s="141"/>
    </row>
    <row r="653" spans="2:8" ht="11.1" customHeight="1" x14ac:dyDescent="0.2">
      <c r="B653" s="141"/>
      <c r="C653" s="141"/>
      <c r="D653" s="141"/>
      <c r="E653" s="141"/>
      <c r="F653" s="141"/>
      <c r="G653" s="141"/>
      <c r="H653" s="141"/>
    </row>
    <row r="654" spans="2:8" ht="11.1" customHeight="1" x14ac:dyDescent="0.2">
      <c r="B654" s="141"/>
      <c r="C654" s="141"/>
      <c r="D654" s="141"/>
      <c r="E654" s="141"/>
      <c r="F654" s="141"/>
      <c r="G654" s="141"/>
      <c r="H654" s="141"/>
    </row>
    <row r="655" spans="2:8" ht="11.1" customHeight="1" x14ac:dyDescent="0.2">
      <c r="B655" s="141"/>
      <c r="C655" s="141"/>
      <c r="D655" s="141"/>
      <c r="E655" s="141"/>
      <c r="F655" s="141"/>
      <c r="G655" s="141"/>
      <c r="H655" s="141"/>
    </row>
    <row r="656" spans="2:8" ht="11.1" customHeight="1" x14ac:dyDescent="0.2">
      <c r="B656" s="141"/>
      <c r="C656" s="141"/>
      <c r="D656" s="141"/>
      <c r="E656" s="141"/>
      <c r="F656" s="141"/>
      <c r="G656" s="141"/>
      <c r="H656" s="141"/>
    </row>
    <row r="657" spans="2:8" ht="11.1" customHeight="1" x14ac:dyDescent="0.2">
      <c r="B657" s="141"/>
      <c r="C657" s="141"/>
      <c r="D657" s="141"/>
      <c r="E657" s="141"/>
      <c r="F657" s="141"/>
      <c r="G657" s="141"/>
      <c r="H657" s="141"/>
    </row>
    <row r="658" spans="2:8" ht="11.1" customHeight="1" x14ac:dyDescent="0.2">
      <c r="B658" s="141"/>
      <c r="C658" s="141"/>
      <c r="D658" s="141"/>
      <c r="E658" s="141"/>
      <c r="F658" s="141"/>
      <c r="G658" s="141"/>
      <c r="H658" s="141"/>
    </row>
    <row r="659" spans="2:8" ht="11.1" customHeight="1" x14ac:dyDescent="0.2">
      <c r="B659" s="141"/>
      <c r="C659" s="141"/>
      <c r="D659" s="141"/>
      <c r="E659" s="141"/>
      <c r="F659" s="141"/>
      <c r="G659" s="141"/>
      <c r="H659" s="141"/>
    </row>
    <row r="660" spans="2:8" ht="11.1" customHeight="1" x14ac:dyDescent="0.2">
      <c r="B660" s="141"/>
      <c r="C660" s="141"/>
      <c r="D660" s="141"/>
      <c r="E660" s="141"/>
      <c r="F660" s="141"/>
      <c r="G660" s="141"/>
      <c r="H660" s="141"/>
    </row>
    <row r="661" spans="2:8" ht="11.1" customHeight="1" x14ac:dyDescent="0.2">
      <c r="B661" s="141"/>
      <c r="C661" s="141"/>
      <c r="D661" s="141"/>
      <c r="E661" s="141"/>
      <c r="F661" s="141"/>
      <c r="G661" s="141"/>
      <c r="H661" s="141"/>
    </row>
    <row r="662" spans="2:8" ht="11.1" customHeight="1" x14ac:dyDescent="0.2">
      <c r="B662" s="141"/>
      <c r="C662" s="141"/>
      <c r="D662" s="141"/>
      <c r="E662" s="141"/>
      <c r="F662" s="141"/>
      <c r="G662" s="141"/>
      <c r="H662" s="141"/>
    </row>
    <row r="663" spans="2:8" ht="11.1" customHeight="1" x14ac:dyDescent="0.2">
      <c r="B663" s="141"/>
      <c r="C663" s="141"/>
      <c r="D663" s="141"/>
      <c r="E663" s="141"/>
      <c r="F663" s="141"/>
      <c r="G663" s="141"/>
      <c r="H663" s="141"/>
    </row>
    <row r="664" spans="2:8" ht="11.1" customHeight="1" x14ac:dyDescent="0.2">
      <c r="B664" s="141"/>
      <c r="C664" s="141"/>
      <c r="D664" s="141"/>
      <c r="E664" s="141"/>
      <c r="F664" s="141"/>
      <c r="G664" s="141"/>
      <c r="H664" s="141"/>
    </row>
    <row r="665" spans="2:8" ht="11.1" customHeight="1" x14ac:dyDescent="0.2">
      <c r="B665" s="141"/>
      <c r="C665" s="141"/>
      <c r="D665" s="141"/>
      <c r="E665" s="141"/>
      <c r="F665" s="141"/>
      <c r="G665" s="141"/>
      <c r="H665" s="141"/>
    </row>
    <row r="666" spans="2:8" ht="11.1" customHeight="1" x14ac:dyDescent="0.2">
      <c r="B666" s="141"/>
      <c r="C666" s="141"/>
      <c r="D666" s="141"/>
      <c r="E666" s="141"/>
      <c r="F666" s="141"/>
      <c r="G666" s="141"/>
      <c r="H666" s="141"/>
    </row>
    <row r="667" spans="2:8" ht="11.1" customHeight="1" x14ac:dyDescent="0.2">
      <c r="B667" s="141"/>
      <c r="C667" s="141"/>
      <c r="D667" s="141"/>
      <c r="E667" s="141"/>
      <c r="F667" s="141"/>
      <c r="G667" s="141"/>
      <c r="H667" s="141"/>
    </row>
    <row r="668" spans="2:8" ht="11.1" customHeight="1" x14ac:dyDescent="0.2">
      <c r="B668" s="141"/>
      <c r="C668" s="141"/>
      <c r="D668" s="141"/>
      <c r="E668" s="141"/>
      <c r="F668" s="141"/>
      <c r="G668" s="141"/>
      <c r="H668" s="141"/>
    </row>
    <row r="669" spans="2:8" ht="11.1" customHeight="1" x14ac:dyDescent="0.2">
      <c r="B669" s="141"/>
      <c r="C669" s="141"/>
      <c r="D669" s="141"/>
      <c r="E669" s="141"/>
      <c r="F669" s="141"/>
      <c r="G669" s="141"/>
      <c r="H669" s="141"/>
    </row>
    <row r="670" spans="2:8" ht="11.1" customHeight="1" x14ac:dyDescent="0.2">
      <c r="B670" s="141"/>
      <c r="C670" s="141"/>
      <c r="D670" s="141"/>
      <c r="E670" s="141"/>
      <c r="F670" s="141"/>
      <c r="G670" s="141"/>
      <c r="H670" s="141"/>
    </row>
    <row r="671" spans="2:8" ht="11.1" customHeight="1" x14ac:dyDescent="0.2">
      <c r="B671" s="141"/>
      <c r="C671" s="141"/>
      <c r="D671" s="141"/>
      <c r="E671" s="141"/>
      <c r="F671" s="141"/>
      <c r="G671" s="141"/>
      <c r="H671" s="141"/>
    </row>
    <row r="672" spans="2:8" ht="11.1" customHeight="1" x14ac:dyDescent="0.2">
      <c r="B672" s="141"/>
      <c r="C672" s="141"/>
      <c r="D672" s="141"/>
      <c r="E672" s="141"/>
      <c r="F672" s="141"/>
      <c r="G672" s="141"/>
      <c r="H672" s="141"/>
    </row>
    <row r="673" spans="2:8" ht="11.1" customHeight="1" x14ac:dyDescent="0.2">
      <c r="B673" s="141"/>
      <c r="C673" s="141"/>
      <c r="D673" s="141"/>
      <c r="E673" s="141"/>
      <c r="F673" s="141"/>
      <c r="G673" s="141"/>
      <c r="H673" s="141"/>
    </row>
    <row r="674" spans="2:8" ht="11.1" customHeight="1" x14ac:dyDescent="0.2">
      <c r="B674" s="141"/>
      <c r="C674" s="141"/>
      <c r="D674" s="141"/>
      <c r="E674" s="141"/>
      <c r="F674" s="141"/>
      <c r="G674" s="141"/>
      <c r="H674" s="141"/>
    </row>
    <row r="675" spans="2:8" ht="11.1" customHeight="1" x14ac:dyDescent="0.2">
      <c r="B675" s="141"/>
      <c r="C675" s="141"/>
      <c r="D675" s="141"/>
      <c r="E675" s="141"/>
      <c r="F675" s="141"/>
      <c r="G675" s="141"/>
      <c r="H675" s="141"/>
    </row>
    <row r="676" spans="2:8" ht="11.1" customHeight="1" x14ac:dyDescent="0.2">
      <c r="B676" s="141"/>
      <c r="C676" s="141"/>
      <c r="D676" s="141"/>
      <c r="E676" s="141"/>
      <c r="F676" s="141"/>
      <c r="G676" s="141"/>
      <c r="H676" s="141"/>
    </row>
    <row r="677" spans="2:8" ht="11.1" customHeight="1" x14ac:dyDescent="0.2">
      <c r="B677" s="141"/>
      <c r="C677" s="141"/>
      <c r="D677" s="141"/>
      <c r="E677" s="141"/>
      <c r="F677" s="141"/>
      <c r="G677" s="141"/>
      <c r="H677" s="141"/>
    </row>
    <row r="678" spans="2:8" ht="11.1" customHeight="1" x14ac:dyDescent="0.2">
      <c r="B678" s="141"/>
      <c r="C678" s="141"/>
      <c r="D678" s="141"/>
      <c r="E678" s="141"/>
      <c r="F678" s="141"/>
      <c r="G678" s="141"/>
      <c r="H678" s="141"/>
    </row>
    <row r="679" spans="2:8" ht="11.1" customHeight="1" x14ac:dyDescent="0.2">
      <c r="B679" s="141"/>
      <c r="C679" s="141"/>
      <c r="D679" s="141"/>
      <c r="E679" s="141"/>
      <c r="F679" s="141"/>
      <c r="G679" s="141"/>
      <c r="H679" s="141"/>
    </row>
    <row r="680" spans="2:8" ht="11.1" customHeight="1" x14ac:dyDescent="0.2">
      <c r="B680" s="141"/>
      <c r="C680" s="141"/>
      <c r="D680" s="141"/>
      <c r="E680" s="141"/>
      <c r="F680" s="141"/>
      <c r="G680" s="141"/>
      <c r="H680" s="141"/>
    </row>
    <row r="681" spans="2:8" ht="11.1" customHeight="1" x14ac:dyDescent="0.2">
      <c r="B681" s="141"/>
      <c r="C681" s="141"/>
      <c r="D681" s="141"/>
      <c r="E681" s="141"/>
      <c r="F681" s="141"/>
      <c r="G681" s="141"/>
      <c r="H681" s="141"/>
    </row>
    <row r="682" spans="2:8" ht="11.1" customHeight="1" x14ac:dyDescent="0.2">
      <c r="B682" s="141"/>
      <c r="C682" s="141"/>
      <c r="D682" s="141"/>
      <c r="E682" s="141"/>
      <c r="F682" s="141"/>
      <c r="G682" s="141"/>
      <c r="H682" s="141"/>
    </row>
    <row r="683" spans="2:8" ht="11.1" customHeight="1" x14ac:dyDescent="0.2">
      <c r="B683" s="141"/>
      <c r="C683" s="141"/>
      <c r="D683" s="141"/>
      <c r="E683" s="141"/>
      <c r="F683" s="141"/>
      <c r="G683" s="141"/>
      <c r="H683" s="141"/>
    </row>
    <row r="684" spans="2:8" ht="11.1" customHeight="1" x14ac:dyDescent="0.2">
      <c r="B684" s="141"/>
      <c r="C684" s="141"/>
      <c r="D684" s="141"/>
      <c r="E684" s="141"/>
      <c r="F684" s="141"/>
      <c r="G684" s="141"/>
      <c r="H684" s="141"/>
    </row>
    <row r="685" spans="2:8" ht="11.1" customHeight="1" x14ac:dyDescent="0.2">
      <c r="B685" s="141"/>
      <c r="C685" s="141"/>
      <c r="D685" s="141"/>
      <c r="E685" s="141"/>
      <c r="F685" s="141"/>
      <c r="G685" s="141"/>
      <c r="H685" s="141"/>
    </row>
    <row r="686" spans="2:8" ht="11.1" customHeight="1" x14ac:dyDescent="0.2">
      <c r="B686" s="141"/>
      <c r="C686" s="141"/>
      <c r="D686" s="141"/>
      <c r="E686" s="141"/>
      <c r="F686" s="141"/>
      <c r="G686" s="141"/>
      <c r="H686" s="141"/>
    </row>
    <row r="687" spans="2:8" ht="11.1" customHeight="1" x14ac:dyDescent="0.2">
      <c r="B687" s="141"/>
      <c r="C687" s="141"/>
      <c r="D687" s="141"/>
      <c r="E687" s="141"/>
      <c r="F687" s="141"/>
      <c r="G687" s="141"/>
      <c r="H687" s="141"/>
    </row>
    <row r="688" spans="2:8" ht="11.1" customHeight="1" x14ac:dyDescent="0.2">
      <c r="B688" s="141"/>
      <c r="C688" s="141"/>
      <c r="D688" s="141"/>
      <c r="E688" s="141"/>
      <c r="F688" s="141"/>
      <c r="G688" s="141"/>
      <c r="H688" s="141"/>
    </row>
    <row r="689" spans="2:8" ht="11.1" customHeight="1" x14ac:dyDescent="0.2">
      <c r="B689" s="141"/>
      <c r="C689" s="141"/>
      <c r="D689" s="141"/>
      <c r="E689" s="141"/>
      <c r="F689" s="141"/>
      <c r="G689" s="141"/>
      <c r="H689" s="141"/>
    </row>
    <row r="690" spans="2:8" ht="11.1" customHeight="1" x14ac:dyDescent="0.2">
      <c r="B690" s="141"/>
      <c r="C690" s="141"/>
      <c r="D690" s="141"/>
      <c r="E690" s="141"/>
      <c r="F690" s="141"/>
      <c r="G690" s="141"/>
      <c r="H690" s="141"/>
    </row>
    <row r="691" spans="2:8" ht="11.1" customHeight="1" x14ac:dyDescent="0.2">
      <c r="B691" s="141"/>
      <c r="C691" s="141"/>
      <c r="D691" s="141"/>
      <c r="E691" s="141"/>
      <c r="F691" s="141"/>
      <c r="G691" s="141"/>
      <c r="H691" s="141"/>
    </row>
    <row r="692" spans="2:8" ht="11.1" customHeight="1" x14ac:dyDescent="0.2">
      <c r="B692" s="141"/>
      <c r="C692" s="141"/>
      <c r="D692" s="141"/>
      <c r="E692" s="141"/>
      <c r="F692" s="141"/>
      <c r="G692" s="141"/>
      <c r="H692" s="141"/>
    </row>
    <row r="693" spans="2:8" ht="11.1" customHeight="1" x14ac:dyDescent="0.2">
      <c r="B693" s="141"/>
      <c r="C693" s="141"/>
      <c r="D693" s="141"/>
      <c r="E693" s="141"/>
      <c r="F693" s="141"/>
      <c r="G693" s="141"/>
      <c r="H693" s="141"/>
    </row>
    <row r="694" spans="2:8" ht="11.1" customHeight="1" x14ac:dyDescent="0.2">
      <c r="B694" s="141"/>
      <c r="C694" s="141"/>
      <c r="D694" s="141"/>
      <c r="E694" s="141"/>
      <c r="F694" s="141"/>
      <c r="G694" s="141"/>
      <c r="H694" s="141"/>
    </row>
    <row r="695" spans="2:8" ht="11.1" customHeight="1" x14ac:dyDescent="0.2">
      <c r="B695" s="141"/>
      <c r="C695" s="141"/>
      <c r="D695" s="141"/>
      <c r="E695" s="141"/>
      <c r="F695" s="141"/>
      <c r="G695" s="141"/>
      <c r="H695" s="141"/>
    </row>
    <row r="696" spans="2:8" ht="11.1" customHeight="1" x14ac:dyDescent="0.2">
      <c r="B696" s="141"/>
      <c r="C696" s="141"/>
      <c r="D696" s="141"/>
      <c r="E696" s="141"/>
      <c r="F696" s="141"/>
      <c r="G696" s="141"/>
      <c r="H696" s="141"/>
    </row>
    <row r="697" spans="2:8" ht="11.1" customHeight="1" x14ac:dyDescent="0.2">
      <c r="B697" s="141"/>
      <c r="C697" s="141"/>
      <c r="D697" s="141"/>
      <c r="E697" s="141"/>
      <c r="F697" s="141"/>
      <c r="G697" s="141"/>
      <c r="H697" s="141"/>
    </row>
    <row r="698" spans="2:8" ht="11.1" customHeight="1" x14ac:dyDescent="0.2">
      <c r="B698" s="141"/>
      <c r="C698" s="141"/>
      <c r="D698" s="141"/>
      <c r="E698" s="141"/>
      <c r="F698" s="141"/>
      <c r="G698" s="141"/>
      <c r="H698" s="141"/>
    </row>
    <row r="699" spans="2:8" ht="11.1" customHeight="1" x14ac:dyDescent="0.2">
      <c r="B699" s="141"/>
      <c r="C699" s="141"/>
      <c r="D699" s="141"/>
      <c r="E699" s="141"/>
      <c r="F699" s="141"/>
      <c r="G699" s="141"/>
      <c r="H699" s="141"/>
    </row>
    <row r="700" spans="2:8" ht="11.1" customHeight="1" x14ac:dyDescent="0.2">
      <c r="B700" s="141"/>
      <c r="C700" s="141"/>
      <c r="D700" s="141"/>
      <c r="E700" s="141"/>
      <c r="F700" s="141"/>
      <c r="G700" s="141"/>
      <c r="H700" s="141"/>
    </row>
    <row r="701" spans="2:8" ht="11.1" customHeight="1" x14ac:dyDescent="0.2">
      <c r="B701" s="141"/>
      <c r="C701" s="141"/>
      <c r="D701" s="141"/>
      <c r="E701" s="141"/>
      <c r="F701" s="141"/>
      <c r="G701" s="141"/>
      <c r="H701" s="141"/>
    </row>
    <row r="702" spans="2:8" ht="11.1" customHeight="1" x14ac:dyDescent="0.2">
      <c r="B702" s="141"/>
      <c r="C702" s="141"/>
      <c r="D702" s="141"/>
      <c r="E702" s="141"/>
      <c r="F702" s="141"/>
      <c r="G702" s="141"/>
      <c r="H702" s="141"/>
    </row>
    <row r="703" spans="2:8" ht="11.1" customHeight="1" x14ac:dyDescent="0.2">
      <c r="B703" s="141"/>
      <c r="C703" s="141"/>
      <c r="D703" s="141"/>
      <c r="E703" s="141"/>
      <c r="F703" s="141"/>
      <c r="G703" s="141"/>
      <c r="H703" s="141"/>
    </row>
    <row r="704" spans="2:8" ht="11.1" customHeight="1" x14ac:dyDescent="0.2">
      <c r="B704" s="141"/>
      <c r="C704" s="141"/>
      <c r="D704" s="141"/>
      <c r="E704" s="141"/>
      <c r="F704" s="141"/>
      <c r="G704" s="141"/>
      <c r="H704" s="141"/>
    </row>
    <row r="705" spans="2:8" ht="11.1" customHeight="1" x14ac:dyDescent="0.2">
      <c r="B705" s="141"/>
      <c r="C705" s="141"/>
      <c r="D705" s="141"/>
      <c r="E705" s="141"/>
      <c r="F705" s="141"/>
      <c r="G705" s="141"/>
      <c r="H705" s="141"/>
    </row>
    <row r="706" spans="2:8" ht="11.1" customHeight="1" x14ac:dyDescent="0.2">
      <c r="B706" s="141"/>
      <c r="C706" s="141"/>
      <c r="D706" s="141"/>
      <c r="E706" s="141"/>
      <c r="F706" s="141"/>
      <c r="G706" s="141"/>
      <c r="H706" s="141"/>
    </row>
    <row r="707" spans="2:8" ht="11.1" customHeight="1" x14ac:dyDescent="0.2">
      <c r="B707" s="141"/>
      <c r="C707" s="141"/>
      <c r="D707" s="141"/>
      <c r="E707" s="141"/>
      <c r="F707" s="141"/>
      <c r="G707" s="141"/>
      <c r="H707" s="141"/>
    </row>
    <row r="708" spans="2:8" ht="11.1" customHeight="1" x14ac:dyDescent="0.2">
      <c r="B708" s="141"/>
      <c r="C708" s="141"/>
      <c r="D708" s="141"/>
      <c r="E708" s="141"/>
      <c r="F708" s="141"/>
      <c r="G708" s="141"/>
      <c r="H708" s="141"/>
    </row>
    <row r="709" spans="2:8" ht="11.1" customHeight="1" x14ac:dyDescent="0.2">
      <c r="B709" s="141"/>
      <c r="C709" s="141"/>
      <c r="D709" s="141"/>
      <c r="E709" s="141"/>
      <c r="F709" s="141"/>
      <c r="G709" s="141"/>
      <c r="H709" s="141"/>
    </row>
    <row r="710" spans="2:8" ht="11.1" customHeight="1" x14ac:dyDescent="0.2">
      <c r="B710" s="141"/>
      <c r="C710" s="141"/>
      <c r="D710" s="141"/>
      <c r="E710" s="141"/>
      <c r="F710" s="141"/>
      <c r="G710" s="141"/>
      <c r="H710" s="141"/>
    </row>
    <row r="711" spans="2:8" ht="11.1" customHeight="1" x14ac:dyDescent="0.2">
      <c r="B711" s="141"/>
      <c r="C711" s="141"/>
      <c r="D711" s="141"/>
      <c r="E711" s="141"/>
      <c r="F711" s="141"/>
      <c r="G711" s="141"/>
      <c r="H711" s="141"/>
    </row>
    <row r="712" spans="2:8" ht="11.1" customHeight="1" x14ac:dyDescent="0.2">
      <c r="B712" s="141"/>
      <c r="C712" s="141"/>
      <c r="D712" s="141"/>
      <c r="E712" s="141"/>
      <c r="F712" s="141"/>
      <c r="G712" s="141"/>
      <c r="H712" s="141"/>
    </row>
    <row r="713" spans="2:8" ht="11.1" customHeight="1" x14ac:dyDescent="0.2">
      <c r="B713" s="141"/>
      <c r="C713" s="141"/>
      <c r="D713" s="141"/>
      <c r="E713" s="141"/>
      <c r="F713" s="141"/>
      <c r="G713" s="141"/>
      <c r="H713" s="141"/>
    </row>
    <row r="714" spans="2:8" ht="11.1" customHeight="1" x14ac:dyDescent="0.2">
      <c r="B714" s="141"/>
      <c r="C714" s="141"/>
      <c r="D714" s="141"/>
      <c r="E714" s="141"/>
      <c r="F714" s="141"/>
      <c r="G714" s="141"/>
      <c r="H714" s="141"/>
    </row>
    <row r="715" spans="2:8" ht="11.1" customHeight="1" x14ac:dyDescent="0.2">
      <c r="B715" s="141"/>
      <c r="C715" s="141"/>
      <c r="D715" s="141"/>
      <c r="E715" s="141"/>
      <c r="F715" s="141"/>
      <c r="G715" s="141"/>
      <c r="H715" s="141"/>
    </row>
    <row r="716" spans="2:8" ht="11.1" customHeight="1" x14ac:dyDescent="0.2">
      <c r="B716" s="141"/>
      <c r="C716" s="141"/>
      <c r="D716" s="141"/>
      <c r="E716" s="141"/>
      <c r="F716" s="141"/>
      <c r="G716" s="141"/>
      <c r="H716" s="141"/>
    </row>
    <row r="717" spans="2:8" ht="11.1" customHeight="1" x14ac:dyDescent="0.2">
      <c r="B717" s="141"/>
      <c r="C717" s="141"/>
      <c r="D717" s="141"/>
      <c r="E717" s="141"/>
      <c r="F717" s="141"/>
      <c r="G717" s="141"/>
      <c r="H717" s="141"/>
    </row>
    <row r="718" spans="2:8" ht="11.1" customHeight="1" x14ac:dyDescent="0.2">
      <c r="B718" s="141"/>
      <c r="C718" s="141"/>
      <c r="D718" s="141"/>
      <c r="E718" s="141"/>
      <c r="F718" s="141"/>
      <c r="G718" s="141"/>
      <c r="H718" s="141"/>
    </row>
    <row r="719" spans="2:8" ht="11.1" customHeight="1" x14ac:dyDescent="0.2">
      <c r="B719" s="141"/>
      <c r="C719" s="141"/>
      <c r="D719" s="141"/>
      <c r="E719" s="141"/>
      <c r="F719" s="141"/>
      <c r="G719" s="141"/>
      <c r="H719" s="141"/>
    </row>
    <row r="720" spans="2:8" ht="11.1" customHeight="1" x14ac:dyDescent="0.2">
      <c r="B720" s="141"/>
      <c r="C720" s="141"/>
      <c r="D720" s="141"/>
      <c r="E720" s="141"/>
      <c r="F720" s="141"/>
      <c r="G720" s="141"/>
      <c r="H720" s="141"/>
    </row>
    <row r="721" spans="2:8" ht="11.1" customHeight="1" x14ac:dyDescent="0.2">
      <c r="B721" s="141"/>
      <c r="C721" s="141"/>
      <c r="D721" s="141"/>
      <c r="E721" s="141"/>
      <c r="F721" s="141"/>
      <c r="G721" s="141"/>
      <c r="H721" s="141"/>
    </row>
    <row r="722" spans="2:8" ht="11.1" customHeight="1" x14ac:dyDescent="0.2">
      <c r="B722" s="141"/>
      <c r="C722" s="141"/>
      <c r="D722" s="141"/>
      <c r="E722" s="141"/>
      <c r="F722" s="141"/>
      <c r="G722" s="141"/>
      <c r="H722" s="141"/>
    </row>
    <row r="723" spans="2:8" ht="11.1" customHeight="1" x14ac:dyDescent="0.2">
      <c r="B723" s="141"/>
      <c r="C723" s="141"/>
      <c r="D723" s="141"/>
      <c r="E723" s="141"/>
      <c r="F723" s="141"/>
      <c r="G723" s="141"/>
      <c r="H723" s="141"/>
    </row>
    <row r="724" spans="2:8" ht="11.1" customHeight="1" x14ac:dyDescent="0.2">
      <c r="B724" s="141"/>
      <c r="C724" s="141"/>
      <c r="D724" s="141"/>
      <c r="E724" s="141"/>
      <c r="F724" s="141"/>
      <c r="G724" s="141"/>
      <c r="H724" s="141"/>
    </row>
    <row r="725" spans="2:8" ht="11.1" customHeight="1" x14ac:dyDescent="0.2">
      <c r="B725" s="141"/>
      <c r="C725" s="141"/>
      <c r="D725" s="141"/>
      <c r="E725" s="141"/>
      <c r="F725" s="141"/>
      <c r="G725" s="141"/>
      <c r="H725" s="141"/>
    </row>
    <row r="726" spans="2:8" ht="11.1" customHeight="1" x14ac:dyDescent="0.2">
      <c r="B726" s="141"/>
      <c r="C726" s="141"/>
      <c r="D726" s="141"/>
      <c r="E726" s="141"/>
      <c r="F726" s="141"/>
      <c r="G726" s="141"/>
      <c r="H726" s="141"/>
    </row>
    <row r="727" spans="2:8" ht="11.1" customHeight="1" x14ac:dyDescent="0.2">
      <c r="B727" s="141"/>
      <c r="C727" s="141"/>
      <c r="D727" s="141"/>
      <c r="E727" s="141"/>
      <c r="F727" s="141"/>
      <c r="G727" s="141"/>
      <c r="H727" s="141"/>
    </row>
    <row r="728" spans="2:8" ht="11.1" customHeight="1" x14ac:dyDescent="0.2">
      <c r="B728" s="141"/>
      <c r="C728" s="141"/>
      <c r="D728" s="141"/>
      <c r="E728" s="141"/>
      <c r="F728" s="141"/>
      <c r="G728" s="141"/>
      <c r="H728" s="141"/>
    </row>
    <row r="729" spans="2:8" ht="11.1" customHeight="1" x14ac:dyDescent="0.2">
      <c r="B729" s="141"/>
      <c r="C729" s="141"/>
      <c r="D729" s="141"/>
      <c r="E729" s="141"/>
      <c r="F729" s="141"/>
      <c r="G729" s="141"/>
      <c r="H729" s="141"/>
    </row>
    <row r="730" spans="2:8" ht="11.1" customHeight="1" x14ac:dyDescent="0.2">
      <c r="B730" s="141"/>
      <c r="C730" s="141"/>
      <c r="D730" s="141"/>
      <c r="E730" s="141"/>
      <c r="F730" s="141"/>
      <c r="G730" s="141"/>
      <c r="H730" s="141"/>
    </row>
    <row r="731" spans="2:8" ht="11.1" customHeight="1" x14ac:dyDescent="0.2">
      <c r="B731" s="141"/>
      <c r="C731" s="141"/>
      <c r="D731" s="141"/>
      <c r="E731" s="141"/>
      <c r="F731" s="141"/>
      <c r="G731" s="141"/>
      <c r="H731" s="141"/>
    </row>
    <row r="732" spans="2:8" ht="11.1" customHeight="1" x14ac:dyDescent="0.2">
      <c r="B732" s="141"/>
      <c r="C732" s="141"/>
      <c r="D732" s="141"/>
      <c r="E732" s="141"/>
      <c r="F732" s="141"/>
      <c r="G732" s="141"/>
      <c r="H732" s="141"/>
    </row>
    <row r="733" spans="2:8" ht="11.1" customHeight="1" x14ac:dyDescent="0.2">
      <c r="B733" s="141"/>
      <c r="C733" s="141"/>
      <c r="D733" s="141"/>
      <c r="E733" s="141"/>
      <c r="F733" s="141"/>
      <c r="G733" s="141"/>
      <c r="H733" s="141"/>
    </row>
    <row r="734" spans="2:8" ht="11.1" customHeight="1" x14ac:dyDescent="0.2">
      <c r="B734" s="141"/>
      <c r="C734" s="141"/>
      <c r="D734" s="141"/>
      <c r="E734" s="141"/>
      <c r="F734" s="141"/>
      <c r="G734" s="141"/>
      <c r="H734" s="141"/>
    </row>
    <row r="735" spans="2:8" ht="11.1" customHeight="1" x14ac:dyDescent="0.2">
      <c r="B735" s="141"/>
      <c r="C735" s="141"/>
      <c r="D735" s="141"/>
      <c r="E735" s="141"/>
      <c r="F735" s="141"/>
      <c r="G735" s="141"/>
      <c r="H735" s="141"/>
    </row>
    <row r="736" spans="2:8" ht="11.1" customHeight="1" x14ac:dyDescent="0.2">
      <c r="B736" s="141"/>
      <c r="C736" s="141"/>
      <c r="D736" s="141"/>
      <c r="E736" s="141"/>
      <c r="F736" s="141"/>
      <c r="G736" s="141"/>
      <c r="H736" s="141"/>
    </row>
    <row r="737" spans="2:8" ht="11.1" customHeight="1" x14ac:dyDescent="0.2">
      <c r="B737" s="141"/>
      <c r="C737" s="141"/>
      <c r="D737" s="141"/>
      <c r="E737" s="141"/>
      <c r="F737" s="141"/>
      <c r="G737" s="141"/>
      <c r="H737" s="141"/>
    </row>
    <row r="738" spans="2:8" ht="11.1" customHeight="1" x14ac:dyDescent="0.2">
      <c r="B738" s="141"/>
      <c r="C738" s="141"/>
      <c r="D738" s="141"/>
      <c r="E738" s="141"/>
      <c r="F738" s="141"/>
      <c r="G738" s="141"/>
      <c r="H738" s="141"/>
    </row>
    <row r="739" spans="2:8" ht="11.1" customHeight="1" x14ac:dyDescent="0.2">
      <c r="B739" s="141"/>
      <c r="C739" s="141"/>
      <c r="D739" s="141"/>
      <c r="E739" s="141"/>
      <c r="F739" s="141"/>
      <c r="G739" s="141"/>
      <c r="H739" s="141"/>
    </row>
    <row r="740" spans="2:8" ht="11.1" customHeight="1" x14ac:dyDescent="0.2">
      <c r="B740" s="141"/>
      <c r="C740" s="141"/>
      <c r="D740" s="141"/>
      <c r="E740" s="141"/>
      <c r="F740" s="141"/>
      <c r="G740" s="141"/>
      <c r="H740" s="141"/>
    </row>
    <row r="741" spans="2:8" ht="11.1" customHeight="1" x14ac:dyDescent="0.2">
      <c r="B741" s="141"/>
      <c r="C741" s="141"/>
      <c r="D741" s="141"/>
      <c r="E741" s="141"/>
      <c r="F741" s="141"/>
      <c r="G741" s="141"/>
      <c r="H741" s="141"/>
    </row>
    <row r="742" spans="2:8" ht="11.1" customHeight="1" x14ac:dyDescent="0.2">
      <c r="B742" s="141"/>
      <c r="C742" s="141"/>
      <c r="D742" s="141"/>
      <c r="E742" s="141"/>
      <c r="F742" s="141"/>
      <c r="G742" s="141"/>
      <c r="H742" s="141"/>
    </row>
    <row r="743" spans="2:8" ht="11.1" customHeight="1" x14ac:dyDescent="0.2">
      <c r="B743" s="141"/>
      <c r="C743" s="141"/>
      <c r="D743" s="141"/>
      <c r="E743" s="141"/>
      <c r="F743" s="141"/>
      <c r="G743" s="141"/>
      <c r="H743" s="141"/>
    </row>
    <row r="744" spans="2:8" ht="11.1" customHeight="1" x14ac:dyDescent="0.2">
      <c r="B744" s="141"/>
      <c r="C744" s="141"/>
      <c r="D744" s="141"/>
      <c r="E744" s="141"/>
      <c r="F744" s="141"/>
      <c r="G744" s="141"/>
      <c r="H744" s="141"/>
    </row>
    <row r="745" spans="2:8" ht="11.1" customHeight="1" x14ac:dyDescent="0.2">
      <c r="B745" s="141"/>
      <c r="C745" s="141"/>
      <c r="D745" s="141"/>
      <c r="E745" s="141"/>
      <c r="F745" s="141"/>
      <c r="G745" s="141"/>
      <c r="H745" s="141"/>
    </row>
    <row r="746" spans="2:8" ht="11.1" customHeight="1" x14ac:dyDescent="0.2">
      <c r="B746" s="141"/>
      <c r="C746" s="141"/>
      <c r="D746" s="141"/>
      <c r="E746" s="141"/>
      <c r="F746" s="141"/>
      <c r="G746" s="141"/>
      <c r="H746" s="141"/>
    </row>
    <row r="747" spans="2:8" ht="11.1" customHeight="1" x14ac:dyDescent="0.2">
      <c r="B747" s="141"/>
      <c r="C747" s="141"/>
      <c r="D747" s="141"/>
      <c r="E747" s="141"/>
      <c r="F747" s="141"/>
      <c r="G747" s="141"/>
      <c r="H747" s="141"/>
    </row>
    <row r="748" spans="2:8" ht="11.1" customHeight="1" x14ac:dyDescent="0.2">
      <c r="B748" s="141"/>
      <c r="C748" s="141"/>
      <c r="D748" s="141"/>
      <c r="E748" s="141"/>
      <c r="F748" s="141"/>
      <c r="G748" s="141"/>
      <c r="H748" s="141"/>
    </row>
    <row r="749" spans="2:8" ht="11.1" customHeight="1" x14ac:dyDescent="0.2">
      <c r="B749" s="141"/>
      <c r="C749" s="141"/>
      <c r="D749" s="141"/>
      <c r="E749" s="141"/>
      <c r="F749" s="141"/>
      <c r="G749" s="141"/>
      <c r="H749" s="141"/>
    </row>
    <row r="750" spans="2:8" ht="11.1" customHeight="1" x14ac:dyDescent="0.2">
      <c r="B750" s="141"/>
      <c r="C750" s="141"/>
      <c r="D750" s="141"/>
      <c r="E750" s="141"/>
      <c r="F750" s="141"/>
      <c r="G750" s="141"/>
      <c r="H750" s="141"/>
    </row>
    <row r="751" spans="2:8" ht="11.1" customHeight="1" x14ac:dyDescent="0.2">
      <c r="B751" s="141"/>
      <c r="C751" s="141"/>
      <c r="D751" s="141"/>
      <c r="E751" s="141"/>
      <c r="F751" s="141"/>
      <c r="G751" s="141"/>
      <c r="H751" s="141"/>
    </row>
    <row r="752" spans="2:8" ht="11.1" customHeight="1" x14ac:dyDescent="0.2">
      <c r="B752" s="141"/>
      <c r="C752" s="141"/>
      <c r="D752" s="141"/>
      <c r="E752" s="141"/>
      <c r="F752" s="141"/>
      <c r="G752" s="141"/>
      <c r="H752" s="141"/>
    </row>
    <row r="753" spans="2:8" ht="11.1" customHeight="1" x14ac:dyDescent="0.2">
      <c r="B753" s="141"/>
      <c r="C753" s="141"/>
      <c r="D753" s="141"/>
      <c r="E753" s="141"/>
      <c r="F753" s="141"/>
      <c r="G753" s="141"/>
      <c r="H753" s="141"/>
    </row>
    <row r="754" spans="2:8" ht="11.1" customHeight="1" x14ac:dyDescent="0.2">
      <c r="B754" s="141"/>
      <c r="C754" s="141"/>
      <c r="D754" s="141"/>
      <c r="E754" s="141"/>
      <c r="F754" s="141"/>
      <c r="G754" s="141"/>
      <c r="H754" s="141"/>
    </row>
    <row r="755" spans="2:8" ht="11.1" customHeight="1" x14ac:dyDescent="0.2">
      <c r="B755" s="141"/>
      <c r="C755" s="141"/>
      <c r="D755" s="141"/>
      <c r="E755" s="141"/>
      <c r="F755" s="141"/>
      <c r="G755" s="141"/>
      <c r="H755" s="141"/>
    </row>
    <row r="756" spans="2:8" ht="11.1" customHeight="1" x14ac:dyDescent="0.2">
      <c r="B756" s="141"/>
      <c r="C756" s="141"/>
      <c r="D756" s="141"/>
      <c r="E756" s="141"/>
      <c r="F756" s="141"/>
      <c r="G756" s="141"/>
      <c r="H756" s="141"/>
    </row>
    <row r="757" spans="2:8" ht="11.1" customHeight="1" x14ac:dyDescent="0.2">
      <c r="B757" s="141"/>
      <c r="C757" s="141"/>
      <c r="D757" s="141"/>
      <c r="E757" s="141"/>
      <c r="F757" s="141"/>
      <c r="G757" s="141"/>
      <c r="H757" s="141"/>
    </row>
    <row r="758" spans="2:8" ht="11.1" customHeight="1" x14ac:dyDescent="0.2">
      <c r="B758" s="141"/>
      <c r="C758" s="141"/>
      <c r="D758" s="141"/>
      <c r="E758" s="141"/>
      <c r="F758" s="141"/>
      <c r="G758" s="141"/>
      <c r="H758" s="141"/>
    </row>
    <row r="759" spans="2:8" ht="11.1" customHeight="1" x14ac:dyDescent="0.2">
      <c r="B759" s="141"/>
      <c r="C759" s="141"/>
      <c r="D759" s="141"/>
      <c r="E759" s="141"/>
      <c r="F759" s="141"/>
      <c r="G759" s="141"/>
      <c r="H759" s="141"/>
    </row>
    <row r="760" spans="2:8" ht="11.1" customHeight="1" x14ac:dyDescent="0.2">
      <c r="B760" s="141"/>
      <c r="C760" s="141"/>
      <c r="D760" s="141"/>
      <c r="E760" s="141"/>
      <c r="F760" s="141"/>
      <c r="G760" s="141"/>
      <c r="H760" s="141"/>
    </row>
    <row r="761" spans="2:8" ht="11.1" customHeight="1" x14ac:dyDescent="0.2">
      <c r="B761" s="141"/>
      <c r="C761" s="141"/>
      <c r="D761" s="141"/>
      <c r="E761" s="141"/>
      <c r="F761" s="141"/>
      <c r="G761" s="141"/>
      <c r="H761" s="141"/>
    </row>
    <row r="762" spans="2:8" ht="11.1" customHeight="1" x14ac:dyDescent="0.2">
      <c r="B762" s="141"/>
      <c r="C762" s="141"/>
      <c r="D762" s="141"/>
      <c r="E762" s="141"/>
      <c r="F762" s="141"/>
      <c r="G762" s="141"/>
      <c r="H762" s="141"/>
    </row>
    <row r="763" spans="2:8" ht="11.1" customHeight="1" x14ac:dyDescent="0.2">
      <c r="B763" s="141"/>
      <c r="C763" s="141"/>
      <c r="D763" s="141"/>
      <c r="E763" s="141"/>
      <c r="F763" s="141"/>
      <c r="G763" s="141"/>
      <c r="H763" s="141"/>
    </row>
    <row r="764" spans="2:8" ht="11.1" customHeight="1" x14ac:dyDescent="0.2">
      <c r="B764" s="141"/>
      <c r="C764" s="141"/>
      <c r="D764" s="141"/>
      <c r="E764" s="141"/>
      <c r="F764" s="141"/>
      <c r="G764" s="141"/>
      <c r="H764" s="141"/>
    </row>
    <row r="765" spans="2:8" ht="11.1" customHeight="1" x14ac:dyDescent="0.2">
      <c r="B765" s="141"/>
      <c r="C765" s="141"/>
      <c r="D765" s="141"/>
      <c r="E765" s="141"/>
      <c r="F765" s="141"/>
      <c r="G765" s="141"/>
      <c r="H765" s="141"/>
    </row>
    <row r="766" spans="2:8" ht="11.1" customHeight="1" x14ac:dyDescent="0.2">
      <c r="B766" s="141"/>
      <c r="C766" s="141"/>
      <c r="D766" s="141"/>
      <c r="E766" s="141"/>
      <c r="F766" s="141"/>
      <c r="G766" s="141"/>
      <c r="H766" s="141"/>
    </row>
    <row r="767" spans="2:8" ht="11.1" customHeight="1" x14ac:dyDescent="0.2">
      <c r="B767" s="141"/>
      <c r="C767" s="141"/>
      <c r="D767" s="141"/>
      <c r="E767" s="141"/>
      <c r="F767" s="141"/>
      <c r="G767" s="141"/>
      <c r="H767" s="141"/>
    </row>
    <row r="768" spans="2:8" ht="11.1" customHeight="1" x14ac:dyDescent="0.2">
      <c r="B768" s="141"/>
      <c r="C768" s="141"/>
      <c r="D768" s="141"/>
      <c r="E768" s="141"/>
      <c r="F768" s="141"/>
      <c r="G768" s="141"/>
      <c r="H768" s="141"/>
    </row>
    <row r="769" spans="2:8" ht="11.1" customHeight="1" x14ac:dyDescent="0.2">
      <c r="B769" s="141"/>
      <c r="C769" s="141"/>
      <c r="D769" s="141"/>
      <c r="E769" s="141"/>
      <c r="F769" s="141"/>
      <c r="G769" s="141"/>
      <c r="H769" s="141"/>
    </row>
    <row r="770" spans="2:8" ht="11.1" customHeight="1" x14ac:dyDescent="0.2">
      <c r="B770" s="141"/>
      <c r="C770" s="141"/>
      <c r="D770" s="141"/>
      <c r="E770" s="141"/>
      <c r="F770" s="141"/>
      <c r="G770" s="141"/>
      <c r="H770" s="141"/>
    </row>
    <row r="771" spans="2:8" ht="11.1" customHeight="1" x14ac:dyDescent="0.2">
      <c r="B771" s="141"/>
      <c r="C771" s="141"/>
      <c r="D771" s="141"/>
      <c r="E771" s="141"/>
      <c r="F771" s="141"/>
      <c r="G771" s="141"/>
      <c r="H771" s="141"/>
    </row>
    <row r="772" spans="2:8" ht="11.1" customHeight="1" x14ac:dyDescent="0.2">
      <c r="B772" s="141"/>
      <c r="C772" s="141"/>
      <c r="D772" s="141"/>
      <c r="E772" s="141"/>
      <c r="F772" s="141"/>
      <c r="G772" s="141"/>
      <c r="H772" s="141"/>
    </row>
    <row r="773" spans="2:8" ht="11.1" customHeight="1" x14ac:dyDescent="0.2">
      <c r="B773" s="141"/>
      <c r="C773" s="141"/>
      <c r="D773" s="141"/>
      <c r="E773" s="141"/>
      <c r="F773" s="141"/>
      <c r="G773" s="141"/>
      <c r="H773" s="141"/>
    </row>
    <row r="774" spans="2:8" ht="11.1" customHeight="1" x14ac:dyDescent="0.2">
      <c r="B774" s="141"/>
      <c r="C774" s="141"/>
      <c r="D774" s="141"/>
      <c r="E774" s="141"/>
      <c r="F774" s="141"/>
      <c r="G774" s="141"/>
      <c r="H774" s="141"/>
    </row>
    <row r="775" spans="2:8" ht="11.1" customHeight="1" x14ac:dyDescent="0.2">
      <c r="B775" s="141"/>
      <c r="C775" s="141"/>
      <c r="D775" s="141"/>
      <c r="E775" s="141"/>
      <c r="F775" s="141"/>
      <c r="G775" s="141"/>
      <c r="H775" s="141"/>
    </row>
    <row r="776" spans="2:8" ht="11.1" customHeight="1" x14ac:dyDescent="0.2">
      <c r="B776" s="141"/>
      <c r="C776" s="141"/>
      <c r="D776" s="141"/>
      <c r="E776" s="141"/>
      <c r="F776" s="141"/>
      <c r="G776" s="141"/>
      <c r="H776" s="141"/>
    </row>
    <row r="777" spans="2:8" ht="11.1" customHeight="1" x14ac:dyDescent="0.2">
      <c r="B777" s="141"/>
      <c r="C777" s="141"/>
      <c r="D777" s="141"/>
      <c r="E777" s="141"/>
      <c r="F777" s="141"/>
      <c r="G777" s="141"/>
      <c r="H777" s="141"/>
    </row>
    <row r="778" spans="2:8" ht="11.1" customHeight="1" x14ac:dyDescent="0.2">
      <c r="B778" s="141"/>
      <c r="C778" s="141"/>
      <c r="D778" s="141"/>
      <c r="E778" s="141"/>
      <c r="F778" s="141"/>
      <c r="G778" s="141"/>
      <c r="H778" s="141"/>
    </row>
    <row r="779" spans="2:8" ht="11.1" customHeight="1" x14ac:dyDescent="0.2">
      <c r="B779" s="141"/>
      <c r="C779" s="141"/>
      <c r="D779" s="141"/>
      <c r="E779" s="141"/>
      <c r="F779" s="141"/>
      <c r="G779" s="141"/>
      <c r="H779" s="141"/>
    </row>
    <row r="780" spans="2:8" ht="11.1" customHeight="1" x14ac:dyDescent="0.2">
      <c r="B780" s="141"/>
      <c r="C780" s="141"/>
      <c r="D780" s="141"/>
      <c r="E780" s="141"/>
      <c r="F780" s="141"/>
      <c r="G780" s="141"/>
      <c r="H780" s="141"/>
    </row>
    <row r="781" spans="2:8" ht="11.1" customHeight="1" x14ac:dyDescent="0.2">
      <c r="B781" s="141"/>
      <c r="C781" s="141"/>
      <c r="D781" s="141"/>
      <c r="E781" s="141"/>
      <c r="F781" s="141"/>
      <c r="G781" s="141"/>
      <c r="H781" s="141"/>
    </row>
    <row r="782" spans="2:8" ht="11.1" customHeight="1" x14ac:dyDescent="0.2">
      <c r="B782" s="141"/>
      <c r="C782" s="141"/>
      <c r="D782" s="141"/>
      <c r="E782" s="141"/>
      <c r="F782" s="141"/>
      <c r="G782" s="141"/>
      <c r="H782" s="141"/>
    </row>
    <row r="783" spans="2:8" ht="11.1" customHeight="1" x14ac:dyDescent="0.2">
      <c r="B783" s="141"/>
      <c r="C783" s="141"/>
      <c r="D783" s="141"/>
      <c r="E783" s="141"/>
      <c r="F783" s="141"/>
      <c r="G783" s="141"/>
      <c r="H783" s="141"/>
    </row>
    <row r="784" spans="2:8" ht="11.1" customHeight="1" x14ac:dyDescent="0.2">
      <c r="B784" s="141"/>
      <c r="C784" s="141"/>
      <c r="D784" s="141"/>
      <c r="E784" s="141"/>
      <c r="F784" s="141"/>
      <c r="G784" s="141"/>
      <c r="H784" s="141"/>
    </row>
    <row r="785" spans="2:8" ht="11.1" customHeight="1" x14ac:dyDescent="0.2">
      <c r="B785" s="141"/>
      <c r="C785" s="141"/>
      <c r="D785" s="141"/>
      <c r="E785" s="141"/>
      <c r="F785" s="141"/>
      <c r="G785" s="141"/>
      <c r="H785" s="141"/>
    </row>
    <row r="786" spans="2:8" ht="11.1" customHeight="1" x14ac:dyDescent="0.2">
      <c r="B786" s="141"/>
      <c r="C786" s="141"/>
      <c r="D786" s="141"/>
      <c r="E786" s="141"/>
      <c r="F786" s="141"/>
      <c r="G786" s="141"/>
      <c r="H786" s="141"/>
    </row>
    <row r="787" spans="2:8" ht="11.1" customHeight="1" x14ac:dyDescent="0.2">
      <c r="B787" s="141"/>
      <c r="C787" s="141"/>
      <c r="D787" s="141"/>
      <c r="E787" s="141"/>
      <c r="F787" s="141"/>
      <c r="G787" s="141"/>
      <c r="H787" s="141"/>
    </row>
    <row r="788" spans="2:8" ht="11.1" customHeight="1" x14ac:dyDescent="0.2">
      <c r="B788" s="141"/>
      <c r="C788" s="141"/>
      <c r="D788" s="141"/>
      <c r="E788" s="141"/>
      <c r="F788" s="141"/>
      <c r="G788" s="141"/>
      <c r="H788" s="141"/>
    </row>
    <row r="789" spans="2:8" ht="11.1" customHeight="1" x14ac:dyDescent="0.2">
      <c r="B789" s="141"/>
      <c r="C789" s="141"/>
      <c r="D789" s="141"/>
      <c r="E789" s="141"/>
      <c r="F789" s="141"/>
      <c r="G789" s="141"/>
      <c r="H789" s="141"/>
    </row>
    <row r="790" spans="2:8" ht="11.1" customHeight="1" x14ac:dyDescent="0.2">
      <c r="B790" s="141"/>
      <c r="C790" s="141"/>
      <c r="D790" s="141"/>
      <c r="E790" s="141"/>
      <c r="F790" s="141"/>
      <c r="G790" s="141"/>
      <c r="H790" s="141"/>
    </row>
    <row r="791" spans="2:8" ht="11.1" customHeight="1" x14ac:dyDescent="0.2">
      <c r="B791" s="141"/>
      <c r="C791" s="141"/>
      <c r="D791" s="141"/>
      <c r="E791" s="141"/>
      <c r="F791" s="141"/>
      <c r="G791" s="141"/>
      <c r="H791" s="141"/>
    </row>
    <row r="792" spans="2:8" ht="11.1" customHeight="1" x14ac:dyDescent="0.2">
      <c r="B792" s="141"/>
      <c r="C792" s="141"/>
      <c r="D792" s="141"/>
      <c r="E792" s="141"/>
      <c r="F792" s="141"/>
      <c r="G792" s="141"/>
      <c r="H792" s="141"/>
    </row>
    <row r="793" spans="2:8" ht="11.1" customHeight="1" x14ac:dyDescent="0.2">
      <c r="B793" s="141"/>
      <c r="C793" s="141"/>
      <c r="D793" s="141"/>
      <c r="E793" s="141"/>
      <c r="F793" s="141"/>
      <c r="G793" s="141"/>
      <c r="H793" s="141"/>
    </row>
    <row r="794" spans="2:8" ht="11.1" customHeight="1" x14ac:dyDescent="0.2">
      <c r="B794" s="141"/>
      <c r="C794" s="141"/>
      <c r="D794" s="141"/>
      <c r="E794" s="141"/>
      <c r="F794" s="141"/>
      <c r="G794" s="141"/>
      <c r="H794" s="141"/>
    </row>
    <row r="795" spans="2:8" ht="11.1" customHeight="1" x14ac:dyDescent="0.2">
      <c r="B795" s="141"/>
      <c r="C795" s="141"/>
      <c r="D795" s="141"/>
      <c r="E795" s="141"/>
      <c r="F795" s="141"/>
      <c r="G795" s="141"/>
      <c r="H795" s="141"/>
    </row>
    <row r="796" spans="2:8" ht="11.1" customHeight="1" x14ac:dyDescent="0.2">
      <c r="B796" s="141"/>
      <c r="C796" s="141"/>
      <c r="D796" s="141"/>
      <c r="E796" s="141"/>
      <c r="F796" s="141"/>
      <c r="G796" s="141"/>
      <c r="H796" s="141"/>
    </row>
    <row r="797" spans="2:8" ht="11.1" customHeight="1" x14ac:dyDescent="0.2">
      <c r="B797" s="141"/>
      <c r="C797" s="141"/>
      <c r="D797" s="141"/>
      <c r="E797" s="141"/>
      <c r="F797" s="141"/>
      <c r="G797" s="141"/>
      <c r="H797" s="141"/>
    </row>
    <row r="798" spans="2:8" ht="11.1" customHeight="1" x14ac:dyDescent="0.2">
      <c r="B798" s="141"/>
      <c r="C798" s="141"/>
      <c r="D798" s="141"/>
      <c r="E798" s="141"/>
      <c r="F798" s="141"/>
      <c r="G798" s="141"/>
      <c r="H798" s="141"/>
    </row>
    <row r="799" spans="2:8" ht="11.1" customHeight="1" x14ac:dyDescent="0.2">
      <c r="B799" s="141"/>
      <c r="C799" s="141"/>
      <c r="D799" s="141"/>
      <c r="E799" s="141"/>
      <c r="F799" s="141"/>
      <c r="G799" s="141"/>
      <c r="H799" s="141"/>
    </row>
    <row r="800" spans="2:8" ht="11.1" customHeight="1" x14ac:dyDescent="0.2">
      <c r="B800" s="141"/>
      <c r="C800" s="141"/>
      <c r="D800" s="141"/>
      <c r="E800" s="141"/>
      <c r="F800" s="141"/>
      <c r="G800" s="141"/>
      <c r="H800" s="141"/>
    </row>
    <row r="801" spans="2:8" ht="11.1" customHeight="1" x14ac:dyDescent="0.2">
      <c r="B801" s="141"/>
      <c r="C801" s="141"/>
      <c r="D801" s="141"/>
      <c r="E801" s="141"/>
      <c r="F801" s="141"/>
      <c r="G801" s="141"/>
      <c r="H801" s="141"/>
    </row>
    <row r="802" spans="2:8" ht="11.1" customHeight="1" x14ac:dyDescent="0.2">
      <c r="B802" s="141"/>
      <c r="C802" s="141"/>
      <c r="D802" s="141"/>
      <c r="E802" s="141"/>
      <c r="F802" s="141"/>
      <c r="G802" s="141"/>
      <c r="H802" s="141"/>
    </row>
    <row r="803" spans="2:8" ht="11.1" customHeight="1" x14ac:dyDescent="0.2">
      <c r="B803" s="141"/>
      <c r="C803" s="141"/>
      <c r="D803" s="141"/>
      <c r="E803" s="141"/>
      <c r="F803" s="141"/>
      <c r="G803" s="141"/>
      <c r="H803" s="141"/>
    </row>
    <row r="804" spans="2:8" ht="11.1" customHeight="1" x14ac:dyDescent="0.2">
      <c r="B804" s="141"/>
      <c r="C804" s="141"/>
      <c r="D804" s="141"/>
      <c r="E804" s="141"/>
      <c r="F804" s="141"/>
      <c r="G804" s="141"/>
      <c r="H804" s="141"/>
    </row>
    <row r="805" spans="2:8" ht="11.1" customHeight="1" x14ac:dyDescent="0.2">
      <c r="B805" s="141"/>
      <c r="C805" s="141"/>
      <c r="D805" s="141"/>
      <c r="E805" s="141"/>
      <c r="F805" s="141"/>
      <c r="G805" s="141"/>
      <c r="H805" s="141"/>
    </row>
    <row r="806" spans="2:8" ht="11.1" customHeight="1" x14ac:dyDescent="0.2">
      <c r="B806" s="141"/>
      <c r="C806" s="141"/>
      <c r="D806" s="141"/>
      <c r="E806" s="141"/>
      <c r="F806" s="141"/>
      <c r="G806" s="141"/>
      <c r="H806" s="141"/>
    </row>
    <row r="807" spans="2:8" ht="11.1" customHeight="1" x14ac:dyDescent="0.2">
      <c r="B807" s="141"/>
      <c r="C807" s="141"/>
      <c r="D807" s="141"/>
      <c r="E807" s="141"/>
      <c r="F807" s="141"/>
      <c r="G807" s="141"/>
      <c r="H807" s="141"/>
    </row>
    <row r="808" spans="2:8" ht="11.1" customHeight="1" x14ac:dyDescent="0.2">
      <c r="B808" s="141"/>
      <c r="C808" s="141"/>
      <c r="D808" s="141"/>
      <c r="E808" s="141"/>
      <c r="F808" s="141"/>
      <c r="G808" s="141"/>
      <c r="H808" s="141"/>
    </row>
    <row r="809" spans="2:8" ht="11.1" customHeight="1" x14ac:dyDescent="0.2">
      <c r="B809" s="141"/>
      <c r="C809" s="141"/>
      <c r="D809" s="141"/>
      <c r="E809" s="141"/>
      <c r="F809" s="141"/>
      <c r="G809" s="141"/>
      <c r="H809" s="141"/>
    </row>
    <row r="810" spans="2:8" ht="11.1" customHeight="1" x14ac:dyDescent="0.2">
      <c r="B810" s="141"/>
      <c r="C810" s="141"/>
      <c r="D810" s="141"/>
      <c r="E810" s="141"/>
      <c r="F810" s="141"/>
      <c r="G810" s="141"/>
      <c r="H810" s="141"/>
    </row>
    <row r="811" spans="2:8" ht="11.1" customHeight="1" x14ac:dyDescent="0.2">
      <c r="B811" s="141"/>
      <c r="C811" s="141"/>
      <c r="D811" s="141"/>
      <c r="E811" s="141"/>
      <c r="F811" s="141"/>
      <c r="G811" s="141"/>
      <c r="H811" s="141"/>
    </row>
    <row r="812" spans="2:8" ht="11.1" customHeight="1" x14ac:dyDescent="0.2">
      <c r="B812" s="141"/>
      <c r="C812" s="141"/>
      <c r="D812" s="141"/>
      <c r="E812" s="141"/>
      <c r="F812" s="141"/>
      <c r="G812" s="141"/>
      <c r="H812" s="141"/>
    </row>
    <row r="813" spans="2:8" ht="11.1" customHeight="1" x14ac:dyDescent="0.2">
      <c r="B813" s="141"/>
      <c r="C813" s="141"/>
      <c r="D813" s="141"/>
      <c r="E813" s="141"/>
      <c r="F813" s="141"/>
      <c r="G813" s="141"/>
      <c r="H813" s="141"/>
    </row>
    <row r="814" spans="2:8" ht="11.1" customHeight="1" x14ac:dyDescent="0.2">
      <c r="B814" s="141"/>
      <c r="C814" s="141"/>
      <c r="D814" s="141"/>
      <c r="E814" s="141"/>
      <c r="F814" s="141"/>
      <c r="G814" s="141"/>
      <c r="H814" s="141"/>
    </row>
    <row r="815" spans="2:8" ht="11.1" customHeight="1" x14ac:dyDescent="0.2">
      <c r="B815" s="141"/>
      <c r="C815" s="141"/>
      <c r="D815" s="141"/>
      <c r="E815" s="141"/>
      <c r="F815" s="141"/>
      <c r="G815" s="141"/>
      <c r="H815" s="141"/>
    </row>
    <row r="816" spans="2:8" ht="11.1" customHeight="1" x14ac:dyDescent="0.2">
      <c r="B816" s="141"/>
      <c r="C816" s="141"/>
      <c r="D816" s="141"/>
      <c r="E816" s="141"/>
      <c r="F816" s="141"/>
      <c r="G816" s="141"/>
      <c r="H816" s="141"/>
    </row>
    <row r="817" spans="2:8" ht="11.1" customHeight="1" x14ac:dyDescent="0.2">
      <c r="B817" s="141"/>
      <c r="C817" s="141"/>
      <c r="D817" s="141"/>
      <c r="E817" s="141"/>
      <c r="F817" s="141"/>
      <c r="G817" s="141"/>
      <c r="H817" s="141"/>
    </row>
    <row r="818" spans="2:8" ht="11.1" customHeight="1" x14ac:dyDescent="0.2">
      <c r="B818" s="141"/>
      <c r="C818" s="141"/>
      <c r="D818" s="141"/>
      <c r="E818" s="141"/>
      <c r="F818" s="141"/>
      <c r="G818" s="141"/>
      <c r="H818" s="141"/>
    </row>
    <row r="819" spans="2:8" ht="11.1" customHeight="1" x14ac:dyDescent="0.2">
      <c r="B819" s="141"/>
      <c r="C819" s="141"/>
      <c r="D819" s="141"/>
      <c r="E819" s="141"/>
      <c r="F819" s="141"/>
      <c r="G819" s="141"/>
      <c r="H819" s="141"/>
    </row>
    <row r="820" spans="2:8" ht="11.1" customHeight="1" x14ac:dyDescent="0.2">
      <c r="B820" s="141"/>
      <c r="C820" s="141"/>
      <c r="D820" s="141"/>
      <c r="E820" s="141"/>
      <c r="F820" s="141"/>
      <c r="G820" s="141"/>
      <c r="H820" s="141"/>
    </row>
    <row r="821" spans="2:8" ht="11.1" customHeight="1" x14ac:dyDescent="0.2">
      <c r="B821" s="141"/>
      <c r="C821" s="141"/>
      <c r="D821" s="141"/>
      <c r="E821" s="141"/>
      <c r="F821" s="141"/>
      <c r="G821" s="141"/>
      <c r="H821" s="141"/>
    </row>
    <row r="822" spans="2:8" ht="11.1" customHeight="1" x14ac:dyDescent="0.2">
      <c r="B822" s="141"/>
      <c r="C822" s="141"/>
      <c r="D822" s="141"/>
      <c r="E822" s="141"/>
      <c r="F822" s="141"/>
      <c r="G822" s="141"/>
      <c r="H822" s="141"/>
    </row>
    <row r="823" spans="2:8" ht="11.1" customHeight="1" x14ac:dyDescent="0.2">
      <c r="B823" s="141"/>
      <c r="C823" s="141"/>
      <c r="D823" s="141"/>
      <c r="E823" s="141"/>
      <c r="F823" s="141"/>
      <c r="G823" s="141"/>
      <c r="H823" s="141"/>
    </row>
    <row r="824" spans="2:8" ht="11.1" customHeight="1" x14ac:dyDescent="0.2">
      <c r="B824" s="141"/>
      <c r="C824" s="141"/>
      <c r="D824" s="141"/>
      <c r="E824" s="141"/>
      <c r="F824" s="141"/>
      <c r="G824" s="141"/>
      <c r="H824" s="141"/>
    </row>
    <row r="825" spans="2:8" ht="11.1" customHeight="1" x14ac:dyDescent="0.2">
      <c r="B825" s="141"/>
      <c r="C825" s="141"/>
      <c r="D825" s="141"/>
      <c r="E825" s="141"/>
      <c r="F825" s="141"/>
      <c r="G825" s="141"/>
      <c r="H825" s="141"/>
    </row>
    <row r="826" spans="2:8" ht="11.1" customHeight="1" x14ac:dyDescent="0.2">
      <c r="B826" s="141"/>
      <c r="C826" s="141"/>
      <c r="D826" s="141"/>
      <c r="E826" s="141"/>
      <c r="F826" s="141"/>
      <c r="G826" s="141"/>
      <c r="H826" s="141"/>
    </row>
    <row r="827" spans="2:8" ht="11.1" customHeight="1" x14ac:dyDescent="0.2">
      <c r="B827" s="141"/>
      <c r="C827" s="141"/>
      <c r="D827" s="141"/>
      <c r="E827" s="141"/>
      <c r="F827" s="141"/>
      <c r="G827" s="141"/>
      <c r="H827" s="141"/>
    </row>
    <row r="828" spans="2:8" ht="11.1" customHeight="1" x14ac:dyDescent="0.2">
      <c r="B828" s="141"/>
      <c r="C828" s="141"/>
      <c r="D828" s="141"/>
      <c r="E828" s="141"/>
      <c r="F828" s="141"/>
      <c r="G828" s="141"/>
      <c r="H828" s="141"/>
    </row>
    <row r="829" spans="2:8" ht="11.1" customHeight="1" x14ac:dyDescent="0.2">
      <c r="B829" s="141"/>
      <c r="C829" s="141"/>
      <c r="D829" s="141"/>
      <c r="E829" s="141"/>
      <c r="F829" s="141"/>
      <c r="G829" s="141"/>
      <c r="H829" s="141"/>
    </row>
    <row r="830" spans="2:8" ht="11.1" customHeight="1" x14ac:dyDescent="0.2">
      <c r="B830" s="141"/>
      <c r="C830" s="141"/>
      <c r="D830" s="141"/>
      <c r="E830" s="141"/>
      <c r="F830" s="141"/>
      <c r="G830" s="141"/>
      <c r="H830" s="141"/>
    </row>
    <row r="831" spans="2:8" ht="11.1" customHeight="1" x14ac:dyDescent="0.2">
      <c r="B831" s="141"/>
      <c r="C831" s="141"/>
      <c r="D831" s="141"/>
      <c r="E831" s="141"/>
      <c r="F831" s="141"/>
      <c r="G831" s="141"/>
      <c r="H831" s="141"/>
    </row>
    <row r="832" spans="2:8" ht="11.1" customHeight="1" x14ac:dyDescent="0.2">
      <c r="B832" s="141"/>
      <c r="C832" s="141"/>
      <c r="D832" s="141"/>
      <c r="E832" s="141"/>
      <c r="F832" s="141"/>
      <c r="G832" s="141"/>
      <c r="H832" s="141"/>
    </row>
    <row r="833" spans="2:8" ht="11.1" customHeight="1" x14ac:dyDescent="0.2">
      <c r="B833" s="141"/>
      <c r="C833" s="141"/>
      <c r="D833" s="141"/>
      <c r="E833" s="141"/>
      <c r="F833" s="141"/>
      <c r="G833" s="141"/>
      <c r="H833" s="141"/>
    </row>
    <row r="834" spans="2:8" ht="11.1" customHeight="1" x14ac:dyDescent="0.2">
      <c r="B834" s="141"/>
      <c r="C834" s="141"/>
      <c r="D834" s="141"/>
      <c r="E834" s="141"/>
      <c r="F834" s="141"/>
      <c r="G834" s="141"/>
      <c r="H834" s="141"/>
    </row>
    <row r="835" spans="2:8" ht="11.1" customHeight="1" x14ac:dyDescent="0.2">
      <c r="B835" s="141"/>
      <c r="C835" s="141"/>
      <c r="D835" s="141"/>
      <c r="E835" s="141"/>
      <c r="F835" s="141"/>
      <c r="G835" s="141"/>
      <c r="H835" s="141"/>
    </row>
    <row r="836" spans="2:8" ht="11.1" customHeight="1" x14ac:dyDescent="0.2">
      <c r="B836" s="141"/>
      <c r="C836" s="141"/>
      <c r="D836" s="141"/>
      <c r="E836" s="141"/>
      <c r="F836" s="141"/>
      <c r="G836" s="141"/>
      <c r="H836" s="141"/>
    </row>
    <row r="837" spans="2:8" ht="11.1" customHeight="1" x14ac:dyDescent="0.2">
      <c r="B837" s="141"/>
      <c r="C837" s="141"/>
      <c r="D837" s="141"/>
      <c r="E837" s="141"/>
      <c r="F837" s="141"/>
      <c r="G837" s="141"/>
      <c r="H837" s="141"/>
    </row>
    <row r="838" spans="2:8" ht="11.1" customHeight="1" x14ac:dyDescent="0.2">
      <c r="B838" s="141"/>
      <c r="C838" s="141"/>
      <c r="D838" s="141"/>
      <c r="E838" s="141"/>
      <c r="F838" s="141"/>
      <c r="G838" s="141"/>
      <c r="H838" s="141"/>
    </row>
    <row r="839" spans="2:8" ht="11.1" customHeight="1" x14ac:dyDescent="0.2">
      <c r="B839" s="141"/>
      <c r="C839" s="141"/>
      <c r="D839" s="141"/>
      <c r="E839" s="141"/>
      <c r="F839" s="141"/>
      <c r="G839" s="141"/>
      <c r="H839" s="141"/>
    </row>
    <row r="840" spans="2:8" ht="11.1" customHeight="1" x14ac:dyDescent="0.2">
      <c r="B840" s="141"/>
      <c r="C840" s="141"/>
      <c r="D840" s="141"/>
      <c r="E840" s="141"/>
      <c r="F840" s="141"/>
      <c r="G840" s="141"/>
      <c r="H840" s="141"/>
    </row>
    <row r="841" spans="2:8" ht="11.1" customHeight="1" x14ac:dyDescent="0.2">
      <c r="B841" s="141"/>
      <c r="C841" s="141"/>
      <c r="D841" s="141"/>
      <c r="E841" s="141"/>
      <c r="F841" s="141"/>
      <c r="G841" s="141"/>
      <c r="H841" s="141"/>
    </row>
    <row r="842" spans="2:8" ht="11.1" customHeight="1" x14ac:dyDescent="0.2">
      <c r="B842" s="141"/>
      <c r="C842" s="141"/>
      <c r="D842" s="141"/>
      <c r="E842" s="141"/>
      <c r="F842" s="141"/>
      <c r="G842" s="141"/>
      <c r="H842" s="141"/>
    </row>
    <row r="843" spans="2:8" ht="11.1" customHeight="1" x14ac:dyDescent="0.2">
      <c r="B843" s="141"/>
      <c r="C843" s="141"/>
      <c r="D843" s="141"/>
      <c r="E843" s="141"/>
      <c r="F843" s="141"/>
      <c r="G843" s="141"/>
      <c r="H843" s="141"/>
    </row>
    <row r="844" spans="2:8" ht="11.1" customHeight="1" x14ac:dyDescent="0.2">
      <c r="B844" s="141"/>
      <c r="C844" s="141"/>
      <c r="D844" s="141"/>
      <c r="E844" s="141"/>
      <c r="F844" s="141"/>
      <c r="G844" s="141"/>
      <c r="H844" s="141"/>
    </row>
    <row r="845" spans="2:8" ht="11.1" customHeight="1" x14ac:dyDescent="0.2">
      <c r="B845" s="141"/>
      <c r="C845" s="141"/>
      <c r="D845" s="141"/>
      <c r="E845" s="141"/>
      <c r="F845" s="141"/>
      <c r="G845" s="141"/>
      <c r="H845" s="141"/>
    </row>
    <row r="846" spans="2:8" ht="11.1" customHeight="1" x14ac:dyDescent="0.2">
      <c r="B846" s="141"/>
      <c r="C846" s="141"/>
      <c r="D846" s="141"/>
      <c r="E846" s="141"/>
      <c r="F846" s="141"/>
      <c r="G846" s="141"/>
      <c r="H846" s="141"/>
    </row>
    <row r="847" spans="2:8" ht="11.1" customHeight="1" x14ac:dyDescent="0.2">
      <c r="B847" s="141"/>
      <c r="C847" s="141"/>
      <c r="D847" s="141"/>
      <c r="E847" s="141"/>
      <c r="F847" s="141"/>
      <c r="G847" s="141"/>
      <c r="H847" s="141"/>
    </row>
    <row r="848" spans="2:8" ht="11.1" customHeight="1" x14ac:dyDescent="0.2">
      <c r="B848" s="141"/>
      <c r="C848" s="141"/>
      <c r="D848" s="141"/>
      <c r="E848" s="141"/>
      <c r="F848" s="141"/>
      <c r="G848" s="141"/>
      <c r="H848" s="141"/>
    </row>
    <row r="849" spans="2:8" ht="11.1" customHeight="1" x14ac:dyDescent="0.2">
      <c r="B849" s="141"/>
      <c r="C849" s="141"/>
      <c r="D849" s="141"/>
      <c r="E849" s="141"/>
      <c r="F849" s="141"/>
      <c r="G849" s="141"/>
      <c r="H849" s="141"/>
    </row>
    <row r="850" spans="2:8" ht="11.1" customHeight="1" x14ac:dyDescent="0.2">
      <c r="B850" s="141"/>
      <c r="C850" s="141"/>
      <c r="D850" s="141"/>
      <c r="E850" s="141"/>
      <c r="F850" s="141"/>
      <c r="G850" s="141"/>
      <c r="H850" s="141"/>
    </row>
    <row r="851" spans="2:8" ht="11.1" customHeight="1" x14ac:dyDescent="0.2">
      <c r="B851" s="141"/>
      <c r="C851" s="141"/>
      <c r="D851" s="141"/>
      <c r="E851" s="141"/>
      <c r="F851" s="141"/>
      <c r="G851" s="141"/>
      <c r="H851" s="141"/>
    </row>
    <row r="852" spans="2:8" ht="11.1" customHeight="1" x14ac:dyDescent="0.2">
      <c r="B852" s="141"/>
      <c r="C852" s="141"/>
      <c r="D852" s="141"/>
      <c r="E852" s="141"/>
      <c r="F852" s="141"/>
      <c r="G852" s="141"/>
      <c r="H852" s="141"/>
    </row>
    <row r="853" spans="2:8" ht="11.1" customHeight="1" x14ac:dyDescent="0.2">
      <c r="B853" s="141"/>
      <c r="C853" s="141"/>
      <c r="D853" s="141"/>
      <c r="E853" s="141"/>
      <c r="F853" s="141"/>
      <c r="G853" s="141"/>
      <c r="H853" s="141"/>
    </row>
    <row r="854" spans="2:8" ht="11.1" customHeight="1" x14ac:dyDescent="0.2">
      <c r="B854" s="141"/>
      <c r="C854" s="141"/>
      <c r="D854" s="141"/>
      <c r="E854" s="141"/>
      <c r="F854" s="141"/>
      <c r="G854" s="141"/>
      <c r="H854" s="141"/>
    </row>
    <row r="855" spans="2:8" ht="11.1" customHeight="1" x14ac:dyDescent="0.2">
      <c r="B855" s="141"/>
      <c r="C855" s="141"/>
      <c r="D855" s="141"/>
      <c r="E855" s="141"/>
      <c r="F855" s="141"/>
      <c r="G855" s="141"/>
      <c r="H855" s="141"/>
    </row>
    <row r="856" spans="2:8" ht="11.1" customHeight="1" x14ac:dyDescent="0.2">
      <c r="B856" s="141"/>
      <c r="C856" s="141"/>
      <c r="D856" s="141"/>
      <c r="E856" s="141"/>
      <c r="F856" s="141"/>
      <c r="G856" s="141"/>
      <c r="H856" s="141"/>
    </row>
    <row r="857" spans="2:8" ht="11.1" customHeight="1" x14ac:dyDescent="0.2">
      <c r="B857" s="141"/>
      <c r="C857" s="141"/>
      <c r="D857" s="141"/>
      <c r="E857" s="141"/>
      <c r="F857" s="141"/>
      <c r="G857" s="141"/>
      <c r="H857" s="141"/>
    </row>
    <row r="858" spans="2:8" ht="11.1" customHeight="1" x14ac:dyDescent="0.2">
      <c r="B858" s="141"/>
      <c r="C858" s="141"/>
      <c r="D858" s="141"/>
      <c r="E858" s="141"/>
      <c r="F858" s="141"/>
      <c r="G858" s="141"/>
      <c r="H858" s="141"/>
    </row>
    <row r="859" spans="2:8" ht="11.1" customHeight="1" x14ac:dyDescent="0.2">
      <c r="B859" s="141"/>
      <c r="C859" s="141"/>
      <c r="D859" s="141"/>
      <c r="E859" s="141"/>
      <c r="F859" s="141"/>
      <c r="G859" s="141"/>
      <c r="H859" s="141"/>
    </row>
    <row r="860" spans="2:8" ht="11.1" customHeight="1" x14ac:dyDescent="0.2">
      <c r="B860" s="141"/>
      <c r="C860" s="141"/>
      <c r="D860" s="141"/>
      <c r="E860" s="141"/>
      <c r="F860" s="141"/>
      <c r="G860" s="141"/>
      <c r="H860" s="141"/>
    </row>
    <row r="861" spans="2:8" ht="11.1" customHeight="1" x14ac:dyDescent="0.2">
      <c r="B861" s="141"/>
      <c r="C861" s="141"/>
      <c r="D861" s="141"/>
      <c r="E861" s="141"/>
      <c r="F861" s="141"/>
      <c r="G861" s="141"/>
      <c r="H861" s="141"/>
    </row>
    <row r="862" spans="2:8" ht="11.1" customHeight="1" x14ac:dyDescent="0.2">
      <c r="B862" s="141"/>
      <c r="C862" s="141"/>
      <c r="D862" s="141"/>
      <c r="E862" s="141"/>
      <c r="F862" s="141"/>
      <c r="G862" s="141"/>
      <c r="H862" s="141"/>
    </row>
    <row r="863" spans="2:8" ht="11.1" customHeight="1" x14ac:dyDescent="0.2">
      <c r="B863" s="141"/>
      <c r="C863" s="141"/>
      <c r="D863" s="141"/>
      <c r="E863" s="141"/>
      <c r="F863" s="141"/>
      <c r="G863" s="141"/>
      <c r="H863" s="141"/>
    </row>
    <row r="864" spans="2:8" ht="11.1" customHeight="1" x14ac:dyDescent="0.2">
      <c r="B864" s="141"/>
      <c r="C864" s="141"/>
      <c r="D864" s="141"/>
      <c r="E864" s="141"/>
      <c r="F864" s="141"/>
      <c r="G864" s="141"/>
      <c r="H864" s="141"/>
    </row>
    <row r="865" spans="2:8" ht="11.1" customHeight="1" x14ac:dyDescent="0.2">
      <c r="B865" s="141"/>
      <c r="C865" s="141"/>
      <c r="D865" s="141"/>
      <c r="E865" s="141"/>
      <c r="F865" s="141"/>
      <c r="G865" s="141"/>
      <c r="H865" s="141"/>
    </row>
    <row r="866" spans="2:8" ht="11.1" customHeight="1" x14ac:dyDescent="0.2">
      <c r="B866" s="141"/>
      <c r="C866" s="141"/>
      <c r="D866" s="141"/>
      <c r="E866" s="141"/>
      <c r="F866" s="141"/>
      <c r="G866" s="141"/>
      <c r="H866" s="141"/>
    </row>
    <row r="867" spans="2:8" ht="11.1" customHeight="1" x14ac:dyDescent="0.2">
      <c r="B867" s="141"/>
      <c r="C867" s="141"/>
      <c r="D867" s="141"/>
      <c r="E867" s="141"/>
      <c r="F867" s="141"/>
      <c r="G867" s="141"/>
      <c r="H867" s="141"/>
    </row>
    <row r="868" spans="2:8" ht="11.1" customHeight="1" x14ac:dyDescent="0.2">
      <c r="B868" s="141"/>
      <c r="C868" s="141"/>
      <c r="D868" s="141"/>
      <c r="E868" s="141"/>
      <c r="F868" s="141"/>
      <c r="G868" s="141"/>
      <c r="H868" s="141"/>
    </row>
    <row r="869" spans="2:8" ht="11.1" customHeight="1" x14ac:dyDescent="0.2">
      <c r="B869" s="141"/>
      <c r="C869" s="141"/>
      <c r="D869" s="141"/>
      <c r="E869" s="141"/>
      <c r="F869" s="141"/>
      <c r="G869" s="141"/>
      <c r="H869" s="141"/>
    </row>
    <row r="870" spans="2:8" ht="11.1" customHeight="1" x14ac:dyDescent="0.2">
      <c r="B870" s="141"/>
      <c r="C870" s="141"/>
      <c r="D870" s="141"/>
      <c r="E870" s="141"/>
      <c r="F870" s="141"/>
      <c r="G870" s="141"/>
      <c r="H870" s="141"/>
    </row>
    <row r="871" spans="2:8" ht="11.1" customHeight="1" x14ac:dyDescent="0.2">
      <c r="B871" s="141"/>
      <c r="C871" s="141"/>
      <c r="D871" s="141"/>
      <c r="E871" s="141"/>
      <c r="F871" s="141"/>
      <c r="G871" s="141"/>
      <c r="H871" s="141"/>
    </row>
    <row r="872" spans="2:8" ht="11.1" customHeight="1" x14ac:dyDescent="0.2">
      <c r="B872" s="141"/>
      <c r="C872" s="141"/>
      <c r="D872" s="141"/>
      <c r="E872" s="141"/>
      <c r="F872" s="141"/>
      <c r="G872" s="141"/>
      <c r="H872" s="141"/>
    </row>
    <row r="873" spans="2:8" ht="11.1" customHeight="1" x14ac:dyDescent="0.2">
      <c r="B873" s="141"/>
      <c r="C873" s="141"/>
      <c r="D873" s="141"/>
      <c r="E873" s="141"/>
      <c r="F873" s="141"/>
      <c r="G873" s="141"/>
      <c r="H873" s="141"/>
    </row>
    <row r="874" spans="2:8" ht="11.1" customHeight="1" x14ac:dyDescent="0.2">
      <c r="B874" s="141"/>
      <c r="C874" s="141"/>
      <c r="D874" s="141"/>
      <c r="E874" s="141"/>
      <c r="F874" s="141"/>
      <c r="G874" s="141"/>
      <c r="H874" s="141"/>
    </row>
    <row r="875" spans="2:8" ht="11.1" customHeight="1" x14ac:dyDescent="0.2">
      <c r="B875" s="141"/>
      <c r="C875" s="141"/>
      <c r="D875" s="141"/>
      <c r="E875" s="141"/>
      <c r="F875" s="141"/>
      <c r="G875" s="141"/>
      <c r="H875" s="141"/>
    </row>
    <row r="876" spans="2:8" ht="11.1" customHeight="1" x14ac:dyDescent="0.2">
      <c r="B876" s="141"/>
      <c r="C876" s="141"/>
      <c r="D876" s="141"/>
      <c r="E876" s="141"/>
      <c r="F876" s="141"/>
      <c r="G876" s="141"/>
      <c r="H876" s="141"/>
    </row>
    <row r="877" spans="2:8" ht="11.1" customHeight="1" x14ac:dyDescent="0.2">
      <c r="B877" s="141"/>
      <c r="C877" s="141"/>
      <c r="D877" s="141"/>
      <c r="E877" s="141"/>
      <c r="F877" s="141"/>
      <c r="G877" s="141"/>
      <c r="H877" s="141"/>
    </row>
    <row r="878" spans="2:8" ht="11.1" customHeight="1" x14ac:dyDescent="0.2">
      <c r="B878" s="141"/>
      <c r="C878" s="141"/>
      <c r="D878" s="141"/>
      <c r="E878" s="141"/>
      <c r="F878" s="141"/>
      <c r="G878" s="141"/>
      <c r="H878" s="141"/>
    </row>
    <row r="879" spans="2:8" ht="11.1" customHeight="1" x14ac:dyDescent="0.2">
      <c r="B879" s="141"/>
      <c r="C879" s="141"/>
      <c r="D879" s="141"/>
      <c r="E879" s="141"/>
      <c r="F879" s="141"/>
      <c r="G879" s="141"/>
      <c r="H879" s="141"/>
    </row>
    <row r="880" spans="2:8" ht="11.1" customHeight="1" x14ac:dyDescent="0.2">
      <c r="B880" s="141"/>
      <c r="C880" s="141"/>
      <c r="D880" s="141"/>
      <c r="E880" s="141"/>
      <c r="F880" s="141"/>
      <c r="G880" s="141"/>
      <c r="H880" s="141"/>
    </row>
    <row r="881" spans="2:8" ht="11.1" customHeight="1" x14ac:dyDescent="0.2">
      <c r="B881" s="141"/>
      <c r="C881" s="141"/>
      <c r="D881" s="141"/>
      <c r="E881" s="141"/>
      <c r="F881" s="141"/>
      <c r="G881" s="141"/>
      <c r="H881" s="141"/>
    </row>
    <row r="882" spans="2:8" ht="11.1" customHeight="1" x14ac:dyDescent="0.2">
      <c r="B882" s="141"/>
      <c r="C882" s="141"/>
      <c r="D882" s="141"/>
      <c r="E882" s="141"/>
      <c r="F882" s="141"/>
      <c r="G882" s="141"/>
      <c r="H882" s="141"/>
    </row>
    <row r="883" spans="2:8" ht="11.1" customHeight="1" x14ac:dyDescent="0.2">
      <c r="B883" s="141"/>
      <c r="C883" s="141"/>
      <c r="D883" s="141"/>
      <c r="E883" s="141"/>
      <c r="F883" s="141"/>
      <c r="G883" s="141"/>
      <c r="H883" s="141"/>
    </row>
    <row r="884" spans="2:8" ht="11.1" customHeight="1" x14ac:dyDescent="0.2">
      <c r="B884" s="141"/>
      <c r="C884" s="141"/>
      <c r="D884" s="141"/>
      <c r="E884" s="141"/>
      <c r="F884" s="141"/>
      <c r="G884" s="141"/>
      <c r="H884" s="141"/>
    </row>
    <row r="885" spans="2:8" ht="11.1" customHeight="1" x14ac:dyDescent="0.2">
      <c r="B885" s="141"/>
      <c r="C885" s="141"/>
      <c r="D885" s="141"/>
      <c r="E885" s="141"/>
      <c r="F885" s="141"/>
      <c r="G885" s="141"/>
      <c r="H885" s="141"/>
    </row>
    <row r="886" spans="2:8" ht="11.1" customHeight="1" x14ac:dyDescent="0.2">
      <c r="B886" s="141"/>
      <c r="C886" s="141"/>
      <c r="D886" s="141"/>
      <c r="E886" s="141"/>
      <c r="F886" s="141"/>
      <c r="G886" s="141"/>
      <c r="H886" s="141"/>
    </row>
    <row r="887" spans="2:8" ht="11.1" customHeight="1" x14ac:dyDescent="0.2">
      <c r="B887" s="141"/>
      <c r="C887" s="141"/>
      <c r="D887" s="141"/>
      <c r="E887" s="141"/>
      <c r="F887" s="141"/>
      <c r="G887" s="141"/>
      <c r="H887" s="141"/>
    </row>
    <row r="888" spans="2:8" ht="11.1" customHeight="1" x14ac:dyDescent="0.2">
      <c r="B888" s="141"/>
      <c r="C888" s="141"/>
      <c r="D888" s="141"/>
      <c r="E888" s="141"/>
      <c r="F888" s="141"/>
      <c r="G888" s="141"/>
      <c r="H888" s="141"/>
    </row>
    <row r="889" spans="2:8" ht="11.1" customHeight="1" x14ac:dyDescent="0.2">
      <c r="B889" s="141"/>
      <c r="C889" s="141"/>
      <c r="D889" s="141"/>
      <c r="E889" s="141"/>
      <c r="F889" s="141"/>
      <c r="G889" s="141"/>
      <c r="H889" s="141"/>
    </row>
    <row r="890" spans="2:8" ht="11.1" customHeight="1" x14ac:dyDescent="0.2">
      <c r="B890" s="141"/>
      <c r="C890" s="141"/>
      <c r="D890" s="141"/>
      <c r="E890" s="141"/>
      <c r="F890" s="141"/>
      <c r="G890" s="141"/>
      <c r="H890" s="141"/>
    </row>
    <row r="891" spans="2:8" ht="11.1" customHeight="1" x14ac:dyDescent="0.2">
      <c r="B891" s="141"/>
      <c r="C891" s="141"/>
      <c r="D891" s="141"/>
      <c r="E891" s="141"/>
      <c r="F891" s="141"/>
      <c r="G891" s="141"/>
      <c r="H891" s="141"/>
    </row>
    <row r="892" spans="2:8" ht="11.1" customHeight="1" x14ac:dyDescent="0.2">
      <c r="B892" s="141"/>
      <c r="C892" s="141"/>
      <c r="D892" s="141"/>
      <c r="E892" s="141"/>
      <c r="F892" s="141"/>
      <c r="G892" s="141"/>
      <c r="H892" s="141"/>
    </row>
    <row r="893" spans="2:8" ht="11.1" customHeight="1" x14ac:dyDescent="0.2">
      <c r="B893" s="141"/>
      <c r="C893" s="141"/>
      <c r="D893" s="141"/>
      <c r="E893" s="141"/>
      <c r="F893" s="141"/>
      <c r="G893" s="141"/>
      <c r="H893" s="141"/>
    </row>
    <row r="894" spans="2:8" ht="11.1" customHeight="1" x14ac:dyDescent="0.2">
      <c r="B894" s="141"/>
      <c r="C894" s="141"/>
      <c r="D894" s="141"/>
      <c r="E894" s="141"/>
      <c r="F894" s="141"/>
      <c r="G894" s="141"/>
      <c r="H894" s="141"/>
    </row>
    <row r="895" spans="2:8" ht="11.1" customHeight="1" x14ac:dyDescent="0.2">
      <c r="B895" s="141"/>
      <c r="C895" s="141"/>
      <c r="D895" s="141"/>
      <c r="E895" s="141"/>
      <c r="F895" s="141"/>
      <c r="G895" s="141"/>
      <c r="H895" s="141"/>
    </row>
    <row r="896" spans="2:8" ht="11.1" customHeight="1" x14ac:dyDescent="0.2">
      <c r="B896" s="141"/>
      <c r="C896" s="141"/>
      <c r="D896" s="141"/>
      <c r="E896" s="141"/>
      <c r="F896" s="141"/>
      <c r="G896" s="141"/>
      <c r="H896" s="141"/>
    </row>
    <row r="897" spans="2:8" ht="11.1" customHeight="1" x14ac:dyDescent="0.2">
      <c r="B897" s="141"/>
      <c r="C897" s="141"/>
      <c r="D897" s="141"/>
      <c r="E897" s="141"/>
      <c r="F897" s="141"/>
      <c r="G897" s="141"/>
      <c r="H897" s="141"/>
    </row>
    <row r="898" spans="2:8" ht="11.1" customHeight="1" x14ac:dyDescent="0.2">
      <c r="B898" s="141"/>
      <c r="C898" s="141"/>
      <c r="D898" s="141"/>
      <c r="E898" s="141"/>
      <c r="F898" s="141"/>
      <c r="G898" s="141"/>
      <c r="H898" s="141"/>
    </row>
    <row r="899" spans="2:8" ht="11.1" customHeight="1" x14ac:dyDescent="0.2">
      <c r="B899" s="141"/>
      <c r="C899" s="141"/>
      <c r="D899" s="141"/>
      <c r="E899" s="141"/>
      <c r="F899" s="141"/>
      <c r="G899" s="141"/>
      <c r="H899" s="141"/>
    </row>
    <row r="900" spans="2:8" ht="11.1" customHeight="1" x14ac:dyDescent="0.2">
      <c r="B900" s="141"/>
      <c r="C900" s="141"/>
      <c r="D900" s="141"/>
      <c r="E900" s="141"/>
      <c r="F900" s="141"/>
      <c r="G900" s="141"/>
      <c r="H900" s="141"/>
    </row>
    <row r="901" spans="2:8" ht="11.1" customHeight="1" x14ac:dyDescent="0.2">
      <c r="B901" s="141"/>
      <c r="C901" s="141"/>
      <c r="D901" s="141"/>
      <c r="E901" s="141"/>
      <c r="F901" s="141"/>
      <c r="G901" s="141"/>
      <c r="H901" s="141"/>
    </row>
    <row r="902" spans="2:8" ht="11.1" customHeight="1" x14ac:dyDescent="0.2">
      <c r="B902" s="141"/>
      <c r="C902" s="141"/>
      <c r="D902" s="141"/>
      <c r="E902" s="141"/>
      <c r="F902" s="141"/>
      <c r="G902" s="141"/>
      <c r="H902" s="141"/>
    </row>
    <row r="903" spans="2:8" ht="11.1" customHeight="1" x14ac:dyDescent="0.2">
      <c r="B903" s="141"/>
      <c r="C903" s="141"/>
      <c r="D903" s="141"/>
      <c r="E903" s="141"/>
      <c r="F903" s="141"/>
      <c r="G903" s="141"/>
      <c r="H903" s="141"/>
    </row>
    <row r="904" spans="2:8" ht="11.1" customHeight="1" x14ac:dyDescent="0.2">
      <c r="B904" s="141"/>
      <c r="C904" s="141"/>
      <c r="D904" s="141"/>
      <c r="E904" s="141"/>
      <c r="F904" s="141"/>
      <c r="G904" s="141"/>
      <c r="H904" s="141"/>
    </row>
    <row r="905" spans="2:8" ht="11.1" customHeight="1" x14ac:dyDescent="0.2">
      <c r="B905" s="141"/>
      <c r="C905" s="141"/>
      <c r="D905" s="141"/>
      <c r="E905" s="141"/>
      <c r="F905" s="141"/>
      <c r="G905" s="141"/>
      <c r="H905" s="141"/>
    </row>
    <row r="906" spans="2:8" ht="11.1" customHeight="1" x14ac:dyDescent="0.2">
      <c r="B906" s="141"/>
      <c r="C906" s="141"/>
      <c r="D906" s="141"/>
      <c r="E906" s="141"/>
      <c r="F906" s="141"/>
      <c r="G906" s="141"/>
      <c r="H906" s="141"/>
    </row>
    <row r="907" spans="2:8" ht="11.1" customHeight="1" x14ac:dyDescent="0.2">
      <c r="B907" s="141"/>
      <c r="C907" s="141"/>
      <c r="D907" s="141"/>
      <c r="E907" s="141"/>
      <c r="F907" s="141"/>
      <c r="G907" s="141"/>
      <c r="H907" s="141"/>
    </row>
    <row r="908" spans="2:8" ht="11.1" customHeight="1" x14ac:dyDescent="0.2">
      <c r="B908" s="141"/>
      <c r="C908" s="141"/>
      <c r="D908" s="141"/>
      <c r="E908" s="141"/>
      <c r="F908" s="141"/>
      <c r="G908" s="141"/>
      <c r="H908" s="141"/>
    </row>
    <row r="909" spans="2:8" ht="11.1" customHeight="1" x14ac:dyDescent="0.2">
      <c r="B909" s="141"/>
      <c r="C909" s="141"/>
      <c r="D909" s="141"/>
      <c r="E909" s="141"/>
      <c r="F909" s="141"/>
      <c r="G909" s="141"/>
      <c r="H909" s="141"/>
    </row>
    <row r="910" spans="2:8" ht="11.1" customHeight="1" x14ac:dyDescent="0.2">
      <c r="B910" s="141"/>
      <c r="C910" s="141"/>
      <c r="D910" s="141"/>
      <c r="E910" s="141"/>
      <c r="F910" s="141"/>
      <c r="G910" s="141"/>
      <c r="H910" s="141"/>
    </row>
    <row r="911" spans="2:8" ht="11.1" customHeight="1" x14ac:dyDescent="0.2">
      <c r="B911" s="141"/>
      <c r="C911" s="141"/>
      <c r="D911" s="141"/>
      <c r="E911" s="141"/>
      <c r="F911" s="141"/>
      <c r="G911" s="141"/>
      <c r="H911" s="141"/>
    </row>
    <row r="912" spans="2:8" ht="11.1" customHeight="1" x14ac:dyDescent="0.2">
      <c r="B912" s="141"/>
      <c r="C912" s="141"/>
      <c r="D912" s="141"/>
      <c r="E912" s="141"/>
      <c r="F912" s="141"/>
      <c r="G912" s="141"/>
      <c r="H912" s="141"/>
    </row>
    <row r="913" spans="2:8" ht="11.1" customHeight="1" x14ac:dyDescent="0.2">
      <c r="B913" s="141"/>
      <c r="C913" s="141"/>
      <c r="D913" s="141"/>
      <c r="E913" s="141"/>
      <c r="F913" s="141"/>
      <c r="G913" s="141"/>
      <c r="H913" s="141"/>
    </row>
    <row r="914" spans="2:8" ht="11.1" customHeight="1" x14ac:dyDescent="0.2">
      <c r="B914" s="141"/>
      <c r="C914" s="141"/>
      <c r="D914" s="141"/>
      <c r="E914" s="141"/>
      <c r="F914" s="141"/>
      <c r="G914" s="141"/>
      <c r="H914" s="141"/>
    </row>
    <row r="915" spans="2:8" ht="11.1" customHeight="1" x14ac:dyDescent="0.2">
      <c r="B915" s="141"/>
      <c r="C915" s="141"/>
      <c r="D915" s="141"/>
      <c r="E915" s="141"/>
      <c r="F915" s="141"/>
      <c r="G915" s="141"/>
      <c r="H915" s="141"/>
    </row>
    <row r="916" spans="2:8" ht="11.1" customHeight="1" x14ac:dyDescent="0.2">
      <c r="B916" s="141"/>
      <c r="C916" s="141"/>
      <c r="D916" s="141"/>
      <c r="E916" s="141"/>
      <c r="F916" s="141"/>
      <c r="G916" s="141"/>
      <c r="H916" s="141"/>
    </row>
    <row r="917" spans="2:8" ht="11.1" customHeight="1" x14ac:dyDescent="0.2">
      <c r="B917" s="141"/>
      <c r="C917" s="141"/>
      <c r="D917" s="141"/>
      <c r="E917" s="141"/>
      <c r="F917" s="141"/>
      <c r="G917" s="141"/>
      <c r="H917" s="141"/>
    </row>
    <row r="918" spans="2:8" ht="11.1" customHeight="1" x14ac:dyDescent="0.2">
      <c r="B918" s="141"/>
      <c r="C918" s="141"/>
      <c r="D918" s="141"/>
      <c r="E918" s="141"/>
      <c r="F918" s="141"/>
      <c r="G918" s="141"/>
      <c r="H918" s="141"/>
    </row>
    <row r="919" spans="2:8" ht="11.1" customHeight="1" x14ac:dyDescent="0.2">
      <c r="B919" s="141"/>
      <c r="C919" s="141"/>
      <c r="D919" s="141"/>
      <c r="E919" s="141"/>
      <c r="F919" s="141"/>
      <c r="G919" s="141"/>
      <c r="H919" s="141"/>
    </row>
    <row r="920" spans="2:8" ht="11.1" customHeight="1" x14ac:dyDescent="0.2">
      <c r="B920" s="141"/>
      <c r="C920" s="141"/>
      <c r="D920" s="141"/>
      <c r="E920" s="141"/>
      <c r="F920" s="141"/>
      <c r="G920" s="141"/>
      <c r="H920" s="141"/>
    </row>
    <row r="921" spans="2:8" ht="11.1" customHeight="1" x14ac:dyDescent="0.2">
      <c r="B921" s="141"/>
      <c r="C921" s="141"/>
      <c r="D921" s="141"/>
      <c r="E921" s="141"/>
      <c r="F921" s="141"/>
      <c r="G921" s="141"/>
      <c r="H921" s="141"/>
    </row>
    <row r="922" spans="2:8" ht="11.1" customHeight="1" x14ac:dyDescent="0.2">
      <c r="B922" s="141"/>
      <c r="C922" s="141"/>
      <c r="D922" s="141"/>
      <c r="E922" s="141"/>
      <c r="F922" s="141"/>
      <c r="G922" s="141"/>
      <c r="H922" s="141"/>
    </row>
    <row r="923" spans="2:8" ht="11.1" customHeight="1" x14ac:dyDescent="0.2">
      <c r="B923" s="141"/>
      <c r="C923" s="141"/>
      <c r="D923" s="141"/>
      <c r="E923" s="141"/>
      <c r="F923" s="141"/>
      <c r="G923" s="141"/>
      <c r="H923" s="141"/>
    </row>
    <row r="924" spans="2:8" ht="11.1" customHeight="1" x14ac:dyDescent="0.2">
      <c r="B924" s="141"/>
      <c r="C924" s="141"/>
      <c r="D924" s="141"/>
      <c r="E924" s="141"/>
      <c r="F924" s="141"/>
      <c r="G924" s="141"/>
      <c r="H924" s="141"/>
    </row>
    <row r="925" spans="2:8" ht="11.1" customHeight="1" x14ac:dyDescent="0.2">
      <c r="B925" s="141"/>
      <c r="C925" s="141"/>
      <c r="D925" s="141"/>
      <c r="E925" s="141"/>
      <c r="F925" s="141"/>
      <c r="G925" s="141"/>
      <c r="H925" s="141"/>
    </row>
    <row r="926" spans="2:8" ht="11.1" customHeight="1" x14ac:dyDescent="0.2">
      <c r="B926" s="141"/>
      <c r="C926" s="141"/>
      <c r="D926" s="141"/>
      <c r="E926" s="141"/>
      <c r="F926" s="141"/>
      <c r="G926" s="141"/>
      <c r="H926" s="141"/>
    </row>
    <row r="927" spans="2:8" ht="11.1" customHeight="1" x14ac:dyDescent="0.2">
      <c r="B927" s="141"/>
      <c r="C927" s="141"/>
      <c r="D927" s="141"/>
      <c r="E927" s="141"/>
      <c r="F927" s="141"/>
      <c r="G927" s="141"/>
      <c r="H927" s="141"/>
    </row>
    <row r="928" spans="2:8" ht="11.1" customHeight="1" x14ac:dyDescent="0.2">
      <c r="B928" s="141"/>
      <c r="C928" s="141"/>
      <c r="D928" s="141"/>
      <c r="E928" s="141"/>
      <c r="F928" s="141"/>
      <c r="G928" s="141"/>
      <c r="H928" s="141"/>
    </row>
    <row r="929" spans="2:8" ht="11.1" customHeight="1" x14ac:dyDescent="0.2">
      <c r="B929" s="141"/>
      <c r="C929" s="141"/>
      <c r="D929" s="141"/>
      <c r="E929" s="141"/>
      <c r="F929" s="141"/>
      <c r="G929" s="141"/>
      <c r="H929" s="141"/>
    </row>
    <row r="930" spans="2:8" ht="11.1" customHeight="1" x14ac:dyDescent="0.2">
      <c r="B930" s="141"/>
      <c r="C930" s="141"/>
      <c r="D930" s="141"/>
      <c r="E930" s="141"/>
      <c r="F930" s="141"/>
      <c r="G930" s="141"/>
      <c r="H930" s="141"/>
    </row>
    <row r="931" spans="2:8" ht="11.1" customHeight="1" x14ac:dyDescent="0.2">
      <c r="B931" s="141"/>
      <c r="C931" s="141"/>
      <c r="D931" s="141"/>
      <c r="E931" s="141"/>
      <c r="F931" s="141"/>
      <c r="G931" s="141"/>
      <c r="H931" s="141"/>
    </row>
    <row r="932" spans="2:8" ht="11.1" customHeight="1" x14ac:dyDescent="0.2">
      <c r="B932" s="141"/>
      <c r="C932" s="141"/>
      <c r="D932" s="141"/>
      <c r="E932" s="141"/>
      <c r="F932" s="141"/>
      <c r="G932" s="141"/>
      <c r="H932" s="141"/>
    </row>
    <row r="933" spans="2:8" ht="11.1" customHeight="1" x14ac:dyDescent="0.2">
      <c r="B933" s="141"/>
      <c r="C933" s="141"/>
      <c r="D933" s="141"/>
      <c r="E933" s="141"/>
      <c r="F933" s="141"/>
      <c r="G933" s="141"/>
      <c r="H933" s="141"/>
    </row>
    <row r="934" spans="2:8" ht="11.1" customHeight="1" x14ac:dyDescent="0.2">
      <c r="B934" s="141"/>
      <c r="C934" s="141"/>
      <c r="D934" s="141"/>
      <c r="E934" s="141"/>
      <c r="F934" s="141"/>
      <c r="G934" s="141"/>
      <c r="H934" s="141"/>
    </row>
    <row r="935" spans="2:8" ht="11.1" customHeight="1" x14ac:dyDescent="0.2">
      <c r="B935" s="141"/>
      <c r="C935" s="141"/>
      <c r="D935" s="141"/>
      <c r="E935" s="141"/>
      <c r="F935" s="141"/>
      <c r="G935" s="141"/>
      <c r="H935" s="141"/>
    </row>
    <row r="936" spans="2:8" ht="11.1" customHeight="1" x14ac:dyDescent="0.2">
      <c r="B936" s="141"/>
      <c r="C936" s="141"/>
      <c r="D936" s="141"/>
      <c r="E936" s="141"/>
      <c r="F936" s="141"/>
      <c r="G936" s="141"/>
      <c r="H936" s="141"/>
    </row>
    <row r="937" spans="2:8" ht="11.1" customHeight="1" x14ac:dyDescent="0.2">
      <c r="B937" s="141"/>
      <c r="C937" s="141"/>
      <c r="D937" s="141"/>
      <c r="E937" s="141"/>
      <c r="F937" s="141"/>
      <c r="G937" s="141"/>
      <c r="H937" s="141"/>
    </row>
    <row r="938" spans="2:8" ht="11.1" customHeight="1" x14ac:dyDescent="0.2">
      <c r="B938" s="141"/>
      <c r="C938" s="141"/>
      <c r="D938" s="141"/>
      <c r="E938" s="141"/>
      <c r="F938" s="141"/>
      <c r="G938" s="141"/>
      <c r="H938" s="141"/>
    </row>
    <row r="939" spans="2:8" ht="11.1" customHeight="1" x14ac:dyDescent="0.2">
      <c r="B939" s="141"/>
      <c r="C939" s="141"/>
      <c r="D939" s="141"/>
      <c r="E939" s="141"/>
      <c r="F939" s="141"/>
      <c r="G939" s="141"/>
      <c r="H939" s="141"/>
    </row>
    <row r="940" spans="2:8" ht="11.1" customHeight="1" x14ac:dyDescent="0.2">
      <c r="B940" s="141"/>
      <c r="C940" s="141"/>
      <c r="D940" s="141"/>
      <c r="E940" s="141"/>
      <c r="F940" s="141"/>
      <c r="G940" s="141"/>
      <c r="H940" s="141"/>
    </row>
    <row r="941" spans="2:8" ht="11.1" customHeight="1" x14ac:dyDescent="0.2">
      <c r="B941" s="141"/>
      <c r="C941" s="141"/>
      <c r="D941" s="141"/>
      <c r="E941" s="141"/>
      <c r="F941" s="141"/>
      <c r="G941" s="141"/>
      <c r="H941" s="141"/>
    </row>
    <row r="942" spans="2:8" ht="11.1" customHeight="1" x14ac:dyDescent="0.2">
      <c r="B942" s="141"/>
      <c r="C942" s="141"/>
      <c r="D942" s="141"/>
      <c r="E942" s="141"/>
      <c r="F942" s="141"/>
      <c r="G942" s="141"/>
      <c r="H942" s="141"/>
    </row>
    <row r="943" spans="2:8" ht="11.1" customHeight="1" x14ac:dyDescent="0.2">
      <c r="B943" s="141"/>
      <c r="C943" s="141"/>
      <c r="D943" s="141"/>
      <c r="E943" s="141"/>
      <c r="F943" s="141"/>
      <c r="G943" s="141"/>
      <c r="H943" s="141"/>
    </row>
    <row r="944" spans="2:8" ht="11.1" customHeight="1" x14ac:dyDescent="0.2">
      <c r="B944" s="141"/>
      <c r="C944" s="141"/>
      <c r="D944" s="141"/>
      <c r="E944" s="141"/>
      <c r="F944" s="141"/>
      <c r="G944" s="141"/>
      <c r="H944" s="141"/>
    </row>
    <row r="945" spans="2:8" ht="11.1" customHeight="1" x14ac:dyDescent="0.2">
      <c r="B945" s="141"/>
      <c r="C945" s="141"/>
      <c r="D945" s="141"/>
      <c r="E945" s="141"/>
      <c r="F945" s="141"/>
      <c r="G945" s="141"/>
      <c r="H945" s="141"/>
    </row>
    <row r="946" spans="2:8" ht="11.1" customHeight="1" x14ac:dyDescent="0.2">
      <c r="B946" s="141"/>
      <c r="C946" s="141"/>
      <c r="D946" s="141"/>
      <c r="E946" s="141"/>
      <c r="F946" s="141"/>
      <c r="G946" s="141"/>
      <c r="H946" s="141"/>
    </row>
    <row r="947" spans="2:8" ht="11.1" customHeight="1" x14ac:dyDescent="0.2">
      <c r="B947" s="141"/>
      <c r="C947" s="141"/>
      <c r="D947" s="141"/>
      <c r="E947" s="141"/>
      <c r="F947" s="141"/>
      <c r="G947" s="141"/>
      <c r="H947" s="141"/>
    </row>
    <row r="948" spans="2:8" ht="11.1" customHeight="1" x14ac:dyDescent="0.2">
      <c r="B948" s="141"/>
      <c r="C948" s="141"/>
      <c r="D948" s="141"/>
      <c r="E948" s="141"/>
      <c r="F948" s="141"/>
      <c r="G948" s="141"/>
      <c r="H948" s="141"/>
    </row>
    <row r="949" spans="2:8" ht="11.1" customHeight="1" x14ac:dyDescent="0.2">
      <c r="B949" s="141"/>
      <c r="C949" s="141"/>
      <c r="D949" s="141"/>
      <c r="E949" s="141"/>
      <c r="F949" s="141"/>
      <c r="G949" s="141"/>
      <c r="H949" s="141"/>
    </row>
    <row r="950" spans="2:8" ht="11.1" customHeight="1" x14ac:dyDescent="0.2">
      <c r="B950" s="141"/>
      <c r="C950" s="141"/>
      <c r="D950" s="141"/>
      <c r="E950" s="141"/>
      <c r="F950" s="141"/>
      <c r="G950" s="141"/>
      <c r="H950" s="141"/>
    </row>
    <row r="951" spans="2:8" ht="11.1" customHeight="1" x14ac:dyDescent="0.2">
      <c r="B951" s="141"/>
      <c r="C951" s="141"/>
      <c r="D951" s="141"/>
      <c r="E951" s="141"/>
      <c r="F951" s="141"/>
      <c r="G951" s="141"/>
      <c r="H951" s="141"/>
    </row>
    <row r="952" spans="2:8" ht="11.1" customHeight="1" x14ac:dyDescent="0.2">
      <c r="B952" s="141"/>
      <c r="C952" s="141"/>
      <c r="D952" s="141"/>
      <c r="E952" s="141"/>
      <c r="F952" s="141"/>
      <c r="G952" s="141"/>
      <c r="H952" s="141"/>
    </row>
    <row r="953" spans="2:8" ht="11.1" customHeight="1" x14ac:dyDescent="0.2">
      <c r="B953" s="141"/>
      <c r="C953" s="141"/>
      <c r="D953" s="141"/>
      <c r="E953" s="141"/>
      <c r="F953" s="141"/>
      <c r="G953" s="141"/>
      <c r="H953" s="141"/>
    </row>
    <row r="954" spans="2:8" ht="11.1" customHeight="1" x14ac:dyDescent="0.2">
      <c r="B954" s="141"/>
      <c r="C954" s="141"/>
      <c r="D954" s="141"/>
      <c r="E954" s="141"/>
      <c r="F954" s="141"/>
      <c r="G954" s="141"/>
      <c r="H954" s="141"/>
    </row>
    <row r="955" spans="2:8" ht="11.1" customHeight="1" x14ac:dyDescent="0.2">
      <c r="B955" s="141"/>
      <c r="C955" s="141"/>
      <c r="D955" s="141"/>
      <c r="E955" s="141"/>
      <c r="F955" s="141"/>
      <c r="G955" s="141"/>
      <c r="H955" s="141"/>
    </row>
    <row r="956" spans="2:8" ht="11.1" customHeight="1" x14ac:dyDescent="0.2">
      <c r="B956" s="141"/>
      <c r="C956" s="141"/>
      <c r="D956" s="141"/>
      <c r="E956" s="141"/>
      <c r="F956" s="141"/>
      <c r="G956" s="141"/>
      <c r="H956" s="141"/>
    </row>
    <row r="957" spans="2:8" ht="11.1" customHeight="1" x14ac:dyDescent="0.2">
      <c r="B957" s="141"/>
      <c r="C957" s="141"/>
      <c r="D957" s="141"/>
      <c r="E957" s="141"/>
      <c r="F957" s="141"/>
      <c r="G957" s="141"/>
      <c r="H957" s="141"/>
    </row>
    <row r="958" spans="2:8" ht="11.1" customHeight="1" x14ac:dyDescent="0.2">
      <c r="B958" s="141"/>
      <c r="C958" s="141"/>
      <c r="D958" s="141"/>
      <c r="E958" s="141"/>
      <c r="F958" s="141"/>
      <c r="G958" s="141"/>
      <c r="H958" s="141"/>
    </row>
    <row r="959" spans="2:8" ht="11.1" customHeight="1" x14ac:dyDescent="0.2">
      <c r="B959" s="141"/>
      <c r="C959" s="141"/>
      <c r="D959" s="141"/>
      <c r="E959" s="141"/>
      <c r="F959" s="141"/>
      <c r="G959" s="141"/>
      <c r="H959" s="141"/>
    </row>
    <row r="960" spans="2:8" ht="11.1" customHeight="1" x14ac:dyDescent="0.2">
      <c r="B960" s="141"/>
      <c r="C960" s="141"/>
      <c r="D960" s="141"/>
      <c r="E960" s="141"/>
      <c r="F960" s="141"/>
      <c r="G960" s="141"/>
      <c r="H960" s="141"/>
    </row>
    <row r="961" spans="2:8" ht="11.1" customHeight="1" x14ac:dyDescent="0.2">
      <c r="B961" s="141"/>
      <c r="C961" s="141"/>
      <c r="D961" s="141"/>
      <c r="E961" s="141"/>
      <c r="F961" s="141"/>
      <c r="G961" s="141"/>
      <c r="H961" s="141"/>
    </row>
    <row r="962" spans="2:8" ht="11.1" customHeight="1" x14ac:dyDescent="0.2">
      <c r="B962" s="141"/>
      <c r="C962" s="141"/>
      <c r="D962" s="141"/>
      <c r="E962" s="141"/>
      <c r="F962" s="141"/>
      <c r="G962" s="141"/>
      <c r="H962" s="141"/>
    </row>
    <row r="963" spans="2:8" ht="11.1" customHeight="1" x14ac:dyDescent="0.2">
      <c r="B963" s="141"/>
      <c r="C963" s="141"/>
      <c r="D963" s="141"/>
      <c r="E963" s="141"/>
      <c r="F963" s="141"/>
      <c r="G963" s="141"/>
      <c r="H963" s="141"/>
    </row>
    <row r="964" spans="2:8" ht="11.1" customHeight="1" x14ac:dyDescent="0.2">
      <c r="B964" s="141"/>
      <c r="C964" s="141"/>
      <c r="D964" s="141"/>
      <c r="E964" s="141"/>
      <c r="F964" s="141"/>
      <c r="G964" s="141"/>
      <c r="H964" s="141"/>
    </row>
    <row r="965" spans="2:8" ht="11.1" customHeight="1" x14ac:dyDescent="0.2">
      <c r="B965" s="141"/>
      <c r="C965" s="141"/>
      <c r="D965" s="141"/>
      <c r="E965" s="141"/>
      <c r="F965" s="141"/>
      <c r="G965" s="141"/>
      <c r="H965" s="141"/>
    </row>
    <row r="966" spans="2:8" ht="11.1" customHeight="1" x14ac:dyDescent="0.2">
      <c r="B966" s="141"/>
      <c r="C966" s="141"/>
      <c r="D966" s="141"/>
      <c r="E966" s="141"/>
      <c r="F966" s="141"/>
      <c r="G966" s="141"/>
      <c r="H966" s="141"/>
    </row>
    <row r="967" spans="2:8" ht="11.1" customHeight="1" x14ac:dyDescent="0.2">
      <c r="B967" s="141"/>
      <c r="C967" s="141"/>
      <c r="D967" s="141"/>
      <c r="E967" s="141"/>
      <c r="F967" s="141"/>
      <c r="G967" s="141"/>
      <c r="H967" s="141"/>
    </row>
    <row r="968" spans="2:8" ht="11.1" customHeight="1" x14ac:dyDescent="0.2">
      <c r="B968" s="141"/>
      <c r="C968" s="141"/>
      <c r="D968" s="141"/>
      <c r="E968" s="141"/>
      <c r="F968" s="141"/>
      <c r="G968" s="141"/>
      <c r="H968" s="141"/>
    </row>
    <row r="969" spans="2:8" ht="11.1" customHeight="1" x14ac:dyDescent="0.2">
      <c r="B969" s="141"/>
      <c r="C969" s="141"/>
      <c r="D969" s="141"/>
      <c r="E969" s="141"/>
      <c r="F969" s="141"/>
      <c r="G969" s="141"/>
      <c r="H969" s="141"/>
    </row>
    <row r="970" spans="2:8" ht="11.1" customHeight="1" x14ac:dyDescent="0.2">
      <c r="B970" s="141"/>
      <c r="C970" s="141"/>
      <c r="D970" s="141"/>
      <c r="E970" s="141"/>
      <c r="F970" s="141"/>
      <c r="G970" s="141"/>
      <c r="H970" s="141"/>
    </row>
    <row r="971" spans="2:8" ht="11.1" customHeight="1" x14ac:dyDescent="0.2">
      <c r="B971" s="141"/>
      <c r="C971" s="141"/>
      <c r="D971" s="141"/>
      <c r="E971" s="141"/>
      <c r="F971" s="141"/>
      <c r="G971" s="141"/>
      <c r="H971" s="141"/>
    </row>
    <row r="972" spans="2:8" ht="11.1" customHeight="1" x14ac:dyDescent="0.2">
      <c r="B972" s="141"/>
      <c r="C972" s="141"/>
      <c r="D972" s="141"/>
      <c r="E972" s="141"/>
      <c r="F972" s="141"/>
      <c r="G972" s="141"/>
      <c r="H972" s="141"/>
    </row>
    <row r="973" spans="2:8" ht="11.1" customHeight="1" x14ac:dyDescent="0.2">
      <c r="B973" s="141"/>
      <c r="C973" s="141"/>
      <c r="D973" s="141"/>
      <c r="E973" s="141"/>
      <c r="F973" s="141"/>
      <c r="G973" s="141"/>
      <c r="H973" s="141"/>
    </row>
    <row r="974" spans="2:8" ht="11.1" customHeight="1" x14ac:dyDescent="0.2">
      <c r="B974" s="141"/>
      <c r="C974" s="141"/>
      <c r="D974" s="141"/>
      <c r="E974" s="141"/>
      <c r="F974" s="141"/>
      <c r="G974" s="141"/>
      <c r="H974" s="141"/>
    </row>
    <row r="975" spans="2:8" ht="11.1" customHeight="1" x14ac:dyDescent="0.2">
      <c r="B975" s="141"/>
      <c r="C975" s="141"/>
      <c r="D975" s="141"/>
      <c r="E975" s="141"/>
      <c r="F975" s="141"/>
      <c r="G975" s="141"/>
      <c r="H975" s="141"/>
    </row>
    <row r="976" spans="2:8" ht="11.1" customHeight="1" x14ac:dyDescent="0.2">
      <c r="B976" s="141"/>
      <c r="C976" s="141"/>
      <c r="D976" s="141"/>
      <c r="E976" s="141"/>
      <c r="F976" s="141"/>
      <c r="G976" s="141"/>
      <c r="H976" s="141"/>
    </row>
    <row r="977" spans="2:8" ht="11.1" customHeight="1" x14ac:dyDescent="0.2">
      <c r="B977" s="141"/>
      <c r="C977" s="141"/>
      <c r="D977" s="141"/>
      <c r="E977" s="141"/>
      <c r="F977" s="141"/>
      <c r="G977" s="141"/>
      <c r="H977" s="141"/>
    </row>
    <row r="978" spans="2:8" ht="11.1" customHeight="1" x14ac:dyDescent="0.2">
      <c r="B978" s="141"/>
      <c r="C978" s="141"/>
      <c r="D978" s="141"/>
      <c r="E978" s="141"/>
      <c r="F978" s="141"/>
      <c r="G978" s="141"/>
      <c r="H978" s="141"/>
    </row>
    <row r="979" spans="2:8" ht="11.1" customHeight="1" x14ac:dyDescent="0.2">
      <c r="B979" s="141"/>
      <c r="C979" s="141"/>
      <c r="D979" s="141"/>
      <c r="E979" s="141"/>
      <c r="F979" s="141"/>
      <c r="G979" s="141"/>
      <c r="H979" s="141"/>
    </row>
    <row r="980" spans="2:8" ht="11.1" customHeight="1" x14ac:dyDescent="0.2">
      <c r="B980" s="141"/>
      <c r="C980" s="141"/>
      <c r="D980" s="141"/>
      <c r="E980" s="141"/>
      <c r="F980" s="141"/>
      <c r="G980" s="141"/>
      <c r="H980" s="141"/>
    </row>
    <row r="981" spans="2:8" ht="11.1" customHeight="1" x14ac:dyDescent="0.2">
      <c r="B981" s="141"/>
      <c r="C981" s="141"/>
      <c r="D981" s="141"/>
      <c r="E981" s="141"/>
      <c r="F981" s="141"/>
      <c r="G981" s="141"/>
      <c r="H981" s="141"/>
    </row>
    <row r="982" spans="2:8" ht="11.1" customHeight="1" x14ac:dyDescent="0.2">
      <c r="B982" s="141"/>
      <c r="C982" s="141"/>
      <c r="D982" s="141"/>
      <c r="E982" s="141"/>
      <c r="F982" s="141"/>
      <c r="G982" s="141"/>
      <c r="H982" s="141"/>
    </row>
    <row r="983" spans="2:8" ht="11.1" customHeight="1" x14ac:dyDescent="0.2">
      <c r="B983" s="141"/>
      <c r="C983" s="141"/>
      <c r="D983" s="141"/>
      <c r="E983" s="141"/>
      <c r="F983" s="141"/>
      <c r="G983" s="141"/>
      <c r="H983" s="141"/>
    </row>
    <row r="984" spans="2:8" ht="11.1" customHeight="1" x14ac:dyDescent="0.2">
      <c r="B984" s="141"/>
      <c r="C984" s="141"/>
      <c r="D984" s="141"/>
      <c r="E984" s="141"/>
      <c r="F984" s="141"/>
      <c r="G984" s="141"/>
      <c r="H984" s="141"/>
    </row>
    <row r="985" spans="2:8" ht="11.1" customHeight="1" x14ac:dyDescent="0.2">
      <c r="B985" s="141"/>
      <c r="C985" s="141"/>
      <c r="D985" s="141"/>
      <c r="E985" s="141"/>
      <c r="F985" s="141"/>
      <c r="G985" s="141"/>
      <c r="H985" s="141"/>
    </row>
    <row r="986" spans="2:8" ht="11.1" customHeight="1" x14ac:dyDescent="0.2">
      <c r="B986" s="141"/>
      <c r="C986" s="141"/>
      <c r="D986" s="141"/>
      <c r="E986" s="141"/>
      <c r="F986" s="141"/>
      <c r="G986" s="141"/>
      <c r="H986" s="141"/>
    </row>
    <row r="987" spans="2:8" ht="11.1" customHeight="1" x14ac:dyDescent="0.2">
      <c r="B987" s="141"/>
      <c r="C987" s="141"/>
      <c r="D987" s="141"/>
      <c r="E987" s="141"/>
      <c r="F987" s="141"/>
      <c r="G987" s="141"/>
      <c r="H987" s="141"/>
    </row>
    <row r="988" spans="2:8" ht="11.1" customHeight="1" x14ac:dyDescent="0.2">
      <c r="B988" s="141"/>
      <c r="C988" s="141"/>
      <c r="D988" s="141"/>
      <c r="E988" s="141"/>
      <c r="F988" s="141"/>
      <c r="G988" s="141"/>
      <c r="H988" s="141"/>
    </row>
    <row r="989" spans="2:8" ht="11.1" customHeight="1" x14ac:dyDescent="0.2">
      <c r="B989" s="141"/>
      <c r="C989" s="141"/>
      <c r="D989" s="141"/>
      <c r="E989" s="141"/>
      <c r="F989" s="141"/>
      <c r="G989" s="141"/>
      <c r="H989" s="141"/>
    </row>
    <row r="990" spans="2:8" ht="11.1" customHeight="1" x14ac:dyDescent="0.2">
      <c r="B990" s="141"/>
      <c r="C990" s="141"/>
      <c r="D990" s="141"/>
      <c r="E990" s="141"/>
      <c r="F990" s="141"/>
      <c r="G990" s="141"/>
      <c r="H990" s="141"/>
    </row>
    <row r="991" spans="2:8" ht="11.1" customHeight="1" x14ac:dyDescent="0.2">
      <c r="B991" s="141"/>
      <c r="C991" s="141"/>
      <c r="D991" s="141"/>
      <c r="E991" s="141"/>
      <c r="F991" s="141"/>
      <c r="G991" s="141"/>
      <c r="H991" s="141"/>
    </row>
    <row r="992" spans="2:8" ht="11.1" customHeight="1" x14ac:dyDescent="0.2">
      <c r="B992" s="141"/>
      <c r="C992" s="141"/>
      <c r="D992" s="141"/>
      <c r="E992" s="141"/>
      <c r="F992" s="141"/>
      <c r="G992" s="141"/>
      <c r="H992" s="141"/>
    </row>
    <row r="993" spans="2:8" ht="11.1" customHeight="1" x14ac:dyDescent="0.2">
      <c r="B993" s="141"/>
      <c r="C993" s="141"/>
      <c r="D993" s="141"/>
      <c r="E993" s="141"/>
      <c r="F993" s="141"/>
      <c r="G993" s="141"/>
      <c r="H993" s="141"/>
    </row>
    <row r="994" spans="2:8" ht="11.1" customHeight="1" x14ac:dyDescent="0.2">
      <c r="B994" s="141"/>
      <c r="C994" s="141"/>
      <c r="D994" s="141"/>
      <c r="E994" s="141"/>
      <c r="F994" s="141"/>
      <c r="G994" s="141"/>
      <c r="H994" s="141"/>
    </row>
    <row r="995" spans="2:8" ht="11.1" customHeight="1" x14ac:dyDescent="0.2">
      <c r="B995" s="141"/>
      <c r="C995" s="141"/>
      <c r="D995" s="141"/>
      <c r="E995" s="141"/>
      <c r="F995" s="141"/>
      <c r="G995" s="141"/>
      <c r="H995" s="141"/>
    </row>
    <row r="996" spans="2:8" ht="11.1" customHeight="1" x14ac:dyDescent="0.2">
      <c r="B996" s="141"/>
      <c r="C996" s="141"/>
      <c r="D996" s="141"/>
      <c r="E996" s="141"/>
      <c r="F996" s="141"/>
      <c r="G996" s="141"/>
      <c r="H996" s="141"/>
    </row>
    <row r="997" spans="2:8" ht="11.1" customHeight="1" x14ac:dyDescent="0.2">
      <c r="B997" s="141"/>
      <c r="C997" s="141"/>
      <c r="D997" s="141"/>
      <c r="E997" s="141"/>
      <c r="F997" s="141"/>
      <c r="G997" s="141"/>
      <c r="H997" s="141"/>
    </row>
    <row r="998" spans="2:8" ht="11.1" customHeight="1" x14ac:dyDescent="0.2">
      <c r="B998" s="141"/>
      <c r="C998" s="141"/>
      <c r="D998" s="141"/>
      <c r="E998" s="141"/>
      <c r="F998" s="141"/>
      <c r="G998" s="141"/>
      <c r="H998" s="141"/>
    </row>
    <row r="999" spans="2:8" ht="11.1" customHeight="1" x14ac:dyDescent="0.2">
      <c r="B999" s="141"/>
      <c r="C999" s="141"/>
      <c r="D999" s="141"/>
      <c r="E999" s="141"/>
      <c r="F999" s="141"/>
      <c r="G999" s="141"/>
      <c r="H999" s="141"/>
    </row>
    <row r="1000" spans="2:8" ht="11.1" customHeight="1" x14ac:dyDescent="0.2">
      <c r="B1000" s="141"/>
      <c r="C1000" s="141"/>
      <c r="D1000" s="141"/>
      <c r="E1000" s="141"/>
      <c r="F1000" s="141"/>
      <c r="G1000" s="141"/>
      <c r="H1000" s="141"/>
    </row>
    <row r="1001" spans="2:8" ht="11.1" customHeight="1" x14ac:dyDescent="0.2">
      <c r="B1001" s="141"/>
      <c r="C1001" s="141"/>
      <c r="D1001" s="141"/>
      <c r="E1001" s="141"/>
      <c r="F1001" s="141"/>
      <c r="G1001" s="141"/>
      <c r="H1001" s="141"/>
    </row>
    <row r="1002" spans="2:8" ht="11.1" customHeight="1" x14ac:dyDescent="0.2">
      <c r="B1002" s="141"/>
      <c r="C1002" s="141"/>
      <c r="D1002" s="141"/>
      <c r="E1002" s="141"/>
      <c r="F1002" s="141"/>
      <c r="G1002" s="141"/>
      <c r="H1002" s="141"/>
    </row>
    <row r="1003" spans="2:8" ht="11.1" customHeight="1" x14ac:dyDescent="0.2">
      <c r="B1003" s="141"/>
      <c r="C1003" s="141"/>
      <c r="D1003" s="141"/>
      <c r="E1003" s="141"/>
      <c r="F1003" s="141"/>
      <c r="G1003" s="141"/>
      <c r="H1003" s="141"/>
    </row>
    <row r="1004" spans="2:8" ht="11.1" customHeight="1" x14ac:dyDescent="0.2">
      <c r="B1004" s="141"/>
      <c r="C1004" s="141"/>
      <c r="D1004" s="141"/>
      <c r="E1004" s="141"/>
      <c r="F1004" s="141"/>
      <c r="G1004" s="141"/>
      <c r="H1004" s="141"/>
    </row>
    <row r="1005" spans="2:8" ht="11.1" customHeight="1" x14ac:dyDescent="0.2">
      <c r="B1005" s="141"/>
      <c r="C1005" s="141"/>
      <c r="D1005" s="141"/>
      <c r="E1005" s="141"/>
      <c r="F1005" s="141"/>
      <c r="G1005" s="141"/>
      <c r="H1005" s="141"/>
    </row>
    <row r="1006" spans="2:8" ht="11.1" customHeight="1" x14ac:dyDescent="0.2">
      <c r="B1006" s="141"/>
      <c r="C1006" s="141"/>
      <c r="D1006" s="141"/>
      <c r="E1006" s="141"/>
      <c r="F1006" s="141"/>
      <c r="G1006" s="141"/>
      <c r="H1006" s="141"/>
    </row>
    <row r="1007" spans="2:8" ht="11.1" customHeight="1" x14ac:dyDescent="0.2">
      <c r="B1007" s="141"/>
      <c r="C1007" s="141"/>
      <c r="D1007" s="141"/>
      <c r="E1007" s="141"/>
      <c r="F1007" s="141"/>
      <c r="G1007" s="141"/>
      <c r="H1007" s="141"/>
    </row>
    <row r="1008" spans="2:8" ht="11.1" customHeight="1" x14ac:dyDescent="0.2">
      <c r="B1008" s="141"/>
      <c r="C1008" s="141"/>
      <c r="D1008" s="141"/>
      <c r="E1008" s="141"/>
      <c r="F1008" s="141"/>
      <c r="G1008" s="141"/>
      <c r="H1008" s="141"/>
    </row>
    <row r="1009" spans="2:8" ht="11.1" customHeight="1" x14ac:dyDescent="0.2">
      <c r="B1009" s="141"/>
      <c r="C1009" s="141"/>
      <c r="D1009" s="141"/>
      <c r="E1009" s="141"/>
      <c r="F1009" s="141"/>
      <c r="G1009" s="141"/>
      <c r="H1009" s="141"/>
    </row>
    <row r="1010" spans="2:8" ht="11.1" customHeight="1" x14ac:dyDescent="0.2">
      <c r="B1010" s="141"/>
      <c r="C1010" s="141"/>
      <c r="D1010" s="141"/>
      <c r="E1010" s="141"/>
      <c r="F1010" s="141"/>
      <c r="G1010" s="141"/>
      <c r="H1010" s="141"/>
    </row>
    <row r="1011" spans="2:8" ht="11.1" customHeight="1" x14ac:dyDescent="0.2">
      <c r="B1011" s="141"/>
      <c r="C1011" s="141"/>
      <c r="D1011" s="141"/>
      <c r="E1011" s="141"/>
      <c r="F1011" s="141"/>
      <c r="G1011" s="141"/>
      <c r="H1011" s="141"/>
    </row>
    <row r="1012" spans="2:8" ht="11.1" customHeight="1" x14ac:dyDescent="0.2">
      <c r="B1012" s="141"/>
      <c r="C1012" s="141"/>
      <c r="D1012" s="141"/>
      <c r="E1012" s="141"/>
      <c r="F1012" s="141"/>
      <c r="G1012" s="141"/>
      <c r="H1012" s="141"/>
    </row>
    <row r="1013" spans="2:8" ht="11.1" customHeight="1" x14ac:dyDescent="0.2">
      <c r="B1013" s="141"/>
      <c r="C1013" s="141"/>
      <c r="D1013" s="141"/>
      <c r="E1013" s="141"/>
      <c r="F1013" s="141"/>
      <c r="G1013" s="141"/>
      <c r="H1013" s="141"/>
    </row>
    <row r="1014" spans="2:8" ht="11.1" customHeight="1" x14ac:dyDescent="0.2">
      <c r="B1014" s="141"/>
      <c r="C1014" s="141"/>
      <c r="D1014" s="141"/>
      <c r="E1014" s="141"/>
      <c r="F1014" s="141"/>
      <c r="G1014" s="141"/>
      <c r="H1014" s="141"/>
    </row>
    <row r="1015" spans="2:8" ht="11.1" customHeight="1" x14ac:dyDescent="0.2">
      <c r="B1015" s="141"/>
      <c r="C1015" s="141"/>
      <c r="D1015" s="141"/>
      <c r="E1015" s="141"/>
      <c r="F1015" s="141"/>
      <c r="G1015" s="141"/>
      <c r="H1015" s="141"/>
    </row>
    <row r="1016" spans="2:8" ht="11.1" customHeight="1" x14ac:dyDescent="0.2">
      <c r="B1016" s="141"/>
      <c r="C1016" s="141"/>
      <c r="D1016" s="141"/>
      <c r="E1016" s="141"/>
      <c r="F1016" s="141"/>
      <c r="G1016" s="141"/>
      <c r="H1016" s="141"/>
    </row>
    <row r="1017" spans="2:8" ht="11.1" customHeight="1" x14ac:dyDescent="0.2">
      <c r="B1017" s="141"/>
      <c r="C1017" s="141"/>
      <c r="D1017" s="141"/>
      <c r="E1017" s="141"/>
      <c r="F1017" s="141"/>
      <c r="G1017" s="141"/>
      <c r="H1017" s="141"/>
    </row>
    <row r="1018" spans="2:8" ht="11.1" customHeight="1" x14ac:dyDescent="0.2">
      <c r="B1018" s="141"/>
      <c r="C1018" s="141"/>
      <c r="D1018" s="141"/>
      <c r="E1018" s="141"/>
      <c r="F1018" s="141"/>
      <c r="G1018" s="141"/>
      <c r="H1018" s="141"/>
    </row>
    <row r="1019" spans="2:8" ht="11.1" customHeight="1" x14ac:dyDescent="0.2">
      <c r="B1019" s="141"/>
      <c r="C1019" s="141"/>
      <c r="D1019" s="141"/>
      <c r="E1019" s="141"/>
      <c r="F1019" s="141"/>
      <c r="G1019" s="141"/>
      <c r="H1019" s="141"/>
    </row>
    <row r="1020" spans="2:8" ht="11.1" customHeight="1" x14ac:dyDescent="0.2">
      <c r="B1020" s="141"/>
      <c r="C1020" s="141"/>
      <c r="D1020" s="141"/>
      <c r="E1020" s="141"/>
      <c r="F1020" s="141"/>
      <c r="G1020" s="141"/>
      <c r="H1020" s="141"/>
    </row>
    <row r="1021" spans="2:8" ht="11.1" customHeight="1" x14ac:dyDescent="0.2">
      <c r="B1021" s="141"/>
      <c r="C1021" s="141"/>
      <c r="D1021" s="141"/>
      <c r="E1021" s="141"/>
      <c r="F1021" s="141"/>
      <c r="G1021" s="141"/>
      <c r="H1021" s="141"/>
    </row>
    <row r="1022" spans="2:8" ht="11.1" customHeight="1" x14ac:dyDescent="0.2">
      <c r="B1022" s="141"/>
      <c r="C1022" s="141"/>
      <c r="D1022" s="141"/>
      <c r="E1022" s="141"/>
      <c r="F1022" s="141"/>
      <c r="G1022" s="141"/>
      <c r="H1022" s="141"/>
    </row>
    <row r="1023" spans="2:8" ht="11.1" customHeight="1" x14ac:dyDescent="0.2">
      <c r="B1023" s="141"/>
      <c r="C1023" s="141"/>
      <c r="D1023" s="141"/>
      <c r="E1023" s="141"/>
      <c r="F1023" s="141"/>
      <c r="G1023" s="141"/>
      <c r="H1023" s="141"/>
    </row>
    <row r="1024" spans="2:8" ht="11.1" customHeight="1" x14ac:dyDescent="0.2">
      <c r="B1024" s="141"/>
      <c r="C1024" s="141"/>
      <c r="D1024" s="141"/>
      <c r="E1024" s="141"/>
      <c r="F1024" s="141"/>
      <c r="G1024" s="141"/>
      <c r="H1024" s="141"/>
    </row>
    <row r="1025" spans="2:8" ht="11.1" customHeight="1" x14ac:dyDescent="0.2">
      <c r="B1025" s="141"/>
      <c r="C1025" s="141"/>
      <c r="D1025" s="141"/>
      <c r="E1025" s="141"/>
      <c r="F1025" s="141"/>
      <c r="G1025" s="141"/>
      <c r="H1025" s="141"/>
    </row>
    <row r="1026" spans="2:8" ht="11.1" customHeight="1" x14ac:dyDescent="0.2">
      <c r="B1026" s="141"/>
      <c r="C1026" s="141"/>
      <c r="D1026" s="141"/>
      <c r="E1026" s="141"/>
      <c r="F1026" s="141"/>
      <c r="G1026" s="141"/>
      <c r="H1026" s="141"/>
    </row>
    <row r="1027" spans="2:8" ht="11.1" customHeight="1" x14ac:dyDescent="0.2">
      <c r="B1027" s="141"/>
      <c r="C1027" s="141"/>
      <c r="D1027" s="141"/>
      <c r="E1027" s="141"/>
      <c r="F1027" s="141"/>
      <c r="G1027" s="141"/>
      <c r="H1027" s="141"/>
    </row>
    <row r="1028" spans="2:8" ht="11.1" customHeight="1" x14ac:dyDescent="0.2">
      <c r="B1028" s="141"/>
      <c r="C1028" s="141"/>
      <c r="D1028" s="141"/>
      <c r="E1028" s="141"/>
      <c r="F1028" s="141"/>
      <c r="G1028" s="141"/>
      <c r="H1028" s="141"/>
    </row>
    <row r="1029" spans="2:8" ht="11.1" customHeight="1" x14ac:dyDescent="0.2">
      <c r="B1029" s="141"/>
      <c r="C1029" s="141"/>
      <c r="D1029" s="141"/>
      <c r="E1029" s="141"/>
      <c r="F1029" s="141"/>
      <c r="G1029" s="141"/>
      <c r="H1029" s="141"/>
    </row>
    <row r="1030" spans="2:8" ht="11.1" customHeight="1" x14ac:dyDescent="0.2">
      <c r="B1030" s="141"/>
      <c r="C1030" s="141"/>
      <c r="D1030" s="141"/>
      <c r="E1030" s="141"/>
      <c r="F1030" s="141"/>
      <c r="G1030" s="141"/>
      <c r="H1030" s="141"/>
    </row>
    <row r="1031" spans="2:8" ht="11.1" customHeight="1" x14ac:dyDescent="0.2">
      <c r="B1031" s="141"/>
      <c r="C1031" s="141"/>
      <c r="D1031" s="141"/>
      <c r="E1031" s="141"/>
      <c r="F1031" s="141"/>
      <c r="G1031" s="141"/>
      <c r="H1031" s="141"/>
    </row>
    <row r="1032" spans="2:8" ht="11.1" customHeight="1" x14ac:dyDescent="0.2">
      <c r="B1032" s="141"/>
      <c r="C1032" s="141"/>
      <c r="D1032" s="141"/>
      <c r="E1032" s="141"/>
      <c r="F1032" s="141"/>
      <c r="G1032" s="141"/>
      <c r="H1032" s="141"/>
    </row>
    <row r="1033" spans="2:8" ht="11.1" customHeight="1" x14ac:dyDescent="0.2">
      <c r="B1033" s="141"/>
      <c r="C1033" s="141"/>
      <c r="D1033" s="141"/>
      <c r="E1033" s="141"/>
      <c r="F1033" s="141"/>
      <c r="G1033" s="141"/>
      <c r="H1033" s="141"/>
    </row>
    <row r="1034" spans="2:8" ht="11.1" customHeight="1" x14ac:dyDescent="0.2">
      <c r="B1034" s="141"/>
      <c r="C1034" s="141"/>
      <c r="D1034" s="141"/>
      <c r="E1034" s="141"/>
      <c r="F1034" s="141"/>
      <c r="G1034" s="141"/>
      <c r="H1034" s="141"/>
    </row>
    <row r="1035" spans="2:8" ht="11.1" customHeight="1" x14ac:dyDescent="0.2">
      <c r="B1035" s="141"/>
      <c r="C1035" s="141"/>
      <c r="D1035" s="141"/>
      <c r="E1035" s="141"/>
      <c r="F1035" s="141"/>
      <c r="G1035" s="141"/>
      <c r="H1035" s="141"/>
    </row>
    <row r="1036" spans="2:8" ht="11.1" customHeight="1" x14ac:dyDescent="0.2">
      <c r="B1036" s="141"/>
      <c r="C1036" s="141"/>
      <c r="D1036" s="141"/>
      <c r="E1036" s="141"/>
      <c r="F1036" s="141"/>
      <c r="G1036" s="141"/>
      <c r="H1036" s="141"/>
    </row>
    <row r="1037" spans="2:8" ht="11.1" customHeight="1" x14ac:dyDescent="0.2">
      <c r="B1037" s="141"/>
      <c r="C1037" s="141"/>
      <c r="D1037" s="141"/>
      <c r="E1037" s="141"/>
      <c r="F1037" s="141"/>
      <c r="G1037" s="141"/>
      <c r="H1037" s="141"/>
    </row>
    <row r="1038" spans="2:8" ht="11.1" customHeight="1" x14ac:dyDescent="0.2">
      <c r="B1038" s="141"/>
      <c r="C1038" s="141"/>
      <c r="D1038" s="141"/>
      <c r="E1038" s="141"/>
      <c r="F1038" s="141"/>
      <c r="G1038" s="141"/>
      <c r="H1038" s="141"/>
    </row>
    <row r="1039" spans="2:8" ht="11.1" customHeight="1" x14ac:dyDescent="0.2">
      <c r="B1039" s="141"/>
      <c r="C1039" s="141"/>
      <c r="D1039" s="141"/>
      <c r="E1039" s="141"/>
      <c r="F1039" s="141"/>
      <c r="G1039" s="141"/>
      <c r="H1039" s="141"/>
    </row>
    <row r="1040" spans="2:8" ht="11.1" customHeight="1" x14ac:dyDescent="0.2">
      <c r="B1040" s="141"/>
      <c r="C1040" s="141"/>
      <c r="D1040" s="141"/>
      <c r="E1040" s="141"/>
      <c r="F1040" s="141"/>
      <c r="G1040" s="141"/>
      <c r="H1040" s="141"/>
    </row>
    <row r="1041" spans="2:8" ht="11.1" customHeight="1" x14ac:dyDescent="0.2">
      <c r="B1041" s="141"/>
      <c r="C1041" s="141"/>
      <c r="D1041" s="141"/>
      <c r="E1041" s="141"/>
      <c r="F1041" s="141"/>
      <c r="G1041" s="141"/>
      <c r="H1041" s="141"/>
    </row>
    <row r="1042" spans="2:8" ht="11.1" customHeight="1" x14ac:dyDescent="0.2">
      <c r="B1042" s="141"/>
      <c r="C1042" s="141"/>
      <c r="D1042" s="141"/>
      <c r="E1042" s="141"/>
      <c r="F1042" s="141"/>
      <c r="G1042" s="141"/>
      <c r="H1042" s="141"/>
    </row>
    <row r="1043" spans="2:8" ht="11.1" customHeight="1" x14ac:dyDescent="0.2">
      <c r="B1043" s="141"/>
      <c r="C1043" s="141"/>
      <c r="D1043" s="141"/>
      <c r="E1043" s="141"/>
      <c r="F1043" s="141"/>
      <c r="G1043" s="141"/>
      <c r="H1043" s="141"/>
    </row>
    <row r="1044" spans="2:8" ht="11.1" customHeight="1" x14ac:dyDescent="0.2">
      <c r="B1044" s="141"/>
      <c r="C1044" s="141"/>
      <c r="D1044" s="141"/>
      <c r="E1044" s="141"/>
      <c r="F1044" s="141"/>
      <c r="G1044" s="141"/>
      <c r="H1044" s="141"/>
    </row>
    <row r="1045" spans="2:8" ht="11.1" customHeight="1" x14ac:dyDescent="0.2">
      <c r="B1045" s="141"/>
      <c r="C1045" s="141"/>
      <c r="D1045" s="141"/>
      <c r="E1045" s="141"/>
      <c r="F1045" s="141"/>
      <c r="G1045" s="141"/>
      <c r="H1045" s="141"/>
    </row>
    <row r="1046" spans="2:8" ht="11.1" customHeight="1" x14ac:dyDescent="0.2">
      <c r="B1046" s="141"/>
      <c r="C1046" s="141"/>
      <c r="D1046" s="141"/>
      <c r="E1046" s="141"/>
      <c r="F1046" s="141"/>
      <c r="G1046" s="141"/>
      <c r="H1046" s="141"/>
    </row>
    <row r="1047" spans="2:8" ht="11.1" customHeight="1" x14ac:dyDescent="0.2">
      <c r="B1047" s="141"/>
      <c r="C1047" s="141"/>
      <c r="D1047" s="141"/>
      <c r="E1047" s="141"/>
      <c r="F1047" s="141"/>
      <c r="G1047" s="141"/>
      <c r="H1047" s="141"/>
    </row>
    <row r="1048" spans="2:8" ht="11.1" customHeight="1" x14ac:dyDescent="0.2">
      <c r="B1048" s="141"/>
      <c r="C1048" s="141"/>
      <c r="D1048" s="141"/>
      <c r="E1048" s="141"/>
      <c r="F1048" s="141"/>
      <c r="G1048" s="141"/>
      <c r="H1048" s="141"/>
    </row>
    <row r="1049" spans="2:8" ht="11.1" customHeight="1" x14ac:dyDescent="0.2">
      <c r="B1049" s="141"/>
      <c r="C1049" s="141"/>
      <c r="D1049" s="141"/>
      <c r="E1049" s="141"/>
      <c r="F1049" s="141"/>
      <c r="G1049" s="141"/>
      <c r="H1049" s="141"/>
    </row>
    <row r="1050" spans="2:8" ht="11.1" customHeight="1" x14ac:dyDescent="0.2">
      <c r="B1050" s="141"/>
      <c r="C1050" s="141"/>
      <c r="D1050" s="141"/>
      <c r="E1050" s="141"/>
      <c r="F1050" s="141"/>
      <c r="G1050" s="141"/>
      <c r="H1050" s="141"/>
    </row>
    <row r="1051" spans="2:8" ht="11.1" customHeight="1" x14ac:dyDescent="0.2">
      <c r="B1051" s="141"/>
      <c r="C1051" s="141"/>
      <c r="D1051" s="141"/>
      <c r="E1051" s="141"/>
      <c r="F1051" s="141"/>
      <c r="G1051" s="141"/>
      <c r="H1051" s="141"/>
    </row>
    <row r="1052" spans="2:8" ht="11.1" customHeight="1" x14ac:dyDescent="0.2">
      <c r="B1052" s="141"/>
      <c r="C1052" s="141"/>
      <c r="D1052" s="141"/>
      <c r="E1052" s="141"/>
      <c r="F1052" s="141"/>
      <c r="G1052" s="141"/>
      <c r="H1052" s="141"/>
    </row>
    <row r="1053" spans="2:8" ht="11.1" customHeight="1" x14ac:dyDescent="0.2">
      <c r="B1053" s="141"/>
      <c r="C1053" s="141"/>
      <c r="D1053" s="141"/>
      <c r="E1053" s="141"/>
      <c r="F1053" s="141"/>
      <c r="G1053" s="141"/>
      <c r="H1053" s="141"/>
    </row>
    <row r="1054" spans="2:8" ht="11.1" customHeight="1" x14ac:dyDescent="0.2">
      <c r="B1054" s="141"/>
      <c r="C1054" s="141"/>
      <c r="D1054" s="141"/>
      <c r="E1054" s="141"/>
      <c r="F1054" s="141"/>
      <c r="G1054" s="141"/>
      <c r="H1054" s="141"/>
    </row>
    <row r="1055" spans="2:8" ht="11.1" customHeight="1" x14ac:dyDescent="0.2">
      <c r="B1055" s="141"/>
      <c r="C1055" s="141"/>
      <c r="D1055" s="141"/>
      <c r="E1055" s="141"/>
      <c r="F1055" s="141"/>
      <c r="G1055" s="141"/>
      <c r="H1055" s="141"/>
    </row>
    <row r="1056" spans="2:8" ht="11.1" customHeight="1" x14ac:dyDescent="0.2">
      <c r="B1056" s="141"/>
      <c r="C1056" s="141"/>
      <c r="D1056" s="141"/>
      <c r="E1056" s="141"/>
      <c r="F1056" s="141"/>
      <c r="G1056" s="141"/>
      <c r="H1056" s="141"/>
    </row>
    <row r="1057" spans="2:8" ht="11.1" customHeight="1" x14ac:dyDescent="0.2">
      <c r="B1057" s="141"/>
      <c r="C1057" s="141"/>
      <c r="D1057" s="141"/>
      <c r="E1057" s="141"/>
      <c r="F1057" s="141"/>
      <c r="G1057" s="141"/>
      <c r="H1057" s="141"/>
    </row>
    <row r="1058" spans="2:8" ht="11.1" customHeight="1" x14ac:dyDescent="0.2">
      <c r="B1058" s="141"/>
      <c r="C1058" s="141"/>
      <c r="D1058" s="141"/>
      <c r="E1058" s="141"/>
      <c r="F1058" s="141"/>
      <c r="G1058" s="141"/>
      <c r="H1058" s="141"/>
    </row>
    <row r="1059" spans="2:8" ht="11.1" customHeight="1" x14ac:dyDescent="0.2">
      <c r="B1059" s="141"/>
      <c r="C1059" s="141"/>
      <c r="D1059" s="141"/>
      <c r="E1059" s="141"/>
      <c r="F1059" s="141"/>
      <c r="G1059" s="141"/>
      <c r="H1059" s="141"/>
    </row>
    <row r="1060" spans="2:8" ht="11.1" customHeight="1" x14ac:dyDescent="0.2">
      <c r="B1060" s="141"/>
      <c r="C1060" s="141"/>
      <c r="D1060" s="141"/>
      <c r="E1060" s="141"/>
      <c r="F1060" s="141"/>
      <c r="G1060" s="141"/>
      <c r="H1060" s="141"/>
    </row>
    <row r="1061" spans="2:8" ht="11.1" customHeight="1" x14ac:dyDescent="0.2">
      <c r="B1061" s="141"/>
      <c r="C1061" s="141"/>
      <c r="D1061" s="141"/>
      <c r="E1061" s="141"/>
      <c r="F1061" s="141"/>
      <c r="G1061" s="141"/>
      <c r="H1061" s="141"/>
    </row>
    <row r="1062" spans="2:8" ht="11.1" customHeight="1" x14ac:dyDescent="0.2">
      <c r="B1062" s="141"/>
      <c r="C1062" s="141"/>
      <c r="D1062" s="141"/>
      <c r="E1062" s="141"/>
      <c r="F1062" s="141"/>
      <c r="G1062" s="141"/>
      <c r="H1062" s="141"/>
    </row>
    <row r="1063" spans="2:8" ht="11.1" customHeight="1" x14ac:dyDescent="0.2">
      <c r="B1063" s="141"/>
      <c r="C1063" s="141"/>
      <c r="D1063" s="141"/>
      <c r="E1063" s="141"/>
      <c r="F1063" s="141"/>
      <c r="G1063" s="141"/>
      <c r="H1063" s="141"/>
    </row>
    <row r="1064" spans="2:8" ht="11.1" customHeight="1" x14ac:dyDescent="0.2">
      <c r="B1064" s="141"/>
      <c r="C1064" s="141"/>
      <c r="D1064" s="141"/>
      <c r="E1064" s="141"/>
      <c r="F1064" s="141"/>
      <c r="G1064" s="141"/>
      <c r="H1064" s="141"/>
    </row>
    <row r="1065" spans="2:8" ht="11.1" customHeight="1" x14ac:dyDescent="0.2">
      <c r="B1065" s="141"/>
      <c r="C1065" s="141"/>
      <c r="D1065" s="141"/>
      <c r="E1065" s="141"/>
      <c r="F1065" s="141"/>
      <c r="G1065" s="141"/>
      <c r="H1065" s="141"/>
    </row>
    <row r="1066" spans="2:8" ht="11.1" customHeight="1" x14ac:dyDescent="0.2">
      <c r="B1066" s="141"/>
      <c r="C1066" s="141"/>
      <c r="D1066" s="141"/>
      <c r="E1066" s="141"/>
      <c r="F1066" s="141"/>
      <c r="G1066" s="141"/>
      <c r="H1066" s="141"/>
    </row>
    <row r="1067" spans="2:8" ht="11.1" customHeight="1" x14ac:dyDescent="0.2">
      <c r="B1067" s="141"/>
      <c r="C1067" s="141"/>
      <c r="D1067" s="141"/>
      <c r="E1067" s="141"/>
      <c r="F1067" s="141"/>
      <c r="G1067" s="141"/>
      <c r="H1067" s="141"/>
    </row>
    <row r="1068" spans="2:8" ht="11.1" customHeight="1" x14ac:dyDescent="0.2">
      <c r="B1068" s="141"/>
      <c r="C1068" s="141"/>
      <c r="D1068" s="141"/>
      <c r="E1068" s="141"/>
      <c r="F1068" s="141"/>
      <c r="G1068" s="141"/>
      <c r="H1068" s="141"/>
    </row>
    <row r="1069" spans="2:8" ht="11.1" customHeight="1" x14ac:dyDescent="0.2">
      <c r="B1069" s="141"/>
      <c r="C1069" s="141"/>
      <c r="D1069" s="141"/>
      <c r="E1069" s="141"/>
      <c r="F1069" s="141"/>
      <c r="G1069" s="141"/>
      <c r="H1069" s="141"/>
    </row>
    <row r="1070" spans="2:8" ht="11.1" customHeight="1" x14ac:dyDescent="0.2">
      <c r="B1070" s="141"/>
      <c r="C1070" s="141"/>
      <c r="D1070" s="141"/>
      <c r="E1070" s="141"/>
      <c r="F1070" s="141"/>
      <c r="G1070" s="141"/>
      <c r="H1070" s="141"/>
    </row>
    <row r="1071" spans="2:8" ht="11.1" customHeight="1" x14ac:dyDescent="0.2">
      <c r="B1071" s="141"/>
      <c r="C1071" s="141"/>
      <c r="D1071" s="141"/>
      <c r="E1071" s="141"/>
      <c r="F1071" s="141"/>
      <c r="G1071" s="141"/>
      <c r="H1071" s="141"/>
    </row>
    <row r="1072" spans="2:8" ht="11.1" customHeight="1" x14ac:dyDescent="0.2">
      <c r="B1072" s="141"/>
      <c r="C1072" s="141"/>
      <c r="D1072" s="141"/>
      <c r="E1072" s="141"/>
      <c r="F1072" s="141"/>
      <c r="G1072" s="141"/>
      <c r="H1072" s="141"/>
    </row>
    <row r="1073" spans="2:8" ht="11.1" customHeight="1" x14ac:dyDescent="0.2">
      <c r="B1073" s="141"/>
      <c r="C1073" s="141"/>
      <c r="D1073" s="141"/>
      <c r="E1073" s="141"/>
      <c r="F1073" s="141"/>
      <c r="G1073" s="141"/>
      <c r="H1073" s="141"/>
    </row>
    <row r="1074" spans="2:8" ht="11.1" customHeight="1" x14ac:dyDescent="0.2">
      <c r="B1074" s="141"/>
      <c r="C1074" s="141"/>
      <c r="D1074" s="141"/>
      <c r="E1074" s="141"/>
      <c r="F1074" s="141"/>
      <c r="G1074" s="141"/>
      <c r="H1074" s="141"/>
    </row>
    <row r="1075" spans="2:8" ht="11.1" customHeight="1" x14ac:dyDescent="0.2">
      <c r="B1075" s="141"/>
      <c r="C1075" s="141"/>
      <c r="D1075" s="141"/>
      <c r="E1075" s="141"/>
      <c r="F1075" s="141"/>
      <c r="G1075" s="141"/>
      <c r="H1075" s="141"/>
    </row>
    <row r="1076" spans="2:8" ht="11.1" customHeight="1" x14ac:dyDescent="0.2">
      <c r="B1076" s="141"/>
      <c r="C1076" s="141"/>
      <c r="D1076" s="141"/>
      <c r="E1076" s="141"/>
      <c r="F1076" s="141"/>
      <c r="G1076" s="141"/>
      <c r="H1076" s="141"/>
    </row>
    <row r="1077" spans="2:8" ht="11.1" customHeight="1" x14ac:dyDescent="0.2">
      <c r="B1077" s="141"/>
      <c r="C1077" s="141"/>
      <c r="D1077" s="141"/>
      <c r="E1077" s="141"/>
      <c r="F1077" s="141"/>
      <c r="G1077" s="141"/>
      <c r="H1077" s="141"/>
    </row>
    <row r="1078" spans="2:8" ht="11.1" customHeight="1" x14ac:dyDescent="0.2">
      <c r="B1078" s="141"/>
      <c r="C1078" s="141"/>
      <c r="D1078" s="141"/>
      <c r="E1078" s="141"/>
      <c r="F1078" s="141"/>
      <c r="G1078" s="141"/>
      <c r="H1078" s="141"/>
    </row>
    <row r="1079" spans="2:8" ht="11.1" customHeight="1" x14ac:dyDescent="0.2">
      <c r="B1079" s="141"/>
      <c r="C1079" s="141"/>
      <c r="D1079" s="141"/>
      <c r="E1079" s="141"/>
      <c r="F1079" s="141"/>
      <c r="G1079" s="141"/>
      <c r="H1079" s="141"/>
    </row>
    <row r="1080" spans="2:8" ht="11.1" customHeight="1" x14ac:dyDescent="0.2">
      <c r="B1080" s="141"/>
      <c r="C1080" s="141"/>
      <c r="D1080" s="141"/>
      <c r="E1080" s="141"/>
      <c r="F1080" s="141"/>
      <c r="G1080" s="141"/>
      <c r="H1080" s="141"/>
    </row>
    <row r="1081" spans="2:8" ht="11.1" customHeight="1" x14ac:dyDescent="0.2">
      <c r="B1081" s="141"/>
      <c r="C1081" s="141"/>
      <c r="D1081" s="141"/>
      <c r="E1081" s="141"/>
      <c r="F1081" s="141"/>
      <c r="G1081" s="141"/>
      <c r="H1081" s="141"/>
    </row>
    <row r="1082" spans="2:8" ht="11.1" customHeight="1" x14ac:dyDescent="0.2">
      <c r="B1082" s="141"/>
      <c r="C1082" s="141"/>
      <c r="D1082" s="141"/>
      <c r="E1082" s="141"/>
      <c r="F1082" s="141"/>
      <c r="G1082" s="141"/>
      <c r="H1082" s="141"/>
    </row>
    <row r="1083" spans="2:8" ht="11.1" customHeight="1" x14ac:dyDescent="0.2">
      <c r="B1083" s="141"/>
      <c r="C1083" s="141"/>
      <c r="D1083" s="141"/>
      <c r="E1083" s="141"/>
      <c r="F1083" s="141"/>
      <c r="G1083" s="141"/>
      <c r="H1083" s="141"/>
    </row>
    <row r="1084" spans="2:8" ht="11.1" customHeight="1" x14ac:dyDescent="0.2">
      <c r="B1084" s="141"/>
      <c r="C1084" s="141"/>
      <c r="D1084" s="141"/>
      <c r="E1084" s="141"/>
      <c r="F1084" s="141"/>
      <c r="G1084" s="141"/>
      <c r="H1084" s="141"/>
    </row>
    <row r="1085" spans="2:8" ht="11.1" customHeight="1" x14ac:dyDescent="0.2">
      <c r="B1085" s="141"/>
      <c r="C1085" s="141"/>
      <c r="D1085" s="141"/>
      <c r="E1085" s="141"/>
      <c r="F1085" s="141"/>
      <c r="G1085" s="141"/>
      <c r="H1085" s="141"/>
    </row>
    <row r="1086" spans="2:8" ht="11.1" customHeight="1" x14ac:dyDescent="0.2">
      <c r="B1086" s="141"/>
      <c r="C1086" s="141"/>
      <c r="D1086" s="141"/>
      <c r="E1086" s="141"/>
      <c r="F1086" s="141"/>
      <c r="G1086" s="141"/>
      <c r="H1086" s="141"/>
    </row>
    <row r="1087" spans="2:8" ht="11.1" customHeight="1" x14ac:dyDescent="0.2">
      <c r="B1087" s="141"/>
      <c r="C1087" s="141"/>
      <c r="D1087" s="141"/>
      <c r="E1087" s="141"/>
      <c r="F1087" s="141"/>
      <c r="G1087" s="141"/>
      <c r="H1087" s="141"/>
    </row>
    <row r="1088" spans="2:8" ht="11.1" customHeight="1" x14ac:dyDescent="0.2">
      <c r="B1088" s="141"/>
      <c r="C1088" s="141"/>
      <c r="D1088" s="141"/>
      <c r="E1088" s="141"/>
      <c r="F1088" s="141"/>
      <c r="G1088" s="141"/>
      <c r="H1088" s="141"/>
    </row>
    <row r="1089" spans="2:8" ht="11.1" customHeight="1" x14ac:dyDescent="0.2">
      <c r="B1089" s="141"/>
      <c r="C1089" s="141"/>
      <c r="D1089" s="141"/>
      <c r="E1089" s="141"/>
      <c r="F1089" s="141"/>
      <c r="G1089" s="141"/>
      <c r="H1089" s="141"/>
    </row>
    <row r="1090" spans="2:8" ht="11.1" customHeight="1" x14ac:dyDescent="0.2">
      <c r="B1090" s="141"/>
      <c r="C1090" s="141"/>
      <c r="D1090" s="141"/>
      <c r="E1090" s="141"/>
      <c r="F1090" s="141"/>
      <c r="G1090" s="141"/>
      <c r="H1090" s="141"/>
    </row>
    <row r="1091" spans="2:8" ht="11.1" customHeight="1" x14ac:dyDescent="0.2">
      <c r="B1091" s="141"/>
      <c r="C1091" s="141"/>
      <c r="D1091" s="141"/>
      <c r="E1091" s="141"/>
      <c r="F1091" s="141"/>
      <c r="G1091" s="141"/>
      <c r="H1091" s="141"/>
    </row>
    <row r="1092" spans="2:8" ht="11.1" customHeight="1" x14ac:dyDescent="0.2">
      <c r="B1092" s="141"/>
      <c r="C1092" s="141"/>
      <c r="D1092" s="141"/>
      <c r="E1092" s="141"/>
      <c r="F1092" s="141"/>
      <c r="G1092" s="141"/>
      <c r="H1092" s="141"/>
    </row>
    <row r="1093" spans="2:8" ht="11.1" customHeight="1" x14ac:dyDescent="0.2">
      <c r="B1093" s="141"/>
      <c r="C1093" s="141"/>
      <c r="D1093" s="141"/>
      <c r="E1093" s="141"/>
      <c r="F1093" s="141"/>
      <c r="G1093" s="141"/>
      <c r="H1093" s="141"/>
    </row>
    <row r="1094" spans="2:8" ht="11.1" customHeight="1" x14ac:dyDescent="0.2">
      <c r="B1094" s="141"/>
      <c r="C1094" s="141"/>
      <c r="D1094" s="141"/>
      <c r="E1094" s="141"/>
      <c r="F1094" s="141"/>
      <c r="G1094" s="141"/>
      <c r="H1094" s="141"/>
    </row>
    <row r="1095" spans="2:8" ht="11.1" customHeight="1" x14ac:dyDescent="0.2">
      <c r="B1095" s="141"/>
      <c r="C1095" s="141"/>
      <c r="D1095" s="141"/>
      <c r="E1095" s="141"/>
      <c r="F1095" s="141"/>
      <c r="G1095" s="141"/>
      <c r="H1095" s="141"/>
    </row>
    <row r="1096" spans="2:8" ht="11.1" customHeight="1" x14ac:dyDescent="0.2">
      <c r="B1096" s="141"/>
      <c r="C1096" s="141"/>
      <c r="D1096" s="141"/>
      <c r="E1096" s="141"/>
      <c r="F1096" s="141"/>
      <c r="G1096" s="141"/>
      <c r="H1096" s="141"/>
    </row>
    <row r="1097" spans="2:8" ht="11.1" customHeight="1" x14ac:dyDescent="0.2">
      <c r="B1097" s="141"/>
      <c r="C1097" s="141"/>
      <c r="D1097" s="141"/>
      <c r="E1097" s="141"/>
      <c r="F1097" s="141"/>
      <c r="G1097" s="141"/>
      <c r="H1097" s="141"/>
    </row>
    <row r="1098" spans="2:8" ht="11.1" customHeight="1" x14ac:dyDescent="0.2">
      <c r="B1098" s="141"/>
      <c r="C1098" s="141"/>
      <c r="D1098" s="141"/>
      <c r="E1098" s="141"/>
      <c r="F1098" s="141"/>
      <c r="G1098" s="141"/>
      <c r="H1098" s="141"/>
    </row>
    <row r="1099" spans="2:8" ht="11.1" customHeight="1" x14ac:dyDescent="0.2">
      <c r="B1099" s="141"/>
      <c r="C1099" s="141"/>
      <c r="D1099" s="141"/>
      <c r="E1099" s="141"/>
      <c r="F1099" s="141"/>
      <c r="G1099" s="141"/>
      <c r="H1099" s="141"/>
    </row>
    <row r="1100" spans="2:8" ht="11.1" customHeight="1" x14ac:dyDescent="0.2">
      <c r="B1100" s="141"/>
      <c r="C1100" s="141"/>
      <c r="D1100" s="141"/>
      <c r="E1100" s="141"/>
      <c r="F1100" s="141"/>
      <c r="G1100" s="141"/>
      <c r="H1100" s="141"/>
    </row>
    <row r="1101" spans="2:8" ht="11.1" customHeight="1" x14ac:dyDescent="0.2">
      <c r="B1101" s="141"/>
      <c r="C1101" s="141"/>
      <c r="D1101" s="141"/>
      <c r="E1101" s="141"/>
      <c r="F1101" s="141"/>
      <c r="G1101" s="141"/>
      <c r="H1101" s="141"/>
    </row>
    <row r="1102" spans="2:8" ht="11.1" customHeight="1" x14ac:dyDescent="0.2">
      <c r="B1102" s="141"/>
      <c r="C1102" s="141"/>
      <c r="D1102" s="141"/>
      <c r="E1102" s="141"/>
      <c r="F1102" s="141"/>
      <c r="G1102" s="141"/>
      <c r="H1102" s="141"/>
    </row>
    <row r="1103" spans="2:8" ht="11.1" customHeight="1" x14ac:dyDescent="0.2">
      <c r="B1103" s="141"/>
      <c r="C1103" s="141"/>
      <c r="D1103" s="141"/>
      <c r="E1103" s="141"/>
      <c r="F1103" s="141"/>
      <c r="G1103" s="141"/>
      <c r="H1103" s="141"/>
    </row>
    <row r="1104" spans="2:8" ht="11.1" customHeight="1" x14ac:dyDescent="0.2">
      <c r="B1104" s="141"/>
      <c r="C1104" s="141"/>
      <c r="D1104" s="141"/>
      <c r="E1104" s="141"/>
      <c r="F1104" s="141"/>
      <c r="G1104" s="141"/>
      <c r="H1104" s="141"/>
    </row>
    <row r="1105" spans="2:8" ht="11.1" customHeight="1" x14ac:dyDescent="0.2">
      <c r="B1105" s="141"/>
      <c r="C1105" s="141"/>
      <c r="D1105" s="141"/>
      <c r="E1105" s="141"/>
      <c r="F1105" s="141"/>
      <c r="G1105" s="141"/>
      <c r="H1105" s="141"/>
    </row>
    <row r="1106" spans="2:8" ht="11.1" customHeight="1" x14ac:dyDescent="0.2">
      <c r="B1106" s="141"/>
      <c r="C1106" s="141"/>
      <c r="D1106" s="141"/>
      <c r="E1106" s="141"/>
      <c r="F1106" s="141"/>
      <c r="G1106" s="141"/>
      <c r="H1106" s="141"/>
    </row>
    <row r="1107" spans="2:8" ht="11.1" customHeight="1" x14ac:dyDescent="0.2">
      <c r="B1107" s="141"/>
      <c r="C1107" s="141"/>
      <c r="D1107" s="141"/>
      <c r="E1107" s="141"/>
      <c r="F1107" s="141"/>
      <c r="G1107" s="141"/>
      <c r="H1107" s="141"/>
    </row>
    <row r="1108" spans="2:8" ht="11.1" customHeight="1" x14ac:dyDescent="0.2">
      <c r="B1108" s="141"/>
      <c r="C1108" s="141"/>
      <c r="D1108" s="141"/>
      <c r="E1108" s="141"/>
      <c r="F1108" s="141"/>
      <c r="G1108" s="141"/>
      <c r="H1108" s="141"/>
    </row>
    <row r="1109" spans="2:8" ht="11.1" customHeight="1" x14ac:dyDescent="0.2">
      <c r="B1109" s="141"/>
      <c r="C1109" s="141"/>
      <c r="D1109" s="141"/>
      <c r="E1109" s="141"/>
      <c r="F1109" s="141"/>
      <c r="G1109" s="141"/>
      <c r="H1109" s="141"/>
    </row>
    <row r="1110" spans="2:8" ht="11.1" customHeight="1" x14ac:dyDescent="0.2">
      <c r="B1110" s="141"/>
      <c r="C1110" s="141"/>
      <c r="D1110" s="141"/>
      <c r="E1110" s="141"/>
      <c r="F1110" s="141"/>
      <c r="G1110" s="141"/>
      <c r="H1110" s="141"/>
    </row>
    <row r="1111" spans="2:8" ht="11.1" customHeight="1" x14ac:dyDescent="0.2">
      <c r="B1111" s="141"/>
      <c r="C1111" s="141"/>
      <c r="D1111" s="141"/>
      <c r="E1111" s="141"/>
      <c r="F1111" s="141"/>
      <c r="G1111" s="141"/>
      <c r="H1111" s="141"/>
    </row>
    <row r="1112" spans="2:8" ht="11.1" customHeight="1" x14ac:dyDescent="0.2">
      <c r="B1112" s="141"/>
      <c r="C1112" s="141"/>
      <c r="D1112" s="141"/>
      <c r="E1112" s="141"/>
      <c r="F1112" s="141"/>
      <c r="G1112" s="141"/>
      <c r="H1112" s="141"/>
    </row>
    <row r="1113" spans="2:8" ht="11.1" customHeight="1" x14ac:dyDescent="0.2">
      <c r="B1113" s="141"/>
      <c r="C1113" s="141"/>
      <c r="D1113" s="141"/>
      <c r="E1113" s="141"/>
      <c r="F1113" s="141"/>
      <c r="G1113" s="141"/>
      <c r="H1113" s="141"/>
    </row>
    <row r="1114" spans="2:8" ht="11.1" customHeight="1" x14ac:dyDescent="0.2">
      <c r="B1114" s="141"/>
      <c r="C1114" s="141"/>
      <c r="D1114" s="141"/>
      <c r="E1114" s="141"/>
      <c r="F1114" s="141"/>
      <c r="G1114" s="141"/>
      <c r="H1114" s="141"/>
    </row>
    <row r="1115" spans="2:8" ht="11.1" customHeight="1" x14ac:dyDescent="0.2">
      <c r="B1115" s="141"/>
      <c r="C1115" s="141"/>
      <c r="D1115" s="141"/>
      <c r="E1115" s="141"/>
      <c r="F1115" s="141"/>
      <c r="G1115" s="141"/>
      <c r="H1115" s="141"/>
    </row>
    <row r="1116" spans="2:8" ht="11.1" customHeight="1" x14ac:dyDescent="0.2">
      <c r="B1116" s="141"/>
      <c r="C1116" s="141"/>
      <c r="D1116" s="141"/>
      <c r="E1116" s="141"/>
      <c r="F1116" s="141"/>
      <c r="G1116" s="141"/>
      <c r="H1116" s="141"/>
    </row>
    <row r="1117" spans="2:8" ht="11.1" customHeight="1" x14ac:dyDescent="0.2">
      <c r="B1117" s="141"/>
      <c r="C1117" s="141"/>
      <c r="D1117" s="141"/>
      <c r="E1117" s="141"/>
      <c r="F1117" s="141"/>
      <c r="G1117" s="141"/>
      <c r="H1117" s="141"/>
    </row>
    <row r="1118" spans="2:8" ht="11.1" customHeight="1" x14ac:dyDescent="0.2">
      <c r="B1118" s="141"/>
      <c r="C1118" s="141"/>
      <c r="D1118" s="141"/>
      <c r="E1118" s="141"/>
      <c r="F1118" s="141"/>
      <c r="G1118" s="141"/>
      <c r="H1118" s="141"/>
    </row>
    <row r="1119" spans="2:8" ht="11.1" customHeight="1" x14ac:dyDescent="0.2">
      <c r="B1119" s="141"/>
      <c r="C1119" s="141"/>
      <c r="D1119" s="141"/>
      <c r="E1119" s="141"/>
      <c r="F1119" s="141"/>
      <c r="G1119" s="141"/>
      <c r="H1119" s="141"/>
    </row>
    <row r="1120" spans="2:8" ht="11.1" customHeight="1" x14ac:dyDescent="0.2">
      <c r="B1120" s="141"/>
      <c r="C1120" s="141"/>
      <c r="D1120" s="141"/>
      <c r="E1120" s="141"/>
      <c r="F1120" s="141"/>
      <c r="G1120" s="141"/>
      <c r="H1120" s="141"/>
    </row>
    <row r="1121" spans="2:8" ht="11.1" customHeight="1" x14ac:dyDescent="0.2">
      <c r="B1121" s="141"/>
      <c r="C1121" s="141"/>
      <c r="D1121" s="141"/>
      <c r="E1121" s="141"/>
      <c r="F1121" s="141"/>
      <c r="G1121" s="141"/>
      <c r="H1121" s="141"/>
    </row>
    <row r="1122" spans="2:8" ht="11.1" customHeight="1" x14ac:dyDescent="0.2">
      <c r="B1122" s="141"/>
      <c r="C1122" s="141"/>
      <c r="D1122" s="141"/>
      <c r="E1122" s="141"/>
      <c r="F1122" s="141"/>
      <c r="G1122" s="141"/>
      <c r="H1122" s="141"/>
    </row>
    <row r="1123" spans="2:8" ht="11.1" customHeight="1" x14ac:dyDescent="0.2">
      <c r="B1123" s="141"/>
      <c r="C1123" s="141"/>
      <c r="D1123" s="141"/>
      <c r="E1123" s="141"/>
      <c r="F1123" s="141"/>
      <c r="G1123" s="141"/>
      <c r="H1123" s="141"/>
    </row>
    <row r="1124" spans="2:8" ht="11.1" customHeight="1" x14ac:dyDescent="0.2">
      <c r="B1124" s="141"/>
      <c r="C1124" s="141"/>
      <c r="D1124" s="141"/>
      <c r="E1124" s="141"/>
      <c r="F1124" s="141"/>
      <c r="G1124" s="141"/>
      <c r="H1124" s="141"/>
    </row>
    <row r="1125" spans="2:8" ht="11.1" customHeight="1" x14ac:dyDescent="0.2">
      <c r="B1125" s="141"/>
      <c r="C1125" s="141"/>
      <c r="D1125" s="141"/>
      <c r="E1125" s="141"/>
      <c r="F1125" s="141"/>
      <c r="G1125" s="141"/>
      <c r="H1125" s="141"/>
    </row>
    <row r="1126" spans="2:8" ht="11.1" customHeight="1" x14ac:dyDescent="0.2">
      <c r="B1126" s="141"/>
      <c r="C1126" s="141"/>
      <c r="D1126" s="141"/>
      <c r="E1126" s="141"/>
      <c r="F1126" s="141"/>
      <c r="G1126" s="141"/>
      <c r="H1126" s="141"/>
    </row>
    <row r="1127" spans="2:8" ht="11.1" customHeight="1" x14ac:dyDescent="0.2">
      <c r="B1127" s="141"/>
      <c r="C1127" s="141"/>
      <c r="D1127" s="141"/>
      <c r="E1127" s="141"/>
      <c r="F1127" s="141"/>
      <c r="G1127" s="141"/>
      <c r="H1127" s="141"/>
    </row>
    <row r="1128" spans="2:8" ht="11.1" customHeight="1" x14ac:dyDescent="0.2">
      <c r="B1128" s="141"/>
      <c r="C1128" s="141"/>
      <c r="D1128" s="141"/>
      <c r="E1128" s="141"/>
      <c r="F1128" s="141"/>
      <c r="G1128" s="141"/>
      <c r="H1128" s="141"/>
    </row>
    <row r="1129" spans="2:8" ht="11.1" customHeight="1" x14ac:dyDescent="0.2">
      <c r="B1129" s="141"/>
      <c r="C1129" s="141"/>
      <c r="D1129" s="141"/>
      <c r="E1129" s="141"/>
      <c r="F1129" s="141"/>
      <c r="G1129" s="141"/>
      <c r="H1129" s="141"/>
    </row>
    <row r="1130" spans="2:8" ht="11.1" customHeight="1" x14ac:dyDescent="0.2">
      <c r="B1130" s="141"/>
      <c r="C1130" s="141"/>
      <c r="D1130" s="141"/>
      <c r="E1130" s="141"/>
      <c r="F1130" s="141"/>
      <c r="G1130" s="141"/>
      <c r="H1130" s="141"/>
    </row>
    <row r="1131" spans="2:8" ht="11.1" customHeight="1" x14ac:dyDescent="0.2">
      <c r="B1131" s="141"/>
      <c r="C1131" s="141"/>
      <c r="D1131" s="141"/>
      <c r="E1131" s="141"/>
      <c r="F1131" s="141"/>
      <c r="G1131" s="141"/>
      <c r="H1131" s="141"/>
    </row>
    <row r="1132" spans="2:8" ht="11.1" customHeight="1" x14ac:dyDescent="0.2">
      <c r="B1132" s="141"/>
      <c r="C1132" s="141"/>
      <c r="D1132" s="141"/>
      <c r="E1132" s="141"/>
      <c r="F1132" s="141"/>
      <c r="G1132" s="141"/>
      <c r="H1132" s="141"/>
    </row>
    <row r="1133" spans="2:8" ht="11.1" customHeight="1" x14ac:dyDescent="0.2">
      <c r="B1133" s="141"/>
      <c r="C1133" s="141"/>
      <c r="D1133" s="141"/>
      <c r="E1133" s="141"/>
      <c r="F1133" s="141"/>
      <c r="G1133" s="141"/>
      <c r="H1133" s="141"/>
    </row>
    <row r="1134" spans="2:8" ht="11.1" customHeight="1" x14ac:dyDescent="0.2">
      <c r="B1134" s="141"/>
      <c r="C1134" s="141"/>
      <c r="D1134" s="141"/>
      <c r="E1134" s="141"/>
      <c r="F1134" s="141"/>
      <c r="G1134" s="141"/>
      <c r="H1134" s="141"/>
    </row>
    <row r="1135" spans="2:8" ht="11.1" customHeight="1" x14ac:dyDescent="0.2">
      <c r="B1135" s="141"/>
      <c r="C1135" s="141"/>
      <c r="D1135" s="141"/>
      <c r="E1135" s="141"/>
      <c r="F1135" s="141"/>
      <c r="G1135" s="141"/>
      <c r="H1135" s="141"/>
    </row>
    <row r="1136" spans="2:8" ht="11.1" customHeight="1" x14ac:dyDescent="0.2">
      <c r="B1136" s="141"/>
      <c r="C1136" s="141"/>
      <c r="D1136" s="141"/>
      <c r="E1136" s="141"/>
      <c r="F1136" s="141"/>
      <c r="G1136" s="141"/>
      <c r="H1136" s="141"/>
    </row>
    <row r="1137" spans="2:8" ht="11.1" customHeight="1" x14ac:dyDescent="0.2">
      <c r="B1137" s="141"/>
      <c r="C1137" s="141"/>
      <c r="D1137" s="141"/>
      <c r="E1137" s="141"/>
      <c r="F1137" s="141"/>
      <c r="G1137" s="141"/>
      <c r="H1137" s="141"/>
    </row>
    <row r="1138" spans="2:8" ht="11.1" customHeight="1" x14ac:dyDescent="0.2">
      <c r="B1138" s="141"/>
      <c r="C1138" s="141"/>
      <c r="D1138" s="141"/>
      <c r="E1138" s="141"/>
      <c r="F1138" s="141"/>
      <c r="G1138" s="141"/>
      <c r="H1138" s="141"/>
    </row>
    <row r="1139" spans="2:8" ht="11.1" customHeight="1" x14ac:dyDescent="0.2">
      <c r="B1139" s="141"/>
      <c r="C1139" s="141"/>
      <c r="D1139" s="141"/>
      <c r="E1139" s="141"/>
      <c r="F1139" s="141"/>
      <c r="G1139" s="141"/>
      <c r="H1139" s="141"/>
    </row>
    <row r="1140" spans="2:8" ht="11.1" customHeight="1" x14ac:dyDescent="0.2">
      <c r="B1140" s="141"/>
      <c r="C1140" s="141"/>
      <c r="D1140" s="141"/>
      <c r="E1140" s="141"/>
      <c r="F1140" s="141"/>
      <c r="G1140" s="141"/>
      <c r="H1140" s="141"/>
    </row>
    <row r="1141" spans="2:8" ht="11.1" customHeight="1" x14ac:dyDescent="0.2">
      <c r="B1141" s="141"/>
      <c r="C1141" s="141"/>
      <c r="D1141" s="141"/>
      <c r="E1141" s="141"/>
      <c r="F1141" s="141"/>
      <c r="G1141" s="141"/>
      <c r="H1141" s="141"/>
    </row>
    <row r="1142" spans="2:8" ht="11.1" customHeight="1" x14ac:dyDescent="0.2">
      <c r="B1142" s="141"/>
      <c r="C1142" s="141"/>
      <c r="D1142" s="141"/>
      <c r="E1142" s="141"/>
      <c r="F1142" s="141"/>
      <c r="G1142" s="141"/>
      <c r="H1142" s="141"/>
    </row>
    <row r="1143" spans="2:8" ht="11.1" customHeight="1" x14ac:dyDescent="0.2">
      <c r="B1143" s="141"/>
      <c r="C1143" s="141"/>
      <c r="D1143" s="141"/>
      <c r="E1143" s="141"/>
      <c r="F1143" s="141"/>
      <c r="G1143" s="141"/>
      <c r="H1143" s="141"/>
    </row>
    <row r="1144" spans="2:8" ht="11.1" customHeight="1" x14ac:dyDescent="0.2">
      <c r="B1144" s="141"/>
      <c r="C1144" s="141"/>
      <c r="D1144" s="141"/>
      <c r="E1144" s="141"/>
      <c r="F1144" s="141"/>
      <c r="G1144" s="141"/>
      <c r="H1144" s="141"/>
    </row>
    <row r="1145" spans="2:8" ht="11.1" customHeight="1" x14ac:dyDescent="0.2">
      <c r="B1145" s="141"/>
      <c r="C1145" s="141"/>
      <c r="D1145" s="141"/>
      <c r="E1145" s="141"/>
      <c r="F1145" s="141"/>
      <c r="G1145" s="141"/>
      <c r="H1145" s="141"/>
    </row>
    <row r="1146" spans="2:8" ht="11.1" customHeight="1" x14ac:dyDescent="0.2">
      <c r="B1146" s="141"/>
      <c r="C1146" s="141"/>
      <c r="D1146" s="141"/>
      <c r="E1146" s="141"/>
      <c r="F1146" s="141"/>
      <c r="G1146" s="141"/>
      <c r="H1146" s="141"/>
    </row>
    <row r="1147" spans="2:8" ht="11.1" customHeight="1" x14ac:dyDescent="0.2">
      <c r="B1147" s="141"/>
      <c r="C1147" s="141"/>
      <c r="D1147" s="141"/>
      <c r="E1147" s="141"/>
      <c r="F1147" s="141"/>
      <c r="G1147" s="141"/>
      <c r="H1147" s="141"/>
    </row>
    <row r="1148" spans="2:8" ht="11.1" customHeight="1" x14ac:dyDescent="0.2">
      <c r="B1148" s="141"/>
      <c r="C1148" s="141"/>
      <c r="D1148" s="141"/>
      <c r="E1148" s="141"/>
      <c r="F1148" s="141"/>
      <c r="G1148" s="141"/>
      <c r="H1148" s="141"/>
    </row>
    <row r="1149" spans="2:8" ht="11.1" customHeight="1" x14ac:dyDescent="0.2">
      <c r="B1149" s="141"/>
      <c r="C1149" s="141"/>
      <c r="D1149" s="141"/>
      <c r="E1149" s="141"/>
      <c r="F1149" s="141"/>
      <c r="G1149" s="141"/>
      <c r="H1149" s="141"/>
    </row>
    <row r="1150" spans="2:8" ht="11.1" customHeight="1" x14ac:dyDescent="0.2">
      <c r="B1150" s="141"/>
      <c r="C1150" s="141"/>
      <c r="D1150" s="141"/>
      <c r="E1150" s="141"/>
      <c r="F1150" s="141"/>
      <c r="G1150" s="141"/>
      <c r="H1150" s="141"/>
    </row>
    <row r="1151" spans="2:8" ht="11.1" customHeight="1" x14ac:dyDescent="0.2">
      <c r="B1151" s="141"/>
      <c r="C1151" s="141"/>
      <c r="D1151" s="141"/>
      <c r="E1151" s="141"/>
      <c r="F1151" s="141"/>
      <c r="G1151" s="141"/>
      <c r="H1151" s="141"/>
    </row>
    <row r="1152" spans="2:8" ht="11.1" customHeight="1" x14ac:dyDescent="0.2">
      <c r="B1152" s="141"/>
      <c r="C1152" s="141"/>
      <c r="D1152" s="141"/>
      <c r="E1152" s="141"/>
      <c r="F1152" s="141"/>
      <c r="G1152" s="141"/>
      <c r="H1152" s="141"/>
    </row>
    <row r="1153" spans="2:8" ht="11.1" customHeight="1" x14ac:dyDescent="0.2">
      <c r="B1153" s="141"/>
      <c r="C1153" s="141"/>
      <c r="D1153" s="141"/>
      <c r="E1153" s="141"/>
      <c r="F1153" s="141"/>
      <c r="G1153" s="141"/>
      <c r="H1153" s="141"/>
    </row>
    <row r="1154" spans="2:8" ht="11.1" customHeight="1" x14ac:dyDescent="0.2">
      <c r="B1154" s="141"/>
      <c r="C1154" s="141"/>
      <c r="D1154" s="141"/>
      <c r="E1154" s="141"/>
      <c r="F1154" s="141"/>
      <c r="G1154" s="141"/>
      <c r="H1154" s="141"/>
    </row>
    <row r="1155" spans="2:8" ht="11.1" customHeight="1" x14ac:dyDescent="0.2">
      <c r="B1155" s="141"/>
      <c r="C1155" s="141"/>
      <c r="D1155" s="141"/>
      <c r="E1155" s="141"/>
      <c r="F1155" s="141"/>
      <c r="G1155" s="141"/>
      <c r="H1155" s="141"/>
    </row>
    <row r="1156" spans="2:8" ht="11.1" customHeight="1" x14ac:dyDescent="0.2">
      <c r="B1156" s="141"/>
      <c r="C1156" s="141"/>
      <c r="D1156" s="141"/>
      <c r="E1156" s="141"/>
      <c r="F1156" s="141"/>
      <c r="G1156" s="141"/>
      <c r="H1156" s="141"/>
    </row>
    <row r="1157" spans="2:8" ht="11.1" customHeight="1" x14ac:dyDescent="0.2">
      <c r="B1157" s="141"/>
      <c r="C1157" s="141"/>
      <c r="D1157" s="141"/>
      <c r="E1157" s="141"/>
      <c r="F1157" s="141"/>
      <c r="G1157" s="141"/>
      <c r="H1157" s="141"/>
    </row>
    <row r="1158" spans="2:8" ht="11.1" customHeight="1" x14ac:dyDescent="0.2">
      <c r="B1158" s="141"/>
      <c r="C1158" s="141"/>
      <c r="D1158" s="141"/>
      <c r="E1158" s="141"/>
      <c r="F1158" s="141"/>
      <c r="G1158" s="141"/>
      <c r="H1158" s="141"/>
    </row>
    <row r="1159" spans="2:8" ht="11.1" customHeight="1" x14ac:dyDescent="0.2">
      <c r="B1159" s="141"/>
      <c r="C1159" s="141"/>
      <c r="D1159" s="141"/>
      <c r="E1159" s="141"/>
      <c r="F1159" s="141"/>
      <c r="G1159" s="141"/>
      <c r="H1159" s="141"/>
    </row>
    <row r="1160" spans="2:8" ht="11.1" customHeight="1" x14ac:dyDescent="0.2">
      <c r="B1160" s="141"/>
      <c r="C1160" s="141"/>
      <c r="D1160" s="141"/>
      <c r="E1160" s="141"/>
      <c r="F1160" s="141"/>
      <c r="G1160" s="141"/>
      <c r="H1160" s="141"/>
    </row>
    <row r="1161" spans="2:8" ht="11.1" customHeight="1" x14ac:dyDescent="0.2">
      <c r="B1161" s="141"/>
      <c r="C1161" s="141"/>
      <c r="D1161" s="141"/>
      <c r="E1161" s="141"/>
      <c r="F1161" s="141"/>
      <c r="G1161" s="141"/>
      <c r="H1161" s="141"/>
    </row>
    <row r="1162" spans="2:8" ht="11.1" customHeight="1" x14ac:dyDescent="0.2">
      <c r="B1162" s="141"/>
      <c r="C1162" s="141"/>
      <c r="D1162" s="141"/>
      <c r="E1162" s="141"/>
      <c r="F1162" s="141"/>
      <c r="G1162" s="141"/>
      <c r="H1162" s="141"/>
    </row>
    <row r="1163" spans="2:8" ht="11.1" customHeight="1" x14ac:dyDescent="0.2">
      <c r="B1163" s="141"/>
      <c r="C1163" s="141"/>
      <c r="D1163" s="141"/>
      <c r="E1163" s="141"/>
      <c r="F1163" s="141"/>
      <c r="G1163" s="141"/>
      <c r="H1163" s="141"/>
    </row>
    <row r="1164" spans="2:8" ht="11.1" customHeight="1" x14ac:dyDescent="0.2">
      <c r="B1164" s="141"/>
      <c r="C1164" s="141"/>
      <c r="D1164" s="141"/>
      <c r="E1164" s="141"/>
      <c r="F1164" s="141"/>
      <c r="G1164" s="141"/>
      <c r="H1164" s="141"/>
    </row>
    <row r="1165" spans="2:8" ht="11.1" customHeight="1" x14ac:dyDescent="0.2">
      <c r="B1165" s="141"/>
      <c r="C1165" s="141"/>
      <c r="D1165" s="141"/>
      <c r="E1165" s="141"/>
      <c r="F1165" s="141"/>
      <c r="G1165" s="141"/>
      <c r="H1165" s="141"/>
    </row>
    <row r="1166" spans="2:8" ht="11.1" customHeight="1" x14ac:dyDescent="0.2">
      <c r="B1166" s="141"/>
      <c r="C1166" s="141"/>
      <c r="D1166" s="141"/>
      <c r="E1166" s="141"/>
      <c r="F1166" s="141"/>
      <c r="G1166" s="141"/>
      <c r="H1166" s="141"/>
    </row>
    <row r="1167" spans="2:8" ht="11.1" customHeight="1" x14ac:dyDescent="0.2">
      <c r="B1167" s="141"/>
      <c r="C1167" s="141"/>
      <c r="D1167" s="141"/>
      <c r="E1167" s="141"/>
      <c r="F1167" s="141"/>
      <c r="G1167" s="141"/>
      <c r="H1167" s="141"/>
    </row>
    <row r="1168" spans="2:8" ht="11.1" customHeight="1" x14ac:dyDescent="0.2">
      <c r="B1168" s="141"/>
      <c r="C1168" s="141"/>
      <c r="D1168" s="141"/>
      <c r="E1168" s="141"/>
      <c r="F1168" s="141"/>
      <c r="G1168" s="141"/>
      <c r="H1168" s="141"/>
    </row>
    <row r="1169" spans="2:8" ht="11.1" customHeight="1" x14ac:dyDescent="0.2">
      <c r="B1169" s="141"/>
      <c r="C1169" s="141"/>
      <c r="D1169" s="141"/>
      <c r="E1169" s="141"/>
      <c r="F1169" s="141"/>
      <c r="G1169" s="141"/>
      <c r="H1169" s="141"/>
    </row>
    <row r="1170" spans="2:8" ht="11.1" customHeight="1" x14ac:dyDescent="0.2">
      <c r="B1170" s="141"/>
      <c r="C1170" s="141"/>
      <c r="D1170" s="141"/>
      <c r="E1170" s="141"/>
      <c r="F1170" s="141"/>
      <c r="G1170" s="141"/>
      <c r="H1170" s="141"/>
    </row>
    <row r="1171" spans="2:8" ht="11.1" customHeight="1" x14ac:dyDescent="0.2">
      <c r="B1171" s="141"/>
      <c r="C1171" s="141"/>
      <c r="D1171" s="141"/>
      <c r="E1171" s="141"/>
      <c r="F1171" s="141"/>
      <c r="G1171" s="141"/>
      <c r="H1171" s="141"/>
    </row>
    <row r="1172" spans="2:8" ht="11.1" customHeight="1" x14ac:dyDescent="0.2">
      <c r="B1172" s="141"/>
      <c r="C1172" s="141"/>
      <c r="D1172" s="141"/>
      <c r="E1172" s="141"/>
      <c r="F1172" s="141"/>
      <c r="G1172" s="141"/>
      <c r="H1172" s="141"/>
    </row>
    <row r="1173" spans="2:8" ht="11.1" customHeight="1" x14ac:dyDescent="0.2">
      <c r="B1173" s="141"/>
      <c r="C1173" s="141"/>
      <c r="D1173" s="141"/>
      <c r="E1173" s="141"/>
      <c r="F1173" s="141"/>
      <c r="G1173" s="141"/>
      <c r="H1173" s="141"/>
    </row>
    <row r="1174" spans="2:8" ht="11.1" customHeight="1" x14ac:dyDescent="0.2">
      <c r="B1174" s="141"/>
      <c r="C1174" s="141"/>
      <c r="D1174" s="141"/>
      <c r="E1174" s="141"/>
      <c r="F1174" s="141"/>
      <c r="G1174" s="141"/>
      <c r="H1174" s="141"/>
    </row>
    <row r="1175" spans="2:8" ht="11.1" customHeight="1" x14ac:dyDescent="0.2">
      <c r="B1175" s="141"/>
      <c r="C1175" s="141"/>
      <c r="D1175" s="141"/>
      <c r="E1175" s="141"/>
      <c r="F1175" s="141"/>
      <c r="G1175" s="141"/>
      <c r="H1175" s="141"/>
    </row>
    <row r="1176" spans="2:8" ht="11.1" customHeight="1" x14ac:dyDescent="0.2">
      <c r="B1176" s="141"/>
      <c r="C1176" s="141"/>
      <c r="D1176" s="141"/>
      <c r="E1176" s="141"/>
      <c r="F1176" s="141"/>
      <c r="G1176" s="141"/>
      <c r="H1176" s="141"/>
    </row>
    <row r="1177" spans="2:8" ht="11.1" customHeight="1" x14ac:dyDescent="0.2">
      <c r="B1177" s="141"/>
      <c r="C1177" s="141"/>
      <c r="D1177" s="141"/>
      <c r="E1177" s="141"/>
      <c r="F1177" s="141"/>
      <c r="G1177" s="141"/>
      <c r="H1177" s="141"/>
    </row>
    <row r="1178" spans="2:8" ht="11.1" customHeight="1" x14ac:dyDescent="0.2">
      <c r="B1178" s="141"/>
      <c r="C1178" s="141"/>
      <c r="D1178" s="141"/>
      <c r="E1178" s="141"/>
      <c r="F1178" s="141"/>
      <c r="G1178" s="141"/>
      <c r="H1178" s="141"/>
    </row>
    <row r="1179" spans="2:8" ht="11.1" customHeight="1" x14ac:dyDescent="0.2">
      <c r="B1179" s="141"/>
      <c r="C1179" s="141"/>
      <c r="D1179" s="141"/>
      <c r="E1179" s="141"/>
      <c r="F1179" s="141"/>
      <c r="G1179" s="141"/>
      <c r="H1179" s="141"/>
    </row>
    <row r="1180" spans="2:8" ht="11.1" customHeight="1" x14ac:dyDescent="0.2">
      <c r="B1180" s="141"/>
      <c r="C1180" s="141"/>
      <c r="D1180" s="141"/>
      <c r="E1180" s="141"/>
      <c r="F1180" s="141"/>
      <c r="G1180" s="141"/>
      <c r="H1180" s="141"/>
    </row>
    <row r="1181" spans="2:8" ht="11.1" customHeight="1" x14ac:dyDescent="0.2">
      <c r="B1181" s="141"/>
      <c r="C1181" s="141"/>
      <c r="D1181" s="141"/>
      <c r="E1181" s="141"/>
      <c r="F1181" s="141"/>
      <c r="G1181" s="141"/>
      <c r="H1181" s="141"/>
    </row>
    <row r="1182" spans="2:8" ht="11.1" customHeight="1" x14ac:dyDescent="0.2">
      <c r="B1182" s="141"/>
      <c r="C1182" s="141"/>
      <c r="D1182" s="141"/>
      <c r="E1182" s="141"/>
      <c r="F1182" s="141"/>
      <c r="G1182" s="141"/>
      <c r="H1182" s="141"/>
    </row>
    <row r="1183" spans="2:8" ht="11.1" customHeight="1" x14ac:dyDescent="0.2">
      <c r="B1183" s="141"/>
      <c r="C1183" s="141"/>
      <c r="D1183" s="141"/>
      <c r="E1183" s="141"/>
      <c r="F1183" s="141"/>
      <c r="G1183" s="141"/>
      <c r="H1183" s="141"/>
    </row>
    <row r="1184" spans="2:8" ht="11.1" customHeight="1" x14ac:dyDescent="0.2">
      <c r="B1184" s="141"/>
      <c r="C1184" s="141"/>
      <c r="D1184" s="141"/>
      <c r="E1184" s="141"/>
      <c r="F1184" s="141"/>
      <c r="G1184" s="141"/>
      <c r="H1184" s="141"/>
    </row>
    <row r="1185" spans="2:8" ht="11.1" customHeight="1" x14ac:dyDescent="0.2">
      <c r="B1185" s="141"/>
      <c r="C1185" s="141"/>
      <c r="D1185" s="141"/>
      <c r="E1185" s="141"/>
      <c r="F1185" s="141"/>
      <c r="G1185" s="141"/>
      <c r="H1185" s="141"/>
    </row>
    <row r="1186" spans="2:8" ht="11.1" customHeight="1" x14ac:dyDescent="0.2">
      <c r="B1186" s="141"/>
      <c r="C1186" s="141"/>
      <c r="D1186" s="141"/>
      <c r="E1186" s="141"/>
      <c r="F1186" s="141"/>
      <c r="G1186" s="141"/>
      <c r="H1186" s="141"/>
    </row>
    <row r="1187" spans="2:8" ht="11.1" customHeight="1" x14ac:dyDescent="0.2">
      <c r="B1187" s="141"/>
      <c r="C1187" s="141"/>
      <c r="D1187" s="141"/>
      <c r="E1187" s="141"/>
      <c r="F1187" s="141"/>
      <c r="G1187" s="141"/>
      <c r="H1187" s="141"/>
    </row>
    <row r="1188" spans="2:8" ht="11.1" customHeight="1" x14ac:dyDescent="0.2">
      <c r="B1188" s="141"/>
      <c r="C1188" s="141"/>
      <c r="D1188" s="141"/>
      <c r="E1188" s="141"/>
      <c r="F1188" s="141"/>
      <c r="G1188" s="141"/>
      <c r="H1188" s="141"/>
    </row>
    <row r="1189" spans="2:8" ht="11.1" customHeight="1" x14ac:dyDescent="0.2">
      <c r="B1189" s="141"/>
      <c r="C1189" s="141"/>
      <c r="D1189" s="141"/>
      <c r="E1189" s="141"/>
      <c r="F1189" s="141"/>
      <c r="G1189" s="141"/>
      <c r="H1189" s="141"/>
    </row>
    <row r="1190" spans="2:8" ht="11.1" customHeight="1" x14ac:dyDescent="0.2">
      <c r="B1190" s="141"/>
      <c r="C1190" s="141"/>
      <c r="D1190" s="141"/>
      <c r="E1190" s="141"/>
      <c r="F1190" s="141"/>
      <c r="G1190" s="141"/>
      <c r="H1190" s="141"/>
    </row>
    <row r="1191" spans="2:8" ht="11.1" customHeight="1" x14ac:dyDescent="0.2">
      <c r="B1191" s="141"/>
      <c r="C1191" s="141"/>
      <c r="D1191" s="141"/>
      <c r="E1191" s="141"/>
      <c r="F1191" s="141"/>
      <c r="G1191" s="141"/>
      <c r="H1191" s="141"/>
    </row>
    <row r="1192" spans="2:8" ht="11.1" customHeight="1" x14ac:dyDescent="0.2">
      <c r="B1192" s="141"/>
      <c r="C1192" s="141"/>
      <c r="D1192" s="141"/>
      <c r="E1192" s="141"/>
      <c r="F1192" s="141"/>
      <c r="G1192" s="141"/>
      <c r="H1192" s="141"/>
    </row>
    <row r="1193" spans="2:8" ht="11.1" customHeight="1" x14ac:dyDescent="0.2">
      <c r="B1193" s="141"/>
      <c r="C1193" s="141"/>
      <c r="D1193" s="141"/>
      <c r="E1193" s="141"/>
      <c r="F1193" s="141"/>
      <c r="G1193" s="141"/>
      <c r="H1193" s="141"/>
    </row>
    <row r="1194" spans="2:8" ht="11.1" customHeight="1" x14ac:dyDescent="0.2">
      <c r="B1194" s="141"/>
      <c r="C1194" s="141"/>
      <c r="D1194" s="141"/>
      <c r="E1194" s="141"/>
      <c r="F1194" s="141"/>
      <c r="G1194" s="141"/>
      <c r="H1194" s="141"/>
    </row>
    <row r="1195" spans="2:8" ht="11.1" customHeight="1" x14ac:dyDescent="0.2">
      <c r="B1195" s="141"/>
      <c r="C1195" s="141"/>
      <c r="D1195" s="141"/>
      <c r="E1195" s="141"/>
      <c r="F1195" s="141"/>
      <c r="G1195" s="141"/>
      <c r="H1195" s="141"/>
    </row>
    <row r="1196" spans="2:8" ht="11.1" customHeight="1" x14ac:dyDescent="0.2">
      <c r="B1196" s="141"/>
      <c r="C1196" s="141"/>
      <c r="D1196" s="141"/>
      <c r="E1196" s="141"/>
      <c r="F1196" s="141"/>
      <c r="G1196" s="141"/>
      <c r="H1196" s="141"/>
    </row>
    <row r="1197" spans="2:8" ht="11.1" customHeight="1" x14ac:dyDescent="0.2">
      <c r="B1197" s="141"/>
      <c r="C1197" s="141"/>
      <c r="D1197" s="141"/>
      <c r="E1197" s="141"/>
      <c r="F1197" s="141"/>
      <c r="G1197" s="141"/>
      <c r="H1197" s="141"/>
    </row>
    <row r="1198" spans="2:8" ht="11.1" customHeight="1" x14ac:dyDescent="0.2">
      <c r="B1198" s="141"/>
      <c r="C1198" s="141"/>
      <c r="D1198" s="141"/>
      <c r="E1198" s="141"/>
      <c r="F1198" s="141"/>
      <c r="G1198" s="141"/>
      <c r="H1198" s="141"/>
    </row>
    <row r="1199" spans="2:8" ht="11.1" customHeight="1" x14ac:dyDescent="0.2">
      <c r="B1199" s="141"/>
      <c r="C1199" s="141"/>
      <c r="D1199" s="141"/>
      <c r="E1199" s="141"/>
      <c r="F1199" s="141"/>
      <c r="G1199" s="141"/>
      <c r="H1199" s="141"/>
    </row>
    <row r="1200" spans="2:8" ht="11.1" customHeight="1" x14ac:dyDescent="0.2">
      <c r="B1200" s="141"/>
      <c r="C1200" s="141"/>
      <c r="D1200" s="141"/>
      <c r="E1200" s="141"/>
      <c r="F1200" s="141"/>
      <c r="G1200" s="141"/>
      <c r="H1200" s="141"/>
    </row>
    <row r="1201" spans="2:8" ht="11.1" customHeight="1" x14ac:dyDescent="0.2">
      <c r="B1201" s="141"/>
      <c r="C1201" s="141"/>
      <c r="D1201" s="141"/>
      <c r="E1201" s="141"/>
      <c r="F1201" s="141"/>
      <c r="G1201" s="141"/>
      <c r="H1201" s="141"/>
    </row>
    <row r="1202" spans="2:8" ht="11.1" customHeight="1" x14ac:dyDescent="0.2">
      <c r="B1202" s="141"/>
      <c r="C1202" s="141"/>
      <c r="D1202" s="141"/>
      <c r="E1202" s="141"/>
      <c r="F1202" s="141"/>
      <c r="G1202" s="141"/>
      <c r="H1202" s="141"/>
    </row>
    <row r="1203" spans="2:8" ht="11.1" customHeight="1" x14ac:dyDescent="0.2">
      <c r="B1203" s="141"/>
      <c r="C1203" s="141"/>
      <c r="D1203" s="141"/>
      <c r="E1203" s="141"/>
      <c r="F1203" s="141"/>
      <c r="G1203" s="141"/>
      <c r="H1203" s="141"/>
    </row>
    <row r="1204" spans="2:8" ht="11.1" customHeight="1" x14ac:dyDescent="0.2">
      <c r="B1204" s="141"/>
      <c r="C1204" s="141"/>
      <c r="D1204" s="141"/>
      <c r="E1204" s="141"/>
      <c r="F1204" s="141"/>
      <c r="G1204" s="141"/>
      <c r="H1204" s="141"/>
    </row>
    <row r="1205" spans="2:8" ht="11.1" customHeight="1" x14ac:dyDescent="0.2">
      <c r="B1205" s="141"/>
      <c r="C1205" s="141"/>
      <c r="D1205" s="141"/>
      <c r="E1205" s="141"/>
      <c r="F1205" s="141"/>
      <c r="G1205" s="141"/>
      <c r="H1205" s="141"/>
    </row>
    <row r="1206" spans="2:8" ht="11.1" customHeight="1" x14ac:dyDescent="0.2">
      <c r="B1206" s="141"/>
      <c r="C1206" s="141"/>
      <c r="D1206" s="141"/>
      <c r="E1206" s="141"/>
      <c r="F1206" s="141"/>
      <c r="G1206" s="141"/>
      <c r="H1206" s="141"/>
    </row>
    <row r="1207" spans="2:8" ht="11.1" customHeight="1" x14ac:dyDescent="0.2">
      <c r="B1207" s="141"/>
      <c r="C1207" s="141"/>
      <c r="D1207" s="141"/>
      <c r="E1207" s="141"/>
      <c r="F1207" s="141"/>
      <c r="G1207" s="141"/>
      <c r="H1207" s="141"/>
    </row>
    <row r="1208" spans="2:8" ht="11.1" customHeight="1" x14ac:dyDescent="0.2">
      <c r="B1208" s="141"/>
      <c r="C1208" s="141"/>
      <c r="D1208" s="141"/>
      <c r="E1208" s="141"/>
      <c r="F1208" s="141"/>
      <c r="G1208" s="141"/>
      <c r="H1208" s="141"/>
    </row>
    <row r="1209" spans="2:8" ht="11.1" customHeight="1" x14ac:dyDescent="0.2">
      <c r="B1209" s="141"/>
      <c r="C1209" s="141"/>
      <c r="D1209" s="141"/>
      <c r="E1209" s="141"/>
      <c r="F1209" s="141"/>
      <c r="G1209" s="141"/>
      <c r="H1209" s="141"/>
    </row>
    <row r="1210" spans="2:8" ht="11.1" customHeight="1" x14ac:dyDescent="0.2">
      <c r="B1210" s="141"/>
      <c r="C1210" s="141"/>
      <c r="D1210" s="141"/>
      <c r="E1210" s="141"/>
      <c r="F1210" s="141"/>
      <c r="G1210" s="141"/>
      <c r="H1210" s="141"/>
    </row>
    <row r="1211" spans="2:8" ht="11.1" customHeight="1" x14ac:dyDescent="0.2">
      <c r="B1211" s="141"/>
      <c r="C1211" s="141"/>
      <c r="D1211" s="141"/>
      <c r="E1211" s="141"/>
      <c r="F1211" s="141"/>
      <c r="G1211" s="141"/>
      <c r="H1211" s="141"/>
    </row>
    <row r="1212" spans="2:8" ht="11.1" customHeight="1" x14ac:dyDescent="0.2">
      <c r="B1212" s="141"/>
      <c r="C1212" s="141"/>
      <c r="D1212" s="141"/>
      <c r="E1212" s="141"/>
      <c r="F1212" s="141"/>
      <c r="G1212" s="141"/>
      <c r="H1212" s="141"/>
    </row>
    <row r="1213" spans="2:8" ht="11.1" customHeight="1" x14ac:dyDescent="0.2">
      <c r="B1213" s="141"/>
      <c r="C1213" s="141"/>
      <c r="D1213" s="141"/>
      <c r="E1213" s="141"/>
      <c r="F1213" s="141"/>
      <c r="G1213" s="141"/>
      <c r="H1213" s="141"/>
    </row>
    <row r="1214" spans="2:8" ht="11.1" customHeight="1" x14ac:dyDescent="0.2">
      <c r="B1214" s="141"/>
      <c r="C1214" s="141"/>
      <c r="D1214" s="141"/>
      <c r="E1214" s="141"/>
      <c r="F1214" s="141"/>
      <c r="G1214" s="141"/>
      <c r="H1214" s="141"/>
    </row>
    <row r="1215" spans="2:8" ht="11.1" customHeight="1" x14ac:dyDescent="0.2">
      <c r="B1215" s="141"/>
      <c r="C1215" s="141"/>
      <c r="D1215" s="141"/>
      <c r="E1215" s="141"/>
      <c r="F1215" s="141"/>
      <c r="G1215" s="141"/>
      <c r="H1215" s="141"/>
    </row>
    <row r="1216" spans="2:8" ht="11.1" customHeight="1" x14ac:dyDescent="0.2">
      <c r="B1216" s="141"/>
      <c r="C1216" s="141"/>
      <c r="D1216" s="141"/>
      <c r="E1216" s="141"/>
      <c r="F1216" s="141"/>
      <c r="G1216" s="141"/>
      <c r="H1216" s="141"/>
    </row>
    <row r="1217" spans="2:8" ht="11.1" customHeight="1" x14ac:dyDescent="0.2">
      <c r="B1217" s="141"/>
      <c r="C1217" s="141"/>
      <c r="D1217" s="141"/>
      <c r="E1217" s="141"/>
      <c r="F1217" s="141"/>
      <c r="G1217" s="141"/>
      <c r="H1217" s="141"/>
    </row>
    <row r="1218" spans="2:8" ht="11.1" customHeight="1" x14ac:dyDescent="0.2">
      <c r="B1218" s="141"/>
      <c r="C1218" s="141"/>
      <c r="D1218" s="141"/>
      <c r="E1218" s="141"/>
      <c r="F1218" s="141"/>
      <c r="G1218" s="141"/>
      <c r="H1218" s="141"/>
    </row>
    <row r="1219" spans="2:8" ht="11.1" customHeight="1" x14ac:dyDescent="0.2">
      <c r="B1219" s="141"/>
      <c r="C1219" s="141"/>
      <c r="D1219" s="141"/>
      <c r="E1219" s="141"/>
      <c r="F1219" s="141"/>
      <c r="G1219" s="141"/>
      <c r="H1219" s="141"/>
    </row>
    <row r="1220" spans="2:8" ht="11.1" customHeight="1" x14ac:dyDescent="0.2">
      <c r="B1220" s="141"/>
      <c r="C1220" s="141"/>
      <c r="D1220" s="141"/>
      <c r="E1220" s="141"/>
      <c r="F1220" s="141"/>
      <c r="G1220" s="141"/>
      <c r="H1220" s="141"/>
    </row>
    <row r="1221" spans="2:8" ht="11.1" customHeight="1" x14ac:dyDescent="0.2">
      <c r="B1221" s="141"/>
      <c r="C1221" s="141"/>
      <c r="D1221" s="141"/>
      <c r="E1221" s="141"/>
      <c r="F1221" s="141"/>
      <c r="G1221" s="141"/>
      <c r="H1221" s="141"/>
    </row>
    <row r="1222" spans="2:8" ht="11.1" customHeight="1" x14ac:dyDescent="0.2">
      <c r="B1222" s="141"/>
      <c r="C1222" s="141"/>
      <c r="D1222" s="141"/>
      <c r="E1222" s="141"/>
      <c r="F1222" s="141"/>
      <c r="G1222" s="141"/>
      <c r="H1222" s="141"/>
    </row>
    <row r="1223" spans="2:8" ht="11.1" customHeight="1" x14ac:dyDescent="0.2">
      <c r="B1223" s="141"/>
      <c r="C1223" s="141"/>
      <c r="D1223" s="141"/>
      <c r="E1223" s="141"/>
      <c r="F1223" s="141"/>
      <c r="G1223" s="141"/>
      <c r="H1223" s="141"/>
    </row>
    <row r="1224" spans="2:8" ht="11.1" customHeight="1" x14ac:dyDescent="0.2">
      <c r="B1224" s="141"/>
      <c r="C1224" s="141"/>
      <c r="D1224" s="141"/>
      <c r="E1224" s="141"/>
      <c r="F1224" s="141"/>
      <c r="G1224" s="141"/>
      <c r="H1224" s="141"/>
    </row>
    <row r="1225" spans="2:8" ht="11.1" customHeight="1" x14ac:dyDescent="0.2">
      <c r="B1225" s="141"/>
      <c r="C1225" s="141"/>
      <c r="D1225" s="141"/>
      <c r="E1225" s="141"/>
      <c r="F1225" s="141"/>
      <c r="G1225" s="141"/>
      <c r="H1225" s="141"/>
    </row>
    <row r="1226" spans="2:8" ht="11.1" customHeight="1" x14ac:dyDescent="0.2">
      <c r="B1226" s="141"/>
      <c r="C1226" s="141"/>
      <c r="D1226" s="141"/>
      <c r="E1226" s="141"/>
      <c r="F1226" s="141"/>
      <c r="G1226" s="141"/>
      <c r="H1226" s="141"/>
    </row>
    <row r="1227" spans="2:8" ht="11.1" customHeight="1" x14ac:dyDescent="0.2">
      <c r="B1227" s="141"/>
      <c r="C1227" s="141"/>
      <c r="D1227" s="141"/>
      <c r="E1227" s="141"/>
      <c r="F1227" s="141"/>
      <c r="G1227" s="141"/>
      <c r="H1227" s="141"/>
    </row>
    <row r="1228" spans="2:8" ht="11.1" customHeight="1" x14ac:dyDescent="0.2">
      <c r="B1228" s="141"/>
      <c r="C1228" s="141"/>
      <c r="D1228" s="141"/>
      <c r="E1228" s="141"/>
      <c r="F1228" s="141"/>
      <c r="G1228" s="141"/>
      <c r="H1228" s="141"/>
    </row>
    <row r="1229" spans="2:8" ht="11.1" customHeight="1" x14ac:dyDescent="0.2">
      <c r="B1229" s="141"/>
      <c r="C1229" s="141"/>
      <c r="D1229" s="141"/>
      <c r="E1229" s="141"/>
      <c r="F1229" s="141"/>
      <c r="G1229" s="141"/>
      <c r="H1229" s="141"/>
    </row>
    <row r="1230" spans="2:8" ht="11.1" customHeight="1" x14ac:dyDescent="0.2">
      <c r="B1230" s="141"/>
      <c r="C1230" s="141"/>
      <c r="D1230" s="141"/>
      <c r="E1230" s="141"/>
      <c r="F1230" s="141"/>
      <c r="G1230" s="141"/>
      <c r="H1230" s="141"/>
    </row>
    <row r="1231" spans="2:8" ht="11.1" customHeight="1" x14ac:dyDescent="0.2">
      <c r="B1231" s="141"/>
      <c r="C1231" s="141"/>
      <c r="D1231" s="141"/>
      <c r="E1231" s="141"/>
      <c r="F1231" s="141"/>
      <c r="G1231" s="141"/>
      <c r="H1231" s="141"/>
    </row>
    <row r="1232" spans="2:8" ht="11.1" customHeight="1" x14ac:dyDescent="0.2">
      <c r="B1232" s="141"/>
      <c r="C1232" s="141"/>
      <c r="D1232" s="141"/>
      <c r="E1232" s="141"/>
      <c r="F1232" s="141"/>
      <c r="G1232" s="141"/>
      <c r="H1232" s="141"/>
    </row>
    <row r="1233" spans="2:8" ht="11.1" customHeight="1" x14ac:dyDescent="0.2">
      <c r="B1233" s="141"/>
      <c r="C1233" s="141"/>
      <c r="D1233" s="141"/>
      <c r="E1233" s="141"/>
      <c r="F1233" s="141"/>
      <c r="G1233" s="141"/>
      <c r="H1233" s="141"/>
    </row>
    <row r="1234" spans="2:8" ht="11.1" customHeight="1" x14ac:dyDescent="0.2">
      <c r="B1234" s="141"/>
      <c r="C1234" s="141"/>
      <c r="D1234" s="141"/>
      <c r="E1234" s="141"/>
      <c r="F1234" s="141"/>
      <c r="G1234" s="141"/>
      <c r="H1234" s="141"/>
    </row>
    <row r="1235" spans="2:8" ht="11.1" customHeight="1" x14ac:dyDescent="0.2">
      <c r="B1235" s="141"/>
      <c r="C1235" s="141"/>
      <c r="D1235" s="141"/>
      <c r="E1235" s="141"/>
      <c r="F1235" s="141"/>
      <c r="G1235" s="141"/>
      <c r="H1235" s="141"/>
    </row>
    <row r="1236" spans="2:8" ht="11.1" customHeight="1" x14ac:dyDescent="0.2">
      <c r="B1236" s="141"/>
      <c r="C1236" s="141"/>
      <c r="D1236" s="141"/>
      <c r="E1236" s="141"/>
      <c r="F1236" s="141"/>
      <c r="G1236" s="141"/>
      <c r="H1236" s="141"/>
    </row>
    <row r="1237" spans="2:8" ht="11.1" customHeight="1" x14ac:dyDescent="0.2">
      <c r="B1237" s="141"/>
      <c r="C1237" s="141"/>
      <c r="D1237" s="141"/>
      <c r="E1237" s="141"/>
      <c r="F1237" s="141"/>
      <c r="G1237" s="141"/>
      <c r="H1237" s="141"/>
    </row>
    <row r="1238" spans="2:8" ht="11.1" customHeight="1" x14ac:dyDescent="0.2">
      <c r="B1238" s="141"/>
      <c r="C1238" s="141"/>
      <c r="D1238" s="141"/>
      <c r="E1238" s="141"/>
      <c r="F1238" s="141"/>
      <c r="G1238" s="141"/>
      <c r="H1238" s="141"/>
    </row>
    <row r="1239" spans="2:8" ht="11.1" customHeight="1" x14ac:dyDescent="0.2">
      <c r="B1239" s="141"/>
      <c r="C1239" s="141"/>
      <c r="D1239" s="141"/>
      <c r="E1239" s="141"/>
      <c r="F1239" s="141"/>
      <c r="G1239" s="141"/>
      <c r="H1239" s="141"/>
    </row>
    <row r="1240" spans="2:8" ht="11.1" customHeight="1" x14ac:dyDescent="0.2">
      <c r="B1240" s="141"/>
      <c r="C1240" s="141"/>
      <c r="D1240" s="141"/>
      <c r="E1240" s="141"/>
      <c r="F1240" s="141"/>
      <c r="G1240" s="141"/>
      <c r="H1240" s="141"/>
    </row>
    <row r="1241" spans="2:8" ht="11.1" customHeight="1" x14ac:dyDescent="0.2">
      <c r="B1241" s="141"/>
      <c r="C1241" s="141"/>
      <c r="D1241" s="141"/>
      <c r="E1241" s="141"/>
      <c r="F1241" s="141"/>
      <c r="G1241" s="141"/>
      <c r="H1241" s="141"/>
    </row>
    <row r="1242" spans="2:8" ht="11.1" customHeight="1" x14ac:dyDescent="0.2">
      <c r="B1242" s="141"/>
      <c r="C1242" s="141"/>
      <c r="D1242" s="141"/>
      <c r="E1242" s="141"/>
      <c r="F1242" s="141"/>
      <c r="G1242" s="141"/>
      <c r="H1242" s="141"/>
    </row>
    <row r="1243" spans="2:8" ht="11.1" customHeight="1" x14ac:dyDescent="0.2">
      <c r="B1243" s="141"/>
      <c r="C1243" s="141"/>
      <c r="D1243" s="141"/>
      <c r="E1243" s="141"/>
      <c r="F1243" s="141"/>
      <c r="G1243" s="141"/>
      <c r="H1243" s="141"/>
    </row>
    <row r="1244" spans="2:8" ht="11.1" customHeight="1" x14ac:dyDescent="0.2">
      <c r="B1244" s="141"/>
      <c r="C1244" s="141"/>
      <c r="D1244" s="141"/>
      <c r="E1244" s="141"/>
      <c r="F1244" s="141"/>
      <c r="G1244" s="141"/>
      <c r="H1244" s="141"/>
    </row>
    <row r="1245" spans="2:8" ht="11.1" customHeight="1" x14ac:dyDescent="0.2">
      <c r="B1245" s="141"/>
      <c r="C1245" s="141"/>
      <c r="D1245" s="141"/>
      <c r="E1245" s="141"/>
      <c r="F1245" s="141"/>
      <c r="G1245" s="141"/>
      <c r="H1245" s="141"/>
    </row>
    <row r="1246" spans="2:8" ht="11.1" customHeight="1" x14ac:dyDescent="0.2">
      <c r="B1246" s="141"/>
      <c r="C1246" s="141"/>
      <c r="D1246" s="141"/>
      <c r="E1246" s="141"/>
      <c r="F1246" s="141"/>
      <c r="G1246" s="141"/>
      <c r="H1246" s="141"/>
    </row>
    <row r="1247" spans="2:8" ht="11.1" customHeight="1" x14ac:dyDescent="0.2">
      <c r="B1247" s="141"/>
      <c r="C1247" s="141"/>
      <c r="D1247" s="141"/>
      <c r="E1247" s="141"/>
      <c r="F1247" s="141"/>
      <c r="G1247" s="141"/>
      <c r="H1247" s="141"/>
    </row>
    <row r="1248" spans="2:8" ht="11.1" customHeight="1" x14ac:dyDescent="0.2">
      <c r="B1248" s="141"/>
      <c r="C1248" s="141"/>
      <c r="D1248" s="141"/>
      <c r="E1248" s="141"/>
      <c r="F1248" s="141"/>
      <c r="G1248" s="141"/>
      <c r="H1248" s="141"/>
    </row>
    <row r="1249" spans="2:8" ht="11.1" customHeight="1" x14ac:dyDescent="0.2">
      <c r="B1249" s="141"/>
      <c r="C1249" s="141"/>
      <c r="D1249" s="141"/>
      <c r="E1249" s="141"/>
      <c r="F1249" s="141"/>
      <c r="G1249" s="141"/>
      <c r="H1249" s="141"/>
    </row>
    <row r="1250" spans="2:8" ht="11.1" customHeight="1" x14ac:dyDescent="0.2">
      <c r="B1250" s="141"/>
      <c r="C1250" s="141"/>
      <c r="D1250" s="141"/>
      <c r="E1250" s="141"/>
      <c r="F1250" s="141"/>
      <c r="G1250" s="141"/>
      <c r="H1250" s="141"/>
    </row>
    <row r="1251" spans="2:8" ht="11.1" customHeight="1" x14ac:dyDescent="0.2">
      <c r="B1251" s="141"/>
      <c r="C1251" s="141"/>
      <c r="D1251" s="141"/>
      <c r="E1251" s="141"/>
      <c r="F1251" s="141"/>
      <c r="G1251" s="141"/>
      <c r="H1251" s="141"/>
    </row>
    <row r="1252" spans="2:8" ht="11.1" customHeight="1" x14ac:dyDescent="0.2">
      <c r="B1252" s="141"/>
      <c r="C1252" s="141"/>
      <c r="D1252" s="141"/>
      <c r="E1252" s="141"/>
      <c r="F1252" s="141"/>
      <c r="G1252" s="141"/>
      <c r="H1252" s="141"/>
    </row>
    <row r="1253" spans="2:8" ht="11.1" customHeight="1" x14ac:dyDescent="0.2">
      <c r="B1253" s="141"/>
      <c r="C1253" s="141"/>
      <c r="D1253" s="141"/>
      <c r="E1253" s="141"/>
      <c r="F1253" s="141"/>
      <c r="G1253" s="141"/>
      <c r="H1253" s="141"/>
    </row>
    <row r="1254" spans="2:8" ht="11.1" customHeight="1" x14ac:dyDescent="0.2">
      <c r="B1254" s="141"/>
      <c r="C1254" s="141"/>
      <c r="D1254" s="141"/>
      <c r="E1254" s="141"/>
      <c r="F1254" s="141"/>
      <c r="G1254" s="141"/>
      <c r="H1254" s="141"/>
    </row>
    <row r="1255" spans="2:8" ht="11.1" customHeight="1" x14ac:dyDescent="0.2">
      <c r="B1255" s="141"/>
      <c r="C1255" s="141"/>
      <c r="D1255" s="141"/>
      <c r="E1255" s="141"/>
      <c r="F1255" s="141"/>
      <c r="G1255" s="141"/>
      <c r="H1255" s="141"/>
    </row>
    <row r="1256" spans="2:8" ht="11.1" customHeight="1" x14ac:dyDescent="0.2">
      <c r="B1256" s="141"/>
      <c r="C1256" s="141"/>
      <c r="D1256" s="141"/>
      <c r="E1256" s="141"/>
      <c r="F1256" s="141"/>
      <c r="G1256" s="141"/>
      <c r="H1256" s="141"/>
    </row>
    <row r="1257" spans="2:8" ht="11.1" customHeight="1" x14ac:dyDescent="0.2">
      <c r="B1257" s="141"/>
      <c r="C1257" s="141"/>
      <c r="D1257" s="141"/>
      <c r="E1257" s="141"/>
      <c r="F1257" s="141"/>
      <c r="G1257" s="141"/>
      <c r="H1257" s="141"/>
    </row>
    <row r="1258" spans="2:8" ht="11.1" customHeight="1" x14ac:dyDescent="0.2">
      <c r="B1258" s="141"/>
      <c r="C1258" s="141"/>
      <c r="D1258" s="141"/>
      <c r="E1258" s="141"/>
      <c r="F1258" s="141"/>
      <c r="G1258" s="141"/>
      <c r="H1258" s="141"/>
    </row>
    <row r="1259" spans="2:8" ht="11.1" customHeight="1" x14ac:dyDescent="0.2">
      <c r="B1259" s="141"/>
      <c r="C1259" s="141"/>
      <c r="D1259" s="141"/>
      <c r="E1259" s="141"/>
      <c r="F1259" s="141"/>
      <c r="G1259" s="141"/>
      <c r="H1259" s="141"/>
    </row>
    <row r="1260" spans="2:8" ht="11.1" customHeight="1" x14ac:dyDescent="0.2">
      <c r="B1260" s="141"/>
      <c r="C1260" s="141"/>
      <c r="D1260" s="141"/>
      <c r="E1260" s="141"/>
      <c r="F1260" s="141"/>
      <c r="G1260" s="141"/>
      <c r="H1260" s="141"/>
    </row>
    <row r="1261" spans="2:8" ht="11.1" customHeight="1" x14ac:dyDescent="0.2">
      <c r="B1261" s="141"/>
      <c r="C1261" s="141"/>
      <c r="D1261" s="141"/>
      <c r="E1261" s="141"/>
      <c r="F1261" s="141"/>
      <c r="G1261" s="141"/>
      <c r="H1261" s="141"/>
    </row>
    <row r="1262" spans="2:8" ht="11.1" customHeight="1" x14ac:dyDescent="0.2">
      <c r="B1262" s="141"/>
      <c r="C1262" s="141"/>
      <c r="D1262" s="141"/>
      <c r="E1262" s="141"/>
      <c r="F1262" s="141"/>
      <c r="G1262" s="141"/>
      <c r="H1262" s="141"/>
    </row>
    <row r="1263" spans="2:8" ht="11.1" customHeight="1" x14ac:dyDescent="0.2">
      <c r="B1263" s="141"/>
      <c r="C1263" s="141"/>
      <c r="D1263" s="141"/>
      <c r="E1263" s="141"/>
      <c r="F1263" s="141"/>
      <c r="G1263" s="141"/>
      <c r="H1263" s="141"/>
    </row>
    <row r="1264" spans="2:8" ht="11.1" customHeight="1" x14ac:dyDescent="0.2">
      <c r="B1264" s="141"/>
      <c r="C1264" s="141"/>
      <c r="D1264" s="141"/>
      <c r="E1264" s="141"/>
      <c r="F1264" s="141"/>
      <c r="G1264" s="141"/>
      <c r="H1264" s="141"/>
    </row>
    <row r="1265" spans="2:8" ht="11.1" customHeight="1" x14ac:dyDescent="0.2">
      <c r="B1265" s="141"/>
      <c r="C1265" s="141"/>
      <c r="D1265" s="141"/>
      <c r="E1265" s="141"/>
      <c r="F1265" s="141"/>
      <c r="G1265" s="141"/>
      <c r="H1265" s="141"/>
    </row>
    <row r="1266" spans="2:8" ht="11.1" customHeight="1" x14ac:dyDescent="0.2">
      <c r="B1266" s="141"/>
      <c r="C1266" s="141"/>
      <c r="D1266" s="141"/>
      <c r="E1266" s="141"/>
      <c r="F1266" s="141"/>
      <c r="G1266" s="141"/>
      <c r="H1266" s="141"/>
    </row>
    <row r="1267" spans="2:8" ht="11.1" customHeight="1" x14ac:dyDescent="0.2">
      <c r="B1267" s="141"/>
      <c r="C1267" s="141"/>
      <c r="D1267" s="141"/>
      <c r="E1267" s="141"/>
      <c r="F1267" s="141"/>
      <c r="G1267" s="141"/>
      <c r="H1267" s="141"/>
    </row>
    <row r="1268" spans="2:8" ht="11.1" customHeight="1" x14ac:dyDescent="0.2">
      <c r="B1268" s="141"/>
      <c r="C1268" s="141"/>
      <c r="D1268" s="141"/>
      <c r="E1268" s="141"/>
      <c r="F1268" s="141"/>
      <c r="G1268" s="141"/>
      <c r="H1268" s="141"/>
    </row>
    <row r="1269" spans="2:8" ht="11.1" customHeight="1" x14ac:dyDescent="0.2">
      <c r="B1269" s="141"/>
      <c r="C1269" s="141"/>
      <c r="D1269" s="141"/>
      <c r="E1269" s="141"/>
      <c r="F1269" s="141"/>
      <c r="G1269" s="141"/>
      <c r="H1269" s="141"/>
    </row>
    <row r="1270" spans="2:8" ht="11.1" customHeight="1" x14ac:dyDescent="0.2">
      <c r="B1270" s="141"/>
      <c r="C1270" s="141"/>
      <c r="D1270" s="141"/>
      <c r="E1270" s="141"/>
      <c r="F1270" s="141"/>
      <c r="G1270" s="141"/>
      <c r="H1270" s="141"/>
    </row>
    <row r="1271" spans="2:8" ht="11.1" customHeight="1" x14ac:dyDescent="0.2">
      <c r="B1271" s="141"/>
      <c r="C1271" s="141"/>
      <c r="D1271" s="141"/>
      <c r="E1271" s="141"/>
      <c r="F1271" s="141"/>
      <c r="G1271" s="141"/>
      <c r="H1271" s="141"/>
    </row>
    <row r="1272" spans="2:8" ht="11.1" customHeight="1" x14ac:dyDescent="0.2">
      <c r="B1272" s="141"/>
      <c r="C1272" s="141"/>
      <c r="D1272" s="141"/>
      <c r="E1272" s="141"/>
      <c r="F1272" s="141"/>
      <c r="G1272" s="141"/>
      <c r="H1272" s="141"/>
    </row>
    <row r="1273" spans="2:8" ht="11.1" customHeight="1" x14ac:dyDescent="0.2">
      <c r="B1273" s="141"/>
      <c r="C1273" s="141"/>
      <c r="D1273" s="141"/>
      <c r="E1273" s="141"/>
      <c r="F1273" s="141"/>
      <c r="G1273" s="141"/>
      <c r="H1273" s="141"/>
    </row>
    <row r="1274" spans="2:8" ht="11.1" customHeight="1" x14ac:dyDescent="0.2">
      <c r="B1274" s="141"/>
      <c r="C1274" s="141"/>
      <c r="D1274" s="141"/>
      <c r="E1274" s="141"/>
      <c r="F1274" s="141"/>
      <c r="G1274" s="141"/>
      <c r="H1274" s="141"/>
    </row>
    <row r="1275" spans="2:8" ht="11.1" customHeight="1" x14ac:dyDescent="0.2">
      <c r="B1275" s="141"/>
      <c r="C1275" s="141"/>
      <c r="D1275" s="141"/>
      <c r="E1275" s="141"/>
      <c r="F1275" s="141"/>
      <c r="G1275" s="141"/>
      <c r="H1275" s="141"/>
    </row>
    <row r="1276" spans="2:8" ht="11.1" customHeight="1" x14ac:dyDescent="0.2">
      <c r="B1276" s="141"/>
      <c r="C1276" s="141"/>
      <c r="D1276" s="141"/>
      <c r="E1276" s="141"/>
      <c r="F1276" s="141"/>
      <c r="G1276" s="141"/>
      <c r="H1276" s="141"/>
    </row>
    <row r="1277" spans="2:8" ht="11.1" customHeight="1" x14ac:dyDescent="0.2">
      <c r="B1277" s="141"/>
      <c r="C1277" s="141"/>
      <c r="D1277" s="141"/>
      <c r="E1277" s="141"/>
      <c r="F1277" s="141"/>
      <c r="G1277" s="141"/>
      <c r="H1277" s="141"/>
    </row>
    <row r="1278" spans="2:8" ht="11.1" customHeight="1" x14ac:dyDescent="0.2">
      <c r="B1278" s="141"/>
      <c r="C1278" s="141"/>
      <c r="D1278" s="141"/>
      <c r="E1278" s="141"/>
      <c r="F1278" s="141"/>
      <c r="G1278" s="141"/>
      <c r="H1278" s="141"/>
    </row>
    <row r="1279" spans="2:8" ht="11.1" customHeight="1" x14ac:dyDescent="0.2">
      <c r="B1279" s="141"/>
      <c r="C1279" s="141"/>
      <c r="D1279" s="141"/>
      <c r="E1279" s="141"/>
      <c r="F1279" s="141"/>
      <c r="G1279" s="141"/>
      <c r="H1279" s="141"/>
    </row>
    <row r="1280" spans="2:8" ht="11.1" customHeight="1" x14ac:dyDescent="0.2">
      <c r="B1280" s="141"/>
      <c r="C1280" s="141"/>
      <c r="D1280" s="141"/>
      <c r="E1280" s="141"/>
      <c r="F1280" s="141"/>
      <c r="G1280" s="141"/>
      <c r="H1280" s="141"/>
    </row>
    <row r="1281" spans="2:8" ht="11.1" customHeight="1" x14ac:dyDescent="0.2">
      <c r="B1281" s="141"/>
      <c r="C1281" s="141"/>
      <c r="D1281" s="141"/>
      <c r="E1281" s="141"/>
      <c r="F1281" s="141"/>
      <c r="G1281" s="141"/>
      <c r="H1281" s="141"/>
    </row>
    <row r="1282" spans="2:8" ht="11.1" customHeight="1" x14ac:dyDescent="0.2">
      <c r="B1282" s="141"/>
      <c r="C1282" s="141"/>
      <c r="D1282" s="141"/>
      <c r="E1282" s="141"/>
      <c r="F1282" s="141"/>
      <c r="G1282" s="141"/>
      <c r="H1282" s="141"/>
    </row>
    <row r="1283" spans="2:8" ht="11.1" customHeight="1" x14ac:dyDescent="0.2">
      <c r="B1283" s="141"/>
      <c r="C1283" s="141"/>
      <c r="D1283" s="141"/>
      <c r="E1283" s="141"/>
      <c r="F1283" s="141"/>
      <c r="G1283" s="141"/>
      <c r="H1283" s="141"/>
    </row>
    <row r="1284" spans="2:8" ht="11.1" customHeight="1" x14ac:dyDescent="0.2">
      <c r="B1284" s="141"/>
      <c r="C1284" s="141"/>
      <c r="D1284" s="141"/>
      <c r="E1284" s="141"/>
      <c r="F1284" s="141"/>
      <c r="G1284" s="141"/>
      <c r="H1284" s="141"/>
    </row>
    <row r="1285" spans="2:8" ht="11.1" customHeight="1" x14ac:dyDescent="0.2">
      <c r="B1285" s="141"/>
      <c r="C1285" s="141"/>
      <c r="D1285" s="141"/>
      <c r="E1285" s="141"/>
      <c r="F1285" s="141"/>
      <c r="G1285" s="141"/>
      <c r="H1285" s="141"/>
    </row>
    <row r="1286" spans="2:8" ht="11.1" customHeight="1" x14ac:dyDescent="0.2">
      <c r="B1286" s="141"/>
      <c r="C1286" s="141"/>
      <c r="D1286" s="141"/>
      <c r="E1286" s="141"/>
      <c r="F1286" s="141"/>
      <c r="G1286" s="141"/>
      <c r="H1286" s="141"/>
    </row>
    <row r="1287" spans="2:8" ht="11.1" customHeight="1" x14ac:dyDescent="0.2">
      <c r="B1287" s="141"/>
      <c r="C1287" s="141"/>
      <c r="D1287" s="141"/>
      <c r="E1287" s="141"/>
      <c r="F1287" s="141"/>
      <c r="G1287" s="141"/>
      <c r="H1287" s="141"/>
    </row>
    <row r="1288" spans="2:8" ht="11.1" customHeight="1" x14ac:dyDescent="0.2">
      <c r="B1288" s="141"/>
      <c r="C1288" s="141"/>
      <c r="D1288" s="141"/>
      <c r="E1288" s="141"/>
      <c r="F1288" s="141"/>
      <c r="G1288" s="141"/>
      <c r="H1288" s="141"/>
    </row>
    <row r="1289" spans="2:8" ht="11.1" customHeight="1" x14ac:dyDescent="0.2">
      <c r="B1289" s="141"/>
      <c r="C1289" s="141"/>
      <c r="D1289" s="141"/>
      <c r="E1289" s="141"/>
      <c r="F1289" s="141"/>
      <c r="G1289" s="141"/>
      <c r="H1289" s="141"/>
    </row>
    <row r="1290" spans="2:8" ht="11.1" customHeight="1" x14ac:dyDescent="0.2">
      <c r="B1290" s="141"/>
      <c r="C1290" s="141"/>
      <c r="D1290" s="141"/>
      <c r="E1290" s="141"/>
      <c r="F1290" s="141"/>
      <c r="G1290" s="141"/>
      <c r="H1290" s="141"/>
    </row>
    <row r="1291" spans="2:8" ht="11.1" customHeight="1" x14ac:dyDescent="0.2">
      <c r="B1291" s="141"/>
      <c r="C1291" s="141"/>
      <c r="D1291" s="141"/>
      <c r="E1291" s="141"/>
      <c r="F1291" s="141"/>
      <c r="G1291" s="141"/>
      <c r="H1291" s="141"/>
    </row>
    <row r="1292" spans="2:8" ht="11.1" customHeight="1" x14ac:dyDescent="0.2">
      <c r="B1292" s="141"/>
      <c r="C1292" s="141"/>
      <c r="D1292" s="141"/>
      <c r="E1292" s="141"/>
      <c r="F1292" s="141"/>
      <c r="G1292" s="141"/>
      <c r="H1292" s="141"/>
    </row>
    <row r="1293" spans="2:8" ht="11.1" customHeight="1" x14ac:dyDescent="0.2">
      <c r="B1293" s="141"/>
      <c r="C1293" s="141"/>
      <c r="D1293" s="141"/>
      <c r="E1293" s="141"/>
      <c r="F1293" s="141"/>
      <c r="G1293" s="141"/>
      <c r="H1293" s="141"/>
    </row>
    <row r="1294" spans="2:8" ht="11.1" customHeight="1" x14ac:dyDescent="0.2">
      <c r="B1294" s="141"/>
      <c r="C1294" s="141"/>
      <c r="D1294" s="141"/>
      <c r="E1294" s="141"/>
      <c r="F1294" s="141"/>
      <c r="G1294" s="141"/>
      <c r="H1294" s="141"/>
    </row>
    <row r="1295" spans="2:8" ht="11.1" customHeight="1" x14ac:dyDescent="0.2">
      <c r="B1295" s="141"/>
      <c r="C1295" s="141"/>
      <c r="D1295" s="141"/>
      <c r="E1295" s="141"/>
      <c r="F1295" s="141"/>
      <c r="G1295" s="141"/>
      <c r="H1295" s="141"/>
    </row>
    <row r="1296" spans="2:8" ht="11.1" customHeight="1" x14ac:dyDescent="0.2">
      <c r="B1296" s="141"/>
      <c r="C1296" s="141"/>
      <c r="D1296" s="141"/>
      <c r="E1296" s="141"/>
      <c r="F1296" s="141"/>
      <c r="G1296" s="141"/>
      <c r="H1296" s="141"/>
    </row>
    <row r="1297" spans="2:8" ht="11.1" customHeight="1" x14ac:dyDescent="0.2">
      <c r="B1297" s="141"/>
      <c r="C1297" s="141"/>
      <c r="D1297" s="141"/>
      <c r="E1297" s="141"/>
      <c r="F1297" s="141"/>
      <c r="G1297" s="141"/>
      <c r="H1297" s="141"/>
    </row>
    <row r="1298" spans="2:8" ht="11.1" customHeight="1" x14ac:dyDescent="0.2">
      <c r="B1298" s="141"/>
      <c r="C1298" s="141"/>
      <c r="D1298" s="141"/>
      <c r="E1298" s="141"/>
      <c r="F1298" s="141"/>
      <c r="G1298" s="141"/>
      <c r="H1298" s="141"/>
    </row>
    <row r="1299" spans="2:8" ht="11.1" customHeight="1" x14ac:dyDescent="0.2">
      <c r="B1299" s="141"/>
      <c r="C1299" s="141"/>
      <c r="D1299" s="141"/>
      <c r="E1299" s="141"/>
      <c r="F1299" s="141"/>
      <c r="G1299" s="141"/>
      <c r="H1299" s="141"/>
    </row>
    <row r="1300" spans="2:8" ht="11.1" customHeight="1" x14ac:dyDescent="0.2">
      <c r="B1300" s="141"/>
      <c r="C1300" s="141"/>
      <c r="D1300" s="141"/>
      <c r="E1300" s="141"/>
      <c r="F1300" s="141"/>
      <c r="G1300" s="141"/>
      <c r="H1300" s="141"/>
    </row>
    <row r="1301" spans="2:8" ht="11.1" customHeight="1" x14ac:dyDescent="0.2">
      <c r="B1301" s="141"/>
      <c r="C1301" s="141"/>
      <c r="D1301" s="141"/>
      <c r="E1301" s="141"/>
      <c r="F1301" s="141"/>
      <c r="G1301" s="141"/>
      <c r="H1301" s="141"/>
    </row>
    <row r="1302" spans="2:8" ht="11.1" customHeight="1" x14ac:dyDescent="0.2">
      <c r="B1302" s="141"/>
      <c r="C1302" s="141"/>
      <c r="D1302" s="141"/>
      <c r="E1302" s="141"/>
      <c r="F1302" s="141"/>
      <c r="G1302" s="141"/>
      <c r="H1302" s="141"/>
    </row>
    <row r="1303" spans="2:8" ht="11.1" customHeight="1" x14ac:dyDescent="0.2">
      <c r="B1303" s="141"/>
      <c r="C1303" s="141"/>
      <c r="D1303" s="141"/>
      <c r="E1303" s="141"/>
      <c r="F1303" s="141"/>
      <c r="G1303" s="141"/>
      <c r="H1303" s="141"/>
    </row>
    <row r="1304" spans="2:8" ht="11.1" customHeight="1" x14ac:dyDescent="0.2">
      <c r="B1304" s="141"/>
      <c r="C1304" s="141"/>
      <c r="D1304" s="141"/>
      <c r="E1304" s="141"/>
      <c r="F1304" s="141"/>
      <c r="G1304" s="141"/>
      <c r="H1304" s="141"/>
    </row>
    <row r="1305" spans="2:8" ht="11.1" customHeight="1" x14ac:dyDescent="0.2">
      <c r="B1305" s="141"/>
      <c r="C1305" s="141"/>
      <c r="D1305" s="141"/>
      <c r="E1305" s="141"/>
      <c r="F1305" s="141"/>
      <c r="G1305" s="141"/>
      <c r="H1305" s="141"/>
    </row>
    <row r="1306" spans="2:8" ht="11.1" customHeight="1" x14ac:dyDescent="0.2">
      <c r="B1306" s="141"/>
      <c r="C1306" s="141"/>
      <c r="D1306" s="141"/>
      <c r="E1306" s="141"/>
      <c r="F1306" s="141"/>
      <c r="G1306" s="141"/>
      <c r="H1306" s="141"/>
    </row>
    <row r="1307" spans="2:8" ht="11.1" customHeight="1" x14ac:dyDescent="0.2">
      <c r="B1307" s="141"/>
      <c r="C1307" s="141"/>
      <c r="D1307" s="141"/>
      <c r="E1307" s="141"/>
      <c r="F1307" s="141"/>
      <c r="G1307" s="141"/>
      <c r="H1307" s="141"/>
    </row>
    <row r="1308" spans="2:8" ht="11.1" customHeight="1" x14ac:dyDescent="0.2">
      <c r="B1308" s="141"/>
      <c r="C1308" s="141"/>
      <c r="D1308" s="141"/>
      <c r="E1308" s="141"/>
      <c r="F1308" s="141"/>
      <c r="G1308" s="141"/>
      <c r="H1308" s="141"/>
    </row>
    <row r="1309" spans="2:8" ht="11.1" customHeight="1" x14ac:dyDescent="0.2">
      <c r="B1309" s="141"/>
      <c r="C1309" s="141"/>
      <c r="D1309" s="141"/>
      <c r="E1309" s="141"/>
      <c r="F1309" s="141"/>
      <c r="G1309" s="141"/>
      <c r="H1309" s="141"/>
    </row>
    <row r="1310" spans="2:8" ht="11.1" customHeight="1" x14ac:dyDescent="0.2">
      <c r="B1310" s="141"/>
      <c r="C1310" s="141"/>
      <c r="D1310" s="141"/>
      <c r="E1310" s="141"/>
      <c r="F1310" s="141"/>
      <c r="G1310" s="141"/>
      <c r="H1310" s="141"/>
    </row>
    <row r="1311" spans="2:8" ht="11.1" customHeight="1" x14ac:dyDescent="0.2">
      <c r="B1311" s="141"/>
      <c r="C1311" s="141"/>
      <c r="D1311" s="141"/>
      <c r="E1311" s="141"/>
      <c r="F1311" s="141"/>
      <c r="G1311" s="141"/>
      <c r="H1311" s="141"/>
    </row>
    <row r="1312" spans="2:8" ht="11.1" customHeight="1" x14ac:dyDescent="0.2">
      <c r="B1312" s="141"/>
      <c r="C1312" s="141"/>
      <c r="D1312" s="141"/>
      <c r="E1312" s="141"/>
      <c r="F1312" s="141"/>
      <c r="G1312" s="141"/>
      <c r="H1312" s="141"/>
    </row>
    <row r="1313" spans="2:8" ht="11.1" customHeight="1" x14ac:dyDescent="0.2">
      <c r="B1313" s="141"/>
      <c r="C1313" s="141"/>
      <c r="D1313" s="141"/>
      <c r="E1313" s="141"/>
      <c r="F1313" s="141"/>
      <c r="G1313" s="141"/>
      <c r="H1313" s="141"/>
    </row>
    <row r="1314" spans="2:8" ht="11.1" customHeight="1" x14ac:dyDescent="0.2">
      <c r="B1314" s="141"/>
      <c r="C1314" s="141"/>
      <c r="D1314" s="141"/>
      <c r="E1314" s="141"/>
      <c r="F1314" s="141"/>
      <c r="G1314" s="141"/>
      <c r="H1314" s="141"/>
    </row>
    <row r="1315" spans="2:8" ht="11.1" customHeight="1" x14ac:dyDescent="0.2">
      <c r="B1315" s="141"/>
      <c r="C1315" s="141"/>
      <c r="D1315" s="141"/>
      <c r="E1315" s="141"/>
      <c r="F1315" s="141"/>
      <c r="G1315" s="141"/>
      <c r="H1315" s="141"/>
    </row>
    <row r="1316" spans="2:8" ht="11.1" customHeight="1" x14ac:dyDescent="0.2">
      <c r="B1316" s="141"/>
      <c r="C1316" s="141"/>
      <c r="D1316" s="141"/>
      <c r="E1316" s="141"/>
      <c r="F1316" s="141"/>
      <c r="G1316" s="141"/>
      <c r="H1316" s="141"/>
    </row>
    <row r="1317" spans="2:8" ht="11.1" customHeight="1" x14ac:dyDescent="0.2">
      <c r="B1317" s="141"/>
      <c r="C1317" s="141"/>
      <c r="D1317" s="141"/>
      <c r="E1317" s="141"/>
      <c r="F1317" s="141"/>
      <c r="G1317" s="141"/>
      <c r="H1317" s="141"/>
    </row>
    <row r="1318" spans="2:8" ht="11.1" customHeight="1" x14ac:dyDescent="0.2">
      <c r="B1318" s="141"/>
      <c r="C1318" s="141"/>
      <c r="D1318" s="141"/>
      <c r="E1318" s="141"/>
      <c r="F1318" s="141"/>
      <c r="G1318" s="141"/>
      <c r="H1318" s="141"/>
    </row>
    <row r="1319" spans="2:8" ht="11.1" customHeight="1" x14ac:dyDescent="0.2">
      <c r="B1319" s="141"/>
      <c r="C1319" s="141"/>
      <c r="D1319" s="141"/>
      <c r="E1319" s="141"/>
      <c r="F1319" s="141"/>
      <c r="G1319" s="141"/>
      <c r="H1319" s="141"/>
    </row>
    <row r="1320" spans="2:8" ht="11.1" customHeight="1" x14ac:dyDescent="0.2">
      <c r="B1320" s="141"/>
      <c r="C1320" s="141"/>
      <c r="D1320" s="141"/>
      <c r="E1320" s="141"/>
      <c r="F1320" s="141"/>
      <c r="G1320" s="141"/>
      <c r="H1320" s="141"/>
    </row>
    <row r="1321" spans="2:8" ht="11.1" customHeight="1" x14ac:dyDescent="0.2">
      <c r="B1321" s="141"/>
      <c r="C1321" s="141"/>
      <c r="D1321" s="141"/>
      <c r="E1321" s="141"/>
      <c r="F1321" s="141"/>
      <c r="G1321" s="141"/>
      <c r="H1321" s="141"/>
    </row>
    <row r="1322" spans="2:8" ht="11.1" customHeight="1" x14ac:dyDescent="0.2">
      <c r="B1322" s="141"/>
      <c r="C1322" s="141"/>
      <c r="D1322" s="141"/>
      <c r="E1322" s="141"/>
      <c r="F1322" s="141"/>
      <c r="G1322" s="141"/>
      <c r="H1322" s="141"/>
    </row>
    <row r="1323" spans="2:8" ht="11.1" customHeight="1" x14ac:dyDescent="0.2">
      <c r="B1323" s="141"/>
      <c r="C1323" s="141"/>
      <c r="D1323" s="141"/>
      <c r="E1323" s="141"/>
      <c r="F1323" s="141"/>
      <c r="G1323" s="141"/>
      <c r="H1323" s="141"/>
    </row>
    <row r="1324" spans="2:8" ht="11.1" customHeight="1" x14ac:dyDescent="0.2">
      <c r="B1324" s="141"/>
      <c r="C1324" s="141"/>
      <c r="D1324" s="141"/>
      <c r="E1324" s="141"/>
      <c r="F1324" s="141"/>
      <c r="G1324" s="141"/>
      <c r="H1324" s="141"/>
    </row>
    <row r="1325" spans="2:8" ht="11.1" customHeight="1" x14ac:dyDescent="0.2">
      <c r="B1325" s="141"/>
      <c r="C1325" s="141"/>
      <c r="D1325" s="141"/>
      <c r="E1325" s="141"/>
      <c r="F1325" s="141"/>
      <c r="G1325" s="141"/>
      <c r="H1325" s="141"/>
    </row>
    <row r="1326" spans="2:8" ht="11.1" customHeight="1" x14ac:dyDescent="0.2">
      <c r="B1326" s="141"/>
      <c r="C1326" s="141"/>
      <c r="D1326" s="141"/>
      <c r="E1326" s="141"/>
      <c r="F1326" s="141"/>
      <c r="G1326" s="141"/>
      <c r="H1326" s="141"/>
    </row>
    <row r="1327" spans="2:8" ht="11.1" customHeight="1" x14ac:dyDescent="0.2">
      <c r="B1327" s="141"/>
      <c r="C1327" s="141"/>
      <c r="D1327" s="141"/>
      <c r="E1327" s="141"/>
      <c r="F1327" s="141"/>
      <c r="G1327" s="141"/>
      <c r="H1327" s="141"/>
    </row>
    <row r="1328" spans="2:8" ht="11.1" customHeight="1" x14ac:dyDescent="0.2">
      <c r="B1328" s="141"/>
      <c r="C1328" s="141"/>
      <c r="D1328" s="141"/>
      <c r="E1328" s="141"/>
      <c r="F1328" s="141"/>
      <c r="G1328" s="141"/>
      <c r="H1328" s="141"/>
    </row>
    <row r="1329" spans="2:8" ht="11.1" customHeight="1" x14ac:dyDescent="0.2">
      <c r="B1329" s="141"/>
      <c r="C1329" s="141"/>
      <c r="D1329" s="141"/>
      <c r="E1329" s="141"/>
      <c r="F1329" s="141"/>
      <c r="G1329" s="141"/>
      <c r="H1329" s="141"/>
    </row>
    <row r="1330" spans="2:8" ht="11.1" customHeight="1" x14ac:dyDescent="0.2">
      <c r="B1330" s="141"/>
      <c r="C1330" s="141"/>
      <c r="D1330" s="141"/>
      <c r="E1330" s="141"/>
      <c r="F1330" s="141"/>
      <c r="G1330" s="141"/>
      <c r="H1330" s="141"/>
    </row>
    <row r="1331" spans="2:8" ht="11.1" customHeight="1" x14ac:dyDescent="0.2">
      <c r="B1331" s="141"/>
      <c r="C1331" s="141"/>
      <c r="D1331" s="141"/>
      <c r="E1331" s="141"/>
      <c r="F1331" s="141"/>
      <c r="G1331" s="141"/>
      <c r="H1331" s="141"/>
    </row>
    <row r="1332" spans="2:8" ht="11.1" customHeight="1" x14ac:dyDescent="0.2">
      <c r="B1332" s="141"/>
      <c r="C1332" s="141"/>
      <c r="D1332" s="141"/>
      <c r="E1332" s="141"/>
      <c r="F1332" s="141"/>
      <c r="G1332" s="141"/>
      <c r="H1332" s="141"/>
    </row>
    <row r="1333" spans="2:8" ht="11.1" customHeight="1" x14ac:dyDescent="0.2">
      <c r="B1333" s="141"/>
      <c r="C1333" s="141"/>
      <c r="D1333" s="141"/>
      <c r="E1333" s="141"/>
      <c r="F1333" s="141"/>
      <c r="G1333" s="141"/>
      <c r="H1333" s="141"/>
    </row>
    <row r="1334" spans="2:8" ht="11.1" customHeight="1" x14ac:dyDescent="0.2">
      <c r="B1334" s="141"/>
      <c r="C1334" s="141"/>
      <c r="D1334" s="141"/>
      <c r="E1334" s="141"/>
      <c r="F1334" s="141"/>
      <c r="G1334" s="141"/>
      <c r="H1334" s="141"/>
    </row>
    <row r="1335" spans="2:8" ht="11.1" customHeight="1" x14ac:dyDescent="0.2">
      <c r="B1335" s="141"/>
      <c r="C1335" s="141"/>
      <c r="D1335" s="141"/>
      <c r="E1335" s="141"/>
      <c r="F1335" s="141"/>
      <c r="G1335" s="141"/>
      <c r="H1335" s="141"/>
    </row>
    <row r="1336" spans="2:8" ht="11.1" customHeight="1" x14ac:dyDescent="0.2">
      <c r="B1336" s="141"/>
      <c r="C1336" s="141"/>
      <c r="D1336" s="141"/>
      <c r="E1336" s="141"/>
      <c r="F1336" s="141"/>
      <c r="G1336" s="141"/>
      <c r="H1336" s="141"/>
    </row>
    <row r="1337" spans="2:8" ht="11.1" customHeight="1" x14ac:dyDescent="0.2">
      <c r="B1337" s="141"/>
      <c r="C1337" s="141"/>
      <c r="D1337" s="141"/>
      <c r="E1337" s="141"/>
      <c r="F1337" s="141"/>
      <c r="G1337" s="141"/>
      <c r="H1337" s="141"/>
    </row>
    <row r="1338" spans="2:8" ht="11.1" customHeight="1" x14ac:dyDescent="0.2">
      <c r="B1338" s="141"/>
      <c r="C1338" s="141"/>
      <c r="D1338" s="141"/>
      <c r="E1338" s="141"/>
      <c r="F1338" s="141"/>
      <c r="G1338" s="141"/>
      <c r="H1338" s="141"/>
    </row>
    <row r="1339" spans="2:8" ht="11.1" customHeight="1" x14ac:dyDescent="0.2">
      <c r="B1339" s="141"/>
      <c r="C1339" s="141"/>
      <c r="D1339" s="141"/>
      <c r="E1339" s="141"/>
      <c r="F1339" s="141"/>
      <c r="G1339" s="141"/>
      <c r="H1339" s="141"/>
    </row>
    <row r="1340" spans="2:8" ht="11.1" customHeight="1" x14ac:dyDescent="0.2">
      <c r="B1340" s="141"/>
      <c r="C1340" s="141"/>
      <c r="D1340" s="141"/>
      <c r="E1340" s="141"/>
      <c r="F1340" s="141"/>
      <c r="G1340" s="141"/>
      <c r="H1340" s="141"/>
    </row>
    <row r="1341" spans="2:8" ht="11.1" customHeight="1" x14ac:dyDescent="0.2">
      <c r="B1341" s="141"/>
      <c r="C1341" s="141"/>
      <c r="D1341" s="141"/>
      <c r="E1341" s="141"/>
      <c r="F1341" s="141"/>
      <c r="G1341" s="141"/>
      <c r="H1341" s="141"/>
    </row>
    <row r="1342" spans="2:8" ht="11.1" customHeight="1" x14ac:dyDescent="0.2">
      <c r="B1342" s="141"/>
      <c r="C1342" s="141"/>
      <c r="D1342" s="141"/>
      <c r="E1342" s="141"/>
      <c r="F1342" s="141"/>
      <c r="G1342" s="141"/>
      <c r="H1342" s="141"/>
    </row>
    <row r="1343" spans="2:8" ht="11.1" customHeight="1" x14ac:dyDescent="0.2">
      <c r="B1343" s="141"/>
      <c r="C1343" s="141"/>
      <c r="D1343" s="141"/>
      <c r="E1343" s="141"/>
      <c r="F1343" s="141"/>
      <c r="G1343" s="141"/>
      <c r="H1343" s="141"/>
    </row>
    <row r="1344" spans="2:8" ht="11.1" customHeight="1" x14ac:dyDescent="0.2">
      <c r="B1344" s="141"/>
      <c r="C1344" s="141"/>
      <c r="D1344" s="141"/>
      <c r="E1344" s="141"/>
      <c r="F1344" s="141"/>
      <c r="G1344" s="141"/>
      <c r="H1344" s="141"/>
    </row>
    <row r="1345" spans="2:8" ht="11.1" customHeight="1" x14ac:dyDescent="0.2">
      <c r="B1345" s="141"/>
      <c r="C1345" s="141"/>
      <c r="D1345" s="141"/>
      <c r="E1345" s="141"/>
      <c r="F1345" s="141"/>
      <c r="G1345" s="141"/>
      <c r="H1345" s="141"/>
    </row>
    <row r="1346" spans="2:8" ht="11.1" customHeight="1" x14ac:dyDescent="0.2">
      <c r="B1346" s="141"/>
      <c r="C1346" s="141"/>
      <c r="D1346" s="141"/>
      <c r="E1346" s="141"/>
      <c r="F1346" s="141"/>
      <c r="G1346" s="141"/>
      <c r="H1346" s="141"/>
    </row>
    <row r="1347" spans="2:8" ht="11.1" customHeight="1" x14ac:dyDescent="0.2">
      <c r="B1347" s="141"/>
      <c r="C1347" s="141"/>
      <c r="D1347" s="141"/>
      <c r="E1347" s="141"/>
      <c r="F1347" s="141"/>
      <c r="G1347" s="141"/>
      <c r="H1347" s="141"/>
    </row>
    <row r="1348" spans="2:8" ht="11.1" customHeight="1" x14ac:dyDescent="0.2">
      <c r="B1348" s="141"/>
      <c r="C1348" s="141"/>
      <c r="D1348" s="141"/>
      <c r="E1348" s="141"/>
      <c r="F1348" s="141"/>
      <c r="G1348" s="141"/>
      <c r="H1348" s="141"/>
    </row>
    <row r="1349" spans="2:8" ht="11.1" customHeight="1" x14ac:dyDescent="0.2">
      <c r="B1349" s="141"/>
      <c r="C1349" s="141"/>
      <c r="D1349" s="141"/>
      <c r="E1349" s="141"/>
      <c r="F1349" s="141"/>
      <c r="G1349" s="141"/>
      <c r="H1349" s="141"/>
    </row>
    <row r="1350" spans="2:8" ht="11.1" customHeight="1" x14ac:dyDescent="0.2">
      <c r="B1350" s="141"/>
      <c r="C1350" s="141"/>
      <c r="D1350" s="141"/>
      <c r="E1350" s="141"/>
      <c r="F1350" s="141"/>
      <c r="G1350" s="141"/>
      <c r="H1350" s="141"/>
    </row>
    <row r="1351" spans="2:8" ht="11.1" customHeight="1" x14ac:dyDescent="0.2">
      <c r="B1351" s="141"/>
      <c r="C1351" s="141"/>
      <c r="D1351" s="141"/>
      <c r="E1351" s="141"/>
      <c r="F1351" s="141"/>
      <c r="G1351" s="141"/>
      <c r="H1351" s="141"/>
    </row>
    <row r="1352" spans="2:8" ht="11.1" customHeight="1" x14ac:dyDescent="0.2">
      <c r="B1352" s="141"/>
      <c r="C1352" s="141"/>
      <c r="D1352" s="141"/>
      <c r="E1352" s="141"/>
      <c r="F1352" s="141"/>
      <c r="G1352" s="141"/>
      <c r="H1352" s="141"/>
    </row>
    <row r="1353" spans="2:8" ht="11.1" customHeight="1" x14ac:dyDescent="0.2">
      <c r="B1353" s="141"/>
      <c r="C1353" s="141"/>
      <c r="D1353" s="141"/>
      <c r="E1353" s="141"/>
      <c r="F1353" s="141"/>
      <c r="G1353" s="141"/>
      <c r="H1353" s="141"/>
    </row>
    <row r="1354" spans="2:8" ht="11.1" customHeight="1" x14ac:dyDescent="0.2">
      <c r="B1354" s="141"/>
      <c r="C1354" s="141"/>
      <c r="D1354" s="141"/>
      <c r="E1354" s="141"/>
      <c r="F1354" s="141"/>
      <c r="G1354" s="141"/>
      <c r="H1354" s="141"/>
    </row>
    <row r="1355" spans="2:8" ht="11.1" customHeight="1" x14ac:dyDescent="0.2">
      <c r="B1355" s="141"/>
      <c r="C1355" s="141"/>
      <c r="D1355" s="141"/>
      <c r="E1355" s="141"/>
      <c r="F1355" s="141"/>
      <c r="G1355" s="141"/>
      <c r="H1355" s="141"/>
    </row>
    <row r="1356" spans="2:8" ht="11.1" customHeight="1" x14ac:dyDescent="0.2">
      <c r="B1356" s="141"/>
      <c r="C1356" s="141"/>
      <c r="D1356" s="141"/>
      <c r="E1356" s="141"/>
      <c r="F1356" s="141"/>
      <c r="G1356" s="141"/>
      <c r="H1356" s="141"/>
    </row>
    <row r="1357" spans="2:8" ht="11.1" customHeight="1" x14ac:dyDescent="0.2">
      <c r="B1357" s="141"/>
      <c r="C1357" s="141"/>
      <c r="D1357" s="141"/>
      <c r="E1357" s="141"/>
      <c r="F1357" s="141"/>
      <c r="G1357" s="141"/>
      <c r="H1357" s="141"/>
    </row>
    <row r="1358" spans="2:8" ht="11.1" customHeight="1" x14ac:dyDescent="0.2">
      <c r="B1358" s="141"/>
      <c r="C1358" s="141"/>
      <c r="D1358" s="141"/>
      <c r="E1358" s="141"/>
      <c r="F1358" s="141"/>
      <c r="G1358" s="141"/>
      <c r="H1358" s="141"/>
    </row>
    <row r="1359" spans="2:8" ht="11.1" customHeight="1" x14ac:dyDescent="0.2">
      <c r="B1359" s="141"/>
      <c r="C1359" s="141"/>
      <c r="D1359" s="141"/>
      <c r="E1359" s="141"/>
      <c r="F1359" s="141"/>
      <c r="G1359" s="141"/>
      <c r="H1359" s="141"/>
    </row>
    <row r="1360" spans="2:8" ht="11.1" customHeight="1" x14ac:dyDescent="0.2">
      <c r="B1360" s="141"/>
      <c r="C1360" s="141"/>
      <c r="D1360" s="141"/>
      <c r="E1360" s="141"/>
      <c r="F1360" s="141"/>
      <c r="G1360" s="141"/>
      <c r="H1360" s="141"/>
    </row>
    <row r="1361" spans="2:8" ht="11.1" customHeight="1" x14ac:dyDescent="0.2">
      <c r="B1361" s="141"/>
      <c r="C1361" s="141"/>
      <c r="D1361" s="141"/>
      <c r="E1361" s="141"/>
      <c r="F1361" s="141"/>
      <c r="G1361" s="141"/>
      <c r="H1361" s="141"/>
    </row>
    <row r="1362" spans="2:8" ht="11.1" customHeight="1" x14ac:dyDescent="0.2">
      <c r="B1362" s="141"/>
      <c r="C1362" s="141"/>
      <c r="D1362" s="141"/>
      <c r="E1362" s="141"/>
      <c r="F1362" s="141"/>
      <c r="G1362" s="141"/>
      <c r="H1362" s="141"/>
    </row>
    <row r="1363" spans="2:8" ht="11.1" customHeight="1" x14ac:dyDescent="0.2">
      <c r="B1363" s="141"/>
      <c r="C1363" s="141"/>
      <c r="D1363" s="141"/>
      <c r="E1363" s="141"/>
      <c r="F1363" s="141"/>
      <c r="G1363" s="141"/>
      <c r="H1363" s="141"/>
    </row>
    <row r="1364" spans="2:8" ht="11.1" customHeight="1" x14ac:dyDescent="0.2">
      <c r="B1364" s="141"/>
      <c r="C1364" s="141"/>
      <c r="D1364" s="141"/>
      <c r="E1364" s="141"/>
      <c r="F1364" s="141"/>
      <c r="G1364" s="141"/>
      <c r="H1364" s="141"/>
    </row>
    <row r="1365" spans="2:8" ht="11.1" customHeight="1" x14ac:dyDescent="0.2">
      <c r="B1365" s="141"/>
      <c r="C1365" s="141"/>
      <c r="D1365" s="141"/>
      <c r="E1365" s="141"/>
      <c r="F1365" s="141"/>
      <c r="G1365" s="141"/>
      <c r="H1365" s="141"/>
    </row>
    <row r="1366" spans="2:8" ht="11.1" customHeight="1" x14ac:dyDescent="0.2">
      <c r="B1366" s="141"/>
      <c r="C1366" s="141"/>
      <c r="D1366" s="141"/>
      <c r="E1366" s="141"/>
      <c r="F1366" s="141"/>
      <c r="G1366" s="141"/>
      <c r="H1366" s="141"/>
    </row>
    <row r="1367" spans="2:8" ht="11.1" customHeight="1" x14ac:dyDescent="0.2">
      <c r="B1367" s="141"/>
      <c r="C1367" s="141"/>
      <c r="D1367" s="141"/>
      <c r="E1367" s="141"/>
      <c r="F1367" s="141"/>
      <c r="G1367" s="141"/>
      <c r="H1367" s="141"/>
    </row>
    <row r="1368" spans="2:8" ht="11.1" customHeight="1" x14ac:dyDescent="0.2">
      <c r="B1368" s="141"/>
      <c r="C1368" s="141"/>
      <c r="D1368" s="141"/>
      <c r="E1368" s="141"/>
      <c r="F1368" s="141"/>
      <c r="G1368" s="141"/>
      <c r="H1368" s="141"/>
    </row>
    <row r="1369" spans="2:8" ht="11.1" customHeight="1" x14ac:dyDescent="0.2">
      <c r="B1369" s="141"/>
      <c r="C1369" s="141"/>
      <c r="D1369" s="141"/>
      <c r="E1369" s="141"/>
      <c r="F1369" s="141"/>
      <c r="G1369" s="141"/>
      <c r="H1369" s="141"/>
    </row>
    <row r="1370" spans="2:8" ht="11.1" customHeight="1" x14ac:dyDescent="0.2">
      <c r="B1370" s="141"/>
      <c r="C1370" s="141"/>
      <c r="D1370" s="141"/>
      <c r="E1370" s="141"/>
      <c r="F1370" s="141"/>
      <c r="G1370" s="141"/>
      <c r="H1370" s="141"/>
    </row>
    <row r="1371" spans="2:8" ht="11.1" customHeight="1" x14ac:dyDescent="0.2">
      <c r="B1371" s="141"/>
      <c r="C1371" s="141"/>
      <c r="D1371" s="141"/>
      <c r="E1371" s="141"/>
      <c r="F1371" s="141"/>
      <c r="G1371" s="141"/>
      <c r="H1371" s="141"/>
    </row>
    <row r="1372" spans="2:8" ht="11.1" customHeight="1" x14ac:dyDescent="0.2">
      <c r="B1372" s="141"/>
      <c r="C1372" s="141"/>
      <c r="D1372" s="141"/>
      <c r="E1372" s="141"/>
      <c r="F1372" s="141"/>
      <c r="G1372" s="141"/>
      <c r="H1372" s="141"/>
    </row>
    <row r="1373" spans="2:8" ht="11.1" customHeight="1" x14ac:dyDescent="0.2">
      <c r="B1373" s="141"/>
      <c r="C1373" s="141"/>
      <c r="D1373" s="141"/>
      <c r="E1373" s="141"/>
      <c r="F1373" s="141"/>
      <c r="G1373" s="141"/>
      <c r="H1373" s="141"/>
    </row>
    <row r="1374" spans="2:8" ht="11.1" customHeight="1" x14ac:dyDescent="0.2">
      <c r="B1374" s="141"/>
      <c r="C1374" s="141"/>
      <c r="D1374" s="141"/>
      <c r="E1374" s="141"/>
      <c r="F1374" s="141"/>
      <c r="G1374" s="141"/>
      <c r="H1374" s="141"/>
    </row>
    <row r="1375" spans="2:8" ht="11.1" customHeight="1" x14ac:dyDescent="0.2">
      <c r="B1375" s="141"/>
      <c r="C1375" s="141"/>
      <c r="D1375" s="141"/>
      <c r="E1375" s="141"/>
      <c r="F1375" s="141"/>
      <c r="G1375" s="141"/>
      <c r="H1375" s="141"/>
    </row>
    <row r="1376" spans="2:8" ht="11.1" customHeight="1" x14ac:dyDescent="0.2">
      <c r="B1376" s="141"/>
      <c r="C1376" s="141"/>
      <c r="D1376" s="141"/>
      <c r="E1376" s="141"/>
      <c r="F1376" s="141"/>
      <c r="G1376" s="141"/>
      <c r="H1376" s="141"/>
    </row>
    <row r="1377" spans="2:8" ht="11.1" customHeight="1" x14ac:dyDescent="0.2">
      <c r="B1377" s="141"/>
      <c r="C1377" s="141"/>
      <c r="D1377" s="141"/>
      <c r="E1377" s="141"/>
      <c r="F1377" s="141"/>
      <c r="G1377" s="141"/>
      <c r="H1377" s="141"/>
    </row>
    <row r="1378" spans="2:8" ht="11.1" customHeight="1" x14ac:dyDescent="0.2">
      <c r="B1378" s="141"/>
      <c r="C1378" s="141"/>
      <c r="D1378" s="141"/>
      <c r="E1378" s="141"/>
      <c r="F1378" s="141"/>
      <c r="G1378" s="141"/>
      <c r="H1378" s="141"/>
    </row>
    <row r="1379" spans="2:8" ht="11.1" customHeight="1" x14ac:dyDescent="0.2">
      <c r="B1379" s="141"/>
      <c r="C1379" s="141"/>
      <c r="D1379" s="141"/>
      <c r="E1379" s="141"/>
      <c r="F1379" s="141"/>
      <c r="G1379" s="141"/>
      <c r="H1379" s="141"/>
    </row>
    <row r="1380" spans="2:8" ht="11.1" customHeight="1" x14ac:dyDescent="0.2">
      <c r="B1380" s="141"/>
      <c r="C1380" s="141"/>
      <c r="D1380" s="141"/>
      <c r="E1380" s="141"/>
      <c r="F1380" s="141"/>
      <c r="G1380" s="141"/>
      <c r="H1380" s="141"/>
    </row>
    <row r="1381" spans="2:8" ht="11.1" customHeight="1" x14ac:dyDescent="0.2">
      <c r="B1381" s="141"/>
      <c r="C1381" s="141"/>
      <c r="D1381" s="141"/>
      <c r="E1381" s="141"/>
      <c r="F1381" s="141"/>
      <c r="G1381" s="141"/>
      <c r="H1381" s="141"/>
    </row>
    <row r="1382" spans="2:8" ht="11.1" customHeight="1" x14ac:dyDescent="0.2">
      <c r="B1382" s="141"/>
      <c r="C1382" s="141"/>
      <c r="D1382" s="141"/>
      <c r="E1382" s="141"/>
      <c r="F1382" s="141"/>
      <c r="G1382" s="141"/>
      <c r="H1382" s="141"/>
    </row>
    <row r="1383" spans="2:8" ht="11.1" customHeight="1" x14ac:dyDescent="0.2">
      <c r="B1383" s="141"/>
      <c r="C1383" s="141"/>
      <c r="D1383" s="141"/>
      <c r="E1383" s="141"/>
      <c r="F1383" s="141"/>
      <c r="G1383" s="141"/>
      <c r="H1383" s="141"/>
    </row>
    <row r="1384" spans="2:8" ht="11.1" customHeight="1" x14ac:dyDescent="0.2">
      <c r="B1384" s="141"/>
      <c r="C1384" s="141"/>
      <c r="D1384" s="141"/>
      <c r="E1384" s="141"/>
      <c r="F1384" s="141"/>
      <c r="G1384" s="141"/>
      <c r="H1384" s="141"/>
    </row>
    <row r="1385" spans="2:8" ht="11.1" customHeight="1" x14ac:dyDescent="0.2">
      <c r="B1385" s="141"/>
      <c r="C1385" s="141"/>
      <c r="D1385" s="141"/>
      <c r="E1385" s="141"/>
      <c r="F1385" s="141"/>
      <c r="G1385" s="141"/>
      <c r="H1385" s="141"/>
    </row>
    <row r="1386" spans="2:8" ht="11.1" customHeight="1" x14ac:dyDescent="0.2">
      <c r="B1386" s="141"/>
      <c r="C1386" s="141"/>
      <c r="D1386" s="141"/>
      <c r="E1386" s="141"/>
      <c r="F1386" s="141"/>
      <c r="G1386" s="141"/>
      <c r="H1386" s="141"/>
    </row>
    <row r="1387" spans="2:8" ht="11.1" customHeight="1" x14ac:dyDescent="0.2">
      <c r="B1387" s="141"/>
      <c r="C1387" s="141"/>
      <c r="D1387" s="141"/>
      <c r="E1387" s="141"/>
      <c r="F1387" s="141"/>
      <c r="G1387" s="141"/>
      <c r="H1387" s="141"/>
    </row>
    <row r="1388" spans="2:8" ht="11.1" customHeight="1" x14ac:dyDescent="0.2">
      <c r="B1388" s="141"/>
      <c r="C1388" s="141"/>
      <c r="D1388" s="141"/>
      <c r="E1388" s="141"/>
      <c r="F1388" s="141"/>
      <c r="G1388" s="141"/>
      <c r="H1388" s="141"/>
    </row>
    <row r="1389" spans="2:8" ht="11.1" customHeight="1" x14ac:dyDescent="0.2">
      <c r="B1389" s="141"/>
      <c r="C1389" s="141"/>
      <c r="D1389" s="141"/>
      <c r="E1389" s="141"/>
      <c r="F1389" s="141"/>
      <c r="G1389" s="141"/>
      <c r="H1389" s="141"/>
    </row>
    <row r="1390" spans="2:8" ht="11.1" customHeight="1" x14ac:dyDescent="0.2">
      <c r="B1390" s="141"/>
      <c r="C1390" s="141"/>
      <c r="D1390" s="141"/>
      <c r="E1390" s="141"/>
      <c r="F1390" s="141"/>
      <c r="G1390" s="141"/>
      <c r="H1390" s="141"/>
    </row>
    <row r="1391" spans="2:8" ht="11.1" customHeight="1" x14ac:dyDescent="0.2">
      <c r="B1391" s="141"/>
      <c r="C1391" s="141"/>
      <c r="D1391" s="141"/>
      <c r="E1391" s="141"/>
      <c r="F1391" s="141"/>
      <c r="G1391" s="141"/>
      <c r="H1391" s="141"/>
    </row>
    <row r="1392" spans="2:8" ht="11.1" customHeight="1" x14ac:dyDescent="0.2">
      <c r="B1392" s="141"/>
      <c r="C1392" s="141"/>
      <c r="D1392" s="141"/>
      <c r="E1392" s="141"/>
      <c r="F1392" s="141"/>
      <c r="G1392" s="141"/>
      <c r="H1392" s="141"/>
    </row>
    <row r="1393" spans="2:8" ht="11.1" customHeight="1" x14ac:dyDescent="0.2">
      <c r="B1393" s="141"/>
      <c r="C1393" s="141"/>
      <c r="D1393" s="141"/>
      <c r="E1393" s="141"/>
      <c r="F1393" s="141"/>
      <c r="G1393" s="141"/>
      <c r="H1393" s="141"/>
    </row>
    <row r="1394" spans="2:8" ht="11.1" customHeight="1" x14ac:dyDescent="0.2">
      <c r="B1394" s="141"/>
      <c r="C1394" s="141"/>
      <c r="D1394" s="141"/>
      <c r="E1394" s="141"/>
      <c r="F1394" s="141"/>
      <c r="G1394" s="141"/>
      <c r="H1394" s="141"/>
    </row>
    <row r="1395" spans="2:8" ht="11.1" customHeight="1" x14ac:dyDescent="0.2">
      <c r="B1395" s="141"/>
      <c r="C1395" s="141"/>
      <c r="D1395" s="141"/>
      <c r="E1395" s="141"/>
      <c r="F1395" s="141"/>
      <c r="G1395" s="141"/>
      <c r="H1395" s="141"/>
    </row>
    <row r="1396" spans="2:8" ht="11.1" customHeight="1" x14ac:dyDescent="0.2">
      <c r="B1396" s="141"/>
      <c r="C1396" s="141"/>
      <c r="D1396" s="141"/>
      <c r="E1396" s="141"/>
      <c r="F1396" s="141"/>
      <c r="G1396" s="141"/>
      <c r="H1396" s="141"/>
    </row>
    <row r="1397" spans="2:8" ht="11.1" customHeight="1" x14ac:dyDescent="0.2">
      <c r="B1397" s="141"/>
      <c r="C1397" s="141"/>
      <c r="D1397" s="141"/>
      <c r="E1397" s="141"/>
      <c r="F1397" s="141"/>
      <c r="G1397" s="141"/>
      <c r="H1397" s="141"/>
    </row>
    <row r="1398" spans="2:8" ht="11.1" customHeight="1" x14ac:dyDescent="0.2">
      <c r="B1398" s="141"/>
      <c r="C1398" s="141"/>
      <c r="D1398" s="141"/>
      <c r="E1398" s="141"/>
      <c r="F1398" s="141"/>
      <c r="G1398" s="141"/>
      <c r="H1398" s="141"/>
    </row>
    <row r="1399" spans="2:8" ht="11.1" customHeight="1" x14ac:dyDescent="0.2">
      <c r="B1399" s="141"/>
      <c r="C1399" s="141"/>
      <c r="D1399" s="141"/>
      <c r="E1399" s="141"/>
      <c r="F1399" s="141"/>
      <c r="G1399" s="141"/>
      <c r="H1399" s="141"/>
    </row>
    <row r="1400" spans="2:8" ht="11.1" customHeight="1" x14ac:dyDescent="0.2">
      <c r="B1400" s="141"/>
      <c r="C1400" s="141"/>
      <c r="D1400" s="141"/>
      <c r="E1400" s="141"/>
      <c r="F1400" s="141"/>
      <c r="G1400" s="141"/>
      <c r="H1400" s="141"/>
    </row>
    <row r="1401" spans="2:8" ht="11.1" customHeight="1" x14ac:dyDescent="0.2">
      <c r="B1401" s="141"/>
      <c r="C1401" s="141"/>
      <c r="D1401" s="141"/>
      <c r="E1401" s="141"/>
      <c r="F1401" s="141"/>
      <c r="G1401" s="141"/>
      <c r="H1401" s="141"/>
    </row>
    <row r="1402" spans="2:8" ht="11.1" customHeight="1" x14ac:dyDescent="0.2">
      <c r="B1402" s="141"/>
      <c r="C1402" s="141"/>
      <c r="D1402" s="141"/>
      <c r="E1402" s="141"/>
      <c r="F1402" s="141"/>
      <c r="G1402" s="141"/>
      <c r="H1402" s="141"/>
    </row>
    <row r="1403" spans="2:8" ht="11.1" customHeight="1" x14ac:dyDescent="0.2">
      <c r="B1403" s="141"/>
      <c r="C1403" s="141"/>
      <c r="D1403" s="141"/>
      <c r="E1403" s="141"/>
      <c r="F1403" s="141"/>
      <c r="G1403" s="141"/>
      <c r="H1403" s="141"/>
    </row>
    <row r="1404" spans="2:8" ht="11.1" customHeight="1" x14ac:dyDescent="0.2">
      <c r="B1404" s="141"/>
      <c r="C1404" s="141"/>
      <c r="D1404" s="141"/>
      <c r="E1404" s="141"/>
      <c r="F1404" s="141"/>
      <c r="G1404" s="141"/>
      <c r="H1404" s="141"/>
    </row>
    <row r="1405" spans="2:8" ht="11.1" customHeight="1" x14ac:dyDescent="0.2">
      <c r="B1405" s="141"/>
      <c r="C1405" s="141"/>
      <c r="D1405" s="141"/>
      <c r="E1405" s="141"/>
      <c r="F1405" s="141"/>
      <c r="G1405" s="141"/>
      <c r="H1405" s="141"/>
    </row>
    <row r="1406" spans="2:8" ht="11.1" customHeight="1" x14ac:dyDescent="0.2">
      <c r="B1406" s="141"/>
      <c r="C1406" s="141"/>
      <c r="D1406" s="141"/>
      <c r="E1406" s="141"/>
      <c r="F1406" s="141"/>
      <c r="G1406" s="141"/>
      <c r="H1406" s="141"/>
    </row>
    <row r="1407" spans="2:8" ht="11.1" customHeight="1" x14ac:dyDescent="0.2">
      <c r="B1407" s="141"/>
      <c r="C1407" s="141"/>
      <c r="D1407" s="141"/>
      <c r="E1407" s="141"/>
      <c r="F1407" s="141"/>
      <c r="G1407" s="141"/>
      <c r="H1407" s="141"/>
    </row>
    <row r="1408" spans="2:8" ht="11.1" customHeight="1" x14ac:dyDescent="0.2">
      <c r="B1408" s="141"/>
      <c r="C1408" s="141"/>
      <c r="D1408" s="141"/>
      <c r="E1408" s="141"/>
      <c r="F1408" s="141"/>
      <c r="G1408" s="141"/>
      <c r="H1408" s="141"/>
    </row>
    <row r="1409" spans="2:8" ht="11.1" customHeight="1" x14ac:dyDescent="0.2">
      <c r="B1409" s="141"/>
      <c r="C1409" s="141"/>
      <c r="D1409" s="141"/>
      <c r="E1409" s="141"/>
      <c r="F1409" s="141"/>
      <c r="G1409" s="141"/>
      <c r="H1409" s="141"/>
    </row>
    <row r="1410" spans="2:8" ht="11.1" customHeight="1" x14ac:dyDescent="0.2">
      <c r="B1410" s="141"/>
      <c r="C1410" s="141"/>
      <c r="D1410" s="141"/>
      <c r="E1410" s="141"/>
      <c r="F1410" s="141"/>
      <c r="G1410" s="141"/>
      <c r="H1410" s="141"/>
    </row>
    <row r="1411" spans="2:8" ht="11.1" customHeight="1" x14ac:dyDescent="0.2">
      <c r="B1411" s="141"/>
      <c r="C1411" s="141"/>
      <c r="D1411" s="141"/>
      <c r="E1411" s="141"/>
      <c r="F1411" s="141"/>
      <c r="G1411" s="141"/>
      <c r="H1411" s="141"/>
    </row>
    <row r="1412" spans="2:8" ht="11.1" customHeight="1" x14ac:dyDescent="0.2">
      <c r="B1412" s="141"/>
      <c r="C1412" s="141"/>
      <c r="D1412" s="141"/>
      <c r="E1412" s="141"/>
      <c r="F1412" s="141"/>
      <c r="G1412" s="141"/>
      <c r="H1412" s="141"/>
    </row>
    <row r="1413" spans="2:8" ht="11.1" customHeight="1" x14ac:dyDescent="0.2">
      <c r="B1413" s="141"/>
      <c r="C1413" s="141"/>
      <c r="D1413" s="141"/>
      <c r="E1413" s="141"/>
      <c r="F1413" s="141"/>
      <c r="G1413" s="141"/>
      <c r="H1413" s="141"/>
    </row>
    <row r="1414" spans="2:8" ht="11.1" customHeight="1" x14ac:dyDescent="0.2">
      <c r="B1414" s="141"/>
      <c r="C1414" s="141"/>
      <c r="D1414" s="141"/>
      <c r="E1414" s="141"/>
      <c r="F1414" s="141"/>
      <c r="G1414" s="141"/>
      <c r="H1414" s="141"/>
    </row>
    <row r="1415" spans="2:8" ht="11.1" customHeight="1" x14ac:dyDescent="0.2">
      <c r="B1415" s="141"/>
      <c r="C1415" s="141"/>
      <c r="D1415" s="141"/>
      <c r="E1415" s="141"/>
      <c r="F1415" s="141"/>
      <c r="G1415" s="141"/>
      <c r="H1415" s="141"/>
    </row>
    <row r="1416" spans="2:8" ht="11.1" customHeight="1" x14ac:dyDescent="0.2">
      <c r="B1416" s="141"/>
      <c r="C1416" s="141"/>
      <c r="D1416" s="141"/>
      <c r="E1416" s="141"/>
      <c r="F1416" s="141"/>
      <c r="G1416" s="141"/>
      <c r="H1416" s="141"/>
    </row>
    <row r="1417" spans="2:8" ht="11.1" customHeight="1" x14ac:dyDescent="0.2">
      <c r="B1417" s="141"/>
      <c r="C1417" s="141"/>
      <c r="D1417" s="141"/>
      <c r="E1417" s="141"/>
      <c r="F1417" s="141"/>
      <c r="G1417" s="141"/>
      <c r="H1417" s="141"/>
    </row>
    <row r="1418" spans="2:8" ht="11.1" customHeight="1" x14ac:dyDescent="0.2">
      <c r="B1418" s="141"/>
      <c r="C1418" s="141"/>
      <c r="D1418" s="141"/>
      <c r="E1418" s="141"/>
      <c r="F1418" s="141"/>
      <c r="G1418" s="141"/>
      <c r="H1418" s="141"/>
    </row>
    <row r="1419" spans="2:8" ht="11.1" customHeight="1" x14ac:dyDescent="0.2">
      <c r="B1419" s="141"/>
      <c r="C1419" s="141"/>
      <c r="D1419" s="141"/>
      <c r="E1419" s="141"/>
      <c r="F1419" s="141"/>
      <c r="G1419" s="141"/>
      <c r="H1419" s="141"/>
    </row>
    <row r="1420" spans="2:8" ht="11.1" customHeight="1" x14ac:dyDescent="0.2">
      <c r="B1420" s="141"/>
      <c r="C1420" s="141"/>
      <c r="D1420" s="141"/>
      <c r="E1420" s="141"/>
      <c r="F1420" s="141"/>
      <c r="G1420" s="141"/>
      <c r="H1420" s="141"/>
    </row>
    <row r="1421" spans="2:8" ht="11.1" customHeight="1" x14ac:dyDescent="0.2">
      <c r="B1421" s="141"/>
      <c r="C1421" s="141"/>
      <c r="D1421" s="141"/>
      <c r="E1421" s="141"/>
      <c r="F1421" s="141"/>
      <c r="G1421" s="141"/>
      <c r="H1421" s="141"/>
    </row>
    <row r="1422" spans="2:8" ht="11.1" customHeight="1" x14ac:dyDescent="0.2">
      <c r="B1422" s="141"/>
      <c r="C1422" s="141"/>
      <c r="D1422" s="141"/>
      <c r="E1422" s="141"/>
      <c r="F1422" s="141"/>
      <c r="G1422" s="141"/>
      <c r="H1422" s="141"/>
    </row>
    <row r="1423" spans="2:8" ht="11.1" customHeight="1" x14ac:dyDescent="0.2">
      <c r="B1423" s="141"/>
      <c r="C1423" s="141"/>
      <c r="D1423" s="141"/>
      <c r="E1423" s="141"/>
      <c r="F1423" s="141"/>
      <c r="G1423" s="141"/>
      <c r="H1423" s="141"/>
    </row>
    <row r="1424" spans="2:8" ht="11.1" customHeight="1" x14ac:dyDescent="0.2">
      <c r="B1424" s="141"/>
      <c r="C1424" s="141"/>
      <c r="D1424" s="141"/>
      <c r="E1424" s="141"/>
      <c r="F1424" s="141"/>
      <c r="G1424" s="141"/>
      <c r="H1424" s="141"/>
    </row>
    <row r="1425" spans="2:8" ht="11.1" customHeight="1" x14ac:dyDescent="0.2">
      <c r="B1425" s="141"/>
      <c r="C1425" s="141"/>
      <c r="D1425" s="141"/>
      <c r="E1425" s="141"/>
      <c r="F1425" s="141"/>
      <c r="G1425" s="141"/>
      <c r="H1425" s="141"/>
    </row>
    <row r="1426" spans="2:8" ht="11.1" customHeight="1" x14ac:dyDescent="0.2">
      <c r="B1426" s="141"/>
      <c r="C1426" s="141"/>
      <c r="D1426" s="141"/>
      <c r="E1426" s="141"/>
      <c r="F1426" s="141"/>
      <c r="G1426" s="141"/>
      <c r="H1426" s="141"/>
    </row>
    <row r="1427" spans="2:8" ht="11.1" customHeight="1" x14ac:dyDescent="0.2">
      <c r="B1427" s="141"/>
      <c r="C1427" s="141"/>
      <c r="D1427" s="141"/>
      <c r="E1427" s="141"/>
      <c r="F1427" s="141"/>
      <c r="G1427" s="141"/>
      <c r="H1427" s="141"/>
    </row>
    <row r="1428" spans="2:8" ht="11.1" customHeight="1" x14ac:dyDescent="0.2">
      <c r="B1428" s="141"/>
      <c r="C1428" s="141"/>
      <c r="D1428" s="141"/>
      <c r="E1428" s="141"/>
      <c r="F1428" s="141"/>
      <c r="G1428" s="141"/>
      <c r="H1428" s="141"/>
    </row>
    <row r="1429" spans="2:8" ht="11.1" customHeight="1" x14ac:dyDescent="0.2">
      <c r="B1429" s="141"/>
      <c r="C1429" s="141"/>
      <c r="D1429" s="141"/>
      <c r="E1429" s="141"/>
      <c r="F1429" s="141"/>
      <c r="G1429" s="141"/>
      <c r="H1429" s="141"/>
    </row>
    <row r="1430" spans="2:8" ht="11.1" customHeight="1" x14ac:dyDescent="0.2">
      <c r="B1430" s="141"/>
      <c r="C1430" s="141"/>
      <c r="D1430" s="141"/>
      <c r="E1430" s="141"/>
      <c r="F1430" s="141"/>
      <c r="G1430" s="141"/>
      <c r="H1430" s="141"/>
    </row>
    <row r="1431" spans="2:8" ht="11.1" customHeight="1" x14ac:dyDescent="0.2">
      <c r="B1431" s="141"/>
      <c r="C1431" s="141"/>
      <c r="D1431" s="141"/>
      <c r="E1431" s="141"/>
      <c r="F1431" s="141"/>
      <c r="G1431" s="141"/>
      <c r="H1431" s="141"/>
    </row>
    <row r="1432" spans="2:8" ht="11.1" customHeight="1" x14ac:dyDescent="0.2">
      <c r="B1432" s="141"/>
      <c r="C1432" s="141"/>
      <c r="D1432" s="141"/>
      <c r="E1432" s="141"/>
      <c r="F1432" s="141"/>
      <c r="G1432" s="141"/>
      <c r="H1432" s="141"/>
    </row>
    <row r="1433" spans="2:8" ht="11.1" customHeight="1" x14ac:dyDescent="0.2">
      <c r="B1433" s="141"/>
      <c r="C1433" s="141"/>
      <c r="D1433" s="141"/>
      <c r="E1433" s="141"/>
      <c r="F1433" s="141"/>
      <c r="G1433" s="141"/>
      <c r="H1433" s="141"/>
    </row>
    <row r="1434" spans="2:8" ht="11.1" customHeight="1" x14ac:dyDescent="0.2">
      <c r="B1434" s="141"/>
      <c r="C1434" s="141"/>
      <c r="D1434" s="141"/>
      <c r="E1434" s="141"/>
      <c r="F1434" s="141"/>
      <c r="G1434" s="141"/>
      <c r="H1434" s="141"/>
    </row>
    <row r="1435" spans="2:8" ht="11.1" customHeight="1" x14ac:dyDescent="0.2">
      <c r="B1435" s="141"/>
      <c r="C1435" s="141"/>
      <c r="D1435" s="141"/>
      <c r="E1435" s="141"/>
      <c r="F1435" s="141"/>
      <c r="G1435" s="141"/>
      <c r="H1435" s="141"/>
    </row>
    <row r="1436" spans="2:8" ht="11.1" customHeight="1" x14ac:dyDescent="0.2">
      <c r="B1436" s="141"/>
      <c r="C1436" s="141"/>
      <c r="D1436" s="141"/>
      <c r="E1436" s="141"/>
      <c r="F1436" s="141"/>
      <c r="G1436" s="141"/>
      <c r="H1436" s="141"/>
    </row>
    <row r="1437" spans="2:8" ht="11.1" customHeight="1" x14ac:dyDescent="0.2">
      <c r="B1437" s="141"/>
      <c r="C1437" s="141"/>
      <c r="D1437" s="141"/>
      <c r="E1437" s="141"/>
      <c r="F1437" s="141"/>
      <c r="G1437" s="141"/>
      <c r="H1437" s="141"/>
    </row>
    <row r="1438" spans="2:8" ht="11.1" customHeight="1" x14ac:dyDescent="0.2">
      <c r="B1438" s="141"/>
      <c r="C1438" s="141"/>
      <c r="D1438" s="141"/>
      <c r="E1438" s="141"/>
      <c r="F1438" s="141"/>
      <c r="G1438" s="141"/>
      <c r="H1438" s="141"/>
    </row>
    <row r="1439" spans="2:8" ht="11.1" customHeight="1" x14ac:dyDescent="0.2">
      <c r="B1439" s="141"/>
      <c r="C1439" s="141"/>
      <c r="D1439" s="141"/>
      <c r="E1439" s="141"/>
      <c r="F1439" s="141"/>
      <c r="G1439" s="141"/>
      <c r="H1439" s="141"/>
    </row>
    <row r="1440" spans="2:8" ht="11.1" customHeight="1" x14ac:dyDescent="0.2">
      <c r="B1440" s="141"/>
      <c r="C1440" s="141"/>
      <c r="D1440" s="141"/>
      <c r="E1440" s="141"/>
      <c r="F1440" s="141"/>
      <c r="G1440" s="141"/>
      <c r="H1440" s="141"/>
    </row>
    <row r="1441" spans="2:8" ht="11.1" customHeight="1" x14ac:dyDescent="0.2">
      <c r="B1441" s="141"/>
      <c r="C1441" s="141"/>
      <c r="D1441" s="141"/>
      <c r="E1441" s="141"/>
      <c r="F1441" s="141"/>
      <c r="G1441" s="141"/>
      <c r="H1441" s="141"/>
    </row>
    <row r="1442" spans="2:8" ht="11.1" customHeight="1" x14ac:dyDescent="0.2">
      <c r="B1442" s="141"/>
      <c r="C1442" s="141"/>
      <c r="D1442" s="141"/>
      <c r="E1442" s="141"/>
      <c r="F1442" s="141"/>
      <c r="G1442" s="141"/>
      <c r="H1442" s="141"/>
    </row>
    <row r="1443" spans="2:8" ht="11.1" customHeight="1" x14ac:dyDescent="0.2">
      <c r="B1443" s="141"/>
      <c r="C1443" s="141"/>
      <c r="D1443" s="141"/>
      <c r="E1443" s="141"/>
      <c r="F1443" s="141"/>
      <c r="G1443" s="141"/>
      <c r="H1443" s="141"/>
    </row>
    <row r="1444" spans="2:8" ht="11.1" customHeight="1" x14ac:dyDescent="0.2">
      <c r="B1444" s="141"/>
      <c r="C1444" s="141"/>
      <c r="D1444" s="141"/>
      <c r="E1444" s="141"/>
      <c r="F1444" s="141"/>
      <c r="G1444" s="141"/>
      <c r="H1444" s="141"/>
    </row>
    <row r="1445" spans="2:8" ht="11.1" customHeight="1" x14ac:dyDescent="0.2">
      <c r="B1445" s="141"/>
      <c r="C1445" s="141"/>
      <c r="D1445" s="141"/>
      <c r="E1445" s="141"/>
      <c r="F1445" s="141"/>
      <c r="G1445" s="141"/>
      <c r="H1445" s="141"/>
    </row>
    <row r="1446" spans="2:8" ht="11.1" customHeight="1" x14ac:dyDescent="0.2">
      <c r="B1446" s="141"/>
      <c r="C1446" s="141"/>
      <c r="D1446" s="141"/>
      <c r="E1446" s="141"/>
      <c r="F1446" s="141"/>
      <c r="G1446" s="141"/>
      <c r="H1446" s="141"/>
    </row>
    <row r="1447" spans="2:8" ht="11.1" customHeight="1" x14ac:dyDescent="0.2">
      <c r="B1447" s="141"/>
      <c r="C1447" s="141"/>
      <c r="D1447" s="141"/>
      <c r="E1447" s="141"/>
      <c r="F1447" s="141"/>
      <c r="G1447" s="141"/>
      <c r="H1447" s="141"/>
    </row>
    <row r="1448" spans="2:8" ht="11.1" customHeight="1" x14ac:dyDescent="0.2">
      <c r="B1448" s="141"/>
      <c r="C1448" s="141"/>
      <c r="D1448" s="141"/>
      <c r="E1448" s="141"/>
      <c r="F1448" s="141"/>
      <c r="G1448" s="141"/>
      <c r="H1448" s="141"/>
    </row>
    <row r="1449" spans="2:8" ht="11.1" customHeight="1" x14ac:dyDescent="0.2">
      <c r="B1449" s="141"/>
      <c r="C1449" s="141"/>
      <c r="D1449" s="141"/>
      <c r="E1449" s="141"/>
      <c r="F1449" s="141"/>
      <c r="G1449" s="141"/>
      <c r="H1449" s="141"/>
    </row>
    <row r="1450" spans="2:8" ht="11.1" customHeight="1" x14ac:dyDescent="0.2">
      <c r="B1450" s="141"/>
      <c r="C1450" s="141"/>
      <c r="D1450" s="141"/>
      <c r="E1450" s="141"/>
      <c r="F1450" s="141"/>
      <c r="G1450" s="141"/>
      <c r="H1450" s="141"/>
    </row>
    <row r="1451" spans="2:8" ht="11.1" customHeight="1" x14ac:dyDescent="0.2">
      <c r="B1451" s="141"/>
      <c r="C1451" s="141"/>
      <c r="D1451" s="141"/>
      <c r="E1451" s="141"/>
      <c r="F1451" s="141"/>
      <c r="G1451" s="141"/>
      <c r="H1451" s="141"/>
    </row>
    <row r="1452" spans="2:8" ht="11.1" customHeight="1" x14ac:dyDescent="0.2">
      <c r="B1452" s="141"/>
      <c r="C1452" s="141"/>
      <c r="D1452" s="141"/>
      <c r="E1452" s="141"/>
      <c r="F1452" s="141"/>
      <c r="G1452" s="141"/>
      <c r="H1452" s="141"/>
    </row>
    <row r="1453" spans="2:8" ht="11.1" customHeight="1" x14ac:dyDescent="0.2">
      <c r="B1453" s="141"/>
      <c r="C1453" s="141"/>
      <c r="D1453" s="141"/>
      <c r="E1453" s="141"/>
      <c r="F1453" s="141"/>
      <c r="G1453" s="141"/>
      <c r="H1453" s="141"/>
    </row>
    <row r="1454" spans="2:8" ht="11.1" customHeight="1" x14ac:dyDescent="0.2">
      <c r="B1454" s="141"/>
      <c r="C1454" s="141"/>
      <c r="D1454" s="141"/>
      <c r="E1454" s="141"/>
      <c r="F1454" s="141"/>
      <c r="G1454" s="141"/>
      <c r="H1454" s="141"/>
    </row>
    <row r="1455" spans="2:8" ht="11.1" customHeight="1" x14ac:dyDescent="0.2">
      <c r="B1455" s="141"/>
      <c r="C1455" s="141"/>
      <c r="D1455" s="141"/>
      <c r="E1455" s="141"/>
      <c r="F1455" s="141"/>
      <c r="G1455" s="141"/>
      <c r="H1455" s="141"/>
    </row>
    <row r="1456" spans="2:8" ht="11.1" customHeight="1" x14ac:dyDescent="0.2">
      <c r="B1456" s="141"/>
      <c r="C1456" s="141"/>
      <c r="D1456" s="141"/>
      <c r="E1456" s="141"/>
      <c r="F1456" s="141"/>
      <c r="G1456" s="141"/>
      <c r="H1456" s="141"/>
    </row>
    <row r="1457" spans="2:8" ht="11.1" customHeight="1" x14ac:dyDescent="0.2">
      <c r="B1457" s="141"/>
      <c r="C1457" s="141"/>
      <c r="D1457" s="141"/>
      <c r="E1457" s="141"/>
      <c r="F1457" s="141"/>
      <c r="G1457" s="141"/>
      <c r="H1457" s="141"/>
    </row>
    <row r="1458" spans="2:8" ht="11.1" customHeight="1" x14ac:dyDescent="0.2">
      <c r="B1458" s="141"/>
      <c r="C1458" s="141"/>
      <c r="D1458" s="141"/>
      <c r="E1458" s="141"/>
      <c r="F1458" s="141"/>
      <c r="G1458" s="141"/>
      <c r="H1458" s="141"/>
    </row>
    <row r="1459" spans="2:8" ht="11.1" customHeight="1" x14ac:dyDescent="0.2">
      <c r="B1459" s="141"/>
      <c r="C1459" s="141"/>
      <c r="D1459" s="141"/>
      <c r="E1459" s="141"/>
      <c r="F1459" s="141"/>
      <c r="G1459" s="141"/>
      <c r="H1459" s="141"/>
    </row>
    <row r="1460" spans="2:8" ht="11.1" customHeight="1" x14ac:dyDescent="0.2">
      <c r="B1460" s="141"/>
      <c r="C1460" s="141"/>
      <c r="D1460" s="141"/>
      <c r="E1460" s="141"/>
      <c r="F1460" s="141"/>
      <c r="G1460" s="141"/>
      <c r="H1460" s="141"/>
    </row>
    <row r="1461" spans="2:8" ht="11.1" customHeight="1" x14ac:dyDescent="0.2">
      <c r="B1461" s="141"/>
      <c r="C1461" s="141"/>
      <c r="D1461" s="141"/>
      <c r="E1461" s="141"/>
      <c r="F1461" s="141"/>
      <c r="G1461" s="141"/>
      <c r="H1461" s="141"/>
    </row>
    <row r="1462" spans="2:8" ht="11.1" customHeight="1" x14ac:dyDescent="0.2">
      <c r="B1462" s="141"/>
      <c r="C1462" s="141"/>
      <c r="D1462" s="141"/>
      <c r="E1462" s="141"/>
      <c r="F1462" s="141"/>
      <c r="G1462" s="141"/>
      <c r="H1462" s="141"/>
    </row>
    <row r="1463" spans="2:8" ht="11.1" customHeight="1" x14ac:dyDescent="0.2">
      <c r="B1463" s="141"/>
      <c r="C1463" s="141"/>
      <c r="D1463" s="141"/>
      <c r="E1463" s="141"/>
      <c r="F1463" s="141"/>
      <c r="G1463" s="141"/>
      <c r="H1463" s="141"/>
    </row>
    <row r="1464" spans="2:8" ht="11.1" customHeight="1" x14ac:dyDescent="0.2">
      <c r="B1464" s="141"/>
      <c r="C1464" s="141"/>
      <c r="D1464" s="141"/>
      <c r="E1464" s="141"/>
      <c r="F1464" s="141"/>
      <c r="G1464" s="141"/>
      <c r="H1464" s="141"/>
    </row>
    <row r="1465" spans="2:8" ht="11.1" customHeight="1" x14ac:dyDescent="0.2">
      <c r="B1465" s="141"/>
      <c r="C1465" s="141"/>
      <c r="D1465" s="141"/>
      <c r="E1465" s="141"/>
      <c r="F1465" s="141"/>
      <c r="G1465" s="141"/>
      <c r="H1465" s="141"/>
    </row>
    <row r="1466" spans="2:8" ht="11.1" customHeight="1" x14ac:dyDescent="0.2">
      <c r="B1466" s="141"/>
      <c r="C1466" s="141"/>
      <c r="D1466" s="141"/>
      <c r="E1466" s="141"/>
      <c r="F1466" s="141"/>
      <c r="G1466" s="141"/>
      <c r="H1466" s="141"/>
    </row>
    <row r="1467" spans="2:8" ht="11.1" customHeight="1" x14ac:dyDescent="0.2">
      <c r="B1467" s="141"/>
      <c r="C1467" s="141"/>
      <c r="D1467" s="141"/>
      <c r="E1467" s="141"/>
      <c r="F1467" s="141"/>
      <c r="G1467" s="141"/>
      <c r="H1467" s="141"/>
    </row>
    <row r="1468" spans="2:8" ht="11.1" customHeight="1" x14ac:dyDescent="0.2">
      <c r="B1468" s="141"/>
      <c r="C1468" s="141"/>
      <c r="D1468" s="141"/>
      <c r="E1468" s="141"/>
      <c r="F1468" s="141"/>
      <c r="G1468" s="141"/>
      <c r="H1468" s="141"/>
    </row>
    <row r="1469" spans="2:8" ht="11.1" customHeight="1" x14ac:dyDescent="0.2">
      <c r="B1469" s="141"/>
      <c r="C1469" s="141"/>
      <c r="D1469" s="141"/>
      <c r="E1469" s="141"/>
      <c r="F1469" s="141"/>
      <c r="G1469" s="141"/>
      <c r="H1469" s="141"/>
    </row>
    <row r="1470" spans="2:8" ht="11.1" customHeight="1" x14ac:dyDescent="0.2">
      <c r="B1470" s="141"/>
      <c r="C1470" s="141"/>
      <c r="D1470" s="141"/>
      <c r="E1470" s="141"/>
      <c r="F1470" s="141"/>
      <c r="G1470" s="141"/>
      <c r="H1470" s="141"/>
    </row>
    <row r="1471" spans="2:8" ht="11.1" customHeight="1" x14ac:dyDescent="0.2">
      <c r="B1471" s="141"/>
      <c r="C1471" s="141"/>
      <c r="D1471" s="141"/>
      <c r="E1471" s="141"/>
      <c r="F1471" s="141"/>
      <c r="G1471" s="141"/>
      <c r="H1471" s="141"/>
    </row>
    <row r="1472" spans="2:8" ht="11.1" customHeight="1" x14ac:dyDescent="0.2">
      <c r="B1472" s="141"/>
      <c r="C1472" s="141"/>
      <c r="D1472" s="141"/>
      <c r="E1472" s="141"/>
      <c r="F1472" s="141"/>
      <c r="G1472" s="141"/>
      <c r="H1472" s="141"/>
    </row>
    <row r="1473" spans="2:8" ht="11.1" customHeight="1" x14ac:dyDescent="0.2">
      <c r="B1473" s="141"/>
      <c r="C1473" s="141"/>
      <c r="D1473" s="141"/>
      <c r="E1473" s="141"/>
      <c r="F1473" s="141"/>
      <c r="G1473" s="141"/>
      <c r="H1473" s="141"/>
    </row>
    <row r="1474" spans="2:8" ht="11.1" customHeight="1" x14ac:dyDescent="0.2">
      <c r="B1474" s="141"/>
      <c r="C1474" s="141"/>
      <c r="D1474" s="141"/>
      <c r="E1474" s="141"/>
      <c r="F1474" s="141"/>
      <c r="G1474" s="141"/>
      <c r="H1474" s="141"/>
    </row>
    <row r="1475" spans="2:8" ht="11.1" customHeight="1" x14ac:dyDescent="0.2">
      <c r="B1475" s="141"/>
      <c r="C1475" s="141"/>
      <c r="D1475" s="141"/>
      <c r="E1475" s="141"/>
      <c r="F1475" s="141"/>
      <c r="G1475" s="141"/>
      <c r="H1475" s="141"/>
    </row>
    <row r="1476" spans="2:8" ht="11.1" customHeight="1" x14ac:dyDescent="0.2">
      <c r="B1476" s="141"/>
      <c r="C1476" s="141"/>
      <c r="D1476" s="141"/>
      <c r="E1476" s="141"/>
      <c r="F1476" s="141"/>
      <c r="G1476" s="141"/>
      <c r="H1476" s="141"/>
    </row>
    <row r="1477" spans="2:8" ht="11.1" customHeight="1" x14ac:dyDescent="0.2">
      <c r="B1477" s="141"/>
      <c r="C1477" s="141"/>
      <c r="D1477" s="141"/>
      <c r="E1477" s="141"/>
      <c r="F1477" s="141"/>
      <c r="G1477" s="141"/>
      <c r="H1477" s="141"/>
    </row>
    <row r="1478" spans="2:8" ht="11.1" customHeight="1" x14ac:dyDescent="0.2">
      <c r="B1478" s="141"/>
      <c r="C1478" s="141"/>
      <c r="D1478" s="141"/>
      <c r="E1478" s="141"/>
      <c r="F1478" s="141"/>
      <c r="G1478" s="141"/>
      <c r="H1478" s="141"/>
    </row>
    <row r="1479" spans="2:8" ht="11.1" customHeight="1" x14ac:dyDescent="0.2">
      <c r="B1479" s="141"/>
      <c r="C1479" s="141"/>
      <c r="D1479" s="141"/>
      <c r="E1479" s="141"/>
      <c r="F1479" s="141"/>
      <c r="G1479" s="141"/>
      <c r="H1479" s="141"/>
    </row>
    <row r="1480" spans="2:8" ht="11.1" customHeight="1" x14ac:dyDescent="0.2">
      <c r="B1480" s="141"/>
      <c r="C1480" s="141"/>
      <c r="D1480" s="141"/>
      <c r="E1480" s="141"/>
      <c r="F1480" s="141"/>
      <c r="G1480" s="141"/>
      <c r="H1480" s="141"/>
    </row>
    <row r="1481" spans="2:8" ht="11.1" customHeight="1" x14ac:dyDescent="0.2">
      <c r="B1481" s="141"/>
      <c r="C1481" s="141"/>
      <c r="D1481" s="141"/>
      <c r="E1481" s="141"/>
      <c r="F1481" s="141"/>
      <c r="G1481" s="141"/>
      <c r="H1481" s="141"/>
    </row>
    <row r="1482" spans="2:8" ht="11.1" customHeight="1" x14ac:dyDescent="0.2">
      <c r="B1482" s="141"/>
      <c r="C1482" s="141"/>
      <c r="D1482" s="141"/>
      <c r="E1482" s="141"/>
      <c r="F1482" s="141"/>
      <c r="G1482" s="141"/>
      <c r="H1482" s="141"/>
    </row>
    <row r="1483" spans="2:8" ht="11.1" customHeight="1" x14ac:dyDescent="0.2">
      <c r="B1483" s="141"/>
      <c r="C1483" s="141"/>
      <c r="D1483" s="141"/>
      <c r="E1483" s="141"/>
      <c r="F1483" s="141"/>
      <c r="G1483" s="141"/>
      <c r="H1483" s="141"/>
    </row>
    <row r="1484" spans="2:8" ht="11.1" customHeight="1" x14ac:dyDescent="0.2">
      <c r="B1484" s="141"/>
      <c r="C1484" s="141"/>
      <c r="D1484" s="141"/>
      <c r="E1484" s="141"/>
      <c r="F1484" s="141"/>
      <c r="G1484" s="141"/>
      <c r="H1484" s="141"/>
    </row>
    <row r="1485" spans="2:8" ht="11.1" customHeight="1" x14ac:dyDescent="0.2">
      <c r="B1485" s="141"/>
      <c r="C1485" s="141"/>
      <c r="D1485" s="141"/>
      <c r="E1485" s="141"/>
      <c r="F1485" s="141"/>
      <c r="G1485" s="141"/>
      <c r="H1485" s="141"/>
    </row>
    <row r="1486" spans="2:8" ht="11.1" customHeight="1" x14ac:dyDescent="0.2">
      <c r="B1486" s="141"/>
      <c r="C1486" s="141"/>
      <c r="D1486" s="141"/>
      <c r="E1486" s="141"/>
      <c r="F1486" s="141"/>
      <c r="G1486" s="141"/>
      <c r="H1486" s="141"/>
    </row>
    <row r="1487" spans="2:8" ht="11.1" customHeight="1" x14ac:dyDescent="0.2">
      <c r="B1487" s="141"/>
      <c r="C1487" s="141"/>
      <c r="D1487" s="141"/>
      <c r="E1487" s="141"/>
      <c r="F1487" s="141"/>
      <c r="G1487" s="141"/>
      <c r="H1487" s="141"/>
    </row>
    <row r="1488" spans="2:8" ht="11.1" customHeight="1" x14ac:dyDescent="0.2">
      <c r="B1488" s="141"/>
      <c r="C1488" s="141"/>
      <c r="D1488" s="141"/>
      <c r="E1488" s="141"/>
      <c r="F1488" s="141"/>
      <c r="G1488" s="141"/>
      <c r="H1488" s="141"/>
    </row>
    <row r="1489" spans="2:8" ht="11.1" customHeight="1" x14ac:dyDescent="0.2">
      <c r="B1489" s="141"/>
      <c r="C1489" s="141"/>
      <c r="D1489" s="141"/>
      <c r="E1489" s="141"/>
      <c r="F1489" s="141"/>
      <c r="G1489" s="141"/>
      <c r="H1489" s="141"/>
    </row>
    <row r="1490" spans="2:8" ht="11.1" customHeight="1" x14ac:dyDescent="0.2">
      <c r="B1490" s="141"/>
      <c r="C1490" s="141"/>
      <c r="D1490" s="141"/>
      <c r="E1490" s="141"/>
      <c r="F1490" s="141"/>
      <c r="G1490" s="141"/>
      <c r="H1490" s="141"/>
    </row>
    <row r="1491" spans="2:8" ht="11.1" customHeight="1" x14ac:dyDescent="0.2">
      <c r="B1491" s="141"/>
      <c r="C1491" s="141"/>
      <c r="D1491" s="141"/>
      <c r="E1491" s="141"/>
      <c r="F1491" s="141"/>
      <c r="G1491" s="141"/>
      <c r="H1491" s="141"/>
    </row>
    <row r="1492" spans="2:8" ht="11.1" customHeight="1" x14ac:dyDescent="0.2">
      <c r="B1492" s="141"/>
      <c r="C1492" s="141"/>
      <c r="D1492" s="141"/>
      <c r="E1492" s="141"/>
      <c r="F1492" s="141"/>
      <c r="G1492" s="141"/>
      <c r="H1492" s="141"/>
    </row>
    <row r="1493" spans="2:8" ht="11.1" customHeight="1" x14ac:dyDescent="0.2">
      <c r="B1493" s="141"/>
      <c r="C1493" s="141"/>
      <c r="D1493" s="141"/>
      <c r="E1493" s="141"/>
      <c r="F1493" s="141"/>
      <c r="G1493" s="141"/>
      <c r="H1493" s="141"/>
    </row>
    <row r="1494" spans="2:8" ht="11.1" customHeight="1" x14ac:dyDescent="0.2">
      <c r="B1494" s="141"/>
      <c r="C1494" s="141"/>
      <c r="D1494" s="141"/>
      <c r="E1494" s="141"/>
      <c r="F1494" s="141"/>
      <c r="G1494" s="141"/>
      <c r="H1494" s="141"/>
    </row>
    <row r="1495" spans="2:8" ht="11.1" customHeight="1" x14ac:dyDescent="0.2">
      <c r="B1495" s="141"/>
      <c r="C1495" s="141"/>
      <c r="D1495" s="141"/>
      <c r="E1495" s="141"/>
      <c r="F1495" s="141"/>
      <c r="G1495" s="141"/>
      <c r="H1495" s="141"/>
    </row>
    <row r="1496" spans="2:8" ht="11.1" customHeight="1" x14ac:dyDescent="0.2">
      <c r="B1496" s="141"/>
      <c r="C1496" s="141"/>
      <c r="D1496" s="141"/>
      <c r="E1496" s="141"/>
      <c r="F1496" s="141"/>
      <c r="G1496" s="141"/>
      <c r="H1496" s="141"/>
    </row>
    <row r="1497" spans="2:8" ht="11.1" customHeight="1" x14ac:dyDescent="0.2">
      <c r="B1497" s="141"/>
      <c r="C1497" s="141"/>
      <c r="D1497" s="141"/>
      <c r="E1497" s="141"/>
      <c r="F1497" s="141"/>
      <c r="G1497" s="141"/>
      <c r="H1497" s="141"/>
    </row>
    <row r="1498" spans="2:8" ht="11.1" customHeight="1" x14ac:dyDescent="0.2">
      <c r="B1498" s="141"/>
      <c r="C1498" s="141"/>
      <c r="D1498" s="141"/>
      <c r="E1498" s="141"/>
      <c r="F1498" s="141"/>
      <c r="G1498" s="141"/>
      <c r="H1498" s="141"/>
    </row>
    <row r="1499" spans="2:8" ht="11.1" customHeight="1" x14ac:dyDescent="0.2">
      <c r="B1499" s="141"/>
      <c r="C1499" s="141"/>
      <c r="D1499" s="141"/>
      <c r="E1499" s="141"/>
      <c r="F1499" s="141"/>
      <c r="G1499" s="141"/>
      <c r="H1499" s="141"/>
    </row>
    <row r="1500" spans="2:8" ht="11.1" customHeight="1" x14ac:dyDescent="0.2">
      <c r="B1500" s="141"/>
      <c r="C1500" s="141"/>
      <c r="D1500" s="141"/>
      <c r="E1500" s="141"/>
      <c r="F1500" s="141"/>
      <c r="G1500" s="141"/>
      <c r="H1500" s="141"/>
    </row>
    <row r="1501" spans="2:8" ht="11.1" customHeight="1" x14ac:dyDescent="0.2">
      <c r="B1501" s="141"/>
      <c r="C1501" s="141"/>
      <c r="D1501" s="141"/>
      <c r="E1501" s="141"/>
      <c r="F1501" s="141"/>
      <c r="G1501" s="141"/>
      <c r="H1501" s="141"/>
    </row>
    <row r="1502" spans="2:8" ht="11.1" customHeight="1" x14ac:dyDescent="0.2">
      <c r="B1502" s="141"/>
      <c r="C1502" s="141"/>
      <c r="D1502" s="141"/>
      <c r="E1502" s="141"/>
      <c r="F1502" s="141"/>
      <c r="G1502" s="141"/>
      <c r="H1502" s="141"/>
    </row>
    <row r="1503" spans="2:8" ht="11.1" customHeight="1" x14ac:dyDescent="0.2">
      <c r="B1503" s="141"/>
      <c r="C1503" s="141"/>
      <c r="D1503" s="141"/>
      <c r="E1503" s="141"/>
      <c r="F1503" s="141"/>
      <c r="G1503" s="141"/>
      <c r="H1503" s="141"/>
    </row>
    <row r="1504" spans="2:8" ht="11.1" customHeight="1" x14ac:dyDescent="0.2">
      <c r="B1504" s="141"/>
      <c r="C1504" s="141"/>
      <c r="D1504" s="141"/>
      <c r="E1504" s="141"/>
      <c r="F1504" s="141"/>
      <c r="G1504" s="141"/>
      <c r="H1504" s="141"/>
    </row>
    <row r="1505" spans="2:8" ht="11.1" customHeight="1" x14ac:dyDescent="0.2">
      <c r="B1505" s="141"/>
      <c r="C1505" s="141"/>
      <c r="D1505" s="141"/>
      <c r="E1505" s="141"/>
      <c r="F1505" s="141"/>
      <c r="G1505" s="141"/>
      <c r="H1505" s="141"/>
    </row>
    <row r="1506" spans="2:8" ht="11.1" customHeight="1" x14ac:dyDescent="0.2">
      <c r="B1506" s="141"/>
      <c r="C1506" s="141"/>
      <c r="D1506" s="141"/>
      <c r="E1506" s="141"/>
      <c r="F1506" s="141"/>
      <c r="G1506" s="141"/>
      <c r="H1506" s="141"/>
    </row>
    <row r="1507" spans="2:8" ht="11.1" customHeight="1" x14ac:dyDescent="0.2">
      <c r="B1507" s="141"/>
      <c r="C1507" s="141"/>
      <c r="D1507" s="141"/>
      <c r="E1507" s="141"/>
      <c r="F1507" s="141"/>
      <c r="G1507" s="141"/>
      <c r="H1507" s="141"/>
    </row>
    <row r="1508" spans="2:8" ht="11.1" customHeight="1" x14ac:dyDescent="0.2">
      <c r="B1508" s="141"/>
      <c r="C1508" s="141"/>
      <c r="D1508" s="141"/>
      <c r="E1508" s="141"/>
      <c r="F1508" s="141"/>
      <c r="G1508" s="141"/>
      <c r="H1508" s="141"/>
    </row>
    <row r="1509" spans="2:8" ht="11.1" customHeight="1" x14ac:dyDescent="0.2">
      <c r="B1509" s="141"/>
      <c r="C1509" s="141"/>
      <c r="D1509" s="141"/>
      <c r="E1509" s="141"/>
      <c r="F1509" s="141"/>
      <c r="G1509" s="141"/>
      <c r="H1509" s="141"/>
    </row>
    <row r="1510" spans="2:8" ht="11.1" customHeight="1" x14ac:dyDescent="0.2">
      <c r="B1510" s="141"/>
      <c r="C1510" s="141"/>
      <c r="D1510" s="141"/>
      <c r="E1510" s="141"/>
      <c r="F1510" s="141"/>
      <c r="G1510" s="141"/>
      <c r="H1510" s="141"/>
    </row>
    <row r="1511" spans="2:8" ht="11.1" customHeight="1" x14ac:dyDescent="0.2">
      <c r="B1511" s="141"/>
      <c r="C1511" s="141"/>
      <c r="D1511" s="141"/>
      <c r="E1511" s="141"/>
      <c r="F1511" s="141"/>
      <c r="G1511" s="141"/>
      <c r="H1511" s="141"/>
    </row>
    <row r="1512" spans="2:8" ht="11.1" customHeight="1" x14ac:dyDescent="0.2">
      <c r="B1512" s="141"/>
      <c r="C1512" s="141"/>
      <c r="D1512" s="141"/>
      <c r="E1512" s="141"/>
      <c r="F1512" s="141"/>
      <c r="G1512" s="141"/>
      <c r="H1512" s="141"/>
    </row>
    <row r="1513" spans="2:8" ht="11.1" customHeight="1" x14ac:dyDescent="0.2">
      <c r="B1513" s="141"/>
      <c r="C1513" s="141"/>
      <c r="D1513" s="141"/>
      <c r="E1513" s="141"/>
      <c r="F1513" s="141"/>
      <c r="G1513" s="141"/>
      <c r="H1513" s="141"/>
    </row>
    <row r="1514" spans="2:8" ht="11.1" customHeight="1" x14ac:dyDescent="0.2">
      <c r="B1514" s="141"/>
      <c r="C1514" s="141"/>
      <c r="D1514" s="141"/>
      <c r="E1514" s="141"/>
      <c r="F1514" s="141"/>
      <c r="G1514" s="141"/>
      <c r="H1514" s="141"/>
    </row>
    <row r="1515" spans="2:8" ht="11.1" customHeight="1" x14ac:dyDescent="0.2">
      <c r="B1515" s="141"/>
      <c r="C1515" s="141"/>
      <c r="D1515" s="141"/>
      <c r="E1515" s="141"/>
      <c r="F1515" s="141"/>
      <c r="G1515" s="141"/>
      <c r="H1515" s="141"/>
    </row>
    <row r="1516" spans="2:8" ht="11.1" customHeight="1" x14ac:dyDescent="0.2">
      <c r="B1516" s="141"/>
      <c r="C1516" s="141"/>
      <c r="D1516" s="141"/>
      <c r="E1516" s="141"/>
      <c r="F1516" s="141"/>
      <c r="G1516" s="141"/>
      <c r="H1516" s="141"/>
    </row>
    <row r="1517" spans="2:8" ht="11.1" customHeight="1" x14ac:dyDescent="0.2">
      <c r="B1517" s="141"/>
      <c r="C1517" s="141"/>
      <c r="D1517" s="141"/>
      <c r="E1517" s="141"/>
      <c r="F1517" s="141"/>
      <c r="G1517" s="141"/>
      <c r="H1517" s="141"/>
    </row>
    <row r="1518" spans="2:8" ht="11.1" customHeight="1" x14ac:dyDescent="0.2">
      <c r="B1518" s="141"/>
      <c r="C1518" s="141"/>
      <c r="D1518" s="141"/>
      <c r="E1518" s="141"/>
      <c r="F1518" s="141"/>
      <c r="G1518" s="141"/>
      <c r="H1518" s="141"/>
    </row>
    <row r="1519" spans="2:8" ht="11.1" customHeight="1" x14ac:dyDescent="0.2">
      <c r="B1519" s="141"/>
      <c r="C1519" s="141"/>
      <c r="D1519" s="141"/>
      <c r="E1519" s="141"/>
      <c r="F1519" s="141"/>
      <c r="G1519" s="141"/>
      <c r="H1519" s="141"/>
    </row>
    <row r="1520" spans="2:8" ht="11.1" customHeight="1" x14ac:dyDescent="0.2">
      <c r="B1520" s="141"/>
      <c r="C1520" s="141"/>
      <c r="D1520" s="141"/>
      <c r="E1520" s="141"/>
      <c r="F1520" s="141"/>
      <c r="G1520" s="141"/>
      <c r="H1520" s="141"/>
    </row>
    <row r="1521" spans="2:8" ht="11.1" customHeight="1" x14ac:dyDescent="0.2">
      <c r="B1521" s="141"/>
      <c r="C1521" s="141"/>
      <c r="D1521" s="141"/>
      <c r="E1521" s="141"/>
      <c r="F1521" s="141"/>
      <c r="G1521" s="141"/>
      <c r="H1521" s="141"/>
    </row>
    <row r="1522" spans="2:8" ht="11.1" customHeight="1" x14ac:dyDescent="0.2">
      <c r="B1522" s="141"/>
      <c r="C1522" s="141"/>
      <c r="D1522" s="141"/>
      <c r="E1522" s="141"/>
      <c r="F1522" s="141"/>
      <c r="G1522" s="141"/>
      <c r="H1522" s="141"/>
    </row>
    <row r="1523" spans="2:8" ht="11.1" customHeight="1" x14ac:dyDescent="0.2">
      <c r="B1523" s="141"/>
      <c r="C1523" s="141"/>
      <c r="D1523" s="141"/>
      <c r="E1523" s="141"/>
      <c r="F1523" s="141"/>
      <c r="G1523" s="141"/>
      <c r="H1523" s="141"/>
    </row>
    <row r="1524" spans="2:8" ht="11.1" customHeight="1" x14ac:dyDescent="0.2">
      <c r="B1524" s="141"/>
      <c r="C1524" s="141"/>
      <c r="D1524" s="141"/>
      <c r="E1524" s="141"/>
      <c r="F1524" s="141"/>
      <c r="G1524" s="141"/>
      <c r="H1524" s="141"/>
    </row>
    <row r="1525" spans="2:8" ht="11.1" customHeight="1" x14ac:dyDescent="0.2">
      <c r="B1525" s="141"/>
      <c r="C1525" s="141"/>
      <c r="D1525" s="141"/>
      <c r="E1525" s="141"/>
      <c r="F1525" s="141"/>
      <c r="G1525" s="141"/>
      <c r="H1525" s="141"/>
    </row>
    <row r="1526" spans="2:8" ht="11.1" customHeight="1" x14ac:dyDescent="0.2">
      <c r="B1526" s="141"/>
      <c r="C1526" s="141"/>
      <c r="D1526" s="141"/>
      <c r="E1526" s="141"/>
      <c r="F1526" s="141"/>
      <c r="G1526" s="141"/>
      <c r="H1526" s="141"/>
    </row>
  </sheetData>
  <mergeCells count="6">
    <mergeCell ref="A36:I36"/>
    <mergeCell ref="A1:I1"/>
    <mergeCell ref="A2:I2"/>
    <mergeCell ref="A3:I3"/>
    <mergeCell ref="A34:I34"/>
    <mergeCell ref="A35:I35"/>
  </mergeCells>
  <printOptions horizontalCentered="1"/>
  <pageMargins left="0.75" right="0.75" top="0.9" bottom="0.9" header="0.5" footer="0.5"/>
  <pageSetup scale="79" orientation="portrait" errors="dash"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0D4B9-DFE9-4C95-8CF8-DD9C9722FF51}">
  <sheetPr>
    <pageSetUpPr fitToPage="1"/>
  </sheetPr>
  <dimension ref="A1:I56"/>
  <sheetViews>
    <sheetView showGridLines="0" zoomScaleNormal="100" workbookViewId="0">
      <selection activeCell="O22" sqref="O22"/>
    </sheetView>
  </sheetViews>
  <sheetFormatPr defaultColWidth="9.140625" defaultRowHeight="15" customHeight="1" x14ac:dyDescent="0.2"/>
  <cols>
    <col min="1" max="1" width="50.7109375" style="39" customWidth="1"/>
    <col min="2" max="2" width="11.7109375" style="39" customWidth="1"/>
    <col min="3" max="3" width="1.7109375" style="39" customWidth="1"/>
    <col min="4" max="4" width="11.7109375" style="39" customWidth="1"/>
    <col min="5" max="5" width="1.7109375" style="39" customWidth="1"/>
    <col min="6" max="6" width="11.7109375" style="39" customWidth="1"/>
    <col min="7" max="7" width="1.7109375" style="39" customWidth="1"/>
    <col min="8" max="16384" width="9.140625" style="39"/>
  </cols>
  <sheetData>
    <row r="1" spans="1:7" ht="15" customHeight="1" x14ac:dyDescent="0.2">
      <c r="A1" s="884" t="s">
        <v>259</v>
      </c>
      <c r="B1" s="884"/>
      <c r="C1" s="884"/>
      <c r="D1" s="884"/>
      <c r="E1" s="884"/>
      <c r="F1" s="884"/>
      <c r="G1" s="884"/>
    </row>
    <row r="2" spans="1:7" ht="15" customHeight="1" x14ac:dyDescent="0.2">
      <c r="A2" s="885" t="s">
        <v>143</v>
      </c>
      <c r="B2" s="885"/>
      <c r="C2" s="885"/>
      <c r="D2" s="885"/>
      <c r="E2" s="885"/>
      <c r="F2" s="885"/>
      <c r="G2" s="885"/>
    </row>
    <row r="3" spans="1:7" ht="15" customHeight="1" x14ac:dyDescent="0.2">
      <c r="A3" s="885" t="s">
        <v>261</v>
      </c>
      <c r="B3" s="885"/>
      <c r="C3" s="885"/>
      <c r="D3" s="885"/>
      <c r="E3" s="885"/>
      <c r="F3" s="885"/>
      <c r="G3" s="885"/>
    </row>
    <row r="5" spans="1:7" ht="15" customHeight="1" x14ac:dyDescent="0.2">
      <c r="B5" s="38"/>
      <c r="C5" s="38"/>
      <c r="D5" s="38"/>
      <c r="E5" s="38"/>
    </row>
    <row r="6" spans="1:7" ht="38.25" x14ac:dyDescent="0.2">
      <c r="B6" s="75" t="s">
        <v>297</v>
      </c>
      <c r="C6" s="76"/>
      <c r="D6" s="75" t="s">
        <v>298</v>
      </c>
      <c r="E6" s="76"/>
      <c r="F6" s="75" t="s">
        <v>299</v>
      </c>
      <c r="G6" s="76"/>
    </row>
    <row r="7" spans="1:7" ht="15" customHeight="1" x14ac:dyDescent="0.2">
      <c r="B7" s="77"/>
      <c r="F7" s="77"/>
    </row>
    <row r="8" spans="1:7" ht="15" customHeight="1" x14ac:dyDescent="0.2">
      <c r="A8" s="38" t="s">
        <v>263</v>
      </c>
    </row>
    <row r="9" spans="1:7" ht="15" customHeight="1" x14ac:dyDescent="0.2">
      <c r="A9" s="39" t="s">
        <v>264</v>
      </c>
    </row>
    <row r="10" spans="1:7" ht="15" customHeight="1" x14ac:dyDescent="0.2">
      <c r="A10" s="40" t="s">
        <v>240</v>
      </c>
      <c r="B10" s="39">
        <v>22450</v>
      </c>
      <c r="D10" s="39">
        <v>2041</v>
      </c>
      <c r="F10" s="39">
        <v>24491</v>
      </c>
    </row>
    <row r="11" spans="1:7" ht="15" customHeight="1" x14ac:dyDescent="0.2">
      <c r="A11" s="40" t="s">
        <v>239</v>
      </c>
      <c r="B11" s="39">
        <v>6934</v>
      </c>
      <c r="D11" s="39">
        <v>262</v>
      </c>
      <c r="F11" s="39">
        <v>7196</v>
      </c>
    </row>
    <row r="12" spans="1:7" ht="15" customHeight="1" x14ac:dyDescent="0.2">
      <c r="A12" s="40" t="s">
        <v>238</v>
      </c>
      <c r="B12" s="39">
        <v>6506</v>
      </c>
      <c r="D12" s="39">
        <v>-585</v>
      </c>
      <c r="F12" s="39">
        <v>5921</v>
      </c>
    </row>
    <row r="13" spans="1:7" ht="15" customHeight="1" x14ac:dyDescent="0.2">
      <c r="A13" s="40" t="s">
        <v>237</v>
      </c>
      <c r="B13" s="39">
        <v>1115</v>
      </c>
      <c r="D13" s="39">
        <v>110</v>
      </c>
      <c r="F13" s="39">
        <v>1225</v>
      </c>
    </row>
    <row r="14" spans="1:7" ht="15" customHeight="1" x14ac:dyDescent="0.2">
      <c r="A14" s="39" t="s">
        <v>265</v>
      </c>
      <c r="B14" s="39">
        <v>6373</v>
      </c>
      <c r="D14" s="39">
        <v>540</v>
      </c>
      <c r="F14" s="39">
        <v>6913</v>
      </c>
    </row>
    <row r="15" spans="1:7" ht="15" customHeight="1" x14ac:dyDescent="0.2">
      <c r="A15" s="39" t="s">
        <v>266</v>
      </c>
    </row>
    <row r="16" spans="1:7" ht="15" customHeight="1" x14ac:dyDescent="0.2">
      <c r="A16" s="40" t="s">
        <v>225</v>
      </c>
      <c r="B16" s="39">
        <v>19152</v>
      </c>
      <c r="D16" s="39">
        <v>-1086</v>
      </c>
      <c r="F16" s="39">
        <v>18066</v>
      </c>
    </row>
    <row r="17" spans="1:7" ht="15" customHeight="1" x14ac:dyDescent="0.2">
      <c r="A17" s="40" t="s">
        <v>224</v>
      </c>
      <c r="B17" s="78">
        <v>2</v>
      </c>
      <c r="D17" s="39">
        <v>0</v>
      </c>
      <c r="F17" s="78">
        <v>2</v>
      </c>
    </row>
    <row r="18" spans="1:7" ht="15" customHeight="1" x14ac:dyDescent="0.2">
      <c r="A18" s="43" t="s">
        <v>267</v>
      </c>
      <c r="B18" s="39">
        <v>3063</v>
      </c>
      <c r="D18" s="39">
        <v>143</v>
      </c>
      <c r="F18" s="39">
        <v>3206</v>
      </c>
    </row>
    <row r="19" spans="1:7" ht="15" customHeight="1" x14ac:dyDescent="0.2">
      <c r="A19" s="43" t="s">
        <v>268</v>
      </c>
      <c r="B19" s="39">
        <v>1987</v>
      </c>
      <c r="D19" s="39">
        <v>144</v>
      </c>
      <c r="F19" s="39">
        <v>2131</v>
      </c>
    </row>
    <row r="20" spans="1:7" ht="15" customHeight="1" x14ac:dyDescent="0.2">
      <c r="A20" s="40" t="s">
        <v>221</v>
      </c>
      <c r="B20" s="39">
        <v>781</v>
      </c>
      <c r="D20" s="39">
        <v>-51</v>
      </c>
      <c r="F20" s="39">
        <v>730</v>
      </c>
    </row>
    <row r="21" spans="1:7" ht="15" customHeight="1" x14ac:dyDescent="0.2">
      <c r="A21" s="40" t="s">
        <v>220</v>
      </c>
      <c r="B21" s="79">
        <v>2579</v>
      </c>
      <c r="D21" s="79">
        <v>580</v>
      </c>
      <c r="F21" s="79">
        <v>3159</v>
      </c>
    </row>
    <row r="22" spans="1:7" ht="15" customHeight="1" x14ac:dyDescent="0.2">
      <c r="A22" s="45" t="s">
        <v>269</v>
      </c>
      <c r="B22" s="80">
        <v>70942</v>
      </c>
      <c r="C22" s="38"/>
      <c r="D22" s="80">
        <v>2098</v>
      </c>
      <c r="E22" s="38"/>
      <c r="F22" s="80">
        <v>73040</v>
      </c>
      <c r="G22" s="38"/>
    </row>
    <row r="23" spans="1:7" ht="15" customHeight="1" x14ac:dyDescent="0.2">
      <c r="B23" s="38"/>
      <c r="C23" s="38"/>
      <c r="E23" s="38"/>
      <c r="F23" s="38"/>
      <c r="G23" s="38"/>
    </row>
    <row r="24" spans="1:7" ht="15" customHeight="1" x14ac:dyDescent="0.2">
      <c r="A24" s="38" t="s">
        <v>270</v>
      </c>
    </row>
    <row r="25" spans="1:7" ht="15" customHeight="1" x14ac:dyDescent="0.2">
      <c r="A25" s="39" t="s">
        <v>271</v>
      </c>
      <c r="B25" s="39">
        <v>46400</v>
      </c>
      <c r="D25" s="39">
        <v>5611</v>
      </c>
      <c r="F25" s="39">
        <v>52011</v>
      </c>
    </row>
    <row r="26" spans="1:7" ht="15" customHeight="1" x14ac:dyDescent="0.2">
      <c r="A26" s="33" t="s">
        <v>272</v>
      </c>
    </row>
    <row r="27" spans="1:7" ht="15" customHeight="1" x14ac:dyDescent="0.2">
      <c r="A27" s="40" t="s">
        <v>203</v>
      </c>
      <c r="B27" s="39">
        <v>9058</v>
      </c>
      <c r="D27" s="39">
        <v>-1686</v>
      </c>
      <c r="F27" s="39">
        <v>7372</v>
      </c>
    </row>
    <row r="28" spans="1:7" ht="15" customHeight="1" x14ac:dyDescent="0.2">
      <c r="A28" s="40" t="s">
        <v>202</v>
      </c>
      <c r="B28" s="39">
        <v>2597</v>
      </c>
      <c r="D28" s="39">
        <v>646</v>
      </c>
      <c r="F28" s="39">
        <v>3243</v>
      </c>
    </row>
    <row r="29" spans="1:7" ht="15" customHeight="1" x14ac:dyDescent="0.2">
      <c r="A29" s="39" t="s">
        <v>121</v>
      </c>
      <c r="B29" s="39">
        <v>7249</v>
      </c>
      <c r="D29" s="39">
        <v>-1165</v>
      </c>
      <c r="F29" s="39">
        <v>6084</v>
      </c>
    </row>
    <row r="30" spans="1:7" ht="15" customHeight="1" x14ac:dyDescent="0.2">
      <c r="A30" s="39" t="s">
        <v>273</v>
      </c>
    </row>
    <row r="31" spans="1:7" ht="15" customHeight="1" x14ac:dyDescent="0.2">
      <c r="A31" s="40" t="s">
        <v>200</v>
      </c>
      <c r="B31" s="39">
        <v>1810</v>
      </c>
      <c r="D31" s="39">
        <v>-1501</v>
      </c>
      <c r="F31" s="39">
        <v>309</v>
      </c>
    </row>
    <row r="32" spans="1:7" ht="15" customHeight="1" x14ac:dyDescent="0.2">
      <c r="A32" s="40" t="s">
        <v>199</v>
      </c>
      <c r="B32" s="39">
        <v>3512</v>
      </c>
      <c r="D32" s="39">
        <v>-529</v>
      </c>
      <c r="F32" s="39">
        <v>2983</v>
      </c>
    </row>
    <row r="33" spans="1:9" ht="15" customHeight="1" x14ac:dyDescent="0.2">
      <c r="A33" s="43" t="s">
        <v>198</v>
      </c>
      <c r="B33" s="39">
        <v>1273</v>
      </c>
      <c r="D33" s="39">
        <v>-34</v>
      </c>
      <c r="F33" s="39">
        <v>1239</v>
      </c>
    </row>
    <row r="34" spans="1:9" ht="15" customHeight="1" x14ac:dyDescent="0.2">
      <c r="A34" s="40" t="s">
        <v>197</v>
      </c>
      <c r="B34" s="79">
        <v>1270</v>
      </c>
      <c r="D34" s="39">
        <v>236</v>
      </c>
      <c r="F34" s="79">
        <v>1506</v>
      </c>
    </row>
    <row r="35" spans="1:9" ht="15" customHeight="1" x14ac:dyDescent="0.2">
      <c r="A35" s="45" t="s">
        <v>274</v>
      </c>
      <c r="B35" s="81">
        <v>73169</v>
      </c>
      <c r="C35" s="38"/>
      <c r="D35" s="81">
        <v>1578</v>
      </c>
      <c r="E35" s="38"/>
      <c r="F35" s="81">
        <v>74747</v>
      </c>
      <c r="G35" s="38"/>
    </row>
    <row r="36" spans="1:9" s="47" customFormat="1" ht="15" customHeight="1" x14ac:dyDescent="0.2">
      <c r="B36" s="39"/>
      <c r="C36" s="39"/>
      <c r="D36" s="39"/>
      <c r="E36" s="39"/>
      <c r="F36" s="39"/>
      <c r="G36" s="39"/>
      <c r="I36" s="39"/>
    </row>
    <row r="37" spans="1:9" s="47" customFormat="1" ht="15" customHeight="1" x14ac:dyDescent="0.2">
      <c r="A37" s="48" t="s">
        <v>275</v>
      </c>
      <c r="B37" s="33"/>
      <c r="C37" s="33"/>
      <c r="D37" s="39"/>
      <c r="E37" s="33"/>
      <c r="F37" s="33"/>
      <c r="G37" s="33"/>
      <c r="I37" s="39"/>
    </row>
    <row r="38" spans="1:9" s="47" customFormat="1" ht="15" customHeight="1" x14ac:dyDescent="0.2">
      <c r="A38" s="43" t="s">
        <v>300</v>
      </c>
      <c r="B38" s="39">
        <v>16</v>
      </c>
      <c r="C38" s="39"/>
      <c r="D38" s="39">
        <v>0</v>
      </c>
      <c r="E38" s="39"/>
      <c r="F38" s="39">
        <v>16</v>
      </c>
      <c r="G38" s="39"/>
      <c r="I38" s="39"/>
    </row>
    <row r="39" spans="1:9" s="47" customFormat="1" ht="15" customHeight="1" x14ac:dyDescent="0.2">
      <c r="A39" s="43" t="s">
        <v>294</v>
      </c>
      <c r="B39" s="34">
        <v>1313</v>
      </c>
      <c r="C39" s="34"/>
      <c r="D39" s="39">
        <v>0</v>
      </c>
      <c r="E39" s="34"/>
      <c r="F39" s="34">
        <v>1313</v>
      </c>
      <c r="G39" s="34"/>
      <c r="I39" s="39"/>
    </row>
    <row r="40" spans="1:9" s="47" customFormat="1" ht="15" customHeight="1" x14ac:dyDescent="0.2">
      <c r="A40" s="43" t="s">
        <v>276</v>
      </c>
      <c r="B40" s="34">
        <v>553</v>
      </c>
      <c r="C40" s="34"/>
      <c r="D40" s="39">
        <v>0</v>
      </c>
      <c r="E40" s="34"/>
      <c r="F40" s="34">
        <v>553</v>
      </c>
      <c r="G40" s="34"/>
      <c r="I40" s="39"/>
    </row>
    <row r="41" spans="1:9" s="47" customFormat="1" ht="15" customHeight="1" x14ac:dyDescent="0.2">
      <c r="A41" s="43" t="s">
        <v>301</v>
      </c>
      <c r="B41" s="34">
        <v>-80</v>
      </c>
      <c r="C41" s="34"/>
      <c r="D41" s="39">
        <v>-520</v>
      </c>
      <c r="E41" s="34"/>
      <c r="F41" s="34">
        <v>-600</v>
      </c>
      <c r="G41" s="34"/>
      <c r="I41" s="39"/>
    </row>
    <row r="42" spans="1:9" s="47" customFormat="1" ht="15" customHeight="1" x14ac:dyDescent="0.2">
      <c r="A42" s="43" t="s">
        <v>277</v>
      </c>
      <c r="B42" s="34">
        <v>425</v>
      </c>
      <c r="C42" s="34"/>
      <c r="D42" s="39">
        <v>0</v>
      </c>
      <c r="E42" s="34"/>
      <c r="F42" s="34">
        <v>425</v>
      </c>
      <c r="G42" s="34"/>
      <c r="I42" s="39"/>
    </row>
    <row r="43" spans="1:9" s="47" customFormat="1" ht="3.75" customHeight="1" x14ac:dyDescent="0.2">
      <c r="A43" s="82"/>
      <c r="B43" s="34"/>
      <c r="C43" s="34"/>
      <c r="D43" s="39"/>
      <c r="E43" s="34"/>
      <c r="F43" s="34"/>
      <c r="G43" s="34"/>
      <c r="I43" s="39"/>
    </row>
    <row r="44" spans="1:9" s="47" customFormat="1" ht="15" customHeight="1" x14ac:dyDescent="0.2">
      <c r="A44" s="48" t="s">
        <v>278</v>
      </c>
      <c r="B44" s="81">
        <v>2227</v>
      </c>
      <c r="C44" s="38"/>
      <c r="D44" s="81">
        <v>-520</v>
      </c>
      <c r="E44" s="38"/>
      <c r="F44" s="81">
        <v>1707</v>
      </c>
      <c r="G44" s="38"/>
      <c r="H44" s="39"/>
      <c r="I44" s="39"/>
    </row>
    <row r="45" spans="1:9" s="47" customFormat="1" ht="15" customHeight="1" x14ac:dyDescent="0.2">
      <c r="A45" s="48"/>
      <c r="B45" s="38"/>
      <c r="C45" s="38"/>
      <c r="D45" s="38"/>
      <c r="E45" s="38"/>
      <c r="F45" s="38"/>
      <c r="G45" s="38"/>
      <c r="H45" s="39"/>
      <c r="I45" s="39"/>
    </row>
    <row r="46" spans="1:9" s="47" customFormat="1" ht="15" customHeight="1" x14ac:dyDescent="0.2">
      <c r="A46" s="52"/>
      <c r="B46" s="39"/>
      <c r="C46" s="39"/>
      <c r="D46" s="39"/>
      <c r="E46" s="39"/>
      <c r="F46" s="39"/>
      <c r="G46" s="39"/>
      <c r="I46" s="39"/>
    </row>
    <row r="47" spans="1:9" s="47" customFormat="1" ht="25.5" x14ac:dyDescent="0.2">
      <c r="A47" s="63" t="s">
        <v>279</v>
      </c>
      <c r="B47" s="55">
        <v>0</v>
      </c>
      <c r="C47" s="64"/>
      <c r="D47" s="55">
        <v>0</v>
      </c>
      <c r="E47" s="64"/>
      <c r="F47" s="55">
        <v>0</v>
      </c>
      <c r="G47" s="64"/>
      <c r="H47" s="71"/>
      <c r="I47" s="39"/>
    </row>
    <row r="48" spans="1:9" ht="15" customHeight="1" x14ac:dyDescent="0.2">
      <c r="A48" s="83"/>
      <c r="B48" s="34"/>
      <c r="C48" s="34"/>
      <c r="E48" s="34"/>
      <c r="F48" s="34"/>
      <c r="G48" s="34"/>
    </row>
    <row r="56" spans="6:6" ht="15" customHeight="1" x14ac:dyDescent="0.2">
      <c r="F56" s="38"/>
    </row>
  </sheetData>
  <mergeCells count="3">
    <mergeCell ref="A1:G1"/>
    <mergeCell ref="A2:G2"/>
    <mergeCell ref="A3:G3"/>
  </mergeCells>
  <printOptions horizontalCentered="1"/>
  <pageMargins left="0.75" right="0.75" top="0.9" bottom="0.9" header="0.5" footer="0.5"/>
  <pageSetup scale="93" orientation="portrait" errors="dash" horizontalDpi="1200" verticalDpi="12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821FB-6FD9-461E-A8AB-A3EB1CA6E719}">
  <sheetPr>
    <pageSetUpPr fitToPage="1"/>
  </sheetPr>
  <dimension ref="A1:HT39"/>
  <sheetViews>
    <sheetView showGridLines="0" zoomScaleNormal="100" workbookViewId="0">
      <selection activeCell="G24" sqref="G24"/>
    </sheetView>
  </sheetViews>
  <sheetFormatPr defaultColWidth="9.7109375" defaultRowHeight="15" customHeight="1" x14ac:dyDescent="0.2"/>
  <cols>
    <col min="1" max="1" width="50.7109375" style="74" customWidth="1"/>
    <col min="2" max="2" width="2.7109375" style="74" customWidth="1"/>
    <col min="3" max="3" width="8.85546875" style="74" customWidth="1"/>
    <col min="4" max="4" width="1.7109375" style="74" customWidth="1"/>
    <col min="5" max="5" width="7.28515625" style="74" bestFit="1" customWidth="1"/>
    <col min="6" max="6" width="1.7109375" style="74" customWidth="1"/>
    <col min="7" max="7" width="11.140625" style="74" bestFit="1" customWidth="1"/>
    <col min="8" max="8" width="1.7109375" style="74" customWidth="1"/>
    <col min="9" max="9" width="8.5703125" style="74" bestFit="1" customWidth="1"/>
    <col min="10" max="10" width="1.7109375" style="74" customWidth="1"/>
    <col min="11" max="11" width="8.5703125" style="74" bestFit="1" customWidth="1"/>
    <col min="12" max="12" width="1.7109375" style="74" customWidth="1"/>
    <col min="13" max="13" width="8.5703125" style="74" bestFit="1" customWidth="1"/>
    <col min="14" max="16384" width="9.7109375" style="74"/>
  </cols>
  <sheetData>
    <row r="1" spans="1:13" ht="15" customHeight="1" x14ac:dyDescent="0.2">
      <c r="A1" s="887" t="s">
        <v>430</v>
      </c>
      <c r="B1" s="887"/>
      <c r="C1" s="887"/>
      <c r="D1" s="887"/>
      <c r="E1" s="887"/>
      <c r="F1" s="887"/>
      <c r="G1" s="887"/>
      <c r="H1" s="887"/>
      <c r="I1" s="887"/>
      <c r="J1" s="887"/>
      <c r="K1" s="887"/>
      <c r="L1" s="887"/>
    </row>
    <row r="2" spans="1:13" ht="15" customHeight="1" x14ac:dyDescent="0.2">
      <c r="A2" s="887" t="s">
        <v>429</v>
      </c>
      <c r="B2" s="887"/>
      <c r="C2" s="887"/>
      <c r="D2" s="887"/>
      <c r="E2" s="887"/>
      <c r="F2" s="887"/>
      <c r="G2" s="887"/>
      <c r="H2" s="887"/>
      <c r="I2" s="887"/>
      <c r="J2" s="887"/>
      <c r="K2" s="887"/>
      <c r="L2" s="887"/>
    </row>
    <row r="3" spans="1:13" ht="15" customHeight="1" x14ac:dyDescent="0.2">
      <c r="A3" s="887" t="s">
        <v>261</v>
      </c>
      <c r="B3" s="887"/>
      <c r="C3" s="887"/>
      <c r="D3" s="887"/>
      <c r="E3" s="887"/>
      <c r="F3" s="887"/>
      <c r="G3" s="887"/>
      <c r="H3" s="887"/>
      <c r="I3" s="887"/>
      <c r="J3" s="887"/>
      <c r="K3" s="887"/>
      <c r="L3" s="887"/>
    </row>
    <row r="4" spans="1:13" ht="15" customHeight="1" x14ac:dyDescent="0.2">
      <c r="A4" s="85"/>
      <c r="B4" s="85"/>
    </row>
    <row r="5" spans="1:13" ht="15" customHeight="1" x14ac:dyDescent="0.2">
      <c r="A5" s="85"/>
      <c r="B5" s="85"/>
    </row>
    <row r="6" spans="1:13" ht="15" customHeight="1" x14ac:dyDescent="0.2">
      <c r="A6" s="85"/>
      <c r="B6" s="85"/>
    </row>
    <row r="7" spans="1:13" ht="15" customHeight="1" x14ac:dyDescent="0.2">
      <c r="A7" s="85"/>
      <c r="B7" s="85"/>
    </row>
    <row r="8" spans="1:13" ht="15" customHeight="1" x14ac:dyDescent="0.2">
      <c r="A8" s="85"/>
      <c r="B8" s="85"/>
    </row>
    <row r="9" spans="1:13" ht="15" customHeight="1" x14ac:dyDescent="0.2">
      <c r="A9" s="85"/>
      <c r="B9" s="85"/>
      <c r="E9" s="205" t="s">
        <v>5</v>
      </c>
      <c r="G9" s="205" t="s">
        <v>7</v>
      </c>
      <c r="H9" s="205"/>
      <c r="I9" s="205" t="s">
        <v>9</v>
      </c>
      <c r="K9" s="205" t="s">
        <v>11</v>
      </c>
      <c r="M9" s="205" t="s">
        <v>12</v>
      </c>
    </row>
    <row r="10" spans="1:13" ht="15" customHeight="1" x14ac:dyDescent="0.2">
      <c r="A10" s="85"/>
      <c r="B10" s="85"/>
      <c r="C10" s="189"/>
      <c r="E10" s="203" t="s">
        <v>6</v>
      </c>
      <c r="G10" s="203" t="s">
        <v>8</v>
      </c>
      <c r="H10" s="204"/>
      <c r="I10" s="203" t="s">
        <v>10</v>
      </c>
      <c r="K10" s="203" t="s">
        <v>10</v>
      </c>
      <c r="M10" s="203" t="s">
        <v>10</v>
      </c>
    </row>
    <row r="12" spans="1:13" ht="15" customHeight="1" x14ac:dyDescent="0.2">
      <c r="A12" s="88" t="s">
        <v>13</v>
      </c>
      <c r="B12" s="88"/>
    </row>
    <row r="13" spans="1:13" ht="15" customHeight="1" x14ac:dyDescent="0.2">
      <c r="A13" s="189" t="s">
        <v>428</v>
      </c>
      <c r="B13" s="189"/>
      <c r="E13" s="200">
        <v>0</v>
      </c>
      <c r="G13" s="200">
        <v>0</v>
      </c>
      <c r="H13" s="200"/>
      <c r="I13" s="200">
        <v>0</v>
      </c>
      <c r="K13" s="200">
        <v>0</v>
      </c>
      <c r="M13" s="200">
        <v>0</v>
      </c>
    </row>
    <row r="14" spans="1:13" ht="15" customHeight="1" x14ac:dyDescent="0.2">
      <c r="A14" s="196" t="s">
        <v>424</v>
      </c>
      <c r="D14" s="88"/>
      <c r="E14" s="197">
        <v>0</v>
      </c>
      <c r="F14" s="88"/>
      <c r="G14" s="197">
        <v>0</v>
      </c>
      <c r="H14" s="194"/>
      <c r="I14" s="197">
        <v>0</v>
      </c>
      <c r="K14" s="197">
        <v>0</v>
      </c>
      <c r="M14" s="197">
        <v>0</v>
      </c>
    </row>
    <row r="15" spans="1:13" ht="15" customHeight="1" x14ac:dyDescent="0.2">
      <c r="A15" s="189"/>
      <c r="B15" s="189"/>
      <c r="E15" s="200"/>
      <c r="G15" s="200"/>
      <c r="H15" s="200"/>
      <c r="I15" s="200"/>
      <c r="K15" s="200"/>
      <c r="M15" s="200"/>
    </row>
    <row r="16" spans="1:13" ht="15" customHeight="1" x14ac:dyDescent="0.2">
      <c r="A16" s="196"/>
      <c r="E16" s="195"/>
      <c r="G16" s="195"/>
      <c r="H16" s="195"/>
      <c r="I16" s="195"/>
      <c r="K16" s="195"/>
      <c r="M16" s="195"/>
    </row>
    <row r="17" spans="1:13" ht="15" customHeight="1" x14ac:dyDescent="0.2">
      <c r="A17" s="192" t="s">
        <v>427</v>
      </c>
      <c r="B17" s="192"/>
      <c r="E17" s="200"/>
      <c r="G17" s="200"/>
      <c r="H17" s="200"/>
      <c r="I17" s="200"/>
      <c r="K17" s="200"/>
      <c r="M17" s="200"/>
    </row>
    <row r="18" spans="1:13" ht="15" customHeight="1" x14ac:dyDescent="0.2">
      <c r="A18" s="189" t="s">
        <v>56</v>
      </c>
      <c r="B18" s="189"/>
      <c r="E18" s="200">
        <v>0</v>
      </c>
      <c r="G18" s="200">
        <v>0</v>
      </c>
      <c r="H18" s="200"/>
      <c r="I18" s="200">
        <v>0</v>
      </c>
      <c r="K18" s="200">
        <v>0</v>
      </c>
      <c r="M18" s="200">
        <v>0</v>
      </c>
    </row>
    <row r="19" spans="1:13" ht="15" customHeight="1" x14ac:dyDescent="0.2">
      <c r="A19" s="189" t="s">
        <v>59</v>
      </c>
      <c r="B19" s="189"/>
      <c r="E19" s="200">
        <v>0</v>
      </c>
      <c r="G19" s="200">
        <v>0</v>
      </c>
      <c r="H19" s="200"/>
      <c r="I19" s="200">
        <v>0</v>
      </c>
      <c r="K19" s="200">
        <v>0</v>
      </c>
      <c r="M19" s="200">
        <v>0</v>
      </c>
    </row>
    <row r="20" spans="1:13" ht="15" customHeight="1" x14ac:dyDescent="0.2">
      <c r="A20" s="189" t="s">
        <v>52</v>
      </c>
      <c r="B20" s="189"/>
      <c r="E20" s="198">
        <v>0</v>
      </c>
      <c r="G20" s="198">
        <v>0</v>
      </c>
      <c r="H20" s="199"/>
      <c r="I20" s="198">
        <v>0</v>
      </c>
      <c r="K20" s="198">
        <v>0</v>
      </c>
      <c r="M20" s="198">
        <v>0</v>
      </c>
    </row>
    <row r="21" spans="1:13" ht="15" customHeight="1" x14ac:dyDescent="0.2">
      <c r="A21" s="196" t="s">
        <v>424</v>
      </c>
      <c r="D21" s="88"/>
      <c r="E21" s="194">
        <v>0</v>
      </c>
      <c r="F21" s="88"/>
      <c r="G21" s="194">
        <v>0</v>
      </c>
      <c r="H21" s="194"/>
      <c r="I21" s="194">
        <v>0</v>
      </c>
      <c r="K21" s="194">
        <v>0</v>
      </c>
      <c r="M21" s="194">
        <v>0</v>
      </c>
    </row>
    <row r="22" spans="1:13" ht="15" customHeight="1" x14ac:dyDescent="0.2">
      <c r="A22" s="196"/>
      <c r="E22" s="195"/>
      <c r="G22" s="195"/>
      <c r="H22" s="195"/>
      <c r="I22" s="195"/>
      <c r="K22" s="195"/>
      <c r="M22" s="195"/>
    </row>
    <row r="23" spans="1:13" ht="15" customHeight="1" x14ac:dyDescent="0.2">
      <c r="A23" s="192" t="s">
        <v>81</v>
      </c>
      <c r="E23" s="195"/>
      <c r="G23" s="195"/>
      <c r="H23" s="195"/>
      <c r="I23" s="195"/>
      <c r="K23" s="195"/>
      <c r="M23" s="195"/>
    </row>
    <row r="24" spans="1:13" ht="15" customHeight="1" x14ac:dyDescent="0.2">
      <c r="A24" s="189" t="s">
        <v>426</v>
      </c>
      <c r="E24" s="202">
        <v>15</v>
      </c>
      <c r="G24" s="202">
        <v>15</v>
      </c>
      <c r="H24" s="195"/>
      <c r="I24" s="202">
        <v>15</v>
      </c>
      <c r="K24" s="202">
        <v>7</v>
      </c>
      <c r="M24" s="202">
        <v>0</v>
      </c>
    </row>
    <row r="25" spans="1:13" ht="15" customHeight="1" x14ac:dyDescent="0.2">
      <c r="A25" s="196" t="s">
        <v>424</v>
      </c>
      <c r="D25" s="88"/>
      <c r="E25" s="201">
        <v>15</v>
      </c>
      <c r="F25" s="88"/>
      <c r="G25" s="201">
        <v>15</v>
      </c>
      <c r="H25" s="194"/>
      <c r="I25" s="201">
        <v>15</v>
      </c>
      <c r="K25" s="201">
        <v>7</v>
      </c>
      <c r="M25" s="201">
        <v>0</v>
      </c>
    </row>
    <row r="26" spans="1:13" ht="15" customHeight="1" x14ac:dyDescent="0.2">
      <c r="A26" s="196"/>
      <c r="E26" s="195"/>
      <c r="G26" s="195"/>
      <c r="H26" s="195"/>
      <c r="I26" s="195"/>
      <c r="K26" s="195"/>
      <c r="M26" s="195"/>
    </row>
    <row r="27" spans="1:13" ht="15" customHeight="1" x14ac:dyDescent="0.2">
      <c r="A27" s="192" t="s">
        <v>77</v>
      </c>
      <c r="B27" s="192"/>
      <c r="E27" s="200"/>
      <c r="G27" s="200"/>
      <c r="H27" s="200"/>
      <c r="I27" s="200"/>
      <c r="K27" s="200"/>
      <c r="M27" s="200"/>
    </row>
    <row r="28" spans="1:13" ht="15" customHeight="1" x14ac:dyDescent="0.2">
      <c r="A28" s="189" t="s">
        <v>78</v>
      </c>
      <c r="B28" s="189"/>
      <c r="E28" s="200">
        <v>290</v>
      </c>
      <c r="G28" s="200">
        <v>385</v>
      </c>
      <c r="H28" s="200"/>
      <c r="I28" s="200">
        <v>405</v>
      </c>
      <c r="K28" s="200">
        <v>410</v>
      </c>
      <c r="M28" s="200">
        <v>425</v>
      </c>
    </row>
    <row r="29" spans="1:13" ht="15" customHeight="1" x14ac:dyDescent="0.2">
      <c r="A29" s="189" t="s">
        <v>80</v>
      </c>
      <c r="B29" s="189"/>
      <c r="E29" s="198">
        <v>0</v>
      </c>
      <c r="G29" s="198">
        <v>0</v>
      </c>
      <c r="H29" s="199"/>
      <c r="I29" s="198">
        <v>0</v>
      </c>
      <c r="K29" s="198">
        <v>0</v>
      </c>
      <c r="M29" s="198">
        <v>0</v>
      </c>
    </row>
    <row r="30" spans="1:13" ht="15" customHeight="1" x14ac:dyDescent="0.2">
      <c r="A30" s="196" t="s">
        <v>424</v>
      </c>
      <c r="D30" s="88"/>
      <c r="E30" s="197">
        <v>290</v>
      </c>
      <c r="F30" s="88"/>
      <c r="G30" s="197">
        <v>385</v>
      </c>
      <c r="H30" s="194"/>
      <c r="I30" s="197">
        <v>405</v>
      </c>
      <c r="K30" s="197">
        <v>410</v>
      </c>
      <c r="M30" s="197">
        <v>425</v>
      </c>
    </row>
    <row r="31" spans="1:13" ht="15" customHeight="1" x14ac:dyDescent="0.2">
      <c r="A31" s="196"/>
      <c r="E31" s="195"/>
      <c r="G31" s="195"/>
      <c r="H31" s="195"/>
      <c r="I31" s="195"/>
      <c r="K31" s="195"/>
      <c r="M31" s="195"/>
    </row>
    <row r="32" spans="1:13" ht="15" customHeight="1" x14ac:dyDescent="0.2">
      <c r="A32" s="192" t="s">
        <v>425</v>
      </c>
      <c r="B32" s="192"/>
      <c r="E32" s="200"/>
      <c r="G32" s="200"/>
      <c r="H32" s="200"/>
      <c r="I32" s="200"/>
      <c r="K32" s="200"/>
      <c r="M32" s="200"/>
    </row>
    <row r="33" spans="1:228" ht="15" customHeight="1" x14ac:dyDescent="0.2">
      <c r="A33" s="189" t="s">
        <v>110</v>
      </c>
      <c r="B33" s="189"/>
      <c r="E33" s="198">
        <v>0</v>
      </c>
      <c r="G33" s="198">
        <v>0</v>
      </c>
      <c r="H33" s="199"/>
      <c r="I33" s="198">
        <v>0</v>
      </c>
      <c r="K33" s="198">
        <v>0</v>
      </c>
      <c r="M33" s="198">
        <v>0</v>
      </c>
    </row>
    <row r="34" spans="1:228" ht="15" customHeight="1" x14ac:dyDescent="0.2">
      <c r="A34" s="196" t="s">
        <v>424</v>
      </c>
      <c r="D34" s="88"/>
      <c r="E34" s="197">
        <v>0</v>
      </c>
      <c r="F34" s="88"/>
      <c r="G34" s="197">
        <v>0</v>
      </c>
      <c r="H34" s="194"/>
      <c r="I34" s="197">
        <v>0</v>
      </c>
      <c r="K34" s="197">
        <v>0</v>
      </c>
      <c r="M34" s="197">
        <v>0</v>
      </c>
    </row>
    <row r="35" spans="1:228" ht="15" customHeight="1" x14ac:dyDescent="0.2">
      <c r="A35" s="196"/>
      <c r="E35" s="195"/>
      <c r="G35" s="195"/>
      <c r="H35" s="195"/>
      <c r="I35" s="195"/>
      <c r="K35" s="195"/>
      <c r="M35" s="195"/>
    </row>
    <row r="36" spans="1:228" ht="13.5" thickBot="1" x14ac:dyDescent="0.25">
      <c r="A36" s="192" t="s">
        <v>423</v>
      </c>
      <c r="B36" s="192"/>
      <c r="C36" s="189"/>
      <c r="D36" s="192"/>
      <c r="E36" s="193">
        <v>305</v>
      </c>
      <c r="F36" s="192"/>
      <c r="G36" s="193">
        <v>400</v>
      </c>
      <c r="H36" s="194"/>
      <c r="I36" s="193">
        <v>420</v>
      </c>
      <c r="J36" s="189"/>
      <c r="K36" s="193">
        <v>417</v>
      </c>
      <c r="L36" s="189"/>
      <c r="M36" s="193">
        <v>425</v>
      </c>
      <c r="N36" s="189"/>
      <c r="O36" s="189"/>
      <c r="P36" s="189"/>
      <c r="Q36" s="189"/>
      <c r="R36" s="189"/>
      <c r="S36" s="189"/>
      <c r="T36" s="189"/>
      <c r="U36" s="189"/>
      <c r="V36" s="189"/>
      <c r="W36" s="189"/>
      <c r="X36" s="189"/>
      <c r="Y36" s="189"/>
      <c r="Z36" s="189"/>
      <c r="AA36" s="189"/>
      <c r="AB36" s="189"/>
      <c r="AC36" s="189"/>
      <c r="AD36" s="189"/>
      <c r="AE36" s="189"/>
      <c r="AF36" s="189"/>
      <c r="AG36" s="189"/>
      <c r="AH36" s="189"/>
      <c r="AI36" s="189"/>
      <c r="AJ36" s="189"/>
      <c r="AK36" s="189"/>
      <c r="AL36" s="189"/>
      <c r="AM36" s="189"/>
      <c r="AN36" s="189"/>
      <c r="AO36" s="189"/>
      <c r="AP36" s="189"/>
      <c r="AQ36" s="189"/>
      <c r="AR36" s="189"/>
      <c r="AS36" s="189"/>
      <c r="AT36" s="189"/>
      <c r="AU36" s="189"/>
      <c r="AV36" s="189"/>
      <c r="AW36" s="189"/>
      <c r="AX36" s="189"/>
      <c r="AY36" s="189"/>
      <c r="AZ36" s="189"/>
      <c r="BA36" s="189"/>
      <c r="BB36" s="189"/>
      <c r="BC36" s="189"/>
      <c r="BD36" s="189"/>
      <c r="BE36" s="189"/>
      <c r="BF36" s="189"/>
      <c r="BG36" s="189"/>
      <c r="BH36" s="189"/>
      <c r="BI36" s="189"/>
      <c r="BJ36" s="189"/>
      <c r="BK36" s="189"/>
      <c r="BL36" s="189"/>
      <c r="BM36" s="189"/>
      <c r="BN36" s="189"/>
      <c r="BO36" s="189"/>
      <c r="BP36" s="189"/>
      <c r="BQ36" s="189"/>
      <c r="BR36" s="189"/>
      <c r="BS36" s="189"/>
      <c r="BT36" s="189"/>
      <c r="BU36" s="189"/>
      <c r="BV36" s="189"/>
      <c r="BW36" s="189"/>
      <c r="BX36" s="189"/>
      <c r="BY36" s="189"/>
      <c r="BZ36" s="189"/>
      <c r="CA36" s="189"/>
      <c r="CB36" s="189"/>
      <c r="CC36" s="189"/>
      <c r="CD36" s="189"/>
      <c r="CE36" s="189"/>
      <c r="CF36" s="189"/>
      <c r="CG36" s="189"/>
      <c r="CH36" s="189"/>
      <c r="CI36" s="189"/>
      <c r="CJ36" s="189"/>
      <c r="CK36" s="189"/>
      <c r="CL36" s="189"/>
      <c r="CM36" s="189"/>
      <c r="CN36" s="189"/>
      <c r="CO36" s="189"/>
      <c r="CP36" s="189"/>
      <c r="CQ36" s="189"/>
      <c r="CR36" s="189"/>
      <c r="CS36" s="189"/>
      <c r="CT36" s="189"/>
      <c r="CU36" s="189"/>
      <c r="CV36" s="189"/>
      <c r="CW36" s="189"/>
      <c r="CX36" s="189"/>
      <c r="CY36" s="189"/>
      <c r="CZ36" s="189"/>
      <c r="DA36" s="189"/>
      <c r="DB36" s="189"/>
      <c r="DC36" s="189"/>
      <c r="DD36" s="189"/>
      <c r="DE36" s="189"/>
      <c r="DF36" s="189"/>
      <c r="DG36" s="189"/>
      <c r="DH36" s="189"/>
      <c r="DI36" s="189"/>
      <c r="DJ36" s="189"/>
      <c r="DK36" s="189"/>
      <c r="DL36" s="189"/>
      <c r="DM36" s="189"/>
      <c r="DN36" s="189"/>
      <c r="DO36" s="189"/>
      <c r="DP36" s="189"/>
      <c r="DQ36" s="189"/>
      <c r="DR36" s="189"/>
      <c r="DS36" s="189"/>
      <c r="DT36" s="189"/>
      <c r="DU36" s="189"/>
      <c r="DV36" s="189"/>
      <c r="DW36" s="189"/>
      <c r="DX36" s="189"/>
      <c r="DY36" s="189"/>
      <c r="DZ36" s="189"/>
      <c r="EA36" s="189"/>
      <c r="EB36" s="189"/>
      <c r="EC36" s="189"/>
      <c r="ED36" s="189"/>
      <c r="EE36" s="189"/>
      <c r="EF36" s="189"/>
      <c r="EG36" s="189"/>
      <c r="EH36" s="189"/>
      <c r="EI36" s="189"/>
      <c r="EJ36" s="189"/>
      <c r="EK36" s="189"/>
      <c r="EL36" s="189"/>
      <c r="EM36" s="189"/>
      <c r="EN36" s="189"/>
      <c r="EO36" s="189"/>
      <c r="EP36" s="189"/>
      <c r="EQ36" s="189"/>
      <c r="ER36" s="189"/>
      <c r="ES36" s="189"/>
      <c r="ET36" s="189"/>
      <c r="EU36" s="189"/>
      <c r="EV36" s="189"/>
      <c r="EW36" s="189"/>
      <c r="EX36" s="189"/>
      <c r="EY36" s="189"/>
      <c r="EZ36" s="189"/>
      <c r="FA36" s="189"/>
      <c r="FB36" s="189"/>
      <c r="FC36" s="189"/>
      <c r="FD36" s="189"/>
      <c r="FE36" s="189"/>
      <c r="FF36" s="189"/>
      <c r="FG36" s="189"/>
      <c r="FH36" s="189"/>
      <c r="FI36" s="189"/>
      <c r="FJ36" s="189"/>
      <c r="FK36" s="189"/>
      <c r="FL36" s="189"/>
      <c r="FM36" s="189"/>
      <c r="FN36" s="189"/>
      <c r="FO36" s="189"/>
      <c r="FP36" s="189"/>
      <c r="FQ36" s="189"/>
      <c r="FR36" s="189"/>
      <c r="FS36" s="189"/>
      <c r="FT36" s="189"/>
      <c r="FU36" s="189"/>
      <c r="FV36" s="189"/>
      <c r="FW36" s="189"/>
      <c r="FX36" s="189"/>
      <c r="FY36" s="189"/>
      <c r="FZ36" s="189"/>
      <c r="GA36" s="189"/>
      <c r="GB36" s="189"/>
      <c r="GC36" s="189"/>
      <c r="GD36" s="189"/>
      <c r="GE36" s="189"/>
      <c r="GF36" s="189"/>
      <c r="GG36" s="189"/>
      <c r="GH36" s="189"/>
      <c r="GI36" s="189"/>
      <c r="GJ36" s="189"/>
      <c r="GK36" s="189"/>
      <c r="GL36" s="189"/>
      <c r="GM36" s="189"/>
      <c r="GN36" s="189"/>
      <c r="GO36" s="189"/>
      <c r="GP36" s="189"/>
      <c r="GQ36" s="189"/>
      <c r="GR36" s="189"/>
      <c r="GS36" s="189"/>
      <c r="GT36" s="189"/>
      <c r="GU36" s="189"/>
      <c r="GV36" s="189"/>
      <c r="GW36" s="189"/>
      <c r="GX36" s="189"/>
      <c r="GY36" s="189"/>
      <c r="GZ36" s="189"/>
      <c r="HA36" s="189"/>
      <c r="HB36" s="189"/>
      <c r="HC36" s="189"/>
      <c r="HD36" s="189"/>
      <c r="HE36" s="189"/>
      <c r="HF36" s="189"/>
      <c r="HG36" s="189"/>
      <c r="HH36" s="189"/>
      <c r="HI36" s="189"/>
      <c r="HJ36" s="189"/>
      <c r="HK36" s="189"/>
      <c r="HL36" s="189"/>
      <c r="HM36" s="189"/>
      <c r="HN36" s="189"/>
      <c r="HO36" s="189"/>
      <c r="HP36" s="189"/>
      <c r="HQ36" s="189"/>
      <c r="HR36" s="189"/>
      <c r="HS36" s="189"/>
      <c r="HT36" s="189"/>
    </row>
    <row r="37" spans="1:228" ht="15" customHeight="1" thickTop="1" x14ac:dyDescent="0.2">
      <c r="A37" s="192"/>
      <c r="B37" s="192"/>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89"/>
      <c r="CP37" s="189"/>
      <c r="CQ37" s="189"/>
      <c r="CR37" s="189"/>
      <c r="CS37" s="189"/>
      <c r="CT37" s="189"/>
      <c r="CU37" s="189"/>
      <c r="CV37" s="189"/>
      <c r="CW37" s="189"/>
      <c r="CX37" s="189"/>
      <c r="CY37" s="189"/>
      <c r="CZ37" s="189"/>
      <c r="DA37" s="189"/>
      <c r="DB37" s="189"/>
      <c r="DC37" s="189"/>
      <c r="DD37" s="189"/>
      <c r="DE37" s="189"/>
      <c r="DF37" s="189"/>
      <c r="DG37" s="189"/>
      <c r="DH37" s="189"/>
      <c r="DI37" s="189"/>
      <c r="DJ37" s="189"/>
      <c r="DK37" s="189"/>
      <c r="DL37" s="189"/>
      <c r="DM37" s="189"/>
      <c r="DN37" s="189"/>
      <c r="DO37" s="189"/>
      <c r="DP37" s="189"/>
      <c r="DQ37" s="189"/>
      <c r="DR37" s="189"/>
      <c r="DS37" s="189"/>
      <c r="DT37" s="189"/>
      <c r="DU37" s="189"/>
      <c r="DV37" s="189"/>
      <c r="DW37" s="189"/>
      <c r="DX37" s="189"/>
      <c r="DY37" s="189"/>
      <c r="DZ37" s="189"/>
      <c r="EA37" s="189"/>
      <c r="EB37" s="189"/>
      <c r="EC37" s="189"/>
      <c r="ED37" s="189"/>
      <c r="EE37" s="189"/>
      <c r="EF37" s="189"/>
      <c r="EG37" s="189"/>
      <c r="EH37" s="189"/>
      <c r="EI37" s="189"/>
      <c r="EJ37" s="189"/>
      <c r="EK37" s="189"/>
      <c r="EL37" s="189"/>
      <c r="EM37" s="189"/>
      <c r="EN37" s="189"/>
      <c r="EO37" s="189"/>
      <c r="EP37" s="189"/>
      <c r="EQ37" s="189"/>
      <c r="ER37" s="189"/>
      <c r="ES37" s="189"/>
      <c r="ET37" s="189"/>
      <c r="EU37" s="189"/>
      <c r="EV37" s="189"/>
      <c r="EW37" s="189"/>
      <c r="EX37" s="189"/>
      <c r="EY37" s="189"/>
      <c r="EZ37" s="189"/>
      <c r="FA37" s="189"/>
      <c r="FB37" s="189"/>
      <c r="FC37" s="189"/>
      <c r="FD37" s="189"/>
      <c r="FE37" s="189"/>
      <c r="FF37" s="189"/>
      <c r="FG37" s="189"/>
      <c r="FH37" s="189"/>
      <c r="FI37" s="189"/>
      <c r="FJ37" s="189"/>
      <c r="FK37" s="189"/>
      <c r="FL37" s="189"/>
      <c r="FM37" s="189"/>
      <c r="FN37" s="189"/>
      <c r="FO37" s="189"/>
      <c r="FP37" s="189"/>
      <c r="FQ37" s="189"/>
      <c r="FR37" s="189"/>
      <c r="FS37" s="189"/>
      <c r="FT37" s="189"/>
      <c r="FU37" s="189"/>
      <c r="FV37" s="189"/>
      <c r="FW37" s="189"/>
      <c r="FX37" s="189"/>
      <c r="FY37" s="189"/>
      <c r="FZ37" s="189"/>
      <c r="GA37" s="189"/>
      <c r="GB37" s="189"/>
      <c r="GC37" s="189"/>
      <c r="GD37" s="189"/>
      <c r="GE37" s="189"/>
      <c r="GF37" s="189"/>
      <c r="GG37" s="189"/>
      <c r="GH37" s="189"/>
      <c r="GI37" s="189"/>
      <c r="GJ37" s="189"/>
      <c r="GK37" s="189"/>
      <c r="GL37" s="189"/>
      <c r="GM37" s="189"/>
      <c r="GN37" s="189"/>
      <c r="GO37" s="189"/>
      <c r="GP37" s="189"/>
      <c r="GQ37" s="189"/>
      <c r="GR37" s="189"/>
      <c r="GS37" s="189"/>
      <c r="GT37" s="189"/>
      <c r="GU37" s="189"/>
      <c r="GV37" s="189"/>
      <c r="GW37" s="189"/>
      <c r="GX37" s="189"/>
      <c r="GY37" s="189"/>
      <c r="GZ37" s="189"/>
      <c r="HA37" s="189"/>
      <c r="HB37" s="189"/>
      <c r="HC37" s="189"/>
      <c r="HD37" s="189"/>
      <c r="HE37" s="189"/>
      <c r="HF37" s="189"/>
      <c r="HG37" s="189"/>
      <c r="HH37" s="189"/>
      <c r="HI37" s="189"/>
      <c r="HJ37" s="189"/>
      <c r="HK37" s="189"/>
      <c r="HL37" s="189"/>
      <c r="HM37" s="189"/>
      <c r="HN37" s="189"/>
      <c r="HO37" s="189"/>
      <c r="HP37" s="189"/>
      <c r="HQ37" s="189"/>
      <c r="HR37" s="189"/>
      <c r="HS37" s="189"/>
      <c r="HT37" s="189"/>
    </row>
    <row r="38" spans="1:228" s="173" customFormat="1" ht="15" customHeight="1" x14ac:dyDescent="0.2">
      <c r="A38" s="191"/>
      <c r="B38" s="191"/>
      <c r="C38" s="190"/>
      <c r="D38" s="190"/>
      <c r="E38" s="190"/>
      <c r="F38" s="190"/>
      <c r="G38" s="190"/>
      <c r="H38" s="190"/>
      <c r="I38" s="190"/>
      <c r="J38" s="190"/>
      <c r="K38" s="190"/>
      <c r="L38" s="190"/>
      <c r="M38" s="190"/>
      <c r="N38" s="190"/>
      <c r="O38" s="190"/>
      <c r="P38" s="190"/>
      <c r="Q38" s="190"/>
      <c r="R38" s="190"/>
      <c r="S38" s="190"/>
      <c r="T38" s="190"/>
      <c r="U38" s="190"/>
      <c r="V38" s="190"/>
      <c r="W38" s="190"/>
      <c r="X38" s="190"/>
      <c r="Y38" s="190"/>
      <c r="Z38" s="190"/>
      <c r="AA38" s="190"/>
      <c r="AB38" s="190"/>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A38" s="190"/>
      <c r="CB38" s="190"/>
      <c r="CC38" s="190"/>
      <c r="CD38" s="190"/>
      <c r="CE38" s="190"/>
      <c r="CF38" s="190"/>
      <c r="CG38" s="190"/>
      <c r="CH38" s="190"/>
      <c r="CI38" s="190"/>
      <c r="CJ38" s="190"/>
      <c r="CK38" s="190"/>
      <c r="CL38" s="190"/>
      <c r="CM38" s="190"/>
      <c r="CN38" s="190"/>
      <c r="CO38" s="190"/>
      <c r="CP38" s="190"/>
      <c r="CQ38" s="190"/>
      <c r="CR38" s="190"/>
      <c r="CS38" s="190"/>
      <c r="CT38" s="190"/>
      <c r="CU38" s="190"/>
      <c r="CV38" s="190"/>
      <c r="CW38" s="190"/>
      <c r="CX38" s="190"/>
      <c r="CY38" s="190"/>
      <c r="CZ38" s="190"/>
      <c r="DA38" s="190"/>
      <c r="DB38" s="190"/>
      <c r="DC38" s="190"/>
      <c r="DD38" s="190"/>
      <c r="DE38" s="190"/>
      <c r="DF38" s="190"/>
      <c r="DG38" s="190"/>
      <c r="DH38" s="190"/>
      <c r="DI38" s="190"/>
      <c r="DJ38" s="190"/>
      <c r="DK38" s="190"/>
      <c r="DL38" s="190"/>
      <c r="DM38" s="190"/>
      <c r="DN38" s="190"/>
      <c r="DO38" s="190"/>
      <c r="DP38" s="190"/>
      <c r="DQ38" s="190"/>
      <c r="DR38" s="190"/>
      <c r="DS38" s="190"/>
      <c r="DT38" s="190"/>
      <c r="DU38" s="190"/>
      <c r="DV38" s="190"/>
      <c r="DW38" s="190"/>
      <c r="DX38" s="190"/>
      <c r="DY38" s="190"/>
      <c r="DZ38" s="190"/>
      <c r="EA38" s="190"/>
      <c r="EB38" s="190"/>
      <c r="EC38" s="190"/>
      <c r="ED38" s="190"/>
      <c r="EE38" s="190"/>
      <c r="EF38" s="190"/>
      <c r="EG38" s="190"/>
      <c r="EH38" s="190"/>
      <c r="EI38" s="190"/>
      <c r="EJ38" s="190"/>
      <c r="EK38" s="190"/>
      <c r="EL38" s="190"/>
      <c r="EM38" s="190"/>
      <c r="EN38" s="190"/>
      <c r="EO38" s="190"/>
      <c r="EP38" s="190"/>
      <c r="EQ38" s="190"/>
      <c r="ER38" s="190"/>
      <c r="ES38" s="190"/>
      <c r="ET38" s="190"/>
      <c r="EU38" s="190"/>
      <c r="EV38" s="190"/>
      <c r="EW38" s="190"/>
      <c r="EX38" s="190"/>
      <c r="EY38" s="190"/>
      <c r="EZ38" s="190"/>
      <c r="FA38" s="190"/>
      <c r="FB38" s="190"/>
      <c r="FC38" s="190"/>
      <c r="FD38" s="190"/>
      <c r="FE38" s="190"/>
      <c r="FF38" s="190"/>
      <c r="FG38" s="190"/>
      <c r="FH38" s="190"/>
      <c r="FI38" s="190"/>
      <c r="FJ38" s="190"/>
      <c r="FK38" s="190"/>
      <c r="FL38" s="190"/>
      <c r="FM38" s="190"/>
      <c r="FN38" s="190"/>
      <c r="FO38" s="190"/>
      <c r="FP38" s="190"/>
      <c r="FQ38" s="190"/>
      <c r="FR38" s="190"/>
      <c r="FS38" s="190"/>
      <c r="FT38" s="190"/>
      <c r="FU38" s="190"/>
      <c r="FV38" s="190"/>
      <c r="FW38" s="190"/>
      <c r="FX38" s="190"/>
      <c r="FY38" s="190"/>
      <c r="FZ38" s="190"/>
      <c r="GA38" s="190"/>
      <c r="GB38" s="190"/>
      <c r="GC38" s="190"/>
      <c r="GD38" s="190"/>
      <c r="GE38" s="190"/>
      <c r="GF38" s="190"/>
      <c r="GG38" s="190"/>
      <c r="GH38" s="190"/>
      <c r="GI38" s="190"/>
      <c r="GJ38" s="190"/>
      <c r="GK38" s="190"/>
      <c r="GL38" s="190"/>
      <c r="GM38" s="190"/>
      <c r="GN38" s="190"/>
      <c r="GO38" s="190"/>
      <c r="GP38" s="190"/>
      <c r="GQ38" s="190"/>
      <c r="GR38" s="190"/>
      <c r="GS38" s="190"/>
      <c r="GT38" s="190"/>
      <c r="GU38" s="190"/>
      <c r="GV38" s="190"/>
      <c r="GW38" s="190"/>
      <c r="GX38" s="190"/>
      <c r="GY38" s="190"/>
      <c r="GZ38" s="190"/>
      <c r="HA38" s="190"/>
      <c r="HB38" s="190"/>
      <c r="HC38" s="190"/>
      <c r="HD38" s="190"/>
      <c r="HE38" s="190"/>
      <c r="HF38" s="190"/>
      <c r="HG38" s="190"/>
      <c r="HH38" s="190"/>
      <c r="HI38" s="190"/>
      <c r="HJ38" s="190"/>
      <c r="HK38" s="190"/>
      <c r="HL38" s="190"/>
      <c r="HM38" s="190"/>
      <c r="HN38" s="190"/>
      <c r="HO38" s="190"/>
      <c r="HP38" s="190"/>
      <c r="HQ38" s="190"/>
      <c r="HR38" s="190"/>
      <c r="HS38" s="190"/>
      <c r="HT38" s="190"/>
    </row>
    <row r="39" spans="1:228" ht="62.25" customHeight="1" x14ac:dyDescent="0.2">
      <c r="A39" s="896" t="s">
        <v>422</v>
      </c>
      <c r="B39" s="896"/>
      <c r="C39" s="896"/>
      <c r="D39" s="896"/>
      <c r="E39" s="896"/>
      <c r="F39" s="896"/>
      <c r="G39" s="896"/>
      <c r="H39" s="896"/>
      <c r="I39" s="896"/>
      <c r="J39" s="896"/>
      <c r="K39" s="896"/>
      <c r="L39" s="896"/>
      <c r="M39" s="189"/>
      <c r="N39" s="189"/>
      <c r="O39" s="189"/>
      <c r="P39" s="189"/>
      <c r="Q39" s="189"/>
      <c r="R39" s="189"/>
      <c r="S39" s="189"/>
      <c r="T39" s="189"/>
      <c r="U39" s="189"/>
      <c r="V39" s="189"/>
      <c r="W39" s="189"/>
      <c r="X39" s="189"/>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89"/>
      <c r="AW39" s="189"/>
      <c r="AX39" s="189"/>
      <c r="AY39" s="189"/>
      <c r="AZ39" s="189"/>
      <c r="BA39" s="189"/>
      <c r="BB39" s="189"/>
      <c r="BC39" s="189"/>
      <c r="BD39" s="189"/>
      <c r="BE39" s="189"/>
      <c r="BF39" s="189"/>
      <c r="BG39" s="189"/>
      <c r="BH39" s="189"/>
      <c r="BI39" s="189"/>
      <c r="BJ39" s="189"/>
      <c r="BK39" s="189"/>
      <c r="BL39" s="189"/>
      <c r="BM39" s="189"/>
      <c r="BN39" s="189"/>
      <c r="BO39" s="189"/>
      <c r="BP39" s="189"/>
      <c r="BQ39" s="189"/>
      <c r="BR39" s="189"/>
      <c r="BS39" s="189"/>
      <c r="BT39" s="189"/>
      <c r="BU39" s="189"/>
      <c r="BV39" s="189"/>
      <c r="BW39" s="189"/>
      <c r="BX39" s="189"/>
      <c r="BY39" s="189"/>
      <c r="BZ39" s="189"/>
      <c r="CA39" s="189"/>
      <c r="CB39" s="189"/>
      <c r="CC39" s="189"/>
      <c r="CD39" s="189"/>
      <c r="CE39" s="189"/>
      <c r="CF39" s="189"/>
      <c r="CG39" s="189"/>
      <c r="CH39" s="189"/>
      <c r="CI39" s="189"/>
      <c r="CJ39" s="189"/>
      <c r="CK39" s="189"/>
      <c r="CL39" s="189"/>
      <c r="CM39" s="189"/>
      <c r="CN39" s="189"/>
      <c r="CO39" s="189"/>
      <c r="CP39" s="189"/>
      <c r="CQ39" s="189"/>
      <c r="CR39" s="189"/>
      <c r="CS39" s="189"/>
      <c r="CT39" s="189"/>
      <c r="CU39" s="189"/>
      <c r="CV39" s="189"/>
      <c r="CW39" s="189"/>
      <c r="CX39" s="189"/>
      <c r="CY39" s="189"/>
      <c r="CZ39" s="189"/>
      <c r="DA39" s="189"/>
      <c r="DB39" s="189"/>
      <c r="DC39" s="189"/>
      <c r="DD39" s="189"/>
      <c r="DE39" s="189"/>
      <c r="DF39" s="189"/>
      <c r="DG39" s="189"/>
      <c r="DH39" s="189"/>
      <c r="DI39" s="189"/>
      <c r="DJ39" s="189"/>
      <c r="DK39" s="189"/>
      <c r="DL39" s="189"/>
      <c r="DM39" s="189"/>
      <c r="DN39" s="189"/>
      <c r="DO39" s="189"/>
      <c r="DP39" s="189"/>
      <c r="DQ39" s="189"/>
      <c r="DR39" s="189"/>
      <c r="DS39" s="189"/>
      <c r="DT39" s="189"/>
      <c r="DU39" s="189"/>
      <c r="DV39" s="189"/>
      <c r="DW39" s="189"/>
      <c r="DX39" s="189"/>
      <c r="DY39" s="189"/>
      <c r="DZ39" s="189"/>
      <c r="EA39" s="189"/>
      <c r="EB39" s="189"/>
      <c r="EC39" s="189"/>
      <c r="ED39" s="189"/>
      <c r="EE39" s="189"/>
      <c r="EF39" s="189"/>
      <c r="EG39" s="189"/>
      <c r="EH39" s="189"/>
      <c r="EI39" s="189"/>
      <c r="EJ39" s="189"/>
      <c r="EK39" s="189"/>
      <c r="EL39" s="189"/>
      <c r="EM39" s="189"/>
      <c r="EN39" s="189"/>
      <c r="EO39" s="189"/>
      <c r="EP39" s="189"/>
      <c r="EQ39" s="189"/>
      <c r="ER39" s="189"/>
      <c r="ES39" s="189"/>
      <c r="ET39" s="189"/>
      <c r="EU39" s="189"/>
      <c r="EV39" s="189"/>
      <c r="EW39" s="189"/>
      <c r="EX39" s="189"/>
      <c r="EY39" s="189"/>
      <c r="EZ39" s="189"/>
      <c r="FA39" s="189"/>
      <c r="FB39" s="189"/>
      <c r="FC39" s="189"/>
      <c r="FD39" s="189"/>
      <c r="FE39" s="189"/>
      <c r="FF39" s="189"/>
      <c r="FG39" s="189"/>
      <c r="FH39" s="189"/>
      <c r="FI39" s="189"/>
      <c r="FJ39" s="189"/>
      <c r="FK39" s="189"/>
      <c r="FL39" s="189"/>
      <c r="FM39" s="189"/>
      <c r="FN39" s="189"/>
      <c r="FO39" s="189"/>
      <c r="FP39" s="189"/>
      <c r="FQ39" s="189"/>
      <c r="FR39" s="189"/>
      <c r="FS39" s="189"/>
      <c r="FT39" s="189"/>
      <c r="FU39" s="189"/>
      <c r="FV39" s="189"/>
      <c r="FW39" s="189"/>
      <c r="FX39" s="189"/>
      <c r="FY39" s="189"/>
      <c r="FZ39" s="189"/>
      <c r="GA39" s="189"/>
      <c r="GB39" s="189"/>
      <c r="GC39" s="189"/>
      <c r="GD39" s="189"/>
      <c r="GE39" s="189"/>
      <c r="GF39" s="189"/>
      <c r="GG39" s="189"/>
      <c r="GH39" s="189"/>
      <c r="GI39" s="189"/>
      <c r="GJ39" s="189"/>
      <c r="GK39" s="189"/>
      <c r="GL39" s="189"/>
      <c r="GM39" s="189"/>
      <c r="GN39" s="189"/>
      <c r="GO39" s="189"/>
      <c r="GP39" s="189"/>
      <c r="GQ39" s="189"/>
      <c r="GR39" s="189"/>
      <c r="GS39" s="189"/>
      <c r="GT39" s="189"/>
      <c r="GU39" s="189"/>
      <c r="GV39" s="189"/>
      <c r="GW39" s="189"/>
      <c r="GX39" s="189"/>
      <c r="GY39" s="189"/>
      <c r="GZ39" s="189"/>
      <c r="HA39" s="189"/>
      <c r="HB39" s="189"/>
      <c r="HC39" s="189"/>
      <c r="HD39" s="189"/>
      <c r="HE39" s="189"/>
      <c r="HF39" s="189"/>
      <c r="HG39" s="189"/>
      <c r="HH39" s="189"/>
      <c r="HI39" s="189"/>
      <c r="HJ39" s="189"/>
      <c r="HK39" s="189"/>
      <c r="HL39" s="189"/>
      <c r="HM39" s="189"/>
      <c r="HN39" s="189"/>
      <c r="HO39" s="189"/>
      <c r="HP39" s="189"/>
      <c r="HQ39" s="189"/>
      <c r="HR39" s="189"/>
      <c r="HS39" s="189"/>
      <c r="HT39" s="189"/>
    </row>
  </sheetData>
  <mergeCells count="4">
    <mergeCell ref="A1:L1"/>
    <mergeCell ref="A2:L2"/>
    <mergeCell ref="A3:L3"/>
    <mergeCell ref="A39:L39"/>
  </mergeCells>
  <printOptions horizontalCentered="1"/>
  <pageMargins left="0.75" right="0.75" top="0.9" bottom="0.9" header="0.5" footer="0.5"/>
  <pageSetup scale="78" orientation="portrait" errors="dash" horizontalDpi="1200" verticalDpi="12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E32A9-D2F8-484A-BDD8-12DDB6BCF033}">
  <sheetPr>
    <pageSetUpPr fitToPage="1"/>
  </sheetPr>
  <dimension ref="A1:I60"/>
  <sheetViews>
    <sheetView showGridLines="0" zoomScaleNormal="100" workbookViewId="0">
      <selection activeCell="A33" sqref="A33:I33"/>
    </sheetView>
  </sheetViews>
  <sheetFormatPr defaultColWidth="9.140625" defaultRowHeight="12.75" x14ac:dyDescent="0.2"/>
  <cols>
    <col min="1" max="1" width="50.7109375" style="139" customWidth="1"/>
    <col min="2" max="2" width="16" style="139" bestFit="1" customWidth="1"/>
    <col min="3" max="3" width="2.7109375" style="139" customWidth="1"/>
    <col min="4" max="4" width="16" style="139" bestFit="1" customWidth="1"/>
    <col min="5" max="5" width="2.7109375" style="139" customWidth="1"/>
    <col min="6" max="6" width="11.7109375" style="139" customWidth="1"/>
    <col min="7" max="7" width="2.7109375" style="139" customWidth="1"/>
    <col min="8" max="8" width="11.7109375" style="139" customWidth="1"/>
    <col min="9" max="9" width="1.7109375" style="139" customWidth="1"/>
    <col min="10" max="16384" width="9.140625" style="139"/>
  </cols>
  <sheetData>
    <row r="1" spans="1:9" ht="13.5" customHeight="1" x14ac:dyDescent="0.2">
      <c r="A1" s="886" t="s">
        <v>379</v>
      </c>
      <c r="B1" s="886"/>
      <c r="C1" s="886"/>
      <c r="D1" s="886"/>
      <c r="E1" s="886"/>
      <c r="F1" s="886"/>
      <c r="G1" s="886"/>
      <c r="H1" s="886"/>
      <c r="I1" s="886"/>
    </row>
    <row r="2" spans="1:9" ht="13.5" customHeight="1" x14ac:dyDescent="0.2">
      <c r="A2" s="886" t="s">
        <v>435</v>
      </c>
      <c r="B2" s="886"/>
      <c r="C2" s="886"/>
      <c r="D2" s="886"/>
      <c r="E2" s="886"/>
      <c r="F2" s="886"/>
      <c r="G2" s="886"/>
      <c r="H2" s="886"/>
      <c r="I2" s="886"/>
    </row>
    <row r="3" spans="1:9" ht="13.5" customHeight="1" x14ac:dyDescent="0.2">
      <c r="A3" s="886" t="s">
        <v>261</v>
      </c>
      <c r="B3" s="886"/>
      <c r="C3" s="886"/>
      <c r="D3" s="886"/>
      <c r="E3" s="886"/>
      <c r="F3" s="886"/>
      <c r="G3" s="886"/>
      <c r="H3" s="886"/>
      <c r="I3" s="886"/>
    </row>
    <row r="4" spans="1:9" ht="13.5" customHeight="1" x14ac:dyDescent="0.2"/>
    <row r="5" spans="1:9" ht="13.5" customHeight="1" x14ac:dyDescent="0.2">
      <c r="A5" s="154"/>
      <c r="B5" s="154"/>
      <c r="C5" s="154"/>
      <c r="D5" s="154"/>
      <c r="E5" s="154"/>
      <c r="F5" s="154"/>
      <c r="G5" s="154"/>
      <c r="H5" s="154"/>
      <c r="I5" s="154"/>
    </row>
    <row r="6" spans="1:9" ht="9.9499999999999993" customHeight="1" x14ac:dyDescent="0.2"/>
    <row r="7" spans="1:9" x14ac:dyDescent="0.2">
      <c r="B7" s="155"/>
      <c r="C7" s="155"/>
      <c r="D7" s="155"/>
      <c r="E7" s="155"/>
      <c r="F7" s="155"/>
      <c r="G7" s="155"/>
      <c r="H7" s="155"/>
      <c r="I7" s="155"/>
    </row>
    <row r="8" spans="1:9" ht="15" customHeight="1" x14ac:dyDescent="0.2">
      <c r="B8" s="155" t="s">
        <v>7</v>
      </c>
      <c r="C8" s="155"/>
      <c r="D8" s="155" t="s">
        <v>9</v>
      </c>
      <c r="E8" s="155"/>
      <c r="F8" s="155" t="s">
        <v>11</v>
      </c>
      <c r="G8" s="155"/>
      <c r="H8" s="155" t="s">
        <v>12</v>
      </c>
      <c r="I8" s="155"/>
    </row>
    <row r="9" spans="1:9" ht="15" customHeight="1" x14ac:dyDescent="0.2">
      <c r="B9" s="156" t="s">
        <v>8</v>
      </c>
      <c r="C9" s="155"/>
      <c r="D9" s="156" t="s">
        <v>10</v>
      </c>
      <c r="E9" s="155"/>
      <c r="F9" s="156" t="s">
        <v>10</v>
      </c>
      <c r="G9" s="155"/>
      <c r="H9" s="156" t="s">
        <v>10</v>
      </c>
      <c r="I9" s="155"/>
    </row>
    <row r="10" spans="1:9" ht="5.0999999999999996" customHeight="1" x14ac:dyDescent="0.2">
      <c r="B10" s="170"/>
      <c r="C10" s="170"/>
      <c r="D10" s="170"/>
      <c r="E10" s="170"/>
      <c r="F10" s="170"/>
      <c r="G10" s="170"/>
      <c r="H10" s="170"/>
      <c r="I10" s="170"/>
    </row>
    <row r="11" spans="1:9" ht="15" customHeight="1" x14ac:dyDescent="0.2">
      <c r="A11" s="154" t="s">
        <v>240</v>
      </c>
      <c r="B11" s="146">
        <v>28755</v>
      </c>
      <c r="C11" s="142"/>
      <c r="D11" s="146">
        <v>30360</v>
      </c>
      <c r="E11" s="142"/>
      <c r="F11" s="146">
        <v>31503</v>
      </c>
      <c r="G11" s="142"/>
      <c r="H11" s="146">
        <v>31703</v>
      </c>
      <c r="I11" s="140"/>
    </row>
    <row r="12" spans="1:9" ht="11.1" customHeight="1" x14ac:dyDescent="0.2">
      <c r="B12" s="140"/>
      <c r="C12" s="140"/>
      <c r="D12" s="140"/>
      <c r="E12" s="140"/>
      <c r="F12" s="140"/>
      <c r="G12" s="140"/>
      <c r="H12" s="140"/>
      <c r="I12" s="140"/>
    </row>
    <row r="13" spans="1:9" ht="15" customHeight="1" x14ac:dyDescent="0.2">
      <c r="A13" s="154" t="s">
        <v>239</v>
      </c>
      <c r="B13" s="151">
        <v>7049</v>
      </c>
      <c r="C13" s="142"/>
      <c r="D13" s="151">
        <v>7432</v>
      </c>
      <c r="E13" s="142"/>
      <c r="F13" s="151">
        <v>7644</v>
      </c>
      <c r="G13" s="142"/>
      <c r="H13" s="151">
        <v>7855</v>
      </c>
      <c r="I13" s="140"/>
    </row>
    <row r="14" spans="1:9" ht="15" customHeight="1" x14ac:dyDescent="0.2">
      <c r="A14" s="139" t="s">
        <v>411</v>
      </c>
      <c r="B14" s="148">
        <v>7049</v>
      </c>
      <c r="C14" s="140"/>
      <c r="D14" s="148">
        <v>7432</v>
      </c>
      <c r="E14" s="140"/>
      <c r="F14" s="148">
        <v>7644</v>
      </c>
      <c r="G14" s="140"/>
      <c r="H14" s="148">
        <v>7855</v>
      </c>
      <c r="I14" s="140"/>
    </row>
    <row r="15" spans="1:9" ht="5.0999999999999996" customHeight="1" x14ac:dyDescent="0.2">
      <c r="B15" s="140"/>
      <c r="C15" s="140"/>
      <c r="D15" s="140"/>
      <c r="E15" s="140"/>
      <c r="F15" s="140"/>
      <c r="G15" s="140"/>
      <c r="H15" s="140"/>
      <c r="I15" s="140"/>
    </row>
    <row r="16" spans="1:9" ht="15" customHeight="1" x14ac:dyDescent="0.2">
      <c r="A16" s="154" t="s">
        <v>237</v>
      </c>
      <c r="B16" s="151">
        <v>877</v>
      </c>
      <c r="C16" s="142"/>
      <c r="D16" s="151">
        <v>932</v>
      </c>
      <c r="E16" s="142"/>
      <c r="F16" s="151">
        <v>976</v>
      </c>
      <c r="G16" s="142"/>
      <c r="H16" s="151">
        <v>1024</v>
      </c>
      <c r="I16" s="140"/>
    </row>
    <row r="17" spans="1:9" ht="15" customHeight="1" x14ac:dyDescent="0.2">
      <c r="A17" s="139" t="s">
        <v>421</v>
      </c>
      <c r="B17" s="148">
        <v>874</v>
      </c>
      <c r="C17" s="140"/>
      <c r="D17" s="148">
        <v>929</v>
      </c>
      <c r="E17" s="140"/>
      <c r="F17" s="148">
        <v>972</v>
      </c>
      <c r="G17" s="140"/>
      <c r="H17" s="148">
        <v>1020</v>
      </c>
      <c r="I17" s="140"/>
    </row>
    <row r="18" spans="1:9" ht="15" customHeight="1" x14ac:dyDescent="0.2">
      <c r="A18" s="139" t="s">
        <v>434</v>
      </c>
      <c r="B18" s="148">
        <v>3</v>
      </c>
      <c r="C18" s="140"/>
      <c r="D18" s="148">
        <v>3</v>
      </c>
      <c r="E18" s="140"/>
      <c r="F18" s="148">
        <v>4</v>
      </c>
      <c r="G18" s="140"/>
      <c r="H18" s="148">
        <v>4</v>
      </c>
      <c r="I18" s="140"/>
    </row>
    <row r="19" spans="1:9" ht="9" customHeight="1" x14ac:dyDescent="0.2">
      <c r="B19" s="140"/>
      <c r="C19" s="140"/>
      <c r="D19" s="148"/>
      <c r="E19" s="140"/>
      <c r="F19" s="148"/>
      <c r="G19" s="140"/>
      <c r="H19" s="148"/>
      <c r="I19" s="140"/>
    </row>
    <row r="20" spans="1:9" ht="15" customHeight="1" x14ac:dyDescent="0.2">
      <c r="A20" s="154" t="s">
        <v>236</v>
      </c>
      <c r="B20" s="147">
        <v>36681</v>
      </c>
      <c r="C20" s="142"/>
      <c r="D20" s="147">
        <v>38724</v>
      </c>
      <c r="E20" s="142"/>
      <c r="F20" s="147">
        <v>40123</v>
      </c>
      <c r="G20" s="142"/>
      <c r="H20" s="147">
        <v>40582</v>
      </c>
      <c r="I20" s="140"/>
    </row>
    <row r="21" spans="1:9" ht="5.0999999999999996" customHeight="1" x14ac:dyDescent="0.2">
      <c r="B21" s="140"/>
      <c r="C21" s="140"/>
      <c r="D21" s="140"/>
      <c r="E21" s="140"/>
      <c r="F21" s="140"/>
      <c r="G21" s="140"/>
      <c r="H21" s="140"/>
      <c r="I21" s="140"/>
    </row>
    <row r="22" spans="1:9" ht="15" customHeight="1" x14ac:dyDescent="0.2">
      <c r="A22" s="154" t="s">
        <v>265</v>
      </c>
      <c r="B22" s="147">
        <v>384</v>
      </c>
      <c r="C22" s="142"/>
      <c r="D22" s="147">
        <v>387</v>
      </c>
      <c r="E22" s="142"/>
      <c r="F22" s="147">
        <v>387</v>
      </c>
      <c r="G22" s="142"/>
      <c r="H22" s="147">
        <v>387</v>
      </c>
      <c r="I22" s="140"/>
    </row>
    <row r="23" spans="1:9" ht="15" customHeight="1" x14ac:dyDescent="0.2">
      <c r="A23" s="139" t="s">
        <v>433</v>
      </c>
      <c r="B23" s="140">
        <v>238</v>
      </c>
      <c r="C23" s="140"/>
      <c r="D23" s="140">
        <v>242</v>
      </c>
      <c r="E23" s="140"/>
      <c r="F23" s="140">
        <v>242</v>
      </c>
      <c r="G23" s="140"/>
      <c r="H23" s="140">
        <v>242</v>
      </c>
      <c r="I23" s="140"/>
    </row>
    <row r="24" spans="1:9" ht="15" customHeight="1" x14ac:dyDescent="0.2">
      <c r="A24" s="139" t="s">
        <v>432</v>
      </c>
      <c r="B24" s="140">
        <v>0</v>
      </c>
      <c r="C24" s="140"/>
      <c r="D24" s="140">
        <v>0</v>
      </c>
      <c r="E24" s="140"/>
      <c r="F24" s="140">
        <v>0</v>
      </c>
      <c r="G24" s="140"/>
      <c r="H24" s="140">
        <v>0</v>
      </c>
      <c r="I24" s="140"/>
    </row>
    <row r="25" spans="1:9" ht="15" customHeight="1" x14ac:dyDescent="0.2">
      <c r="A25" s="139" t="s">
        <v>431</v>
      </c>
      <c r="B25" s="140">
        <v>144</v>
      </c>
      <c r="C25" s="140"/>
      <c r="D25" s="140">
        <v>144</v>
      </c>
      <c r="E25" s="140"/>
      <c r="F25" s="140">
        <v>144</v>
      </c>
      <c r="G25" s="140"/>
      <c r="H25" s="140">
        <v>144</v>
      </c>
      <c r="I25" s="140"/>
    </row>
    <row r="26" spans="1:9" ht="15" customHeight="1" x14ac:dyDescent="0.2">
      <c r="A26" s="139" t="s">
        <v>220</v>
      </c>
      <c r="B26" s="140">
        <v>2</v>
      </c>
      <c r="C26" s="140"/>
      <c r="D26" s="140">
        <v>1</v>
      </c>
      <c r="E26" s="140"/>
      <c r="F26" s="140">
        <v>1</v>
      </c>
      <c r="G26" s="140"/>
      <c r="H26" s="140">
        <v>1</v>
      </c>
      <c r="I26" s="140"/>
    </row>
    <row r="27" spans="1:9" ht="5.0999999999999996" customHeight="1" x14ac:dyDescent="0.2">
      <c r="B27" s="140"/>
      <c r="C27" s="140"/>
      <c r="D27" s="140"/>
      <c r="E27" s="140"/>
      <c r="F27" s="140"/>
      <c r="G27" s="140"/>
      <c r="H27" s="140"/>
      <c r="I27" s="140"/>
    </row>
    <row r="28" spans="1:9" ht="15" customHeight="1" x14ac:dyDescent="0.2">
      <c r="A28" s="144" t="s">
        <v>226</v>
      </c>
      <c r="B28" s="146">
        <v>72</v>
      </c>
      <c r="C28" s="142"/>
      <c r="D28" s="146">
        <v>69</v>
      </c>
      <c r="E28" s="142"/>
      <c r="F28" s="146">
        <v>66</v>
      </c>
      <c r="G28" s="142"/>
      <c r="H28" s="146">
        <v>62</v>
      </c>
      <c r="I28" s="140"/>
    </row>
    <row r="29" spans="1:9" ht="13.5" thickBot="1" x14ac:dyDescent="0.25">
      <c r="A29" s="154" t="s">
        <v>336</v>
      </c>
      <c r="B29" s="143">
        <v>37137</v>
      </c>
      <c r="C29" s="142"/>
      <c r="D29" s="143">
        <v>39180</v>
      </c>
      <c r="E29" s="142"/>
      <c r="F29" s="143">
        <v>40576</v>
      </c>
      <c r="G29" s="142"/>
      <c r="H29" s="143">
        <v>41031</v>
      </c>
      <c r="I29" s="140"/>
    </row>
    <row r="30" spans="1:9" ht="18" customHeight="1" thickTop="1" x14ac:dyDescent="0.2">
      <c r="B30" s="140"/>
      <c r="C30" s="140"/>
      <c r="D30" s="140"/>
      <c r="E30" s="140"/>
      <c r="F30" s="140"/>
      <c r="G30" s="140"/>
      <c r="H30" s="140"/>
      <c r="I30" s="140"/>
    </row>
    <row r="31" spans="1:9" ht="18" customHeight="1" x14ac:dyDescent="0.2">
      <c r="B31" s="140"/>
      <c r="C31" s="140"/>
      <c r="D31" s="140"/>
      <c r="E31" s="140"/>
      <c r="F31" s="140"/>
      <c r="G31" s="140"/>
      <c r="H31" s="140"/>
      <c r="I31" s="140"/>
    </row>
    <row r="32" spans="1:9" x14ac:dyDescent="0.2">
      <c r="B32" s="140"/>
      <c r="C32" s="140"/>
      <c r="D32" s="140"/>
      <c r="E32" s="140"/>
      <c r="F32" s="140"/>
      <c r="G32" s="140"/>
      <c r="H32" s="140"/>
      <c r="I32" s="140"/>
    </row>
    <row r="33" spans="1:9" ht="15" customHeight="1" x14ac:dyDescent="0.2">
      <c r="A33" s="886" t="s">
        <v>379</v>
      </c>
      <c r="B33" s="886"/>
      <c r="C33" s="886"/>
      <c r="D33" s="886"/>
      <c r="E33" s="886"/>
      <c r="F33" s="886"/>
      <c r="G33" s="886"/>
      <c r="H33" s="886"/>
      <c r="I33" s="886"/>
    </row>
    <row r="34" spans="1:9" ht="15" customHeight="1" x14ac:dyDescent="0.2">
      <c r="A34" s="886" t="s">
        <v>435</v>
      </c>
      <c r="B34" s="886"/>
      <c r="C34" s="886"/>
      <c r="D34" s="886"/>
      <c r="E34" s="886"/>
      <c r="F34" s="886"/>
      <c r="G34" s="886"/>
      <c r="H34" s="886"/>
      <c r="I34" s="886"/>
    </row>
    <row r="35" spans="1:9" ht="15" customHeight="1" x14ac:dyDescent="0.2">
      <c r="A35" s="886" t="s">
        <v>261</v>
      </c>
      <c r="B35" s="886"/>
      <c r="C35" s="886"/>
      <c r="D35" s="886"/>
      <c r="E35" s="886"/>
      <c r="F35" s="886"/>
      <c r="G35" s="886"/>
      <c r="H35" s="886"/>
      <c r="I35" s="886"/>
    </row>
    <row r="36" spans="1:9" ht="15" customHeight="1" x14ac:dyDescent="0.2"/>
    <row r="37" spans="1:9" x14ac:dyDescent="0.2">
      <c r="A37" s="154"/>
      <c r="B37" s="154"/>
      <c r="C37" s="154"/>
      <c r="D37" s="154"/>
      <c r="E37" s="154"/>
      <c r="F37" s="154"/>
      <c r="H37" s="154"/>
      <c r="I37" s="141"/>
    </row>
    <row r="38" spans="1:9" ht="15" customHeight="1" x14ac:dyDescent="0.2">
      <c r="B38" s="169" t="s">
        <v>5</v>
      </c>
      <c r="C38" s="169"/>
      <c r="D38" s="169" t="s">
        <v>7</v>
      </c>
      <c r="E38" s="155"/>
      <c r="F38" s="155" t="s">
        <v>281</v>
      </c>
      <c r="G38" s="155"/>
      <c r="H38" s="155" t="s">
        <v>281</v>
      </c>
    </row>
    <row r="39" spans="1:9" ht="15" customHeight="1" x14ac:dyDescent="0.2">
      <c r="B39" s="156" t="s">
        <v>6</v>
      </c>
      <c r="C39" s="155"/>
      <c r="D39" s="168" t="s">
        <v>8</v>
      </c>
      <c r="E39" s="155"/>
      <c r="F39" s="156" t="s">
        <v>282</v>
      </c>
      <c r="G39" s="155"/>
      <c r="H39" s="172" t="s">
        <v>283</v>
      </c>
    </row>
    <row r="41" spans="1:9" x14ac:dyDescent="0.2">
      <c r="A41" s="154" t="s">
        <v>240</v>
      </c>
      <c r="B41" s="146">
        <v>26521</v>
      </c>
      <c r="C41" s="142"/>
      <c r="D41" s="147">
        <v>28755</v>
      </c>
      <c r="E41" s="142"/>
      <c r="F41" s="147">
        <v>2234</v>
      </c>
      <c r="G41" s="154"/>
      <c r="H41" s="161">
        <v>8.4000000000000005E-2</v>
      </c>
    </row>
    <row r="42" spans="1:9" ht="11.1" customHeight="1" x14ac:dyDescent="0.2">
      <c r="B42" s="140"/>
      <c r="C42" s="140"/>
      <c r="D42" s="140"/>
      <c r="E42" s="140"/>
      <c r="F42" s="140"/>
      <c r="H42" s="163"/>
    </row>
    <row r="43" spans="1:9" x14ac:dyDescent="0.2">
      <c r="A43" s="154" t="s">
        <v>239</v>
      </c>
      <c r="B43" s="151">
        <v>6578</v>
      </c>
      <c r="C43" s="142"/>
      <c r="D43" s="147">
        <v>7049</v>
      </c>
      <c r="E43" s="142"/>
      <c r="F43" s="147">
        <v>471</v>
      </c>
      <c r="G43" s="154"/>
      <c r="H43" s="161">
        <v>7.1999999999999995E-2</v>
      </c>
      <c r="I43" s="154"/>
    </row>
    <row r="44" spans="1:9" x14ac:dyDescent="0.2">
      <c r="A44" s="139" t="s">
        <v>411</v>
      </c>
      <c r="B44" s="148">
        <v>6578</v>
      </c>
      <c r="C44" s="140"/>
      <c r="D44" s="140">
        <v>7049</v>
      </c>
      <c r="E44" s="140"/>
      <c r="F44" s="140">
        <v>471</v>
      </c>
      <c r="H44" s="163">
        <v>7.1999999999999995E-2</v>
      </c>
    </row>
    <row r="45" spans="1:9" ht="11.1" customHeight="1" x14ac:dyDescent="0.2">
      <c r="B45" s="140"/>
      <c r="C45" s="140"/>
      <c r="D45" s="140"/>
      <c r="E45" s="140"/>
      <c r="F45" s="140"/>
      <c r="H45" s="163"/>
    </row>
    <row r="46" spans="1:9" x14ac:dyDescent="0.2">
      <c r="A46" s="154" t="s">
        <v>237</v>
      </c>
      <c r="B46" s="151">
        <v>781</v>
      </c>
      <c r="C46" s="142"/>
      <c r="D46" s="151">
        <v>877</v>
      </c>
      <c r="E46" s="142"/>
      <c r="F46" s="147">
        <v>96</v>
      </c>
      <c r="G46" s="154"/>
      <c r="H46" s="161">
        <v>0.123</v>
      </c>
    </row>
    <row r="47" spans="1:9" x14ac:dyDescent="0.2">
      <c r="A47" s="139" t="s">
        <v>421</v>
      </c>
      <c r="B47" s="148">
        <v>779</v>
      </c>
      <c r="C47" s="140"/>
      <c r="D47" s="140">
        <v>874</v>
      </c>
      <c r="E47" s="140"/>
      <c r="F47" s="140">
        <v>95</v>
      </c>
      <c r="H47" s="163">
        <v>0.122</v>
      </c>
    </row>
    <row r="48" spans="1:9" x14ac:dyDescent="0.2">
      <c r="A48" s="139" t="s">
        <v>434</v>
      </c>
      <c r="B48" s="148">
        <v>2</v>
      </c>
      <c r="C48" s="140"/>
      <c r="D48" s="140">
        <v>3</v>
      </c>
      <c r="E48" s="140"/>
      <c r="F48" s="140">
        <v>1</v>
      </c>
      <c r="H48" s="163">
        <v>0.5</v>
      </c>
    </row>
    <row r="49" spans="1:8" ht="11.1" customHeight="1" x14ac:dyDescent="0.2">
      <c r="B49" s="140"/>
      <c r="C49" s="140"/>
      <c r="D49" s="140"/>
      <c r="E49" s="140"/>
      <c r="F49" s="140"/>
      <c r="H49" s="163"/>
    </row>
    <row r="50" spans="1:8" x14ac:dyDescent="0.2">
      <c r="A50" s="154" t="s">
        <v>236</v>
      </c>
      <c r="B50" s="147">
        <v>33880</v>
      </c>
      <c r="C50" s="142"/>
      <c r="D50" s="147">
        <v>36681</v>
      </c>
      <c r="E50" s="142"/>
      <c r="F50" s="147">
        <v>2801</v>
      </c>
      <c r="G50" s="154"/>
      <c r="H50" s="161">
        <v>8.3000000000000004E-2</v>
      </c>
    </row>
    <row r="51" spans="1:8" ht="11.1" customHeight="1" x14ac:dyDescent="0.2">
      <c r="B51" s="140"/>
      <c r="C51" s="140"/>
      <c r="D51" s="140"/>
      <c r="E51" s="140"/>
      <c r="F51" s="140"/>
      <c r="H51" s="163"/>
    </row>
    <row r="52" spans="1:8" x14ac:dyDescent="0.2">
      <c r="A52" s="154" t="s">
        <v>265</v>
      </c>
      <c r="B52" s="147">
        <v>374</v>
      </c>
      <c r="C52" s="142"/>
      <c r="D52" s="147">
        <v>384</v>
      </c>
      <c r="E52" s="142"/>
      <c r="F52" s="147">
        <v>10</v>
      </c>
      <c r="G52" s="154"/>
      <c r="H52" s="161">
        <v>2.7E-2</v>
      </c>
    </row>
    <row r="53" spans="1:8" x14ac:dyDescent="0.2">
      <c r="A53" s="139" t="s">
        <v>433</v>
      </c>
      <c r="B53" s="140">
        <v>226</v>
      </c>
      <c r="C53" s="140"/>
      <c r="D53" s="140">
        <v>238</v>
      </c>
      <c r="E53" s="140"/>
      <c r="F53" s="140">
        <v>12</v>
      </c>
      <c r="H53" s="163">
        <v>5.2999999999999999E-2</v>
      </c>
    </row>
    <row r="54" spans="1:8" x14ac:dyDescent="0.2">
      <c r="A54" s="139" t="s">
        <v>432</v>
      </c>
      <c r="B54" s="140">
        <v>0</v>
      </c>
      <c r="C54" s="140"/>
      <c r="D54" s="140">
        <v>0</v>
      </c>
      <c r="E54" s="140"/>
      <c r="F54" s="140">
        <v>0</v>
      </c>
      <c r="H54" s="163" t="s">
        <v>285</v>
      </c>
    </row>
    <row r="55" spans="1:8" x14ac:dyDescent="0.2">
      <c r="A55" s="139" t="s">
        <v>431</v>
      </c>
      <c r="B55" s="140">
        <v>144</v>
      </c>
      <c r="C55" s="140"/>
      <c r="D55" s="140">
        <v>144</v>
      </c>
      <c r="E55" s="140"/>
      <c r="F55" s="140">
        <v>0</v>
      </c>
      <c r="H55" s="163">
        <v>0</v>
      </c>
    </row>
    <row r="56" spans="1:8" x14ac:dyDescent="0.2">
      <c r="A56" s="139" t="s">
        <v>220</v>
      </c>
      <c r="B56" s="140">
        <v>4</v>
      </c>
      <c r="C56" s="140"/>
      <c r="D56" s="140">
        <v>2</v>
      </c>
      <c r="E56" s="140"/>
      <c r="F56" s="140">
        <v>-2</v>
      </c>
      <c r="H56" s="163">
        <v>-0.5</v>
      </c>
    </row>
    <row r="57" spans="1:8" ht="11.1" customHeight="1" x14ac:dyDescent="0.2">
      <c r="B57" s="140"/>
      <c r="C57" s="140"/>
      <c r="D57" s="140"/>
      <c r="E57" s="140"/>
      <c r="F57" s="140"/>
      <c r="H57" s="163"/>
    </row>
    <row r="58" spans="1:8" x14ac:dyDescent="0.2">
      <c r="A58" s="144" t="s">
        <v>226</v>
      </c>
      <c r="B58" s="146">
        <v>74</v>
      </c>
      <c r="C58" s="142"/>
      <c r="D58" s="151">
        <v>72</v>
      </c>
      <c r="E58" s="142"/>
      <c r="F58" s="151">
        <v>-2</v>
      </c>
      <c r="G58" s="154"/>
      <c r="H58" s="161">
        <v>-2.7E-2</v>
      </c>
    </row>
    <row r="59" spans="1:8" ht="13.5" thickBot="1" x14ac:dyDescent="0.25">
      <c r="A59" s="154" t="s">
        <v>336</v>
      </c>
      <c r="B59" s="143">
        <v>34328</v>
      </c>
      <c r="C59" s="142"/>
      <c r="D59" s="143">
        <v>37137</v>
      </c>
      <c r="E59" s="142"/>
      <c r="F59" s="143">
        <v>2809</v>
      </c>
      <c r="G59" s="154"/>
      <c r="H59" s="187">
        <v>8.2000000000000003E-2</v>
      </c>
    </row>
    <row r="60" spans="1:8" ht="13.5" thickTop="1" x14ac:dyDescent="0.2"/>
  </sheetData>
  <mergeCells count="6">
    <mergeCell ref="A35:I35"/>
    <mergeCell ref="A1:I1"/>
    <mergeCell ref="A2:I2"/>
    <mergeCell ref="A3:I3"/>
    <mergeCell ref="A33:I33"/>
    <mergeCell ref="A34:I34"/>
  </mergeCells>
  <printOptions horizontalCentered="1"/>
  <pageMargins left="0.75" right="0.75" top="0.9" bottom="0.9" header="0.5" footer="0.5"/>
  <pageSetup scale="78" orientation="portrait" errors="dash" horizontalDpi="1200" verticalDpi="12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55FBA-25B4-4C64-94EC-5CC1F0DBDBD9}">
  <sheetPr>
    <pageSetUpPr fitToPage="1"/>
  </sheetPr>
  <dimension ref="A1:L39"/>
  <sheetViews>
    <sheetView showGridLines="0" zoomScaleNormal="100" workbookViewId="0">
      <selection activeCell="G27" sqref="G27"/>
    </sheetView>
  </sheetViews>
  <sheetFormatPr defaultColWidth="9.140625" defaultRowHeight="15" customHeight="1" x14ac:dyDescent="0.2"/>
  <cols>
    <col min="1" max="1" width="1.42578125" style="74" customWidth="1"/>
    <col min="2" max="2" width="50.7109375" style="74" customWidth="1"/>
    <col min="3" max="3" width="11.7109375" style="84" customWidth="1"/>
    <col min="4" max="4" width="1.7109375" style="84" customWidth="1"/>
    <col min="5" max="5" width="11.7109375" style="84" customWidth="1"/>
    <col min="6" max="6" width="1.7109375" style="84" customWidth="1"/>
    <col min="7" max="7" width="11.7109375" style="84" customWidth="1"/>
    <col min="8" max="8" width="1.7109375" style="84" customWidth="1"/>
    <col min="9" max="9" width="11.7109375" style="84" customWidth="1"/>
    <col min="10" max="10" width="1.7109375" style="84" customWidth="1"/>
    <col min="11" max="11" width="11.7109375" style="84" customWidth="1"/>
    <col min="12" max="12" width="10.85546875" style="84" customWidth="1"/>
    <col min="13" max="16384" width="9.140625" style="74"/>
  </cols>
  <sheetData>
    <row r="1" spans="1:11" ht="15" customHeight="1" x14ac:dyDescent="0.2">
      <c r="A1" s="887" t="s">
        <v>259</v>
      </c>
      <c r="B1" s="887"/>
      <c r="C1" s="887"/>
      <c r="D1" s="887"/>
      <c r="E1" s="887"/>
      <c r="F1" s="887"/>
      <c r="G1" s="887"/>
      <c r="H1" s="887"/>
      <c r="I1" s="887"/>
      <c r="J1" s="887"/>
      <c r="K1" s="887"/>
    </row>
    <row r="2" spans="1:11" ht="15" customHeight="1" x14ac:dyDescent="0.2">
      <c r="A2" s="887" t="s">
        <v>189</v>
      </c>
      <c r="B2" s="887"/>
      <c r="C2" s="887"/>
      <c r="D2" s="887"/>
      <c r="E2" s="887"/>
      <c r="F2" s="887"/>
      <c r="G2" s="887"/>
      <c r="H2" s="887"/>
      <c r="I2" s="887"/>
      <c r="J2" s="887"/>
      <c r="K2" s="887"/>
    </row>
    <row r="3" spans="1:11" ht="15" customHeight="1" x14ac:dyDescent="0.2">
      <c r="A3" s="887" t="s">
        <v>3</v>
      </c>
      <c r="B3" s="887"/>
      <c r="C3" s="887"/>
      <c r="D3" s="887"/>
      <c r="E3" s="887"/>
      <c r="F3" s="887"/>
      <c r="G3" s="887"/>
      <c r="H3" s="887"/>
      <c r="I3" s="887"/>
      <c r="J3" s="887"/>
      <c r="K3" s="887"/>
    </row>
    <row r="4" spans="1:11" ht="15" customHeight="1" x14ac:dyDescent="0.2">
      <c r="A4" s="887" t="s">
        <v>261</v>
      </c>
      <c r="B4" s="887"/>
      <c r="C4" s="887"/>
      <c r="D4" s="887"/>
      <c r="E4" s="887"/>
      <c r="F4" s="887"/>
      <c r="G4" s="887"/>
      <c r="H4" s="887"/>
      <c r="I4" s="887"/>
      <c r="J4" s="887"/>
      <c r="K4" s="887"/>
    </row>
    <row r="5" spans="1:11" ht="15" customHeight="1" x14ac:dyDescent="0.2">
      <c r="A5" s="207"/>
      <c r="B5" s="207"/>
      <c r="C5" s="207"/>
      <c r="D5" s="207"/>
      <c r="E5" s="207"/>
      <c r="F5" s="207"/>
      <c r="G5" s="207"/>
      <c r="H5" s="207"/>
      <c r="I5" s="207"/>
      <c r="J5" s="207"/>
      <c r="K5" s="207"/>
    </row>
    <row r="6" spans="1:11" ht="15" customHeight="1" x14ac:dyDescent="0.2">
      <c r="A6" s="85"/>
      <c r="B6" s="85"/>
      <c r="C6" s="86"/>
      <c r="D6" s="86"/>
      <c r="E6" s="86"/>
      <c r="F6" s="86"/>
      <c r="G6" s="86"/>
      <c r="H6" s="86"/>
      <c r="I6" s="86"/>
      <c r="J6" s="86"/>
      <c r="K6" s="86"/>
    </row>
    <row r="7" spans="1:11" ht="15" customHeight="1" x14ac:dyDescent="0.2">
      <c r="A7" s="88"/>
      <c r="B7" s="88"/>
      <c r="C7" s="87"/>
      <c r="D7" s="87"/>
      <c r="E7" s="87" t="s">
        <v>312</v>
      </c>
      <c r="F7" s="87"/>
      <c r="G7" s="87" t="s">
        <v>436</v>
      </c>
      <c r="H7" s="87"/>
      <c r="I7" s="87" t="s">
        <v>313</v>
      </c>
      <c r="J7" s="87"/>
      <c r="K7" s="87" t="s">
        <v>311</v>
      </c>
    </row>
    <row r="8" spans="1:11" ht="15" customHeight="1" x14ac:dyDescent="0.2">
      <c r="A8" s="88"/>
      <c r="B8" s="88"/>
      <c r="C8" s="87" t="s">
        <v>315</v>
      </c>
      <c r="D8" s="87"/>
      <c r="E8" s="87" t="s">
        <v>316</v>
      </c>
      <c r="F8" s="87"/>
      <c r="G8" s="87" t="s">
        <v>335</v>
      </c>
      <c r="H8" s="87"/>
      <c r="I8" s="87" t="s">
        <v>317</v>
      </c>
      <c r="J8" s="87"/>
      <c r="K8" s="87" t="s">
        <v>318</v>
      </c>
    </row>
    <row r="9" spans="1:11" ht="15" customHeight="1" x14ac:dyDescent="0.2">
      <c r="A9" s="88"/>
      <c r="B9" s="88"/>
      <c r="C9" s="89" t="s">
        <v>319</v>
      </c>
      <c r="D9" s="87"/>
      <c r="E9" s="89" t="s">
        <v>318</v>
      </c>
      <c r="F9" s="87"/>
      <c r="G9" s="89" t="s">
        <v>318</v>
      </c>
      <c r="H9" s="87"/>
      <c r="I9" s="89" t="s">
        <v>318</v>
      </c>
      <c r="J9" s="87"/>
      <c r="K9" s="89" t="s">
        <v>243</v>
      </c>
    </row>
    <row r="10" spans="1:11" ht="15" customHeight="1" x14ac:dyDescent="0.2">
      <c r="A10" s="88"/>
      <c r="B10" s="88"/>
      <c r="C10" s="87"/>
      <c r="D10" s="87"/>
      <c r="E10" s="87"/>
      <c r="F10" s="87"/>
      <c r="G10" s="87"/>
      <c r="H10" s="87"/>
      <c r="I10" s="87"/>
      <c r="J10" s="87"/>
      <c r="K10" s="87"/>
    </row>
    <row r="11" spans="1:11" ht="15" customHeight="1" x14ac:dyDescent="0.2">
      <c r="A11" s="88" t="s">
        <v>284</v>
      </c>
      <c r="B11" s="88"/>
      <c r="C11" s="89">
        <v>7206</v>
      </c>
      <c r="D11" s="87"/>
      <c r="E11" s="89">
        <v>5091</v>
      </c>
      <c r="F11" s="87"/>
      <c r="G11" s="89">
        <v>-633</v>
      </c>
      <c r="H11" s="87"/>
      <c r="I11" s="89">
        <v>65</v>
      </c>
      <c r="J11" s="87"/>
      <c r="K11" s="89">
        <v>11729</v>
      </c>
    </row>
    <row r="12" spans="1:11" ht="15" customHeight="1" x14ac:dyDescent="0.2">
      <c r="A12" s="88"/>
      <c r="B12" s="88"/>
      <c r="C12" s="87"/>
      <c r="D12" s="87"/>
      <c r="E12" s="87"/>
      <c r="F12" s="87"/>
      <c r="G12" s="87"/>
      <c r="H12" s="87"/>
      <c r="I12" s="87"/>
      <c r="J12" s="87"/>
      <c r="K12" s="87"/>
    </row>
    <row r="13" spans="1:11" ht="15" customHeight="1" x14ac:dyDescent="0.2">
      <c r="A13" s="88" t="s">
        <v>263</v>
      </c>
      <c r="B13" s="88"/>
    </row>
    <row r="14" spans="1:11" ht="15" customHeight="1" x14ac:dyDescent="0.2">
      <c r="A14" s="74" t="s">
        <v>320</v>
      </c>
      <c r="C14" s="84">
        <v>40141</v>
      </c>
      <c r="E14" s="84">
        <v>6059</v>
      </c>
      <c r="G14" s="84">
        <v>1417</v>
      </c>
      <c r="I14" s="84">
        <v>35272</v>
      </c>
      <c r="K14" s="84">
        <v>82889</v>
      </c>
    </row>
    <row r="15" spans="1:11" ht="15" customHeight="1" x14ac:dyDescent="0.2">
      <c r="A15" s="74" t="s">
        <v>265</v>
      </c>
      <c r="C15" s="84">
        <v>3159</v>
      </c>
      <c r="E15" s="84">
        <v>19064</v>
      </c>
      <c r="G15" s="84">
        <v>6550</v>
      </c>
      <c r="I15" s="84">
        <v>477</v>
      </c>
      <c r="K15" s="84">
        <v>29250</v>
      </c>
    </row>
    <row r="16" spans="1:11" ht="15" customHeight="1" x14ac:dyDescent="0.2">
      <c r="A16" s="74" t="s">
        <v>226</v>
      </c>
      <c r="C16" s="91">
        <v>0</v>
      </c>
      <c r="E16" s="91">
        <v>-13</v>
      </c>
      <c r="G16" s="91">
        <v>5</v>
      </c>
      <c r="I16" s="91">
        <v>74</v>
      </c>
      <c r="K16" s="91">
        <v>66</v>
      </c>
    </row>
    <row r="17" spans="1:11" ht="15" customHeight="1" x14ac:dyDescent="0.2">
      <c r="B17" s="88" t="s">
        <v>386</v>
      </c>
      <c r="C17" s="93">
        <v>43300</v>
      </c>
      <c r="D17" s="94"/>
      <c r="E17" s="93">
        <v>25110</v>
      </c>
      <c r="F17" s="94"/>
      <c r="G17" s="93">
        <v>7972</v>
      </c>
      <c r="H17" s="94"/>
      <c r="I17" s="93">
        <v>35823</v>
      </c>
      <c r="J17" s="94"/>
      <c r="K17" s="93">
        <v>112205</v>
      </c>
    </row>
    <row r="19" spans="1:11" ht="15" customHeight="1" x14ac:dyDescent="0.2">
      <c r="A19" s="88" t="s">
        <v>270</v>
      </c>
      <c r="B19" s="88"/>
    </row>
    <row r="20" spans="1:11" ht="15" customHeight="1" x14ac:dyDescent="0.2">
      <c r="A20" s="74" t="s">
        <v>330</v>
      </c>
      <c r="C20" s="84">
        <v>51863</v>
      </c>
      <c r="E20" s="84">
        <v>16790</v>
      </c>
      <c r="G20" s="84">
        <v>4218</v>
      </c>
      <c r="I20" s="84">
        <v>0</v>
      </c>
      <c r="K20" s="84">
        <v>72871</v>
      </c>
    </row>
    <row r="21" spans="1:11" ht="15" customHeight="1" x14ac:dyDescent="0.2">
      <c r="A21" s="74" t="s">
        <v>272</v>
      </c>
    </row>
    <row r="22" spans="1:11" ht="15" customHeight="1" x14ac:dyDescent="0.2">
      <c r="B22" s="74" t="s">
        <v>391</v>
      </c>
      <c r="C22" s="84">
        <v>8940</v>
      </c>
      <c r="E22" s="84">
        <v>5150</v>
      </c>
      <c r="G22" s="84">
        <v>0</v>
      </c>
      <c r="I22" s="84">
        <v>0</v>
      </c>
      <c r="K22" s="84">
        <v>14090</v>
      </c>
    </row>
    <row r="23" spans="1:11" ht="15" customHeight="1" x14ac:dyDescent="0.2">
      <c r="B23" s="74" t="s">
        <v>390</v>
      </c>
      <c r="C23" s="84">
        <v>3114</v>
      </c>
      <c r="E23" s="84">
        <v>2928</v>
      </c>
      <c r="G23" s="84">
        <v>0</v>
      </c>
      <c r="I23" s="84">
        <v>36</v>
      </c>
      <c r="K23" s="84">
        <v>6078</v>
      </c>
    </row>
    <row r="24" spans="1:11" ht="15" customHeight="1" x14ac:dyDescent="0.2">
      <c r="A24" s="74" t="s">
        <v>121</v>
      </c>
      <c r="C24" s="84">
        <v>7454</v>
      </c>
      <c r="E24" s="84">
        <v>969</v>
      </c>
      <c r="G24" s="84">
        <v>0</v>
      </c>
      <c r="I24" s="84">
        <v>0</v>
      </c>
      <c r="K24" s="84">
        <v>8423</v>
      </c>
    </row>
    <row r="25" spans="1:11" ht="15" customHeight="1" x14ac:dyDescent="0.2">
      <c r="A25" s="74" t="s">
        <v>200</v>
      </c>
      <c r="C25" s="84">
        <v>0</v>
      </c>
      <c r="E25" s="84">
        <v>0</v>
      </c>
      <c r="G25" s="84">
        <v>0</v>
      </c>
      <c r="I25" s="84">
        <v>4916</v>
      </c>
      <c r="K25" s="84">
        <v>4916</v>
      </c>
    </row>
    <row r="26" spans="1:11" ht="15" customHeight="1" x14ac:dyDescent="0.2">
      <c r="A26" s="74" t="s">
        <v>199</v>
      </c>
      <c r="C26" s="91">
        <v>0</v>
      </c>
      <c r="E26" s="91">
        <v>0</v>
      </c>
      <c r="G26" s="91">
        <v>5916</v>
      </c>
      <c r="I26" s="91">
        <v>0</v>
      </c>
      <c r="K26" s="91">
        <v>5916</v>
      </c>
    </row>
    <row r="27" spans="1:11" ht="15" customHeight="1" x14ac:dyDescent="0.2">
      <c r="B27" s="88" t="s">
        <v>389</v>
      </c>
      <c r="C27" s="93">
        <v>71371</v>
      </c>
      <c r="D27" s="94"/>
      <c r="E27" s="93">
        <v>25837</v>
      </c>
      <c r="F27" s="94"/>
      <c r="G27" s="93">
        <v>10134</v>
      </c>
      <c r="H27" s="94"/>
      <c r="I27" s="93">
        <v>4952</v>
      </c>
      <c r="J27" s="94"/>
      <c r="K27" s="93">
        <v>112294</v>
      </c>
    </row>
    <row r="29" spans="1:11" ht="15" customHeight="1" x14ac:dyDescent="0.2">
      <c r="A29" s="88" t="s">
        <v>324</v>
      </c>
      <c r="B29" s="88"/>
    </row>
    <row r="30" spans="1:11" ht="15" customHeight="1" x14ac:dyDescent="0.2">
      <c r="A30" s="74" t="s">
        <v>412</v>
      </c>
      <c r="C30" s="84">
        <v>35907</v>
      </c>
      <c r="E30" s="84">
        <v>2269</v>
      </c>
      <c r="G30" s="84">
        <v>3846</v>
      </c>
      <c r="I30" s="84">
        <v>3742</v>
      </c>
      <c r="K30" s="84">
        <v>45764</v>
      </c>
    </row>
    <row r="31" spans="1:11" ht="15" customHeight="1" x14ac:dyDescent="0.2">
      <c r="A31" s="74" t="s">
        <v>414</v>
      </c>
      <c r="C31" s="84">
        <v>-6098</v>
      </c>
      <c r="E31" s="84">
        <v>-1233</v>
      </c>
      <c r="G31" s="84">
        <v>-1522</v>
      </c>
      <c r="I31" s="84">
        <v>-34615</v>
      </c>
      <c r="K31" s="84">
        <v>-43468</v>
      </c>
    </row>
    <row r="32" spans="1:11" ht="15" customHeight="1" x14ac:dyDescent="0.2">
      <c r="A32" s="74" t="s">
        <v>327</v>
      </c>
      <c r="C32" s="91">
        <v>0</v>
      </c>
      <c r="E32" s="91">
        <v>0</v>
      </c>
      <c r="G32" s="91">
        <v>0</v>
      </c>
      <c r="I32" s="91">
        <v>0</v>
      </c>
      <c r="K32" s="91">
        <v>0</v>
      </c>
    </row>
    <row r="33" spans="1:12" ht="12.75" x14ac:dyDescent="0.2">
      <c r="B33" s="88" t="s">
        <v>384</v>
      </c>
      <c r="C33" s="93">
        <v>29809</v>
      </c>
      <c r="D33" s="94"/>
      <c r="E33" s="93">
        <v>1036</v>
      </c>
      <c r="F33" s="94"/>
      <c r="G33" s="93">
        <v>2324</v>
      </c>
      <c r="H33" s="94"/>
      <c r="I33" s="93">
        <v>-30873</v>
      </c>
      <c r="J33" s="94"/>
      <c r="K33" s="93">
        <v>2296</v>
      </c>
    </row>
    <row r="34" spans="1:12" ht="12.75" x14ac:dyDescent="0.2">
      <c r="B34" s="88"/>
      <c r="C34" s="94"/>
      <c r="D34" s="94"/>
      <c r="E34" s="94"/>
      <c r="F34" s="94"/>
      <c r="G34" s="94"/>
      <c r="H34" s="94"/>
      <c r="I34" s="94"/>
      <c r="J34" s="94"/>
      <c r="K34" s="94"/>
    </row>
    <row r="35" spans="1:12" ht="30" customHeight="1" x14ac:dyDescent="0.2">
      <c r="A35" s="891" t="s">
        <v>329</v>
      </c>
      <c r="B35" s="897"/>
      <c r="C35" s="96">
        <v>1738</v>
      </c>
      <c r="D35" s="206"/>
      <c r="E35" s="96">
        <v>309</v>
      </c>
      <c r="F35" s="206"/>
      <c r="G35" s="96">
        <v>162</v>
      </c>
      <c r="H35" s="94"/>
      <c r="I35" s="96">
        <v>-2</v>
      </c>
      <c r="J35" s="206"/>
      <c r="K35" s="96">
        <v>2207</v>
      </c>
      <c r="L35" s="74"/>
    </row>
    <row r="36" spans="1:12" ht="15" customHeight="1" x14ac:dyDescent="0.2">
      <c r="A36" s="48"/>
      <c r="C36" s="94"/>
      <c r="D36" s="206"/>
      <c r="F36" s="206"/>
      <c r="H36" s="206"/>
      <c r="J36" s="206"/>
      <c r="L36" s="74"/>
    </row>
    <row r="37" spans="1:12" ht="13.5" thickBot="1" x14ac:dyDescent="0.25">
      <c r="A37" s="48" t="s">
        <v>287</v>
      </c>
      <c r="B37" s="88"/>
      <c r="C37" s="98">
        <v>8944</v>
      </c>
      <c r="E37" s="98">
        <v>5400</v>
      </c>
      <c r="G37" s="98">
        <v>-471</v>
      </c>
      <c r="I37" s="98">
        <v>63</v>
      </c>
      <c r="K37" s="98">
        <v>13936</v>
      </c>
      <c r="L37" s="74"/>
    </row>
    <row r="38" spans="1:12" ht="15" customHeight="1" thickTop="1" x14ac:dyDescent="0.2">
      <c r="L38" s="74"/>
    </row>
    <row r="39" spans="1:12" ht="15" customHeight="1" x14ac:dyDescent="0.2">
      <c r="L39" s="74"/>
    </row>
  </sheetData>
  <mergeCells count="5">
    <mergeCell ref="A35:B35"/>
    <mergeCell ref="A1:K1"/>
    <mergeCell ref="A2:K2"/>
    <mergeCell ref="A3:K3"/>
    <mergeCell ref="A4:K4"/>
  </mergeCells>
  <printOptions horizontalCentered="1"/>
  <pageMargins left="0.75" right="0.75" top="0.9" bottom="0.9" header="0.5" footer="0.5"/>
  <pageSetup scale="77" orientation="portrait" errors="dash" horizontalDpi="1200" verticalDpi="12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56A96-EB1C-43F3-81D5-C904688252D2}">
  <sheetPr>
    <pageSetUpPr fitToPage="1"/>
  </sheetPr>
  <dimension ref="A1:L38"/>
  <sheetViews>
    <sheetView showGridLines="0" zoomScaleNormal="100" workbookViewId="0">
      <selection activeCell="C22" sqref="C22"/>
    </sheetView>
  </sheetViews>
  <sheetFormatPr defaultColWidth="9.140625" defaultRowHeight="15" customHeight="1" x14ac:dyDescent="0.2"/>
  <cols>
    <col min="1" max="1" width="1.42578125" style="74" customWidth="1"/>
    <col min="2" max="2" width="50.7109375" style="74" customWidth="1"/>
    <col min="3" max="3" width="11.7109375" style="84" customWidth="1"/>
    <col min="4" max="4" width="1.7109375" style="84" customWidth="1"/>
    <col min="5" max="5" width="11.7109375" style="84" customWidth="1"/>
    <col min="6" max="6" width="1.7109375" style="84" customWidth="1"/>
    <col min="7" max="7" width="11.7109375" style="84" customWidth="1"/>
    <col min="8" max="8" width="1.7109375" style="84" customWidth="1"/>
    <col min="9" max="9" width="11.7109375" style="84" customWidth="1"/>
    <col min="10" max="10" width="1.7109375" style="84" customWidth="1"/>
    <col min="11" max="11" width="11.7109375" style="84" customWidth="1"/>
    <col min="12" max="12" width="10.85546875" style="84" customWidth="1"/>
    <col min="13" max="16384" width="9.140625" style="74"/>
  </cols>
  <sheetData>
    <row r="1" spans="1:11" ht="15" customHeight="1" x14ac:dyDescent="0.2">
      <c r="A1" s="887" t="s">
        <v>259</v>
      </c>
      <c r="B1" s="887"/>
      <c r="C1" s="887"/>
      <c r="D1" s="887"/>
      <c r="E1" s="887"/>
      <c r="F1" s="887"/>
      <c r="G1" s="887"/>
      <c r="H1" s="887"/>
      <c r="I1" s="887"/>
      <c r="J1" s="887"/>
      <c r="K1" s="887"/>
    </row>
    <row r="2" spans="1:11" ht="15" customHeight="1" x14ac:dyDescent="0.2">
      <c r="A2" s="887" t="s">
        <v>189</v>
      </c>
      <c r="B2" s="887"/>
      <c r="C2" s="887"/>
      <c r="D2" s="887"/>
      <c r="E2" s="887"/>
      <c r="F2" s="887"/>
      <c r="G2" s="887"/>
      <c r="H2" s="887"/>
      <c r="I2" s="887"/>
      <c r="J2" s="887"/>
      <c r="K2" s="887"/>
    </row>
    <row r="3" spans="1:11" ht="15" customHeight="1" x14ac:dyDescent="0.2">
      <c r="A3" s="887" t="s">
        <v>5</v>
      </c>
      <c r="B3" s="887"/>
      <c r="C3" s="887"/>
      <c r="D3" s="887"/>
      <c r="E3" s="887"/>
      <c r="F3" s="887"/>
      <c r="G3" s="887"/>
      <c r="H3" s="887"/>
      <c r="I3" s="887"/>
      <c r="J3" s="887"/>
      <c r="K3" s="887"/>
    </row>
    <row r="4" spans="1:11" ht="15" customHeight="1" x14ac:dyDescent="0.2">
      <c r="A4" s="887" t="s">
        <v>261</v>
      </c>
      <c r="B4" s="887"/>
      <c r="C4" s="887"/>
      <c r="D4" s="887"/>
      <c r="E4" s="887"/>
      <c r="F4" s="887"/>
      <c r="G4" s="887"/>
      <c r="H4" s="887"/>
      <c r="I4" s="887"/>
      <c r="J4" s="887"/>
      <c r="K4" s="887"/>
    </row>
    <row r="5" spans="1:11" ht="15" customHeight="1" x14ac:dyDescent="0.2">
      <c r="A5" s="85"/>
      <c r="B5" s="85"/>
      <c r="C5" s="86"/>
      <c r="D5" s="86"/>
      <c r="E5" s="86"/>
      <c r="F5" s="86"/>
      <c r="G5" s="86"/>
      <c r="H5" s="86"/>
      <c r="I5" s="86"/>
      <c r="J5" s="86"/>
      <c r="K5" s="86"/>
    </row>
    <row r="7" spans="1:11" ht="15" customHeight="1" x14ac:dyDescent="0.2">
      <c r="A7" s="88"/>
      <c r="B7" s="88"/>
      <c r="C7" s="87"/>
      <c r="D7" s="87"/>
      <c r="E7" s="87" t="s">
        <v>312</v>
      </c>
      <c r="F7" s="87"/>
      <c r="G7" s="87" t="s">
        <v>436</v>
      </c>
      <c r="H7" s="87"/>
      <c r="I7" s="87" t="s">
        <v>313</v>
      </c>
      <c r="J7" s="87"/>
      <c r="K7" s="87" t="s">
        <v>311</v>
      </c>
    </row>
    <row r="8" spans="1:11" ht="15" customHeight="1" x14ac:dyDescent="0.2">
      <c r="A8" s="88"/>
      <c r="B8" s="88"/>
      <c r="C8" s="87" t="s">
        <v>315</v>
      </c>
      <c r="D8" s="87"/>
      <c r="E8" s="87" t="s">
        <v>316</v>
      </c>
      <c r="F8" s="87"/>
      <c r="G8" s="87" t="s">
        <v>335</v>
      </c>
      <c r="H8" s="87"/>
      <c r="I8" s="87" t="s">
        <v>317</v>
      </c>
      <c r="J8" s="87"/>
      <c r="K8" s="87" t="s">
        <v>318</v>
      </c>
    </row>
    <row r="9" spans="1:11" ht="15" customHeight="1" x14ac:dyDescent="0.2">
      <c r="A9" s="88"/>
      <c r="B9" s="88"/>
      <c r="C9" s="87" t="s">
        <v>319</v>
      </c>
      <c r="D9" s="87"/>
      <c r="E9" s="87" t="s">
        <v>318</v>
      </c>
      <c r="F9" s="87"/>
      <c r="G9" s="87" t="s">
        <v>318</v>
      </c>
      <c r="H9" s="87"/>
      <c r="I9" s="87" t="s">
        <v>318</v>
      </c>
      <c r="J9" s="87"/>
      <c r="K9" s="87" t="s">
        <v>243</v>
      </c>
    </row>
    <row r="10" spans="1:11" ht="15" customHeight="1" x14ac:dyDescent="0.2">
      <c r="C10" s="90"/>
      <c r="E10" s="90"/>
      <c r="G10" s="90"/>
      <c r="I10" s="90"/>
      <c r="K10" s="90"/>
    </row>
    <row r="11" spans="1:11" ht="15" customHeight="1" x14ac:dyDescent="0.2">
      <c r="A11" s="88" t="s">
        <v>284</v>
      </c>
      <c r="C11" s="96">
        <v>8944</v>
      </c>
      <c r="D11" s="94"/>
      <c r="E11" s="96">
        <v>5400</v>
      </c>
      <c r="F11" s="94"/>
      <c r="G11" s="96">
        <v>-471</v>
      </c>
      <c r="H11" s="94"/>
      <c r="I11" s="96">
        <v>63</v>
      </c>
      <c r="J11" s="94"/>
      <c r="K11" s="96">
        <v>13936</v>
      </c>
    </row>
    <row r="13" spans="1:11" ht="15" customHeight="1" x14ac:dyDescent="0.2">
      <c r="A13" s="88" t="s">
        <v>263</v>
      </c>
      <c r="B13" s="88"/>
    </row>
    <row r="14" spans="1:11" ht="15" customHeight="1" x14ac:dyDescent="0.2">
      <c r="A14" s="74" t="s">
        <v>320</v>
      </c>
      <c r="C14" s="84">
        <v>38833</v>
      </c>
      <c r="E14" s="84">
        <v>5451</v>
      </c>
      <c r="G14" s="84">
        <v>1182</v>
      </c>
      <c r="I14" s="84">
        <v>33880</v>
      </c>
      <c r="K14" s="84">
        <v>79346</v>
      </c>
    </row>
    <row r="15" spans="1:11" ht="15" customHeight="1" x14ac:dyDescent="0.2">
      <c r="A15" s="74" t="s">
        <v>265</v>
      </c>
      <c r="C15" s="84">
        <v>6913</v>
      </c>
      <c r="E15" s="84">
        <v>15701</v>
      </c>
      <c r="G15" s="84">
        <v>8499</v>
      </c>
      <c r="I15" s="84">
        <v>374</v>
      </c>
      <c r="K15" s="84">
        <v>31487</v>
      </c>
    </row>
    <row r="16" spans="1:11" ht="15" customHeight="1" x14ac:dyDescent="0.2">
      <c r="A16" s="74" t="s">
        <v>226</v>
      </c>
      <c r="C16" s="91">
        <v>0</v>
      </c>
      <c r="E16" s="91">
        <v>-23</v>
      </c>
      <c r="G16" s="91">
        <v>5</v>
      </c>
      <c r="I16" s="91">
        <v>74</v>
      </c>
      <c r="K16" s="91">
        <v>56</v>
      </c>
    </row>
    <row r="17" spans="1:12" ht="15" customHeight="1" x14ac:dyDescent="0.2">
      <c r="B17" s="88" t="s">
        <v>386</v>
      </c>
      <c r="C17" s="93">
        <v>45746</v>
      </c>
      <c r="D17" s="94"/>
      <c r="E17" s="93">
        <v>21129</v>
      </c>
      <c r="F17" s="94"/>
      <c r="G17" s="93">
        <v>9686</v>
      </c>
      <c r="H17" s="94"/>
      <c r="I17" s="93">
        <v>34328</v>
      </c>
      <c r="J17" s="94"/>
      <c r="K17" s="93">
        <v>110889</v>
      </c>
      <c r="L17" s="94"/>
    </row>
    <row r="19" spans="1:12" ht="15" customHeight="1" x14ac:dyDescent="0.2">
      <c r="A19" s="88" t="s">
        <v>270</v>
      </c>
      <c r="B19" s="88"/>
    </row>
    <row r="20" spans="1:12" ht="15" customHeight="1" x14ac:dyDescent="0.2">
      <c r="A20" s="74" t="s">
        <v>330</v>
      </c>
      <c r="C20" s="84">
        <v>52011</v>
      </c>
      <c r="E20" s="84">
        <v>14661</v>
      </c>
      <c r="G20" s="84">
        <v>4701</v>
      </c>
      <c r="I20" s="84">
        <v>0</v>
      </c>
      <c r="K20" s="84">
        <v>71373</v>
      </c>
    </row>
    <row r="21" spans="1:12" ht="15" customHeight="1" x14ac:dyDescent="0.2">
      <c r="A21" s="74" t="s">
        <v>272</v>
      </c>
    </row>
    <row r="22" spans="1:12" ht="15" customHeight="1" x14ac:dyDescent="0.2">
      <c r="B22" s="74" t="s">
        <v>391</v>
      </c>
      <c r="C22" s="84">
        <v>7372</v>
      </c>
      <c r="E22" s="84">
        <v>5021</v>
      </c>
      <c r="G22" s="84">
        <v>0</v>
      </c>
      <c r="I22" s="84">
        <v>0</v>
      </c>
      <c r="K22" s="84">
        <v>12393</v>
      </c>
    </row>
    <row r="23" spans="1:12" ht="15" customHeight="1" x14ac:dyDescent="0.2">
      <c r="B23" s="74" t="s">
        <v>390</v>
      </c>
      <c r="C23" s="84">
        <v>3243</v>
      </c>
      <c r="E23" s="84">
        <v>2397</v>
      </c>
      <c r="G23" s="84">
        <v>0</v>
      </c>
      <c r="I23" s="84">
        <v>44</v>
      </c>
      <c r="K23" s="84">
        <v>5684</v>
      </c>
    </row>
    <row r="24" spans="1:12" ht="15" customHeight="1" x14ac:dyDescent="0.2">
      <c r="A24" s="74" t="s">
        <v>121</v>
      </c>
      <c r="C24" s="84">
        <v>6084</v>
      </c>
      <c r="E24" s="84">
        <v>1062</v>
      </c>
      <c r="G24" s="84">
        <v>0</v>
      </c>
      <c r="I24" s="84">
        <v>0</v>
      </c>
      <c r="K24" s="84">
        <v>7146</v>
      </c>
    </row>
    <row r="25" spans="1:12" ht="15" customHeight="1" x14ac:dyDescent="0.2">
      <c r="A25" s="74" t="s">
        <v>200</v>
      </c>
      <c r="C25" s="84">
        <v>0</v>
      </c>
      <c r="E25" s="84">
        <v>0</v>
      </c>
      <c r="G25" s="84">
        <v>0</v>
      </c>
      <c r="I25" s="84">
        <v>11891</v>
      </c>
      <c r="K25" s="84">
        <v>11891</v>
      </c>
    </row>
    <row r="26" spans="1:12" ht="15" customHeight="1" x14ac:dyDescent="0.2">
      <c r="A26" s="74" t="s">
        <v>199</v>
      </c>
      <c r="C26" s="91">
        <v>0</v>
      </c>
      <c r="E26" s="91">
        <v>0</v>
      </c>
      <c r="G26" s="91">
        <v>7480</v>
      </c>
      <c r="I26" s="91">
        <v>0</v>
      </c>
      <c r="K26" s="91">
        <v>7480</v>
      </c>
    </row>
    <row r="27" spans="1:12" ht="15" customHeight="1" x14ac:dyDescent="0.2">
      <c r="B27" s="88" t="s">
        <v>389</v>
      </c>
      <c r="C27" s="93">
        <v>68710</v>
      </c>
      <c r="D27" s="94"/>
      <c r="E27" s="93">
        <v>23141</v>
      </c>
      <c r="F27" s="94"/>
      <c r="G27" s="93">
        <v>12181</v>
      </c>
      <c r="H27" s="94"/>
      <c r="I27" s="93">
        <v>11935</v>
      </c>
      <c r="J27" s="94"/>
      <c r="K27" s="93">
        <v>115967</v>
      </c>
    </row>
    <row r="29" spans="1:12" ht="15" customHeight="1" x14ac:dyDescent="0.2">
      <c r="A29" s="88" t="s">
        <v>324</v>
      </c>
      <c r="B29" s="88"/>
    </row>
    <row r="30" spans="1:12" ht="15" customHeight="1" x14ac:dyDescent="0.2">
      <c r="A30" s="74" t="s">
        <v>412</v>
      </c>
      <c r="C30" s="84">
        <v>27294</v>
      </c>
      <c r="E30" s="84">
        <v>2744</v>
      </c>
      <c r="G30" s="84">
        <v>3764</v>
      </c>
      <c r="I30" s="84">
        <v>3270</v>
      </c>
      <c r="K30" s="84">
        <v>37072</v>
      </c>
    </row>
    <row r="31" spans="1:12" ht="15" customHeight="1" x14ac:dyDescent="0.2">
      <c r="A31" s="74" t="s">
        <v>414</v>
      </c>
      <c r="C31" s="84">
        <v>-6037</v>
      </c>
      <c r="E31" s="84">
        <v>-1245</v>
      </c>
      <c r="G31" s="84">
        <v>-1495</v>
      </c>
      <c r="I31" s="84">
        <v>-25668</v>
      </c>
      <c r="K31" s="84">
        <v>-34445</v>
      </c>
    </row>
    <row r="32" spans="1:12" ht="15" customHeight="1" x14ac:dyDescent="0.2">
      <c r="A32" s="74" t="s">
        <v>327</v>
      </c>
      <c r="C32" s="91">
        <v>0</v>
      </c>
      <c r="E32" s="91">
        <v>0</v>
      </c>
      <c r="G32" s="91">
        <v>365</v>
      </c>
      <c r="I32" s="91">
        <v>0</v>
      </c>
      <c r="K32" s="91">
        <v>365</v>
      </c>
    </row>
    <row r="33" spans="1:12" ht="12.75" x14ac:dyDescent="0.2">
      <c r="B33" s="88" t="s">
        <v>384</v>
      </c>
      <c r="C33" s="93">
        <v>21257</v>
      </c>
      <c r="D33" s="94"/>
      <c r="E33" s="93">
        <v>1499</v>
      </c>
      <c r="F33" s="94"/>
      <c r="G33" s="93">
        <v>2634</v>
      </c>
      <c r="H33" s="94"/>
      <c r="I33" s="93">
        <v>-22398</v>
      </c>
      <c r="J33" s="94"/>
      <c r="K33" s="93">
        <v>2992</v>
      </c>
    </row>
    <row r="34" spans="1:12" ht="12.75" x14ac:dyDescent="0.2">
      <c r="B34" s="88"/>
      <c r="C34" s="94"/>
      <c r="D34" s="94"/>
      <c r="E34" s="94"/>
      <c r="F34" s="94"/>
      <c r="G34" s="94"/>
      <c r="H34" s="94"/>
      <c r="I34" s="94"/>
      <c r="J34" s="94"/>
      <c r="K34" s="94"/>
    </row>
    <row r="35" spans="1:12" ht="25.15" customHeight="1" x14ac:dyDescent="0.2">
      <c r="A35" s="891" t="s">
        <v>329</v>
      </c>
      <c r="B35" s="897"/>
      <c r="C35" s="209">
        <v>-1707</v>
      </c>
      <c r="D35" s="206"/>
      <c r="E35" s="209">
        <v>-513</v>
      </c>
      <c r="F35" s="206"/>
      <c r="G35" s="209">
        <v>139</v>
      </c>
      <c r="H35" s="206"/>
      <c r="I35" s="209">
        <v>-5</v>
      </c>
      <c r="J35" s="206"/>
      <c r="K35" s="209">
        <v>-2086</v>
      </c>
      <c r="L35" s="74"/>
    </row>
    <row r="36" spans="1:12" ht="15" customHeight="1" x14ac:dyDescent="0.2">
      <c r="A36" s="52"/>
      <c r="C36" s="208"/>
      <c r="D36" s="206"/>
      <c r="E36" s="206"/>
      <c r="F36" s="206"/>
      <c r="G36" s="206"/>
      <c r="H36" s="206"/>
      <c r="I36" s="206"/>
      <c r="J36" s="206"/>
      <c r="K36" s="206"/>
      <c r="L36" s="74"/>
    </row>
    <row r="37" spans="1:12" s="88" customFormat="1" ht="15" customHeight="1" thickBot="1" x14ac:dyDescent="0.25">
      <c r="A37" s="88" t="s">
        <v>287</v>
      </c>
      <c r="C37" s="98">
        <v>7237</v>
      </c>
      <c r="D37" s="94"/>
      <c r="E37" s="98">
        <v>4887</v>
      </c>
      <c r="F37" s="94"/>
      <c r="G37" s="98">
        <v>-332</v>
      </c>
      <c r="H37" s="94"/>
      <c r="I37" s="98">
        <v>58</v>
      </c>
      <c r="J37" s="94"/>
      <c r="K37" s="98">
        <v>11850</v>
      </c>
    </row>
    <row r="38" spans="1:12" ht="15" customHeight="1" thickTop="1" x14ac:dyDescent="0.2">
      <c r="L38" s="74"/>
    </row>
  </sheetData>
  <mergeCells count="5">
    <mergeCell ref="A35:B35"/>
    <mergeCell ref="A1:K1"/>
    <mergeCell ref="A2:K2"/>
    <mergeCell ref="A3:K3"/>
    <mergeCell ref="A4:K4"/>
  </mergeCells>
  <printOptions horizontalCentered="1"/>
  <pageMargins left="0.75" right="0.75" top="0.9" bottom="0.9" header="0.5" footer="0.5"/>
  <pageSetup scale="77" orientation="portrait" errors="dash" horizontalDpi="1200" verticalDpi="12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5D5FD-7436-4D25-B892-C4590C760E99}">
  <sheetPr>
    <pageSetUpPr fitToPage="1"/>
  </sheetPr>
  <dimension ref="A1:L38"/>
  <sheetViews>
    <sheetView showGridLines="0" zoomScaleNormal="100" workbookViewId="0">
      <selection activeCell="C26" sqref="C26"/>
    </sheetView>
  </sheetViews>
  <sheetFormatPr defaultColWidth="9.140625" defaultRowHeight="15" customHeight="1" x14ac:dyDescent="0.2"/>
  <cols>
    <col min="1" max="1" width="1.42578125" style="74" customWidth="1"/>
    <col min="2" max="2" width="50.7109375" style="74" customWidth="1"/>
    <col min="3" max="3" width="11.7109375" style="84" customWidth="1"/>
    <col min="4" max="4" width="1.7109375" style="84" customWidth="1"/>
    <col min="5" max="5" width="11.7109375" style="84" customWidth="1"/>
    <col min="6" max="6" width="1.7109375" style="84" customWidth="1"/>
    <col min="7" max="7" width="11.7109375" style="84" customWidth="1"/>
    <col min="8" max="8" width="1.7109375" style="84" customWidth="1"/>
    <col min="9" max="9" width="11.7109375" style="84" customWidth="1"/>
    <col min="10" max="10" width="1.7109375" style="84" customWidth="1"/>
    <col min="11" max="11" width="11.7109375" style="84" customWidth="1"/>
    <col min="12" max="12" width="10.85546875" style="84" customWidth="1"/>
    <col min="13" max="16384" width="9.140625" style="74"/>
  </cols>
  <sheetData>
    <row r="1" spans="1:11" ht="15" customHeight="1" x14ac:dyDescent="0.2">
      <c r="A1" s="887" t="s">
        <v>259</v>
      </c>
      <c r="B1" s="887"/>
      <c r="C1" s="887"/>
      <c r="D1" s="887"/>
      <c r="E1" s="887"/>
      <c r="F1" s="887"/>
      <c r="G1" s="887"/>
      <c r="H1" s="887"/>
      <c r="I1" s="887"/>
      <c r="J1" s="887"/>
      <c r="K1" s="887"/>
    </row>
    <row r="2" spans="1:11" ht="15" customHeight="1" x14ac:dyDescent="0.2">
      <c r="A2" s="887" t="s">
        <v>189</v>
      </c>
      <c r="B2" s="887"/>
      <c r="C2" s="887"/>
      <c r="D2" s="887"/>
      <c r="E2" s="887"/>
      <c r="F2" s="887"/>
      <c r="G2" s="887"/>
      <c r="H2" s="887"/>
      <c r="I2" s="887"/>
      <c r="J2" s="887"/>
      <c r="K2" s="887"/>
    </row>
    <row r="3" spans="1:11" ht="15" customHeight="1" x14ac:dyDescent="0.2">
      <c r="A3" s="887" t="s">
        <v>7</v>
      </c>
      <c r="B3" s="887"/>
      <c r="C3" s="887"/>
      <c r="D3" s="887"/>
      <c r="E3" s="887"/>
      <c r="F3" s="887"/>
      <c r="G3" s="887"/>
      <c r="H3" s="887"/>
      <c r="I3" s="887"/>
      <c r="J3" s="887"/>
      <c r="K3" s="887"/>
    </row>
    <row r="4" spans="1:11" ht="15" customHeight="1" x14ac:dyDescent="0.2">
      <c r="A4" s="887" t="s">
        <v>261</v>
      </c>
      <c r="B4" s="887"/>
      <c r="C4" s="887"/>
      <c r="D4" s="887"/>
      <c r="E4" s="887"/>
      <c r="F4" s="887"/>
      <c r="G4" s="887"/>
      <c r="H4" s="887"/>
      <c r="I4" s="887"/>
      <c r="J4" s="887"/>
      <c r="K4" s="887"/>
    </row>
    <row r="5" spans="1:11" ht="15" customHeight="1" x14ac:dyDescent="0.2">
      <c r="A5" s="85"/>
      <c r="B5" s="85"/>
      <c r="C5" s="86"/>
      <c r="D5" s="86"/>
      <c r="E5" s="86"/>
      <c r="F5" s="86"/>
      <c r="G5" s="86"/>
      <c r="H5" s="86"/>
      <c r="I5" s="86"/>
      <c r="J5" s="86"/>
      <c r="K5" s="86"/>
    </row>
    <row r="7" spans="1:11" ht="15" customHeight="1" x14ac:dyDescent="0.2">
      <c r="A7" s="88"/>
      <c r="B7" s="88"/>
      <c r="C7" s="87"/>
      <c r="D7" s="87"/>
      <c r="E7" s="87" t="s">
        <v>312</v>
      </c>
      <c r="F7" s="87"/>
      <c r="G7" s="87" t="s">
        <v>436</v>
      </c>
      <c r="H7" s="87"/>
      <c r="I7" s="87" t="s">
        <v>313</v>
      </c>
      <c r="J7" s="87"/>
      <c r="K7" s="87" t="s">
        <v>311</v>
      </c>
    </row>
    <row r="8" spans="1:11" ht="15" customHeight="1" x14ac:dyDescent="0.2">
      <c r="A8" s="88"/>
      <c r="B8" s="88"/>
      <c r="C8" s="87" t="s">
        <v>315</v>
      </c>
      <c r="D8" s="87"/>
      <c r="E8" s="87" t="s">
        <v>316</v>
      </c>
      <c r="F8" s="87"/>
      <c r="G8" s="87" t="s">
        <v>335</v>
      </c>
      <c r="H8" s="87"/>
      <c r="I8" s="87" t="s">
        <v>317</v>
      </c>
      <c r="J8" s="87"/>
      <c r="K8" s="87" t="s">
        <v>318</v>
      </c>
    </row>
    <row r="9" spans="1:11" ht="15" customHeight="1" x14ac:dyDescent="0.2">
      <c r="A9" s="88"/>
      <c r="B9" s="88"/>
      <c r="C9" s="87" t="s">
        <v>319</v>
      </c>
      <c r="D9" s="87"/>
      <c r="E9" s="87" t="s">
        <v>318</v>
      </c>
      <c r="F9" s="87"/>
      <c r="G9" s="87" t="s">
        <v>318</v>
      </c>
      <c r="H9" s="87"/>
      <c r="I9" s="87" t="s">
        <v>318</v>
      </c>
      <c r="J9" s="87"/>
      <c r="K9" s="87" t="s">
        <v>243</v>
      </c>
    </row>
    <row r="10" spans="1:11" ht="15" customHeight="1" x14ac:dyDescent="0.2">
      <c r="C10" s="90"/>
      <c r="E10" s="90"/>
      <c r="G10" s="90"/>
      <c r="I10" s="90"/>
      <c r="K10" s="90"/>
    </row>
    <row r="11" spans="1:11" ht="15" customHeight="1" x14ac:dyDescent="0.2">
      <c r="A11" s="88" t="s">
        <v>284</v>
      </c>
      <c r="C11" s="96">
        <v>7237</v>
      </c>
      <c r="D11" s="94"/>
      <c r="E11" s="96">
        <v>4887</v>
      </c>
      <c r="F11" s="94"/>
      <c r="G11" s="96">
        <v>-332</v>
      </c>
      <c r="H11" s="94"/>
      <c r="I11" s="96">
        <v>58</v>
      </c>
      <c r="J11" s="94"/>
      <c r="K11" s="96">
        <v>11850</v>
      </c>
    </row>
    <row r="13" spans="1:11" ht="15" customHeight="1" x14ac:dyDescent="0.2">
      <c r="A13" s="88" t="s">
        <v>263</v>
      </c>
      <c r="B13" s="88"/>
    </row>
    <row r="14" spans="1:11" ht="15" customHeight="1" x14ac:dyDescent="0.2">
      <c r="A14" s="74" t="s">
        <v>320</v>
      </c>
      <c r="C14" s="84">
        <v>42930</v>
      </c>
      <c r="E14" s="84">
        <v>4176</v>
      </c>
      <c r="G14" s="84">
        <v>1319</v>
      </c>
      <c r="I14" s="84">
        <v>36681</v>
      </c>
      <c r="K14" s="84">
        <v>85106</v>
      </c>
    </row>
    <row r="15" spans="1:11" ht="15" customHeight="1" x14ac:dyDescent="0.2">
      <c r="A15" s="74" t="s">
        <v>265</v>
      </c>
      <c r="C15" s="84">
        <v>1767</v>
      </c>
      <c r="E15" s="84">
        <v>15321</v>
      </c>
      <c r="G15" s="84">
        <v>9903</v>
      </c>
      <c r="I15" s="84">
        <v>384</v>
      </c>
      <c r="K15" s="84">
        <v>27375</v>
      </c>
    </row>
    <row r="16" spans="1:11" ht="15" customHeight="1" x14ac:dyDescent="0.2">
      <c r="A16" s="74" t="s">
        <v>226</v>
      </c>
      <c r="C16" s="91">
        <v>3000</v>
      </c>
      <c r="E16" s="91">
        <v>-20</v>
      </c>
      <c r="G16" s="91">
        <v>5</v>
      </c>
      <c r="I16" s="91">
        <v>72</v>
      </c>
      <c r="K16" s="91">
        <v>3057</v>
      </c>
    </row>
    <row r="17" spans="1:12" ht="15" customHeight="1" x14ac:dyDescent="0.2">
      <c r="B17" s="88" t="s">
        <v>386</v>
      </c>
      <c r="C17" s="93">
        <v>47697</v>
      </c>
      <c r="D17" s="94"/>
      <c r="E17" s="93">
        <v>19477</v>
      </c>
      <c r="F17" s="94"/>
      <c r="G17" s="93">
        <v>11227</v>
      </c>
      <c r="H17" s="94"/>
      <c r="I17" s="93">
        <v>37137</v>
      </c>
      <c r="J17" s="94"/>
      <c r="K17" s="93">
        <v>115538</v>
      </c>
      <c r="L17" s="94"/>
    </row>
    <row r="19" spans="1:12" ht="15" customHeight="1" x14ac:dyDescent="0.2">
      <c r="A19" s="88" t="s">
        <v>270</v>
      </c>
      <c r="B19" s="88"/>
    </row>
    <row r="20" spans="1:12" ht="15" customHeight="1" x14ac:dyDescent="0.2">
      <c r="A20" s="74" t="s">
        <v>330</v>
      </c>
      <c r="C20" s="84">
        <v>55494</v>
      </c>
      <c r="E20" s="84">
        <v>13876</v>
      </c>
      <c r="G20" s="84">
        <v>7123</v>
      </c>
      <c r="I20" s="84">
        <v>0</v>
      </c>
      <c r="K20" s="84">
        <v>76493</v>
      </c>
    </row>
    <row r="21" spans="1:12" ht="15" customHeight="1" x14ac:dyDescent="0.2">
      <c r="A21" s="74" t="s">
        <v>272</v>
      </c>
    </row>
    <row r="22" spans="1:12" ht="15" customHeight="1" x14ac:dyDescent="0.2">
      <c r="B22" s="74" t="s">
        <v>391</v>
      </c>
      <c r="C22" s="84">
        <v>9131</v>
      </c>
      <c r="E22" s="84">
        <v>4783</v>
      </c>
      <c r="G22" s="84">
        <v>0</v>
      </c>
      <c r="I22" s="84">
        <v>0</v>
      </c>
      <c r="K22" s="84">
        <v>13914</v>
      </c>
    </row>
    <row r="23" spans="1:12" ht="15" customHeight="1" x14ac:dyDescent="0.2">
      <c r="B23" s="74" t="s">
        <v>390</v>
      </c>
      <c r="C23" s="84">
        <v>2450</v>
      </c>
      <c r="E23" s="84">
        <v>2398</v>
      </c>
      <c r="G23" s="84">
        <v>0</v>
      </c>
      <c r="I23" s="84">
        <v>51</v>
      </c>
      <c r="K23" s="84">
        <v>4899</v>
      </c>
    </row>
    <row r="24" spans="1:12" ht="15" customHeight="1" x14ac:dyDescent="0.2">
      <c r="A24" s="74" t="s">
        <v>121</v>
      </c>
      <c r="C24" s="84">
        <v>8689</v>
      </c>
      <c r="E24" s="84">
        <v>1080</v>
      </c>
      <c r="G24" s="84">
        <v>0</v>
      </c>
      <c r="I24" s="84">
        <v>0</v>
      </c>
      <c r="K24" s="84">
        <v>9769</v>
      </c>
    </row>
    <row r="25" spans="1:12" ht="15" customHeight="1" x14ac:dyDescent="0.2">
      <c r="A25" s="74" t="s">
        <v>200</v>
      </c>
      <c r="C25" s="84">
        <v>0</v>
      </c>
      <c r="E25" s="84">
        <v>0</v>
      </c>
      <c r="G25" s="84">
        <v>0</v>
      </c>
      <c r="I25" s="84">
        <v>7053</v>
      </c>
      <c r="K25" s="84">
        <v>7053</v>
      </c>
    </row>
    <row r="26" spans="1:12" ht="15" customHeight="1" x14ac:dyDescent="0.2">
      <c r="A26" s="74" t="s">
        <v>199</v>
      </c>
      <c r="C26" s="91">
        <v>0</v>
      </c>
      <c r="E26" s="91">
        <v>0</v>
      </c>
      <c r="G26" s="91">
        <v>8255</v>
      </c>
      <c r="I26" s="91">
        <v>0</v>
      </c>
      <c r="K26" s="91">
        <v>8255</v>
      </c>
    </row>
    <row r="27" spans="1:12" ht="15" customHeight="1" x14ac:dyDescent="0.2">
      <c r="B27" s="88" t="s">
        <v>389</v>
      </c>
      <c r="C27" s="93">
        <v>75764</v>
      </c>
      <c r="D27" s="94"/>
      <c r="E27" s="93">
        <v>22137</v>
      </c>
      <c r="F27" s="94"/>
      <c r="G27" s="93">
        <v>15378</v>
      </c>
      <c r="H27" s="94"/>
      <c r="I27" s="93">
        <v>7104</v>
      </c>
      <c r="J27" s="94"/>
      <c r="K27" s="93">
        <v>120383</v>
      </c>
    </row>
    <row r="29" spans="1:12" ht="15" customHeight="1" x14ac:dyDescent="0.2">
      <c r="A29" s="88" t="s">
        <v>324</v>
      </c>
      <c r="B29" s="88"/>
    </row>
    <row r="30" spans="1:12" ht="15" customHeight="1" x14ac:dyDescent="0.2">
      <c r="A30" s="74" t="s">
        <v>412</v>
      </c>
      <c r="C30" s="84">
        <v>33679</v>
      </c>
      <c r="E30" s="84">
        <v>2463</v>
      </c>
      <c r="G30" s="84">
        <v>4978</v>
      </c>
      <c r="I30" s="84">
        <v>1996</v>
      </c>
      <c r="K30" s="84">
        <v>43116</v>
      </c>
    </row>
    <row r="31" spans="1:12" ht="15" customHeight="1" x14ac:dyDescent="0.2">
      <c r="A31" s="74" t="s">
        <v>414</v>
      </c>
      <c r="C31" s="84">
        <v>-7119</v>
      </c>
      <c r="E31" s="84">
        <v>-85</v>
      </c>
      <c r="G31" s="84">
        <v>-1364</v>
      </c>
      <c r="I31" s="84">
        <v>-32023</v>
      </c>
      <c r="K31" s="84">
        <v>-40591</v>
      </c>
    </row>
    <row r="32" spans="1:12" ht="15" customHeight="1" x14ac:dyDescent="0.2">
      <c r="A32" s="74" t="s">
        <v>327</v>
      </c>
      <c r="C32" s="91">
        <v>0</v>
      </c>
      <c r="E32" s="91">
        <v>0</v>
      </c>
      <c r="G32" s="91">
        <v>413</v>
      </c>
      <c r="I32" s="91">
        <v>0</v>
      </c>
      <c r="K32" s="91">
        <v>413</v>
      </c>
    </row>
    <row r="33" spans="1:12" ht="12.75" x14ac:dyDescent="0.2">
      <c r="B33" s="88" t="s">
        <v>384</v>
      </c>
      <c r="C33" s="93">
        <v>26560</v>
      </c>
      <c r="D33" s="94"/>
      <c r="E33" s="93">
        <v>2378</v>
      </c>
      <c r="F33" s="94"/>
      <c r="G33" s="93">
        <v>4027</v>
      </c>
      <c r="H33" s="94"/>
      <c r="I33" s="93">
        <v>-30027</v>
      </c>
      <c r="J33" s="94"/>
      <c r="K33" s="93">
        <v>2938</v>
      </c>
    </row>
    <row r="34" spans="1:12" ht="12.75" x14ac:dyDescent="0.2">
      <c r="B34" s="88"/>
      <c r="C34" s="94"/>
      <c r="D34" s="94"/>
      <c r="E34" s="94"/>
      <c r="F34" s="94"/>
      <c r="G34" s="94"/>
      <c r="H34" s="94"/>
      <c r="I34" s="94"/>
      <c r="J34" s="94"/>
      <c r="K34" s="94"/>
    </row>
    <row r="35" spans="1:12" ht="25.15" customHeight="1" x14ac:dyDescent="0.2">
      <c r="A35" s="891" t="s">
        <v>329</v>
      </c>
      <c r="B35" s="897"/>
      <c r="C35" s="209">
        <v>-1507</v>
      </c>
      <c r="D35" s="206"/>
      <c r="E35" s="209">
        <v>-282</v>
      </c>
      <c r="F35" s="206"/>
      <c r="G35" s="209">
        <v>-124</v>
      </c>
      <c r="H35" s="206"/>
      <c r="I35" s="209">
        <v>6</v>
      </c>
      <c r="J35" s="206"/>
      <c r="K35" s="209">
        <v>-1907</v>
      </c>
      <c r="L35" s="74"/>
    </row>
    <row r="36" spans="1:12" ht="15" customHeight="1" x14ac:dyDescent="0.2">
      <c r="A36" s="52"/>
      <c r="C36" s="208"/>
      <c r="D36" s="206"/>
      <c r="E36" s="206"/>
      <c r="F36" s="206"/>
      <c r="G36" s="206"/>
      <c r="H36" s="206"/>
      <c r="I36" s="206"/>
      <c r="J36" s="206"/>
      <c r="K36" s="206"/>
      <c r="L36" s="74"/>
    </row>
    <row r="37" spans="1:12" s="88" customFormat="1" ht="15" customHeight="1" thickBot="1" x14ac:dyDescent="0.25">
      <c r="A37" s="88" t="s">
        <v>287</v>
      </c>
      <c r="C37" s="98">
        <v>5730</v>
      </c>
      <c r="D37" s="94"/>
      <c r="E37" s="98">
        <v>4605</v>
      </c>
      <c r="F37" s="94"/>
      <c r="G37" s="98">
        <v>-456</v>
      </c>
      <c r="H37" s="94"/>
      <c r="I37" s="98">
        <v>64</v>
      </c>
      <c r="J37" s="94"/>
      <c r="K37" s="98">
        <v>9943</v>
      </c>
    </row>
    <row r="38" spans="1:12" ht="15" customHeight="1" thickTop="1" x14ac:dyDescent="0.2">
      <c r="L38" s="74"/>
    </row>
  </sheetData>
  <mergeCells count="5">
    <mergeCell ref="A35:B35"/>
    <mergeCell ref="A1:K1"/>
    <mergeCell ref="A2:K2"/>
    <mergeCell ref="A3:K3"/>
    <mergeCell ref="A4:K4"/>
  </mergeCells>
  <printOptions horizontalCentered="1"/>
  <pageMargins left="0.75" right="0.75" top="0.9" bottom="0.9" header="0.5" footer="0.5"/>
  <pageSetup scale="77" orientation="portrait" errors="dash" horizontalDpi="1200" verticalDpi="12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DC7C5-6F98-4B7F-985F-AD8D453C0553}">
  <sheetPr>
    <pageSetUpPr fitToPage="1"/>
  </sheetPr>
  <dimension ref="A1:L39"/>
  <sheetViews>
    <sheetView showGridLines="0" zoomScaleNormal="100" workbookViewId="0">
      <selection activeCell="E29" sqref="E29"/>
    </sheetView>
  </sheetViews>
  <sheetFormatPr defaultColWidth="9.140625" defaultRowHeight="15" customHeight="1" x14ac:dyDescent="0.2"/>
  <cols>
    <col min="1" max="1" width="1.42578125" style="74" customWidth="1"/>
    <col min="2" max="2" width="50.7109375" style="74" customWidth="1"/>
    <col min="3" max="3" width="11.7109375" style="84" customWidth="1"/>
    <col min="4" max="4" width="1.7109375" style="84" customWidth="1"/>
    <col min="5" max="5" width="11.7109375" style="84" customWidth="1"/>
    <col min="6" max="6" width="1.7109375" style="84" customWidth="1"/>
    <col min="7" max="7" width="11.7109375" style="84" customWidth="1"/>
    <col min="8" max="8" width="1.7109375" style="84" customWidth="1"/>
    <col min="9" max="9" width="11.7109375" style="84" customWidth="1"/>
    <col min="10" max="10" width="1.7109375" style="84" customWidth="1"/>
    <col min="11" max="11" width="11.7109375" style="84" customWidth="1"/>
    <col min="12" max="12" width="10.85546875" style="84" customWidth="1"/>
    <col min="13" max="16384" width="9.140625" style="74"/>
  </cols>
  <sheetData>
    <row r="1" spans="1:12" ht="15" customHeight="1" x14ac:dyDescent="0.2">
      <c r="A1" s="887" t="s">
        <v>259</v>
      </c>
      <c r="B1" s="887"/>
      <c r="C1" s="887"/>
      <c r="D1" s="887"/>
      <c r="E1" s="887"/>
      <c r="F1" s="887"/>
      <c r="G1" s="887"/>
      <c r="H1" s="887"/>
      <c r="I1" s="887"/>
      <c r="J1" s="887"/>
      <c r="K1" s="887"/>
    </row>
    <row r="2" spans="1:12" ht="15" customHeight="1" x14ac:dyDescent="0.2">
      <c r="A2" s="887" t="s">
        <v>189</v>
      </c>
      <c r="B2" s="887"/>
      <c r="C2" s="887"/>
      <c r="D2" s="887"/>
      <c r="E2" s="887"/>
      <c r="F2" s="887"/>
      <c r="G2" s="887"/>
      <c r="H2" s="887"/>
      <c r="I2" s="887"/>
      <c r="J2" s="887"/>
      <c r="K2" s="887"/>
    </row>
    <row r="3" spans="1:12" ht="15" customHeight="1" x14ac:dyDescent="0.2">
      <c r="A3" s="887" t="s">
        <v>9</v>
      </c>
      <c r="B3" s="887"/>
      <c r="C3" s="887"/>
      <c r="D3" s="887"/>
      <c r="E3" s="887"/>
      <c r="F3" s="887"/>
      <c r="G3" s="887"/>
      <c r="H3" s="887"/>
      <c r="I3" s="887"/>
      <c r="J3" s="887"/>
      <c r="K3" s="887"/>
    </row>
    <row r="4" spans="1:12" ht="15" customHeight="1" x14ac:dyDescent="0.2">
      <c r="A4" s="887" t="s">
        <v>261</v>
      </c>
      <c r="B4" s="887"/>
      <c r="C4" s="887"/>
      <c r="D4" s="887"/>
      <c r="E4" s="887"/>
      <c r="F4" s="887"/>
      <c r="G4" s="887"/>
      <c r="H4" s="887"/>
      <c r="I4" s="887"/>
      <c r="J4" s="887"/>
      <c r="K4" s="887"/>
    </row>
    <row r="5" spans="1:12" ht="15" customHeight="1" x14ac:dyDescent="0.2">
      <c r="A5" s="85"/>
      <c r="B5" s="85"/>
      <c r="C5" s="86"/>
      <c r="D5" s="86"/>
      <c r="E5" s="86"/>
      <c r="F5" s="86"/>
      <c r="G5" s="86"/>
      <c r="H5" s="86"/>
      <c r="I5" s="86"/>
      <c r="J5" s="86"/>
      <c r="K5" s="86"/>
    </row>
    <row r="7" spans="1:12" ht="15" customHeight="1" x14ac:dyDescent="0.2">
      <c r="A7" s="88"/>
      <c r="B7" s="88"/>
      <c r="C7" s="87"/>
      <c r="D7" s="87"/>
      <c r="E7" s="87" t="s">
        <v>312</v>
      </c>
      <c r="F7" s="87"/>
      <c r="G7" s="87" t="s">
        <v>436</v>
      </c>
      <c r="H7" s="87"/>
      <c r="I7" s="87" t="s">
        <v>313</v>
      </c>
      <c r="J7" s="87"/>
      <c r="K7" s="87" t="s">
        <v>311</v>
      </c>
    </row>
    <row r="8" spans="1:12" ht="15" customHeight="1" x14ac:dyDescent="0.2">
      <c r="A8" s="88"/>
      <c r="B8" s="88"/>
      <c r="C8" s="87" t="s">
        <v>315</v>
      </c>
      <c r="D8" s="87"/>
      <c r="E8" s="87" t="s">
        <v>316</v>
      </c>
      <c r="F8" s="87"/>
      <c r="G8" s="87" t="s">
        <v>335</v>
      </c>
      <c r="H8" s="87"/>
      <c r="I8" s="87" t="s">
        <v>317</v>
      </c>
      <c r="J8" s="87"/>
      <c r="K8" s="87" t="s">
        <v>318</v>
      </c>
    </row>
    <row r="9" spans="1:12" ht="15" customHeight="1" x14ac:dyDescent="0.2">
      <c r="A9" s="88"/>
      <c r="B9" s="88"/>
      <c r="C9" s="87" t="s">
        <v>319</v>
      </c>
      <c r="D9" s="87"/>
      <c r="E9" s="87" t="s">
        <v>318</v>
      </c>
      <c r="F9" s="87"/>
      <c r="G9" s="87" t="s">
        <v>318</v>
      </c>
      <c r="H9" s="87"/>
      <c r="I9" s="87" t="s">
        <v>318</v>
      </c>
      <c r="J9" s="87"/>
      <c r="K9" s="87" t="s">
        <v>243</v>
      </c>
    </row>
    <row r="10" spans="1:12" ht="15" customHeight="1" x14ac:dyDescent="0.2">
      <c r="C10" s="90"/>
      <c r="E10" s="90"/>
      <c r="G10" s="90"/>
      <c r="I10" s="90"/>
      <c r="K10" s="90"/>
    </row>
    <row r="11" spans="1:12" ht="15" customHeight="1" x14ac:dyDescent="0.2">
      <c r="A11" s="88" t="s">
        <v>263</v>
      </c>
      <c r="B11" s="88"/>
    </row>
    <row r="12" spans="1:12" ht="15" customHeight="1" x14ac:dyDescent="0.2">
      <c r="A12" s="74" t="s">
        <v>320</v>
      </c>
      <c r="C12" s="84">
        <v>45363</v>
      </c>
      <c r="E12" s="84">
        <v>4312</v>
      </c>
      <c r="G12" s="84">
        <v>1295</v>
      </c>
      <c r="I12" s="84">
        <v>38724</v>
      </c>
      <c r="K12" s="84">
        <v>89694</v>
      </c>
    </row>
    <row r="13" spans="1:12" ht="15" customHeight="1" x14ac:dyDescent="0.2">
      <c r="A13" s="74" t="s">
        <v>265</v>
      </c>
      <c r="C13" s="84">
        <v>1760</v>
      </c>
      <c r="E13" s="84">
        <v>15448</v>
      </c>
      <c r="G13" s="84">
        <v>7825</v>
      </c>
      <c r="I13" s="84">
        <v>387</v>
      </c>
      <c r="K13" s="84">
        <v>25420</v>
      </c>
    </row>
    <row r="14" spans="1:12" ht="15" customHeight="1" x14ac:dyDescent="0.2">
      <c r="A14" s="74" t="s">
        <v>226</v>
      </c>
      <c r="C14" s="91">
        <v>3000</v>
      </c>
      <c r="E14" s="91">
        <v>-18</v>
      </c>
      <c r="G14" s="91">
        <v>5</v>
      </c>
      <c r="I14" s="91">
        <v>69</v>
      </c>
      <c r="K14" s="91">
        <v>3056</v>
      </c>
    </row>
    <row r="15" spans="1:12" ht="15" customHeight="1" x14ac:dyDescent="0.2">
      <c r="B15" s="88" t="s">
        <v>386</v>
      </c>
      <c r="C15" s="93">
        <v>50123</v>
      </c>
      <c r="D15" s="94"/>
      <c r="E15" s="93">
        <v>19742</v>
      </c>
      <c r="F15" s="94"/>
      <c r="G15" s="93">
        <v>9125</v>
      </c>
      <c r="H15" s="94"/>
      <c r="I15" s="93">
        <v>39180</v>
      </c>
      <c r="J15" s="94"/>
      <c r="K15" s="93">
        <v>118170</v>
      </c>
      <c r="L15" s="94"/>
    </row>
    <row r="17" spans="1:12" ht="15" customHeight="1" x14ac:dyDescent="0.2">
      <c r="A17" s="88" t="s">
        <v>270</v>
      </c>
      <c r="B17" s="88"/>
    </row>
    <row r="18" spans="1:12" ht="15" customHeight="1" x14ac:dyDescent="0.2">
      <c r="A18" s="74" t="s">
        <v>330</v>
      </c>
      <c r="C18" s="84">
        <v>58733</v>
      </c>
      <c r="E18" s="84">
        <v>13993</v>
      </c>
      <c r="G18" s="84">
        <v>5183</v>
      </c>
      <c r="I18" s="84">
        <v>0</v>
      </c>
      <c r="K18" s="84">
        <v>77909</v>
      </c>
    </row>
    <row r="19" spans="1:12" ht="15" customHeight="1" x14ac:dyDescent="0.2">
      <c r="A19" s="74" t="s">
        <v>272</v>
      </c>
    </row>
    <row r="20" spans="1:12" ht="15" customHeight="1" x14ac:dyDescent="0.2">
      <c r="B20" s="74" t="s">
        <v>391</v>
      </c>
      <c r="C20" s="84">
        <v>9863</v>
      </c>
      <c r="E20" s="84">
        <v>4775</v>
      </c>
      <c r="G20" s="84">
        <v>0</v>
      </c>
      <c r="I20" s="84">
        <v>0</v>
      </c>
      <c r="K20" s="84">
        <v>14638</v>
      </c>
    </row>
    <row r="21" spans="1:12" ht="15" customHeight="1" x14ac:dyDescent="0.2">
      <c r="B21" s="74" t="s">
        <v>390</v>
      </c>
      <c r="C21" s="84">
        <v>2916</v>
      </c>
      <c r="E21" s="84">
        <v>2333</v>
      </c>
      <c r="G21" s="84">
        <v>0</v>
      </c>
      <c r="I21" s="84">
        <v>43</v>
      </c>
      <c r="K21" s="84">
        <v>5292</v>
      </c>
    </row>
    <row r="22" spans="1:12" ht="15" customHeight="1" x14ac:dyDescent="0.2">
      <c r="A22" s="74" t="s">
        <v>121</v>
      </c>
      <c r="C22" s="84">
        <v>9272</v>
      </c>
      <c r="E22" s="84">
        <v>1109</v>
      </c>
      <c r="G22" s="84">
        <v>0</v>
      </c>
      <c r="I22" s="84">
        <v>0</v>
      </c>
      <c r="K22" s="84">
        <v>10381</v>
      </c>
    </row>
    <row r="23" spans="1:12" ht="15" customHeight="1" x14ac:dyDescent="0.2">
      <c r="A23" s="74" t="s">
        <v>200</v>
      </c>
      <c r="C23" s="84">
        <v>0</v>
      </c>
      <c r="E23" s="84">
        <v>0</v>
      </c>
      <c r="G23" s="84">
        <v>0</v>
      </c>
      <c r="I23" s="84">
        <v>6609</v>
      </c>
      <c r="K23" s="84">
        <v>6609</v>
      </c>
    </row>
    <row r="24" spans="1:12" ht="15" customHeight="1" x14ac:dyDescent="0.2">
      <c r="A24" s="74" t="s">
        <v>199</v>
      </c>
      <c r="C24" s="91">
        <v>0</v>
      </c>
      <c r="E24" s="91">
        <v>0</v>
      </c>
      <c r="G24" s="91">
        <v>7743</v>
      </c>
      <c r="I24" s="91">
        <v>0</v>
      </c>
      <c r="K24" s="91">
        <v>7743</v>
      </c>
    </row>
    <row r="25" spans="1:12" ht="15" customHeight="1" x14ac:dyDescent="0.2">
      <c r="B25" s="88" t="s">
        <v>389</v>
      </c>
      <c r="C25" s="93">
        <v>80784</v>
      </c>
      <c r="D25" s="94"/>
      <c r="E25" s="93">
        <v>22210</v>
      </c>
      <c r="F25" s="94"/>
      <c r="G25" s="93">
        <v>12926</v>
      </c>
      <c r="H25" s="94"/>
      <c r="I25" s="93">
        <v>6652</v>
      </c>
      <c r="J25" s="94"/>
      <c r="K25" s="93">
        <v>122572</v>
      </c>
    </row>
    <row r="27" spans="1:12" ht="15" customHeight="1" x14ac:dyDescent="0.2">
      <c r="A27" s="88" t="s">
        <v>324</v>
      </c>
      <c r="B27" s="88"/>
    </row>
    <row r="28" spans="1:12" ht="15" customHeight="1" x14ac:dyDescent="0.2">
      <c r="A28" s="74" t="s">
        <v>412</v>
      </c>
      <c r="C28" s="84">
        <v>35963</v>
      </c>
      <c r="E28" s="84">
        <v>2505</v>
      </c>
      <c r="G28" s="84">
        <v>4733</v>
      </c>
      <c r="I28" s="84">
        <v>1818</v>
      </c>
      <c r="K28" s="84">
        <v>45019</v>
      </c>
    </row>
    <row r="29" spans="1:12" ht="15" customHeight="1" x14ac:dyDescent="0.2">
      <c r="A29" s="74" t="s">
        <v>414</v>
      </c>
      <c r="C29" s="84">
        <v>-6951</v>
      </c>
      <c r="E29" s="84">
        <v>-59</v>
      </c>
      <c r="G29" s="84">
        <v>-1527</v>
      </c>
      <c r="I29" s="84">
        <v>-34343</v>
      </c>
      <c r="K29" s="84">
        <v>-42880</v>
      </c>
    </row>
    <row r="30" spans="1:12" ht="15" customHeight="1" x14ac:dyDescent="0.2">
      <c r="A30" s="74" t="s">
        <v>327</v>
      </c>
      <c r="C30" s="91">
        <v>0</v>
      </c>
      <c r="E30" s="91">
        <v>0</v>
      </c>
      <c r="G30" s="91">
        <v>509</v>
      </c>
      <c r="I30" s="91">
        <v>0</v>
      </c>
      <c r="K30" s="91">
        <v>509</v>
      </c>
    </row>
    <row r="31" spans="1:12" ht="12.75" x14ac:dyDescent="0.2">
      <c r="B31" s="88" t="s">
        <v>384</v>
      </c>
      <c r="C31" s="93">
        <v>29012</v>
      </c>
      <c r="D31" s="94"/>
      <c r="E31" s="93">
        <v>2446</v>
      </c>
      <c r="F31" s="94"/>
      <c r="G31" s="93">
        <v>3715</v>
      </c>
      <c r="H31" s="94"/>
      <c r="I31" s="93">
        <v>-32525</v>
      </c>
      <c r="J31" s="94"/>
      <c r="K31" s="93">
        <v>2648</v>
      </c>
    </row>
    <row r="32" spans="1:12" ht="15" customHeight="1" x14ac:dyDescent="0.2">
      <c r="A32" s="895"/>
      <c r="B32" s="895"/>
      <c r="C32" s="895"/>
      <c r="D32" s="895"/>
      <c r="E32" s="895"/>
      <c r="F32" s="895"/>
      <c r="G32" s="895"/>
      <c r="H32" s="895"/>
      <c r="I32" s="895"/>
      <c r="J32" s="895"/>
      <c r="K32" s="895"/>
      <c r="L32" s="74"/>
    </row>
    <row r="33" spans="1:12" ht="15" customHeight="1" x14ac:dyDescent="0.2">
      <c r="A33" s="48" t="s">
        <v>275</v>
      </c>
      <c r="B33" s="206"/>
      <c r="C33" s="206"/>
      <c r="D33" s="206"/>
      <c r="E33" s="206"/>
      <c r="F33" s="206"/>
      <c r="G33" s="206"/>
      <c r="H33" s="206"/>
      <c r="I33" s="206"/>
      <c r="J33" s="206"/>
      <c r="K33" s="206"/>
      <c r="L33" s="74"/>
    </row>
    <row r="34" spans="1:12" ht="15" customHeight="1" x14ac:dyDescent="0.2">
      <c r="A34" s="43" t="s">
        <v>277</v>
      </c>
      <c r="C34" s="84">
        <v>747</v>
      </c>
      <c r="D34" s="185"/>
      <c r="F34" s="185"/>
      <c r="H34" s="185"/>
      <c r="J34" s="185"/>
      <c r="L34" s="74"/>
    </row>
    <row r="35" spans="1:12" ht="6.75" customHeight="1" x14ac:dyDescent="0.2">
      <c r="A35" s="82"/>
      <c r="D35" s="185"/>
      <c r="F35" s="185"/>
      <c r="H35" s="185"/>
      <c r="J35" s="185"/>
      <c r="L35" s="74"/>
    </row>
    <row r="36" spans="1:12" ht="15" customHeight="1" x14ac:dyDescent="0.2">
      <c r="A36" s="48" t="s">
        <v>278</v>
      </c>
      <c r="C36" s="93">
        <v>747</v>
      </c>
      <c r="D36" s="206"/>
      <c r="F36" s="206"/>
      <c r="H36" s="206"/>
      <c r="J36" s="206"/>
      <c r="L36" s="74"/>
    </row>
    <row r="37" spans="1:12" ht="15" customHeight="1" x14ac:dyDescent="0.2">
      <c r="A37" s="48"/>
      <c r="C37" s="94"/>
      <c r="D37" s="206"/>
      <c r="F37" s="206"/>
      <c r="H37" s="206"/>
      <c r="J37" s="206"/>
      <c r="L37" s="74"/>
    </row>
    <row r="38" spans="1:12" ht="25.5" customHeight="1" x14ac:dyDescent="0.2">
      <c r="A38" s="898" t="s">
        <v>279</v>
      </c>
      <c r="B38" s="898"/>
      <c r="C38" s="209">
        <v>-902</v>
      </c>
      <c r="D38" s="206"/>
      <c r="E38" s="206"/>
      <c r="F38" s="206"/>
      <c r="G38" s="206"/>
      <c r="H38" s="206"/>
      <c r="I38" s="206"/>
      <c r="J38" s="206"/>
      <c r="K38" s="206"/>
      <c r="L38" s="74"/>
    </row>
    <row r="39" spans="1:12" ht="15" customHeight="1" x14ac:dyDescent="0.2">
      <c r="A39" s="52"/>
      <c r="C39" s="208"/>
      <c r="D39" s="206"/>
      <c r="E39" s="206"/>
      <c r="F39" s="206"/>
      <c r="G39" s="206"/>
      <c r="H39" s="206"/>
      <c r="I39" s="206"/>
      <c r="J39" s="206"/>
      <c r="K39" s="206"/>
      <c r="L39" s="74"/>
    </row>
  </sheetData>
  <mergeCells count="6">
    <mergeCell ref="A38:B38"/>
    <mergeCell ref="A1:K1"/>
    <mergeCell ref="A2:K2"/>
    <mergeCell ref="A3:K3"/>
    <mergeCell ref="A4:K4"/>
    <mergeCell ref="A32:K32"/>
  </mergeCells>
  <printOptions horizontalCentered="1"/>
  <pageMargins left="0.75" right="0.75" top="0.9" bottom="0.9" header="0.5" footer="0.5"/>
  <pageSetup scale="77" orientation="portrait" errors="dash" horizontalDpi="1200" verticalDpi="12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C8611-915A-4A89-BE47-69B2FCDF35E6}">
  <sheetPr>
    <pageSetUpPr fitToPage="1"/>
  </sheetPr>
  <dimension ref="A1:L39"/>
  <sheetViews>
    <sheetView showGridLines="0" zoomScaleNormal="100" workbookViewId="0">
      <selection activeCell="G26" sqref="G26"/>
    </sheetView>
  </sheetViews>
  <sheetFormatPr defaultColWidth="9.140625" defaultRowHeight="15" customHeight="1" x14ac:dyDescent="0.2"/>
  <cols>
    <col min="1" max="1" width="1.42578125" style="74" customWidth="1"/>
    <col min="2" max="2" width="50.7109375" style="74" customWidth="1"/>
    <col min="3" max="3" width="11.7109375" style="84" customWidth="1"/>
    <col min="4" max="4" width="1.7109375" style="84" customWidth="1"/>
    <col min="5" max="5" width="11.7109375" style="84" customWidth="1"/>
    <col min="6" max="6" width="1.7109375" style="84" customWidth="1"/>
    <col min="7" max="7" width="11.7109375" style="84" customWidth="1"/>
    <col min="8" max="8" width="1.7109375" style="84" customWidth="1"/>
    <col min="9" max="9" width="11.7109375" style="84" customWidth="1"/>
    <col min="10" max="10" width="1.7109375" style="84" customWidth="1"/>
    <col min="11" max="11" width="11.7109375" style="84" customWidth="1"/>
    <col min="12" max="12" width="10.85546875" style="84" customWidth="1"/>
    <col min="13" max="16384" width="9.140625" style="74"/>
  </cols>
  <sheetData>
    <row r="1" spans="1:12" ht="15" customHeight="1" x14ac:dyDescent="0.2">
      <c r="A1" s="887" t="s">
        <v>259</v>
      </c>
      <c r="B1" s="887"/>
      <c r="C1" s="887"/>
      <c r="D1" s="887"/>
      <c r="E1" s="887"/>
      <c r="F1" s="887"/>
      <c r="G1" s="887"/>
      <c r="H1" s="887"/>
      <c r="I1" s="887"/>
      <c r="J1" s="887"/>
      <c r="K1" s="887"/>
    </row>
    <row r="2" spans="1:12" ht="15" customHeight="1" x14ac:dyDescent="0.2">
      <c r="A2" s="887" t="s">
        <v>189</v>
      </c>
      <c r="B2" s="887"/>
      <c r="C2" s="887"/>
      <c r="D2" s="887"/>
      <c r="E2" s="887"/>
      <c r="F2" s="887"/>
      <c r="G2" s="887"/>
      <c r="H2" s="887"/>
      <c r="I2" s="887"/>
      <c r="J2" s="887"/>
      <c r="K2" s="887"/>
    </row>
    <row r="3" spans="1:12" ht="15" customHeight="1" x14ac:dyDescent="0.2">
      <c r="A3" s="887" t="s">
        <v>11</v>
      </c>
      <c r="B3" s="887"/>
      <c r="C3" s="887"/>
      <c r="D3" s="887"/>
      <c r="E3" s="887"/>
      <c r="F3" s="887"/>
      <c r="G3" s="887"/>
      <c r="H3" s="887"/>
      <c r="I3" s="887"/>
      <c r="J3" s="887"/>
      <c r="K3" s="887"/>
    </row>
    <row r="4" spans="1:12" ht="15" customHeight="1" x14ac:dyDescent="0.2">
      <c r="A4" s="887" t="s">
        <v>261</v>
      </c>
      <c r="B4" s="887"/>
      <c r="C4" s="887"/>
      <c r="D4" s="887"/>
      <c r="E4" s="887"/>
      <c r="F4" s="887"/>
      <c r="G4" s="887"/>
      <c r="H4" s="887"/>
      <c r="I4" s="887"/>
      <c r="J4" s="887"/>
      <c r="K4" s="887"/>
    </row>
    <row r="5" spans="1:12" ht="15" customHeight="1" x14ac:dyDescent="0.2">
      <c r="A5" s="85"/>
      <c r="B5" s="85"/>
      <c r="C5" s="86"/>
      <c r="D5" s="86"/>
      <c r="E5" s="86"/>
      <c r="F5" s="86"/>
      <c r="G5" s="86"/>
      <c r="H5" s="86"/>
      <c r="I5" s="86"/>
      <c r="J5" s="86"/>
      <c r="K5" s="86"/>
    </row>
    <row r="7" spans="1:12" ht="15" customHeight="1" x14ac:dyDescent="0.2">
      <c r="A7" s="88"/>
      <c r="B7" s="88"/>
      <c r="C7" s="87"/>
      <c r="D7" s="87"/>
      <c r="E7" s="87" t="s">
        <v>312</v>
      </c>
      <c r="F7" s="87"/>
      <c r="G7" s="87" t="s">
        <v>436</v>
      </c>
      <c r="H7" s="87"/>
      <c r="I7" s="87" t="s">
        <v>313</v>
      </c>
      <c r="J7" s="87"/>
      <c r="K7" s="87" t="s">
        <v>311</v>
      </c>
    </row>
    <row r="8" spans="1:12" ht="15" customHeight="1" x14ac:dyDescent="0.2">
      <c r="A8" s="88"/>
      <c r="B8" s="88"/>
      <c r="C8" s="87" t="s">
        <v>315</v>
      </c>
      <c r="D8" s="87"/>
      <c r="E8" s="87" t="s">
        <v>316</v>
      </c>
      <c r="F8" s="87"/>
      <c r="G8" s="87" t="s">
        <v>335</v>
      </c>
      <c r="H8" s="87"/>
      <c r="I8" s="87" t="s">
        <v>317</v>
      </c>
      <c r="J8" s="87"/>
      <c r="K8" s="87" t="s">
        <v>318</v>
      </c>
    </row>
    <row r="9" spans="1:12" ht="15" customHeight="1" x14ac:dyDescent="0.2">
      <c r="A9" s="88"/>
      <c r="B9" s="88"/>
      <c r="C9" s="87" t="s">
        <v>319</v>
      </c>
      <c r="D9" s="87"/>
      <c r="E9" s="87" t="s">
        <v>318</v>
      </c>
      <c r="F9" s="87"/>
      <c r="G9" s="87" t="s">
        <v>318</v>
      </c>
      <c r="H9" s="87"/>
      <c r="I9" s="87" t="s">
        <v>318</v>
      </c>
      <c r="J9" s="87"/>
      <c r="K9" s="87" t="s">
        <v>243</v>
      </c>
    </row>
    <row r="10" spans="1:12" ht="15" customHeight="1" x14ac:dyDescent="0.2">
      <c r="C10" s="90"/>
      <c r="E10" s="90"/>
      <c r="G10" s="90"/>
      <c r="I10" s="90"/>
      <c r="K10" s="90"/>
    </row>
    <row r="11" spans="1:12" ht="15" customHeight="1" x14ac:dyDescent="0.2">
      <c r="A11" s="88" t="s">
        <v>263</v>
      </c>
      <c r="B11" s="88"/>
    </row>
    <row r="12" spans="1:12" ht="15" customHeight="1" x14ac:dyDescent="0.2">
      <c r="A12" s="74" t="s">
        <v>320</v>
      </c>
      <c r="C12" s="84">
        <v>47066</v>
      </c>
      <c r="E12" s="84">
        <v>4309</v>
      </c>
      <c r="G12" s="84">
        <v>1291</v>
      </c>
      <c r="I12" s="84">
        <v>40123</v>
      </c>
      <c r="K12" s="84">
        <v>92789</v>
      </c>
    </row>
    <row r="13" spans="1:12" ht="15" customHeight="1" x14ac:dyDescent="0.2">
      <c r="A13" s="74" t="s">
        <v>265</v>
      </c>
      <c r="C13" s="84">
        <v>1798</v>
      </c>
      <c r="E13" s="84">
        <v>15442</v>
      </c>
      <c r="G13" s="84">
        <v>7847</v>
      </c>
      <c r="I13" s="84">
        <v>387</v>
      </c>
      <c r="K13" s="84">
        <v>25474</v>
      </c>
    </row>
    <row r="14" spans="1:12" ht="15" customHeight="1" x14ac:dyDescent="0.2">
      <c r="A14" s="74" t="s">
        <v>226</v>
      </c>
      <c r="C14" s="91">
        <v>0</v>
      </c>
      <c r="E14" s="91">
        <v>-17</v>
      </c>
      <c r="G14" s="91">
        <v>5</v>
      </c>
      <c r="I14" s="91">
        <v>66</v>
      </c>
      <c r="K14" s="91">
        <v>54</v>
      </c>
    </row>
    <row r="15" spans="1:12" ht="15" customHeight="1" x14ac:dyDescent="0.2">
      <c r="B15" s="88" t="s">
        <v>386</v>
      </c>
      <c r="C15" s="93">
        <v>48864</v>
      </c>
      <c r="D15" s="94"/>
      <c r="E15" s="93">
        <v>19734</v>
      </c>
      <c r="F15" s="94"/>
      <c r="G15" s="93">
        <v>9143</v>
      </c>
      <c r="H15" s="94"/>
      <c r="I15" s="93">
        <v>40576</v>
      </c>
      <c r="J15" s="94"/>
      <c r="K15" s="93">
        <v>118317</v>
      </c>
      <c r="L15" s="94"/>
    </row>
    <row r="17" spans="1:12" ht="15" customHeight="1" x14ac:dyDescent="0.2">
      <c r="A17" s="88" t="s">
        <v>270</v>
      </c>
      <c r="B17" s="88"/>
    </row>
    <row r="18" spans="1:12" ht="15" customHeight="1" x14ac:dyDescent="0.2">
      <c r="A18" s="74" t="s">
        <v>330</v>
      </c>
      <c r="C18" s="84">
        <v>61351</v>
      </c>
      <c r="E18" s="84">
        <v>13866</v>
      </c>
      <c r="G18" s="84">
        <v>4600</v>
      </c>
      <c r="I18" s="84">
        <v>0</v>
      </c>
      <c r="K18" s="84">
        <v>79817</v>
      </c>
    </row>
    <row r="19" spans="1:12" ht="15" customHeight="1" x14ac:dyDescent="0.2">
      <c r="A19" s="74" t="s">
        <v>272</v>
      </c>
    </row>
    <row r="20" spans="1:12" ht="15" customHeight="1" x14ac:dyDescent="0.2">
      <c r="B20" s="74" t="s">
        <v>391</v>
      </c>
      <c r="C20" s="84">
        <v>9422</v>
      </c>
      <c r="E20" s="84">
        <v>4724</v>
      </c>
      <c r="G20" s="84">
        <v>0</v>
      </c>
      <c r="I20" s="84">
        <v>0</v>
      </c>
      <c r="K20" s="84">
        <v>14146</v>
      </c>
    </row>
    <row r="21" spans="1:12" ht="15" customHeight="1" x14ac:dyDescent="0.2">
      <c r="B21" s="74" t="s">
        <v>390</v>
      </c>
      <c r="C21" s="84">
        <v>2996</v>
      </c>
      <c r="E21" s="84">
        <v>2262</v>
      </c>
      <c r="G21" s="84">
        <v>0</v>
      </c>
      <c r="I21" s="84">
        <v>43</v>
      </c>
      <c r="K21" s="84">
        <v>5301</v>
      </c>
    </row>
    <row r="22" spans="1:12" ht="15" customHeight="1" x14ac:dyDescent="0.2">
      <c r="A22" s="74" t="s">
        <v>121</v>
      </c>
      <c r="C22" s="84">
        <v>9708</v>
      </c>
      <c r="E22" s="84">
        <v>1123</v>
      </c>
      <c r="G22" s="84">
        <v>0</v>
      </c>
      <c r="I22" s="84">
        <v>0</v>
      </c>
      <c r="K22" s="84">
        <v>10831</v>
      </c>
    </row>
    <row r="23" spans="1:12" ht="15" customHeight="1" x14ac:dyDescent="0.2">
      <c r="A23" s="74" t="s">
        <v>200</v>
      </c>
      <c r="C23" s="84">
        <v>0</v>
      </c>
      <c r="E23" s="84">
        <v>0</v>
      </c>
      <c r="G23" s="84">
        <v>0</v>
      </c>
      <c r="I23" s="84">
        <v>7346</v>
      </c>
      <c r="K23" s="84">
        <v>7346</v>
      </c>
    </row>
    <row r="24" spans="1:12" ht="15" customHeight="1" x14ac:dyDescent="0.2">
      <c r="A24" s="74" t="s">
        <v>199</v>
      </c>
      <c r="C24" s="91">
        <v>0</v>
      </c>
      <c r="E24" s="91">
        <v>0</v>
      </c>
      <c r="G24" s="91">
        <v>7340</v>
      </c>
      <c r="I24" s="91">
        <v>0</v>
      </c>
      <c r="K24" s="91">
        <v>7340</v>
      </c>
    </row>
    <row r="25" spans="1:12" ht="15" customHeight="1" x14ac:dyDescent="0.2">
      <c r="B25" s="88" t="s">
        <v>389</v>
      </c>
      <c r="C25" s="93">
        <v>83477</v>
      </c>
      <c r="D25" s="94"/>
      <c r="E25" s="93">
        <v>21975</v>
      </c>
      <c r="F25" s="94"/>
      <c r="G25" s="93">
        <v>11940</v>
      </c>
      <c r="H25" s="94"/>
      <c r="I25" s="93">
        <v>7389</v>
      </c>
      <c r="J25" s="94"/>
      <c r="K25" s="93">
        <v>124781</v>
      </c>
    </row>
    <row r="27" spans="1:12" ht="15" customHeight="1" x14ac:dyDescent="0.2">
      <c r="A27" s="88" t="s">
        <v>324</v>
      </c>
      <c r="B27" s="88"/>
    </row>
    <row r="28" spans="1:12" ht="15" customHeight="1" x14ac:dyDescent="0.2">
      <c r="A28" s="74" t="s">
        <v>412</v>
      </c>
      <c r="C28" s="84">
        <v>36912</v>
      </c>
      <c r="E28" s="84">
        <v>2515</v>
      </c>
      <c r="G28" s="84">
        <v>3974</v>
      </c>
      <c r="I28" s="84">
        <v>1885</v>
      </c>
      <c r="K28" s="84">
        <v>45286</v>
      </c>
    </row>
    <row r="29" spans="1:12" ht="15" customHeight="1" x14ac:dyDescent="0.2">
      <c r="A29" s="74" t="s">
        <v>414</v>
      </c>
      <c r="C29" s="84">
        <v>-6278</v>
      </c>
      <c r="E29" s="84">
        <v>-241</v>
      </c>
      <c r="G29" s="84">
        <v>-1582</v>
      </c>
      <c r="I29" s="84">
        <v>-35054</v>
      </c>
      <c r="K29" s="84">
        <v>-43155</v>
      </c>
    </row>
    <row r="30" spans="1:12" ht="15" customHeight="1" x14ac:dyDescent="0.2">
      <c r="A30" s="74" t="s">
        <v>327</v>
      </c>
      <c r="C30" s="91">
        <v>0</v>
      </c>
      <c r="E30" s="91">
        <v>0</v>
      </c>
      <c r="G30" s="91">
        <v>379</v>
      </c>
      <c r="I30" s="91">
        <v>0</v>
      </c>
      <c r="K30" s="91">
        <v>379</v>
      </c>
    </row>
    <row r="31" spans="1:12" ht="12.75" x14ac:dyDescent="0.2">
      <c r="B31" s="88" t="s">
        <v>384</v>
      </c>
      <c r="C31" s="93">
        <v>30634</v>
      </c>
      <c r="D31" s="94"/>
      <c r="E31" s="93">
        <v>2274</v>
      </c>
      <c r="F31" s="94"/>
      <c r="G31" s="93">
        <v>2771</v>
      </c>
      <c r="H31" s="94"/>
      <c r="I31" s="93">
        <v>-33169</v>
      </c>
      <c r="J31" s="94"/>
      <c r="K31" s="93">
        <v>2510</v>
      </c>
    </row>
    <row r="32" spans="1:12" ht="15" customHeight="1" x14ac:dyDescent="0.2">
      <c r="A32" s="895"/>
      <c r="B32" s="895"/>
      <c r="C32" s="895"/>
      <c r="D32" s="895"/>
      <c r="E32" s="895"/>
      <c r="F32" s="895"/>
      <c r="G32" s="895"/>
      <c r="H32" s="895"/>
      <c r="I32" s="895"/>
      <c r="J32" s="895"/>
      <c r="K32" s="895"/>
      <c r="L32" s="74"/>
    </row>
    <row r="33" spans="1:12" ht="15" customHeight="1" x14ac:dyDescent="0.2">
      <c r="A33" s="48" t="s">
        <v>275</v>
      </c>
      <c r="B33" s="206"/>
      <c r="C33" s="206"/>
      <c r="D33" s="206"/>
      <c r="E33" s="206"/>
      <c r="F33" s="206"/>
      <c r="G33" s="206"/>
      <c r="H33" s="206"/>
      <c r="I33" s="206"/>
      <c r="J33" s="206"/>
      <c r="K33" s="206"/>
      <c r="L33" s="74"/>
    </row>
    <row r="34" spans="1:12" ht="15" customHeight="1" x14ac:dyDescent="0.2">
      <c r="A34" s="43" t="s">
        <v>277</v>
      </c>
      <c r="C34" s="84">
        <v>345</v>
      </c>
      <c r="D34" s="185"/>
      <c r="F34" s="185"/>
      <c r="H34" s="185"/>
      <c r="J34" s="185"/>
      <c r="L34" s="74"/>
    </row>
    <row r="35" spans="1:12" ht="6.75" customHeight="1" x14ac:dyDescent="0.2">
      <c r="A35" s="82"/>
      <c r="D35" s="185"/>
      <c r="F35" s="185"/>
      <c r="H35" s="185"/>
      <c r="J35" s="185"/>
      <c r="L35" s="74"/>
    </row>
    <row r="36" spans="1:12" ht="15" customHeight="1" x14ac:dyDescent="0.2">
      <c r="A36" s="48" t="s">
        <v>278</v>
      </c>
      <c r="C36" s="93">
        <v>345</v>
      </c>
      <c r="D36" s="206"/>
      <c r="F36" s="206"/>
      <c r="H36" s="206"/>
      <c r="J36" s="206"/>
      <c r="L36" s="74"/>
    </row>
    <row r="37" spans="1:12" ht="15" customHeight="1" x14ac:dyDescent="0.2">
      <c r="A37" s="48"/>
      <c r="C37" s="94"/>
      <c r="D37" s="206"/>
      <c r="F37" s="206"/>
      <c r="H37" s="206"/>
      <c r="J37" s="206"/>
      <c r="L37" s="74"/>
    </row>
    <row r="38" spans="1:12" ht="25.5" customHeight="1" x14ac:dyDescent="0.2">
      <c r="A38" s="898" t="s">
        <v>437</v>
      </c>
      <c r="B38" s="898"/>
      <c r="C38" s="209">
        <v>-3634</v>
      </c>
      <c r="D38" s="206"/>
      <c r="E38" s="206"/>
      <c r="F38" s="206"/>
      <c r="G38" s="206"/>
      <c r="H38" s="206"/>
      <c r="I38" s="206"/>
      <c r="J38" s="206"/>
      <c r="K38" s="206"/>
      <c r="L38" s="74"/>
    </row>
    <row r="39" spans="1:12" ht="15" customHeight="1" x14ac:dyDescent="0.2">
      <c r="A39" s="52"/>
      <c r="C39" s="208"/>
      <c r="D39" s="206"/>
      <c r="E39" s="206"/>
      <c r="F39" s="206"/>
      <c r="G39" s="206"/>
      <c r="H39" s="206"/>
      <c r="I39" s="206"/>
      <c r="J39" s="206"/>
      <c r="K39" s="206"/>
      <c r="L39" s="74"/>
    </row>
  </sheetData>
  <mergeCells count="6">
    <mergeCell ref="A38:B38"/>
    <mergeCell ref="A1:K1"/>
    <mergeCell ref="A2:K2"/>
    <mergeCell ref="A3:K3"/>
    <mergeCell ref="A4:K4"/>
    <mergeCell ref="A32:K32"/>
  </mergeCells>
  <printOptions horizontalCentered="1"/>
  <pageMargins left="0.75" right="0.75" top="0.9" bottom="0.9" header="0.5" footer="0.5"/>
  <pageSetup scale="77" orientation="portrait" errors="dash" horizontalDpi="1200" verticalDpi="12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CB346-19E7-4747-978F-3616CD05F15B}">
  <sheetPr>
    <pageSetUpPr fitToPage="1"/>
  </sheetPr>
  <dimension ref="A1:L39"/>
  <sheetViews>
    <sheetView showGridLines="0" zoomScaleNormal="100" workbookViewId="0">
      <selection activeCell="E20" sqref="E20"/>
    </sheetView>
  </sheetViews>
  <sheetFormatPr defaultColWidth="9.140625" defaultRowHeight="15" customHeight="1" x14ac:dyDescent="0.2"/>
  <cols>
    <col min="1" max="1" width="1.42578125" style="74" customWidth="1"/>
    <col min="2" max="2" width="50.7109375" style="74" customWidth="1"/>
    <col min="3" max="3" width="11.7109375" style="84" customWidth="1"/>
    <col min="4" max="4" width="1.7109375" style="84" customWidth="1"/>
    <col min="5" max="5" width="11.7109375" style="84" customWidth="1"/>
    <col min="6" max="6" width="1.7109375" style="84" customWidth="1"/>
    <col min="7" max="7" width="11.7109375" style="84" customWidth="1"/>
    <col min="8" max="8" width="1.7109375" style="84" customWidth="1"/>
    <col min="9" max="9" width="11.7109375" style="84" customWidth="1"/>
    <col min="10" max="10" width="1.7109375" style="84" customWidth="1"/>
    <col min="11" max="11" width="11.7109375" style="84" customWidth="1"/>
    <col min="12" max="12" width="10.85546875" style="84" customWidth="1"/>
    <col min="13" max="16384" width="9.140625" style="74"/>
  </cols>
  <sheetData>
    <row r="1" spans="1:12" ht="15" customHeight="1" x14ac:dyDescent="0.2">
      <c r="A1" s="887" t="s">
        <v>259</v>
      </c>
      <c r="B1" s="887"/>
      <c r="C1" s="887"/>
      <c r="D1" s="887"/>
      <c r="E1" s="887"/>
      <c r="F1" s="887"/>
      <c r="G1" s="887"/>
      <c r="H1" s="887"/>
      <c r="I1" s="887"/>
      <c r="J1" s="887"/>
      <c r="K1" s="887"/>
    </row>
    <row r="2" spans="1:12" ht="15" customHeight="1" x14ac:dyDescent="0.2">
      <c r="A2" s="887" t="s">
        <v>189</v>
      </c>
      <c r="B2" s="887"/>
      <c r="C2" s="887"/>
      <c r="D2" s="887"/>
      <c r="E2" s="887"/>
      <c r="F2" s="887"/>
      <c r="G2" s="887"/>
      <c r="H2" s="887"/>
      <c r="I2" s="887"/>
      <c r="J2" s="887"/>
      <c r="K2" s="887"/>
    </row>
    <row r="3" spans="1:12" ht="15" customHeight="1" x14ac:dyDescent="0.2">
      <c r="A3" s="887" t="s">
        <v>12</v>
      </c>
      <c r="B3" s="887"/>
      <c r="C3" s="887"/>
      <c r="D3" s="887"/>
      <c r="E3" s="887"/>
      <c r="F3" s="887"/>
      <c r="G3" s="887"/>
      <c r="H3" s="887"/>
      <c r="I3" s="887"/>
      <c r="J3" s="887"/>
      <c r="K3" s="887"/>
    </row>
    <row r="4" spans="1:12" ht="15" customHeight="1" x14ac:dyDescent="0.2">
      <c r="A4" s="887" t="s">
        <v>261</v>
      </c>
      <c r="B4" s="887"/>
      <c r="C4" s="887"/>
      <c r="D4" s="887"/>
      <c r="E4" s="887"/>
      <c r="F4" s="887"/>
      <c r="G4" s="887"/>
      <c r="H4" s="887"/>
      <c r="I4" s="887"/>
      <c r="J4" s="887"/>
      <c r="K4" s="887"/>
    </row>
    <row r="5" spans="1:12" ht="15" customHeight="1" x14ac:dyDescent="0.2">
      <c r="A5" s="85"/>
      <c r="B5" s="85"/>
      <c r="C5" s="86"/>
      <c r="D5" s="86"/>
      <c r="E5" s="86"/>
      <c r="F5" s="86"/>
      <c r="G5" s="86"/>
      <c r="H5" s="86"/>
      <c r="I5" s="86"/>
      <c r="J5" s="86"/>
      <c r="K5" s="86"/>
    </row>
    <row r="7" spans="1:12" ht="15" customHeight="1" x14ac:dyDescent="0.2">
      <c r="A7" s="88"/>
      <c r="B7" s="88"/>
      <c r="C7" s="87"/>
      <c r="D7" s="87"/>
      <c r="E7" s="87" t="s">
        <v>312</v>
      </c>
      <c r="F7" s="87"/>
      <c r="G7" s="87" t="s">
        <v>436</v>
      </c>
      <c r="H7" s="87"/>
      <c r="I7" s="87" t="s">
        <v>313</v>
      </c>
      <c r="J7" s="87"/>
      <c r="K7" s="87" t="s">
        <v>311</v>
      </c>
    </row>
    <row r="8" spans="1:12" ht="15" customHeight="1" x14ac:dyDescent="0.2">
      <c r="A8" s="88"/>
      <c r="B8" s="88"/>
      <c r="C8" s="87" t="s">
        <v>315</v>
      </c>
      <c r="D8" s="87"/>
      <c r="E8" s="87" t="s">
        <v>316</v>
      </c>
      <c r="F8" s="87"/>
      <c r="G8" s="87" t="s">
        <v>335</v>
      </c>
      <c r="H8" s="87"/>
      <c r="I8" s="87" t="s">
        <v>317</v>
      </c>
      <c r="J8" s="87"/>
      <c r="K8" s="87" t="s">
        <v>318</v>
      </c>
    </row>
    <row r="9" spans="1:12" ht="15" customHeight="1" x14ac:dyDescent="0.2">
      <c r="A9" s="88"/>
      <c r="B9" s="88"/>
      <c r="C9" s="87" t="s">
        <v>319</v>
      </c>
      <c r="D9" s="87"/>
      <c r="E9" s="87" t="s">
        <v>318</v>
      </c>
      <c r="F9" s="87"/>
      <c r="G9" s="87" t="s">
        <v>318</v>
      </c>
      <c r="H9" s="87"/>
      <c r="I9" s="87" t="s">
        <v>318</v>
      </c>
      <c r="J9" s="87"/>
      <c r="K9" s="87" t="s">
        <v>243</v>
      </c>
    </row>
    <row r="10" spans="1:12" ht="15" customHeight="1" x14ac:dyDescent="0.2">
      <c r="C10" s="90"/>
      <c r="E10" s="90"/>
      <c r="G10" s="90"/>
      <c r="I10" s="90"/>
      <c r="K10" s="90"/>
    </row>
    <row r="11" spans="1:12" ht="15" customHeight="1" x14ac:dyDescent="0.2">
      <c r="A11" s="88" t="s">
        <v>263</v>
      </c>
      <c r="B11" s="88"/>
    </row>
    <row r="12" spans="1:12" ht="15" customHeight="1" x14ac:dyDescent="0.2">
      <c r="A12" s="74" t="s">
        <v>320</v>
      </c>
      <c r="C12" s="84">
        <v>47837</v>
      </c>
      <c r="E12" s="84">
        <v>4354</v>
      </c>
      <c r="G12" s="84">
        <v>1290</v>
      </c>
      <c r="I12" s="84">
        <v>40582</v>
      </c>
      <c r="K12" s="84">
        <v>94063</v>
      </c>
    </row>
    <row r="13" spans="1:12" ht="15" customHeight="1" x14ac:dyDescent="0.2">
      <c r="A13" s="74" t="s">
        <v>265</v>
      </c>
      <c r="C13" s="84">
        <v>1860</v>
      </c>
      <c r="E13" s="84">
        <v>15714</v>
      </c>
      <c r="G13" s="84">
        <v>7458</v>
      </c>
      <c r="I13" s="84">
        <v>387</v>
      </c>
      <c r="K13" s="84">
        <v>25419</v>
      </c>
    </row>
    <row r="14" spans="1:12" ht="15" customHeight="1" x14ac:dyDescent="0.2">
      <c r="A14" s="74" t="s">
        <v>226</v>
      </c>
      <c r="C14" s="91">
        <v>0</v>
      </c>
      <c r="E14" s="91">
        <v>-17</v>
      </c>
      <c r="G14" s="91">
        <v>5</v>
      </c>
      <c r="I14" s="91">
        <v>62</v>
      </c>
      <c r="K14" s="91">
        <v>50</v>
      </c>
    </row>
    <row r="15" spans="1:12" ht="15" customHeight="1" x14ac:dyDescent="0.2">
      <c r="B15" s="88" t="s">
        <v>386</v>
      </c>
      <c r="C15" s="93">
        <v>49697</v>
      </c>
      <c r="D15" s="94"/>
      <c r="E15" s="93">
        <v>20051</v>
      </c>
      <c r="F15" s="94"/>
      <c r="G15" s="93">
        <v>8753</v>
      </c>
      <c r="H15" s="94"/>
      <c r="I15" s="93">
        <v>41031</v>
      </c>
      <c r="J15" s="94"/>
      <c r="K15" s="93">
        <v>119532</v>
      </c>
      <c r="L15" s="94"/>
    </row>
    <row r="17" spans="1:12" ht="15" customHeight="1" x14ac:dyDescent="0.2">
      <c r="A17" s="88" t="s">
        <v>270</v>
      </c>
      <c r="B17" s="88"/>
    </row>
    <row r="18" spans="1:12" ht="15" customHeight="1" x14ac:dyDescent="0.2">
      <c r="A18" s="74" t="s">
        <v>330</v>
      </c>
      <c r="C18" s="84">
        <v>63552</v>
      </c>
      <c r="E18" s="84">
        <v>13922</v>
      </c>
      <c r="G18" s="84">
        <v>3974</v>
      </c>
      <c r="I18" s="84">
        <v>0</v>
      </c>
      <c r="K18" s="84">
        <v>81448</v>
      </c>
    </row>
    <row r="19" spans="1:12" ht="15" customHeight="1" x14ac:dyDescent="0.2">
      <c r="A19" s="74" t="s">
        <v>272</v>
      </c>
    </row>
    <row r="20" spans="1:12" ht="15" customHeight="1" x14ac:dyDescent="0.2">
      <c r="B20" s="74" t="s">
        <v>391</v>
      </c>
      <c r="C20" s="84">
        <v>9454</v>
      </c>
      <c r="E20" s="84">
        <v>4763</v>
      </c>
      <c r="G20" s="84">
        <v>0</v>
      </c>
      <c r="I20" s="84">
        <v>0</v>
      </c>
      <c r="K20" s="84">
        <v>14217</v>
      </c>
    </row>
    <row r="21" spans="1:12" ht="15" customHeight="1" x14ac:dyDescent="0.2">
      <c r="B21" s="74" t="s">
        <v>390</v>
      </c>
      <c r="C21" s="84">
        <v>3221</v>
      </c>
      <c r="E21" s="84">
        <v>2284</v>
      </c>
      <c r="G21" s="84">
        <v>0</v>
      </c>
      <c r="I21" s="84">
        <v>43</v>
      </c>
      <c r="K21" s="84">
        <v>5548</v>
      </c>
    </row>
    <row r="22" spans="1:12" ht="15" customHeight="1" x14ac:dyDescent="0.2">
      <c r="A22" s="74" t="s">
        <v>121</v>
      </c>
      <c r="C22" s="84">
        <v>10774</v>
      </c>
      <c r="E22" s="84">
        <v>1137</v>
      </c>
      <c r="G22" s="84">
        <v>0</v>
      </c>
      <c r="I22" s="84">
        <v>0</v>
      </c>
      <c r="K22" s="84">
        <v>11911</v>
      </c>
    </row>
    <row r="23" spans="1:12" ht="15" customHeight="1" x14ac:dyDescent="0.2">
      <c r="A23" s="74" t="s">
        <v>200</v>
      </c>
      <c r="C23" s="84">
        <v>0</v>
      </c>
      <c r="E23" s="84">
        <v>0</v>
      </c>
      <c r="G23" s="84">
        <v>0</v>
      </c>
      <c r="I23" s="84">
        <v>7660</v>
      </c>
      <c r="K23" s="84">
        <v>7660</v>
      </c>
    </row>
    <row r="24" spans="1:12" ht="15" customHeight="1" x14ac:dyDescent="0.2">
      <c r="A24" s="74" t="s">
        <v>199</v>
      </c>
      <c r="C24" s="91">
        <v>0</v>
      </c>
      <c r="E24" s="91">
        <v>0</v>
      </c>
      <c r="G24" s="91">
        <v>7382</v>
      </c>
      <c r="I24" s="91">
        <v>0</v>
      </c>
      <c r="K24" s="91">
        <v>7382</v>
      </c>
    </row>
    <row r="25" spans="1:12" ht="15" customHeight="1" x14ac:dyDescent="0.2">
      <c r="B25" s="88" t="s">
        <v>389</v>
      </c>
      <c r="C25" s="93">
        <v>87001</v>
      </c>
      <c r="D25" s="94"/>
      <c r="E25" s="93">
        <v>22106</v>
      </c>
      <c r="F25" s="94"/>
      <c r="G25" s="93">
        <v>11356</v>
      </c>
      <c r="H25" s="94"/>
      <c r="I25" s="93">
        <v>7703</v>
      </c>
      <c r="J25" s="94"/>
      <c r="K25" s="93">
        <v>128166</v>
      </c>
    </row>
    <row r="27" spans="1:12" ht="15" customHeight="1" x14ac:dyDescent="0.2">
      <c r="A27" s="88" t="s">
        <v>324</v>
      </c>
      <c r="B27" s="88"/>
    </row>
    <row r="28" spans="1:12" ht="15" customHeight="1" x14ac:dyDescent="0.2">
      <c r="A28" s="74" t="s">
        <v>412</v>
      </c>
      <c r="C28" s="84">
        <v>37194</v>
      </c>
      <c r="E28" s="84">
        <v>2517</v>
      </c>
      <c r="G28" s="84">
        <v>3865</v>
      </c>
      <c r="I28" s="84">
        <v>1927</v>
      </c>
      <c r="K28" s="84">
        <v>45503</v>
      </c>
    </row>
    <row r="29" spans="1:12" ht="15" customHeight="1" x14ac:dyDescent="0.2">
      <c r="A29" s="74" t="s">
        <v>414</v>
      </c>
      <c r="C29" s="84">
        <v>-6266</v>
      </c>
      <c r="E29" s="84">
        <v>-197</v>
      </c>
      <c r="G29" s="84">
        <v>-1668</v>
      </c>
      <c r="I29" s="84">
        <v>-35238</v>
      </c>
      <c r="K29" s="84">
        <v>-43369</v>
      </c>
    </row>
    <row r="30" spans="1:12" ht="15" customHeight="1" x14ac:dyDescent="0.2">
      <c r="A30" s="74" t="s">
        <v>327</v>
      </c>
      <c r="C30" s="91">
        <v>0</v>
      </c>
      <c r="E30" s="91">
        <v>0</v>
      </c>
      <c r="G30" s="91">
        <v>279</v>
      </c>
      <c r="I30" s="91">
        <v>0</v>
      </c>
      <c r="K30" s="91">
        <v>279</v>
      </c>
    </row>
    <row r="31" spans="1:12" ht="12.75" x14ac:dyDescent="0.2">
      <c r="B31" s="88" t="s">
        <v>384</v>
      </c>
      <c r="C31" s="93">
        <v>30928</v>
      </c>
      <c r="D31" s="94"/>
      <c r="E31" s="93">
        <v>2320</v>
      </c>
      <c r="F31" s="94"/>
      <c r="G31" s="93">
        <v>2476</v>
      </c>
      <c r="H31" s="94"/>
      <c r="I31" s="93">
        <v>-33311</v>
      </c>
      <c r="J31" s="94"/>
      <c r="K31" s="93">
        <v>2413</v>
      </c>
    </row>
    <row r="32" spans="1:12" ht="15" customHeight="1" x14ac:dyDescent="0.2">
      <c r="A32" s="895"/>
      <c r="B32" s="895"/>
      <c r="C32" s="895"/>
      <c r="D32" s="895"/>
      <c r="E32" s="895"/>
      <c r="F32" s="895"/>
      <c r="G32" s="895"/>
      <c r="H32" s="895"/>
      <c r="I32" s="895"/>
      <c r="J32" s="895"/>
      <c r="K32" s="895"/>
      <c r="L32" s="74"/>
    </row>
    <row r="33" spans="1:12" ht="15" customHeight="1" x14ac:dyDescent="0.2">
      <c r="A33" s="48" t="s">
        <v>275</v>
      </c>
      <c r="B33" s="206"/>
      <c r="C33" s="206"/>
      <c r="D33" s="206"/>
      <c r="E33" s="206"/>
      <c r="F33" s="206"/>
      <c r="G33" s="206"/>
      <c r="H33" s="206"/>
      <c r="I33" s="206"/>
      <c r="J33" s="206"/>
      <c r="K33" s="206"/>
      <c r="L33" s="74"/>
    </row>
    <row r="34" spans="1:12" ht="15" customHeight="1" x14ac:dyDescent="0.2">
      <c r="A34" s="43" t="s">
        <v>277</v>
      </c>
      <c r="C34" s="84">
        <v>134</v>
      </c>
      <c r="D34" s="185"/>
      <c r="F34" s="185"/>
      <c r="H34" s="185"/>
      <c r="J34" s="185"/>
      <c r="L34" s="74"/>
    </row>
    <row r="35" spans="1:12" ht="6.75" customHeight="1" x14ac:dyDescent="0.2">
      <c r="A35" s="82"/>
      <c r="D35" s="185"/>
      <c r="F35" s="185"/>
      <c r="H35" s="185"/>
      <c r="J35" s="185"/>
      <c r="L35" s="74"/>
    </row>
    <row r="36" spans="1:12" ht="15" customHeight="1" x14ac:dyDescent="0.2">
      <c r="A36" s="48" t="s">
        <v>278</v>
      </c>
      <c r="C36" s="93">
        <v>134</v>
      </c>
      <c r="D36" s="206"/>
      <c r="F36" s="206"/>
      <c r="H36" s="206"/>
      <c r="J36" s="206"/>
      <c r="L36" s="74"/>
    </row>
    <row r="37" spans="1:12" ht="15" customHeight="1" x14ac:dyDescent="0.2">
      <c r="A37" s="48"/>
      <c r="C37" s="94"/>
      <c r="D37" s="206"/>
      <c r="F37" s="206"/>
      <c r="H37" s="206"/>
      <c r="J37" s="206"/>
      <c r="L37" s="74"/>
    </row>
    <row r="38" spans="1:12" ht="25.5" customHeight="1" x14ac:dyDescent="0.2">
      <c r="A38" s="898" t="s">
        <v>437</v>
      </c>
      <c r="B38" s="898"/>
      <c r="C38" s="209">
        <v>-6242</v>
      </c>
      <c r="D38" s="206"/>
      <c r="E38" s="206"/>
      <c r="F38" s="206"/>
      <c r="G38" s="206"/>
      <c r="H38" s="206"/>
      <c r="I38" s="206"/>
      <c r="J38" s="206"/>
      <c r="K38" s="206"/>
      <c r="L38" s="74"/>
    </row>
    <row r="39" spans="1:12" ht="15" customHeight="1" x14ac:dyDescent="0.2">
      <c r="A39" s="52"/>
      <c r="C39" s="208"/>
      <c r="D39" s="206"/>
      <c r="E39" s="206"/>
      <c r="F39" s="206"/>
      <c r="G39" s="206"/>
      <c r="H39" s="206"/>
      <c r="I39" s="206"/>
      <c r="J39" s="206"/>
      <c r="K39" s="206"/>
      <c r="L39" s="74"/>
    </row>
  </sheetData>
  <mergeCells count="6">
    <mergeCell ref="A38:B38"/>
    <mergeCell ref="A1:K1"/>
    <mergeCell ref="A2:K2"/>
    <mergeCell ref="A3:K3"/>
    <mergeCell ref="A4:K4"/>
    <mergeCell ref="A32:K32"/>
  </mergeCells>
  <printOptions horizontalCentered="1"/>
  <pageMargins left="0.75" right="0.75" top="0.9" bottom="0.9" header="0.5" footer="0.5"/>
  <pageSetup scale="77" orientation="portrait" errors="dash" horizontalDpi="1200" verticalDpi="12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63390-246F-4FB2-AAD6-0906FA1F9604}">
  <sheetPr>
    <pageSetUpPr fitToPage="1"/>
  </sheetPr>
  <dimension ref="A1:K36"/>
  <sheetViews>
    <sheetView showGridLines="0" zoomScaleNormal="100" workbookViewId="0">
      <selection activeCell="I33" sqref="I33"/>
    </sheetView>
  </sheetViews>
  <sheetFormatPr defaultColWidth="9.140625" defaultRowHeight="15" customHeight="1" x14ac:dyDescent="0.2"/>
  <cols>
    <col min="1" max="1" width="1.42578125" style="113" customWidth="1"/>
    <col min="2" max="2" width="50.7109375" style="113" customWidth="1"/>
    <col min="3" max="3" width="8" style="118" bestFit="1" customWidth="1"/>
    <col min="4" max="4" width="1.7109375" style="118" customWidth="1"/>
    <col min="5" max="5" width="11.140625" style="118" bestFit="1" customWidth="1"/>
    <col min="6" max="6" width="1.7109375" style="113" customWidth="1"/>
    <col min="7" max="7" width="8.28515625" style="113" bestFit="1" customWidth="1"/>
    <col min="8" max="8" width="1.7109375" style="113" customWidth="1"/>
    <col min="9" max="9" width="8.7109375" style="113" bestFit="1" customWidth="1"/>
    <col min="10" max="16384" width="9.140625" style="113"/>
  </cols>
  <sheetData>
    <row r="1" spans="1:11" ht="15" customHeight="1" x14ac:dyDescent="0.2">
      <c r="A1" s="887" t="s">
        <v>259</v>
      </c>
      <c r="B1" s="887"/>
      <c r="C1" s="887"/>
      <c r="D1" s="887"/>
      <c r="E1" s="887"/>
      <c r="F1" s="887"/>
      <c r="G1" s="887"/>
      <c r="H1" s="887"/>
      <c r="I1" s="887"/>
      <c r="J1" s="136"/>
      <c r="K1" s="136"/>
    </row>
    <row r="2" spans="1:11" ht="15" customHeight="1" x14ac:dyDescent="0.2">
      <c r="A2" s="889" t="s">
        <v>189</v>
      </c>
      <c r="B2" s="889"/>
      <c r="C2" s="889"/>
      <c r="D2" s="889"/>
      <c r="E2" s="889"/>
      <c r="F2" s="889"/>
      <c r="G2" s="889"/>
      <c r="H2" s="889"/>
      <c r="I2" s="889"/>
      <c r="J2" s="136"/>
      <c r="K2" s="136"/>
    </row>
    <row r="3" spans="1:11" ht="15" customHeight="1" x14ac:dyDescent="0.2">
      <c r="A3" s="889" t="s">
        <v>261</v>
      </c>
      <c r="B3" s="889"/>
      <c r="C3" s="889"/>
      <c r="D3" s="889"/>
      <c r="E3" s="889"/>
      <c r="F3" s="889"/>
      <c r="G3" s="889"/>
      <c r="H3" s="889"/>
      <c r="I3" s="889"/>
      <c r="J3" s="136"/>
      <c r="K3" s="136"/>
    </row>
    <row r="4" spans="1:11" ht="15" customHeight="1" x14ac:dyDescent="0.2">
      <c r="J4" s="136"/>
      <c r="K4" s="136"/>
    </row>
    <row r="5" spans="1:11" ht="15" customHeight="1" x14ac:dyDescent="0.2">
      <c r="A5" s="114"/>
      <c r="B5" s="114"/>
      <c r="C5" s="115"/>
      <c r="D5" s="115"/>
      <c r="E5" s="115"/>
    </row>
    <row r="6" spans="1:11" ht="15" customHeight="1" x14ac:dyDescent="0.2">
      <c r="A6" s="116"/>
      <c r="B6" s="116"/>
      <c r="C6" s="117" t="s">
        <v>5</v>
      </c>
      <c r="D6" s="117"/>
      <c r="E6" s="117" t="s">
        <v>7</v>
      </c>
      <c r="F6" s="212"/>
      <c r="G6" s="119" t="s">
        <v>281</v>
      </c>
      <c r="H6" s="212"/>
      <c r="I6" s="119" t="s">
        <v>281</v>
      </c>
      <c r="J6" s="212"/>
    </row>
    <row r="7" spans="1:11" ht="15" customHeight="1" x14ac:dyDescent="0.2">
      <c r="A7" s="116"/>
      <c r="B7" s="116"/>
      <c r="C7" s="37" t="s">
        <v>6</v>
      </c>
      <c r="D7" s="117"/>
      <c r="E7" s="37" t="s">
        <v>8</v>
      </c>
      <c r="F7" s="212"/>
      <c r="G7" s="119" t="s">
        <v>282</v>
      </c>
      <c r="H7" s="212"/>
      <c r="I7" s="119" t="s">
        <v>283</v>
      </c>
      <c r="J7" s="212"/>
    </row>
    <row r="8" spans="1:11" ht="15" customHeight="1" x14ac:dyDescent="0.2">
      <c r="C8" s="120"/>
      <c r="E8" s="120"/>
      <c r="G8" s="121"/>
      <c r="I8" s="121"/>
    </row>
    <row r="9" spans="1:11" ht="15" customHeight="1" x14ac:dyDescent="0.2">
      <c r="A9" s="88" t="s">
        <v>284</v>
      </c>
      <c r="B9" s="88"/>
      <c r="C9" s="122">
        <v>13936</v>
      </c>
      <c r="D9" s="123"/>
      <c r="E9" s="122">
        <v>11850</v>
      </c>
      <c r="F9" s="116"/>
      <c r="G9" s="124">
        <v>-2086</v>
      </c>
      <c r="H9" s="116"/>
      <c r="I9" s="125">
        <v>-0.15</v>
      </c>
      <c r="J9" s="211"/>
      <c r="K9" s="74"/>
    </row>
    <row r="10" spans="1:11" ht="15" customHeight="1" x14ac:dyDescent="0.2">
      <c r="A10" s="74"/>
      <c r="B10" s="74"/>
      <c r="G10" s="126"/>
      <c r="I10" s="126"/>
    </row>
    <row r="11" spans="1:11" ht="15" customHeight="1" x14ac:dyDescent="0.2">
      <c r="A11" s="88" t="s">
        <v>263</v>
      </c>
      <c r="B11" s="88"/>
      <c r="G11" s="126"/>
      <c r="I11" s="126"/>
    </row>
    <row r="12" spans="1:11" ht="15" customHeight="1" x14ac:dyDescent="0.2">
      <c r="A12" s="74" t="s">
        <v>320</v>
      </c>
      <c r="B12" s="74"/>
      <c r="C12" s="118">
        <v>79346</v>
      </c>
      <c r="E12" s="118">
        <v>85106</v>
      </c>
      <c r="G12" s="126">
        <v>5760</v>
      </c>
      <c r="I12" s="127">
        <v>7.2999999999999995E-2</v>
      </c>
    </row>
    <row r="13" spans="1:11" ht="15" customHeight="1" x14ac:dyDescent="0.2">
      <c r="A13" s="74" t="s">
        <v>265</v>
      </c>
      <c r="B13" s="74"/>
      <c r="C13" s="118">
        <v>31487</v>
      </c>
      <c r="E13" s="118">
        <v>27375</v>
      </c>
      <c r="G13" s="126">
        <v>-4112</v>
      </c>
      <c r="I13" s="127">
        <v>-0.13100000000000001</v>
      </c>
    </row>
    <row r="14" spans="1:11" ht="15" customHeight="1" x14ac:dyDescent="0.2">
      <c r="A14" s="74" t="s">
        <v>226</v>
      </c>
      <c r="B14" s="74"/>
      <c r="C14" s="128">
        <v>56</v>
      </c>
      <c r="E14" s="128">
        <v>3057</v>
      </c>
      <c r="G14" s="129">
        <v>3001</v>
      </c>
      <c r="I14" s="127">
        <v>53.588999999999999</v>
      </c>
    </row>
    <row r="15" spans="1:11" ht="15" customHeight="1" x14ac:dyDescent="0.2">
      <c r="A15" s="74"/>
      <c r="B15" s="88" t="s">
        <v>386</v>
      </c>
      <c r="C15" s="122">
        <v>110889</v>
      </c>
      <c r="D15" s="123"/>
      <c r="E15" s="122">
        <v>115538</v>
      </c>
      <c r="F15" s="116"/>
      <c r="G15" s="130">
        <v>4649</v>
      </c>
      <c r="H15" s="116"/>
      <c r="I15" s="131">
        <v>4.2000000000000003E-2</v>
      </c>
    </row>
    <row r="16" spans="1:11" ht="15" customHeight="1" x14ac:dyDescent="0.2">
      <c r="A16" s="74"/>
      <c r="B16" s="74"/>
      <c r="G16" s="126"/>
      <c r="I16" s="126"/>
    </row>
    <row r="17" spans="1:9" ht="15" customHeight="1" x14ac:dyDescent="0.2">
      <c r="A17" s="88" t="s">
        <v>270</v>
      </c>
      <c r="B17" s="88"/>
      <c r="G17" s="126"/>
      <c r="I17" s="126"/>
    </row>
    <row r="18" spans="1:9" ht="15" customHeight="1" x14ac:dyDescent="0.2">
      <c r="A18" s="74" t="s">
        <v>271</v>
      </c>
      <c r="B18" s="74"/>
      <c r="C18" s="118">
        <v>71373</v>
      </c>
      <c r="E18" s="118">
        <v>76493</v>
      </c>
      <c r="G18" s="126">
        <v>5120</v>
      </c>
      <c r="I18" s="127">
        <v>7.1999999999999995E-2</v>
      </c>
    </row>
    <row r="19" spans="1:9" ht="15" customHeight="1" x14ac:dyDescent="0.2">
      <c r="A19" s="74" t="s">
        <v>272</v>
      </c>
      <c r="B19" s="74"/>
      <c r="G19" s="126"/>
      <c r="I19" s="126"/>
    </row>
    <row r="20" spans="1:9" ht="15" customHeight="1" x14ac:dyDescent="0.2">
      <c r="A20" s="74"/>
      <c r="B20" s="74" t="s">
        <v>391</v>
      </c>
      <c r="C20" s="118">
        <v>12393</v>
      </c>
      <c r="E20" s="118">
        <v>13914</v>
      </c>
      <c r="G20" s="126">
        <v>1521</v>
      </c>
      <c r="I20" s="127">
        <v>0.123</v>
      </c>
    </row>
    <row r="21" spans="1:9" ht="15" customHeight="1" x14ac:dyDescent="0.2">
      <c r="A21" s="74"/>
      <c r="B21" s="74" t="s">
        <v>390</v>
      </c>
      <c r="C21" s="118">
        <v>5684</v>
      </c>
      <c r="E21" s="118">
        <v>4899</v>
      </c>
      <c r="G21" s="126">
        <v>-785</v>
      </c>
      <c r="I21" s="127">
        <v>-0.13800000000000001</v>
      </c>
    </row>
    <row r="22" spans="1:9" ht="15" customHeight="1" x14ac:dyDescent="0.2">
      <c r="A22" s="74" t="s">
        <v>121</v>
      </c>
      <c r="B22" s="74"/>
      <c r="C22" s="118">
        <v>7146</v>
      </c>
      <c r="E22" s="118">
        <v>9769</v>
      </c>
      <c r="G22" s="126">
        <v>2623</v>
      </c>
      <c r="I22" s="127">
        <v>0.36699999999999999</v>
      </c>
    </row>
    <row r="23" spans="1:9" ht="15" customHeight="1" x14ac:dyDescent="0.2">
      <c r="A23" s="74" t="s">
        <v>200</v>
      </c>
      <c r="B23" s="74"/>
      <c r="C23" s="118">
        <v>11891</v>
      </c>
      <c r="E23" s="118">
        <v>7053</v>
      </c>
      <c r="G23" s="126">
        <v>-4838</v>
      </c>
      <c r="I23" s="127">
        <v>-0.40699999999999997</v>
      </c>
    </row>
    <row r="24" spans="1:9" ht="15" customHeight="1" x14ac:dyDescent="0.2">
      <c r="A24" s="74" t="s">
        <v>199</v>
      </c>
      <c r="B24" s="74"/>
      <c r="C24" s="128">
        <v>7480</v>
      </c>
      <c r="E24" s="128">
        <v>8255</v>
      </c>
      <c r="G24" s="129">
        <v>775</v>
      </c>
      <c r="I24" s="127">
        <v>0.104</v>
      </c>
    </row>
    <row r="25" spans="1:9" ht="15" customHeight="1" x14ac:dyDescent="0.2">
      <c r="A25" s="74"/>
      <c r="B25" s="88" t="s">
        <v>389</v>
      </c>
      <c r="C25" s="122">
        <v>115967</v>
      </c>
      <c r="D25" s="123"/>
      <c r="E25" s="122">
        <v>120383</v>
      </c>
      <c r="F25" s="116"/>
      <c r="G25" s="130">
        <v>4416</v>
      </c>
      <c r="H25" s="116"/>
      <c r="I25" s="131">
        <v>3.7999999999999999E-2</v>
      </c>
    </row>
    <row r="26" spans="1:9" ht="15" customHeight="1" x14ac:dyDescent="0.2">
      <c r="G26" s="126"/>
      <c r="I26" s="126"/>
    </row>
    <row r="27" spans="1:9" ht="15" customHeight="1" x14ac:dyDescent="0.2">
      <c r="A27" s="88" t="s">
        <v>324</v>
      </c>
      <c r="B27" s="88"/>
      <c r="G27" s="126"/>
      <c r="I27" s="126"/>
    </row>
    <row r="28" spans="1:9" ht="15" customHeight="1" x14ac:dyDescent="0.2">
      <c r="A28" s="74" t="s">
        <v>412</v>
      </c>
      <c r="B28" s="74"/>
      <c r="C28" s="118">
        <v>37072</v>
      </c>
      <c r="E28" s="118">
        <v>43116</v>
      </c>
      <c r="G28" s="126">
        <v>6044</v>
      </c>
      <c r="I28" s="127">
        <v>0.16300000000000001</v>
      </c>
    </row>
    <row r="29" spans="1:9" ht="15" customHeight="1" x14ac:dyDescent="0.2">
      <c r="A29" s="74" t="s">
        <v>414</v>
      </c>
      <c r="B29" s="74"/>
      <c r="C29" s="118">
        <v>-34445</v>
      </c>
      <c r="E29" s="118">
        <v>-40591</v>
      </c>
      <c r="G29" s="126">
        <v>-6146</v>
      </c>
      <c r="I29" s="127">
        <v>-0.17799999999999999</v>
      </c>
    </row>
    <row r="30" spans="1:9" ht="15" customHeight="1" x14ac:dyDescent="0.2">
      <c r="A30" s="74" t="s">
        <v>327</v>
      </c>
      <c r="B30" s="74"/>
      <c r="C30" s="128">
        <v>365</v>
      </c>
      <c r="E30" s="128">
        <v>413</v>
      </c>
      <c r="G30" s="129">
        <v>48</v>
      </c>
      <c r="I30" s="132">
        <v>0.13200000000000001</v>
      </c>
    </row>
    <row r="31" spans="1:9" ht="15" customHeight="1" x14ac:dyDescent="0.2">
      <c r="A31" s="74"/>
      <c r="B31" s="88" t="s">
        <v>384</v>
      </c>
      <c r="C31" s="122">
        <v>2992</v>
      </c>
      <c r="D31" s="123"/>
      <c r="E31" s="122">
        <v>2938</v>
      </c>
      <c r="F31" s="116"/>
      <c r="G31" s="124">
        <v>-54</v>
      </c>
      <c r="H31" s="116"/>
      <c r="I31" s="131">
        <v>-1.7999999999999999E-2</v>
      </c>
    </row>
    <row r="32" spans="1:9" ht="15" customHeight="1" x14ac:dyDescent="0.2">
      <c r="A32" s="74"/>
      <c r="B32" s="88"/>
      <c r="C32" s="123"/>
      <c r="D32" s="123"/>
      <c r="E32" s="123"/>
      <c r="F32" s="116"/>
      <c r="G32" s="133"/>
      <c r="H32" s="116"/>
      <c r="I32" s="134"/>
    </row>
    <row r="33" spans="1:9" ht="29.25" customHeight="1" x14ac:dyDescent="0.2">
      <c r="A33" s="891" t="s">
        <v>329</v>
      </c>
      <c r="B33" s="897"/>
      <c r="C33" s="94">
        <v>-2086</v>
      </c>
      <c r="D33" s="123"/>
      <c r="E33" s="94">
        <v>-1907</v>
      </c>
      <c r="F33" s="116"/>
      <c r="G33" s="94">
        <v>179</v>
      </c>
      <c r="H33" s="116"/>
      <c r="I33" s="134">
        <v>8.5999999999999993E-2</v>
      </c>
    </row>
    <row r="34" spans="1:9" ht="15" customHeight="1" x14ac:dyDescent="0.2">
      <c r="A34" s="210"/>
      <c r="B34" s="74"/>
      <c r="C34" s="94"/>
      <c r="D34" s="123"/>
      <c r="E34" s="94"/>
      <c r="F34" s="116"/>
      <c r="G34" s="94"/>
      <c r="H34" s="116"/>
      <c r="I34" s="134"/>
    </row>
    <row r="35" spans="1:9" ht="13.5" thickBot="1" x14ac:dyDescent="0.25">
      <c r="A35" s="88" t="s">
        <v>287</v>
      </c>
      <c r="C35" s="175">
        <v>11850</v>
      </c>
      <c r="D35" s="123"/>
      <c r="E35" s="175">
        <v>9943</v>
      </c>
      <c r="F35" s="116"/>
      <c r="G35" s="175">
        <v>-1907</v>
      </c>
      <c r="H35" s="116"/>
      <c r="I35" s="138">
        <v>-0.161</v>
      </c>
    </row>
    <row r="36" spans="1:9" ht="15" customHeight="1" thickTop="1" x14ac:dyDescent="0.2">
      <c r="C36" s="123"/>
      <c r="D36" s="123"/>
      <c r="E36" s="123"/>
      <c r="F36" s="116"/>
      <c r="G36" s="123"/>
      <c r="H36" s="116"/>
      <c r="I36" s="116"/>
    </row>
  </sheetData>
  <mergeCells count="4">
    <mergeCell ref="A1:I1"/>
    <mergeCell ref="A2:I2"/>
    <mergeCell ref="A3:I3"/>
    <mergeCell ref="A33:B33"/>
  </mergeCells>
  <printOptions horizontalCentered="1"/>
  <pageMargins left="0.75" right="0.75" top="0.9" bottom="0.9" header="0.5" footer="0.5"/>
  <pageSetup scale="96" orientation="portrait" errors="dash" horizontalDpi="1200" verticalDpi="12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D5EC4-A90B-48E2-9415-112A8A1D2171}">
  <sheetPr>
    <pageSetUpPr fitToPage="1"/>
  </sheetPr>
  <dimension ref="A1:AA72"/>
  <sheetViews>
    <sheetView showGridLines="0" zoomScaleNormal="100" workbookViewId="0">
      <selection activeCell="J33" sqref="J33"/>
    </sheetView>
  </sheetViews>
  <sheetFormatPr defaultColWidth="9.140625" defaultRowHeight="11.1" customHeight="1" x14ac:dyDescent="0.2"/>
  <cols>
    <col min="1" max="1" width="44.7109375" style="17" bestFit="1" customWidth="1"/>
    <col min="2" max="2" width="8.85546875" style="17" customWidth="1"/>
    <col min="3" max="3" width="1.7109375" style="17" customWidth="1"/>
    <col min="4" max="4" width="8.85546875" style="17" customWidth="1"/>
    <col min="5" max="5" width="1.7109375" style="17" customWidth="1"/>
    <col min="6" max="6" width="8.85546875" style="17" customWidth="1"/>
    <col min="7" max="7" width="1.7109375" style="17" customWidth="1"/>
    <col min="8" max="8" width="8.85546875" style="17" customWidth="1"/>
    <col min="9" max="9" width="1.7109375" style="17" customWidth="1"/>
    <col min="10" max="10" width="8.85546875" style="17" customWidth="1"/>
    <col min="11" max="11" width="1.7109375" style="17" customWidth="1"/>
    <col min="12" max="12" width="10.28515625" style="17" customWidth="1"/>
    <col min="13" max="13" width="1.7109375" style="17" customWidth="1"/>
    <col min="14" max="14" width="8.85546875" style="17" customWidth="1"/>
    <col min="15" max="15" width="1.7109375" style="17" customWidth="1"/>
    <col min="16" max="16" width="9.7109375" style="17" customWidth="1"/>
    <col min="17" max="17" width="1.7109375" style="17" customWidth="1"/>
    <col min="18" max="18" width="9.5703125" style="17" customWidth="1"/>
    <col min="19" max="19" width="1.7109375" style="17" customWidth="1"/>
    <col min="20" max="20" width="8.85546875" style="17" customWidth="1"/>
    <col min="21" max="21" width="1.7109375" style="17" customWidth="1"/>
    <col min="22" max="22" width="8.85546875" style="17" customWidth="1"/>
    <col min="23" max="23" width="1.7109375" style="17" customWidth="1"/>
    <col min="24" max="24" width="8.85546875" style="17" customWidth="1"/>
    <col min="25" max="25" width="1.7109375" style="17" customWidth="1"/>
    <col min="26" max="26" width="7.42578125" style="17" customWidth="1"/>
    <col min="27" max="27" width="3.28515625" style="17" customWidth="1"/>
    <col min="28" max="16384" width="9.140625" style="17"/>
  </cols>
  <sheetData>
    <row r="1" spans="1:27" ht="15" customHeight="1" x14ac:dyDescent="0.25">
      <c r="A1" s="899" t="s">
        <v>258</v>
      </c>
      <c r="B1" s="899"/>
      <c r="C1" s="899"/>
      <c r="D1" s="899"/>
      <c r="E1" s="899"/>
      <c r="F1" s="899"/>
      <c r="G1" s="899"/>
      <c r="H1" s="899"/>
      <c r="I1" s="899"/>
      <c r="J1" s="899"/>
      <c r="K1" s="899"/>
      <c r="L1" s="899"/>
      <c r="M1" s="899"/>
      <c r="N1" s="899"/>
      <c r="O1" s="899"/>
      <c r="P1" s="899"/>
      <c r="Q1" s="899"/>
      <c r="R1" s="899"/>
      <c r="S1" s="899"/>
      <c r="T1" s="899"/>
      <c r="U1" s="899"/>
      <c r="V1" s="899"/>
      <c r="W1" s="899"/>
      <c r="X1" s="899"/>
      <c r="Y1" s="899"/>
      <c r="Z1" s="899"/>
      <c r="AA1" s="31"/>
    </row>
    <row r="2" spans="1:27" ht="15" customHeight="1" x14ac:dyDescent="0.25">
      <c r="A2" s="899" t="s">
        <v>143</v>
      </c>
      <c r="B2" s="899"/>
      <c r="C2" s="899"/>
      <c r="D2" s="899"/>
      <c r="E2" s="899"/>
      <c r="F2" s="899"/>
      <c r="G2" s="899"/>
      <c r="H2" s="899"/>
      <c r="I2" s="899"/>
      <c r="J2" s="899"/>
      <c r="K2" s="899"/>
      <c r="L2" s="899"/>
      <c r="M2" s="899"/>
      <c r="N2" s="899"/>
      <c r="O2" s="899"/>
      <c r="P2" s="899"/>
      <c r="Q2" s="899"/>
      <c r="R2" s="899"/>
      <c r="S2" s="899"/>
      <c r="T2" s="899"/>
      <c r="U2" s="899"/>
      <c r="V2" s="899"/>
      <c r="W2" s="899"/>
      <c r="X2" s="899"/>
      <c r="Y2" s="899"/>
      <c r="Z2" s="899"/>
      <c r="AA2" s="31"/>
    </row>
    <row r="3" spans="1:27" ht="15" customHeight="1" x14ac:dyDescent="0.25">
      <c r="A3" s="899" t="s">
        <v>3</v>
      </c>
      <c r="B3" s="899"/>
      <c r="C3" s="899"/>
      <c r="D3" s="899"/>
      <c r="E3" s="899"/>
      <c r="F3" s="899"/>
      <c r="G3" s="899"/>
      <c r="H3" s="899"/>
      <c r="I3" s="899"/>
      <c r="J3" s="899"/>
      <c r="K3" s="899"/>
      <c r="L3" s="899"/>
      <c r="M3" s="899"/>
      <c r="N3" s="899"/>
      <c r="O3" s="899"/>
      <c r="P3" s="899"/>
      <c r="Q3" s="899"/>
      <c r="R3" s="899"/>
      <c r="S3" s="899"/>
      <c r="T3" s="899"/>
      <c r="U3" s="899"/>
      <c r="V3" s="899"/>
      <c r="W3" s="899"/>
      <c r="X3" s="899"/>
      <c r="Y3" s="899"/>
      <c r="Z3" s="899"/>
      <c r="AA3" s="31"/>
    </row>
    <row r="4" spans="1:27" ht="15" customHeight="1" x14ac:dyDescent="0.25">
      <c r="A4" s="899" t="s">
        <v>257</v>
      </c>
      <c r="B4" s="899"/>
      <c r="C4" s="899"/>
      <c r="D4" s="899"/>
      <c r="E4" s="899"/>
      <c r="F4" s="899"/>
      <c r="G4" s="899"/>
      <c r="H4" s="899"/>
      <c r="I4" s="899"/>
      <c r="J4" s="899"/>
      <c r="K4" s="899"/>
      <c r="L4" s="899"/>
      <c r="M4" s="899"/>
      <c r="N4" s="899"/>
      <c r="O4" s="899"/>
      <c r="P4" s="899"/>
      <c r="Q4" s="899"/>
      <c r="R4" s="899"/>
      <c r="S4" s="899"/>
      <c r="T4" s="899"/>
      <c r="U4" s="899"/>
      <c r="V4" s="899"/>
      <c r="W4" s="899"/>
      <c r="X4" s="899"/>
      <c r="Y4" s="899"/>
      <c r="Z4" s="899"/>
      <c r="AA4" s="31"/>
    </row>
    <row r="6" spans="1:27" ht="11.45" customHeight="1" x14ac:dyDescent="0.2">
      <c r="B6" s="30">
        <v>2019</v>
      </c>
      <c r="C6" s="28"/>
      <c r="N6" s="28"/>
      <c r="O6" s="28"/>
      <c r="T6" s="30">
        <v>2020</v>
      </c>
      <c r="U6" s="28"/>
    </row>
    <row r="7" spans="1:27" ht="11.45" customHeight="1" x14ac:dyDescent="0.2">
      <c r="B7" s="28" t="s">
        <v>256</v>
      </c>
      <c r="C7" s="28"/>
      <c r="D7" s="28" t="s">
        <v>255</v>
      </c>
      <c r="E7" s="28"/>
      <c r="F7" s="28" t="s">
        <v>254</v>
      </c>
      <c r="G7" s="28"/>
      <c r="H7" s="28" t="s">
        <v>253</v>
      </c>
      <c r="I7" s="28"/>
      <c r="J7" s="28" t="s">
        <v>252</v>
      </c>
      <c r="K7" s="28"/>
      <c r="L7" s="28" t="s">
        <v>251</v>
      </c>
      <c r="M7" s="28"/>
      <c r="N7" s="28" t="s">
        <v>250</v>
      </c>
      <c r="O7" s="28"/>
      <c r="P7" s="28" t="s">
        <v>249</v>
      </c>
      <c r="Q7" s="28"/>
      <c r="R7" s="28" t="s">
        <v>248</v>
      </c>
      <c r="S7" s="28"/>
      <c r="T7" s="28" t="s">
        <v>247</v>
      </c>
      <c r="U7" s="28"/>
      <c r="V7" s="28" t="s">
        <v>246</v>
      </c>
      <c r="W7" s="28"/>
      <c r="X7" s="28" t="s">
        <v>245</v>
      </c>
      <c r="Y7" s="28"/>
    </row>
    <row r="8" spans="1:27" s="28" customFormat="1" ht="11.45" customHeight="1" x14ac:dyDescent="0.2">
      <c r="B8" s="29" t="s">
        <v>244</v>
      </c>
      <c r="D8" s="29" t="s">
        <v>244</v>
      </c>
      <c r="F8" s="29" t="s">
        <v>244</v>
      </c>
      <c r="H8" s="29" t="s">
        <v>244</v>
      </c>
      <c r="J8" s="29" t="s">
        <v>244</v>
      </c>
      <c r="L8" s="29" t="s">
        <v>244</v>
      </c>
      <c r="N8" s="29" t="s">
        <v>244</v>
      </c>
      <c r="P8" s="29" t="s">
        <v>244</v>
      </c>
      <c r="R8" s="29" t="s">
        <v>244</v>
      </c>
      <c r="T8" s="29" t="s">
        <v>244</v>
      </c>
      <c r="V8" s="29" t="s">
        <v>244</v>
      </c>
      <c r="X8" s="29" t="s">
        <v>244</v>
      </c>
      <c r="Z8" s="28" t="s">
        <v>243</v>
      </c>
    </row>
    <row r="9" spans="1:27" ht="5.25" customHeight="1" x14ac:dyDescent="0.2">
      <c r="B9" s="27"/>
      <c r="D9" s="27"/>
      <c r="F9" s="27"/>
      <c r="H9" s="27"/>
      <c r="J9" s="27"/>
      <c r="L9" s="28"/>
      <c r="M9" s="28"/>
      <c r="N9" s="27"/>
      <c r="P9" s="27"/>
      <c r="R9" s="27"/>
      <c r="T9" s="27"/>
      <c r="X9" s="27"/>
      <c r="Z9" s="27"/>
    </row>
    <row r="10" spans="1:27" ht="13.5" thickBot="1" x14ac:dyDescent="0.25">
      <c r="A10" s="21" t="s">
        <v>242</v>
      </c>
      <c r="B10" s="20">
        <v>7206</v>
      </c>
      <c r="D10" s="20">
        <v>11969</v>
      </c>
      <c r="F10" s="20">
        <v>5222</v>
      </c>
      <c r="H10" s="20">
        <v>6593</v>
      </c>
      <c r="J10" s="20">
        <v>6614</v>
      </c>
      <c r="L10" s="20">
        <v>6886</v>
      </c>
      <c r="N10" s="20">
        <v>9050</v>
      </c>
      <c r="P10" s="20">
        <v>8815</v>
      </c>
      <c r="R10" s="20">
        <v>6571</v>
      </c>
      <c r="T10" s="20">
        <v>8180</v>
      </c>
      <c r="V10" s="20">
        <v>10818</v>
      </c>
      <c r="X10" s="20">
        <v>10963</v>
      </c>
      <c r="Z10" s="20">
        <v>7206</v>
      </c>
    </row>
    <row r="11" spans="1:27" ht="11.1" customHeight="1" thickTop="1" x14ac:dyDescent="0.2"/>
    <row r="12" spans="1:27" ht="11.1" customHeight="1" x14ac:dyDescent="0.2">
      <c r="A12" s="19" t="s">
        <v>241</v>
      </c>
    </row>
    <row r="13" spans="1:27" ht="12" customHeight="1" x14ac:dyDescent="0.2">
      <c r="A13" s="18" t="s">
        <v>240</v>
      </c>
      <c r="B13" s="17">
        <v>4608</v>
      </c>
      <c r="D13" s="17">
        <v>1242</v>
      </c>
      <c r="F13" s="17">
        <v>2605</v>
      </c>
      <c r="H13" s="17">
        <v>1665</v>
      </c>
      <c r="J13" s="17">
        <v>1454</v>
      </c>
      <c r="L13" s="17">
        <v>2417</v>
      </c>
      <c r="N13" s="17">
        <v>1289</v>
      </c>
      <c r="P13" s="17">
        <v>1231</v>
      </c>
      <c r="R13" s="17">
        <v>2106</v>
      </c>
      <c r="T13" s="17">
        <v>2342</v>
      </c>
      <c r="V13" s="17">
        <v>1848</v>
      </c>
      <c r="X13" s="17">
        <v>1839</v>
      </c>
      <c r="Z13" s="17">
        <v>24646</v>
      </c>
    </row>
    <row r="14" spans="1:27" ht="12" customHeight="1" x14ac:dyDescent="0.2">
      <c r="A14" s="18" t="s">
        <v>239</v>
      </c>
      <c r="B14" s="17">
        <v>585</v>
      </c>
      <c r="D14" s="17">
        <v>598</v>
      </c>
      <c r="F14" s="17">
        <v>796</v>
      </c>
      <c r="H14" s="17">
        <v>637</v>
      </c>
      <c r="J14" s="17">
        <v>630</v>
      </c>
      <c r="L14" s="17">
        <v>813</v>
      </c>
      <c r="N14" s="17">
        <v>627</v>
      </c>
      <c r="P14" s="17">
        <v>635</v>
      </c>
      <c r="R14" s="17">
        <v>790</v>
      </c>
      <c r="T14" s="17">
        <v>711</v>
      </c>
      <c r="V14" s="17">
        <v>558</v>
      </c>
      <c r="X14" s="17">
        <v>658</v>
      </c>
      <c r="Z14" s="17">
        <v>8038</v>
      </c>
    </row>
    <row r="15" spans="1:27" ht="12" customHeight="1" x14ac:dyDescent="0.2">
      <c r="A15" s="18" t="s">
        <v>238</v>
      </c>
      <c r="B15" s="17">
        <v>543</v>
      </c>
      <c r="D15" s="17">
        <v>-181</v>
      </c>
      <c r="F15" s="17">
        <v>1143</v>
      </c>
      <c r="H15" s="17">
        <v>160</v>
      </c>
      <c r="J15" s="17">
        <v>-20</v>
      </c>
      <c r="L15" s="17">
        <v>1284</v>
      </c>
      <c r="N15" s="17">
        <v>73</v>
      </c>
      <c r="P15" s="17">
        <v>57</v>
      </c>
      <c r="R15" s="17">
        <v>1351</v>
      </c>
      <c r="T15" s="17">
        <v>124</v>
      </c>
      <c r="V15" s="17">
        <v>-102</v>
      </c>
      <c r="X15" s="17">
        <v>1938</v>
      </c>
      <c r="Z15" s="17">
        <v>6370</v>
      </c>
    </row>
    <row r="16" spans="1:27" ht="12" customHeight="1" x14ac:dyDescent="0.2">
      <c r="A16" s="18" t="s">
        <v>237</v>
      </c>
      <c r="B16" s="22">
        <v>81</v>
      </c>
      <c r="D16" s="22">
        <v>58</v>
      </c>
      <c r="F16" s="22">
        <v>65</v>
      </c>
      <c r="H16" s="22">
        <v>126</v>
      </c>
      <c r="J16" s="22">
        <v>44</v>
      </c>
      <c r="L16" s="22">
        <v>56</v>
      </c>
      <c r="N16" s="22">
        <v>164</v>
      </c>
      <c r="P16" s="22">
        <v>89</v>
      </c>
      <c r="R16" s="22">
        <v>145</v>
      </c>
      <c r="T16" s="22">
        <v>95</v>
      </c>
      <c r="V16" s="22">
        <v>116</v>
      </c>
      <c r="X16" s="22">
        <v>48</v>
      </c>
      <c r="Z16" s="22">
        <v>1087</v>
      </c>
    </row>
    <row r="17" spans="1:26" ht="12.75" x14ac:dyDescent="0.2">
      <c r="A17" s="25" t="s">
        <v>236</v>
      </c>
      <c r="B17" s="22">
        <v>5817</v>
      </c>
      <c r="D17" s="22">
        <v>1717</v>
      </c>
      <c r="F17" s="22">
        <v>4609</v>
      </c>
      <c r="H17" s="22">
        <v>2588</v>
      </c>
      <c r="J17" s="22">
        <v>2108</v>
      </c>
      <c r="L17" s="22">
        <v>4570</v>
      </c>
      <c r="N17" s="22">
        <v>2153</v>
      </c>
      <c r="P17" s="22">
        <v>2012</v>
      </c>
      <c r="R17" s="22">
        <v>4392</v>
      </c>
      <c r="T17" s="22">
        <v>3272</v>
      </c>
      <c r="V17" s="22">
        <v>2420</v>
      </c>
      <c r="X17" s="22">
        <v>4483</v>
      </c>
      <c r="Z17" s="22">
        <v>40141</v>
      </c>
    </row>
    <row r="18" spans="1:26" ht="9.75" customHeight="1" x14ac:dyDescent="0.2">
      <c r="A18" s="24"/>
    </row>
    <row r="19" spans="1:26" ht="12" customHeight="1" x14ac:dyDescent="0.2">
      <c r="A19" s="18" t="s">
        <v>235</v>
      </c>
      <c r="B19" s="17">
        <v>1</v>
      </c>
      <c r="D19" s="17">
        <v>0</v>
      </c>
      <c r="F19" s="17">
        <v>0</v>
      </c>
      <c r="H19" s="17">
        <v>0</v>
      </c>
      <c r="J19" s="17">
        <v>5</v>
      </c>
      <c r="L19" s="17">
        <v>30</v>
      </c>
      <c r="N19" s="17">
        <v>35</v>
      </c>
      <c r="P19" s="17">
        <v>215</v>
      </c>
      <c r="R19" s="17">
        <v>0</v>
      </c>
      <c r="T19" s="17">
        <v>0</v>
      </c>
      <c r="V19" s="17">
        <v>24</v>
      </c>
      <c r="X19" s="17">
        <v>140</v>
      </c>
      <c r="Z19" s="17">
        <v>450</v>
      </c>
    </row>
    <row r="20" spans="1:26" ht="12" customHeight="1" x14ac:dyDescent="0.2">
      <c r="A20" s="18" t="s">
        <v>234</v>
      </c>
      <c r="B20" s="17">
        <v>6</v>
      </c>
      <c r="D20" s="17">
        <v>6</v>
      </c>
      <c r="F20" s="17">
        <v>5</v>
      </c>
      <c r="H20" s="17">
        <v>6</v>
      </c>
      <c r="J20" s="17">
        <v>7</v>
      </c>
      <c r="L20" s="17">
        <v>7</v>
      </c>
      <c r="N20" s="17">
        <v>7</v>
      </c>
      <c r="P20" s="17">
        <v>7</v>
      </c>
      <c r="R20" s="17">
        <v>5</v>
      </c>
      <c r="T20" s="17">
        <v>6</v>
      </c>
      <c r="V20" s="17">
        <v>5</v>
      </c>
      <c r="X20" s="17">
        <v>6</v>
      </c>
      <c r="Z20" s="17">
        <v>73</v>
      </c>
    </row>
    <row r="21" spans="1:26" ht="12" customHeight="1" x14ac:dyDescent="0.2">
      <c r="A21" s="18" t="s">
        <v>233</v>
      </c>
      <c r="B21" s="17">
        <v>22</v>
      </c>
      <c r="D21" s="17">
        <v>17</v>
      </c>
      <c r="F21" s="17">
        <v>20</v>
      </c>
      <c r="H21" s="17">
        <v>13</v>
      </c>
      <c r="J21" s="17">
        <v>14</v>
      </c>
      <c r="L21" s="17">
        <v>13</v>
      </c>
      <c r="N21" s="17">
        <v>14</v>
      </c>
      <c r="P21" s="17">
        <v>13</v>
      </c>
      <c r="R21" s="17">
        <v>11</v>
      </c>
      <c r="T21" s="17">
        <v>10</v>
      </c>
      <c r="V21" s="17">
        <v>13</v>
      </c>
      <c r="X21" s="17">
        <v>14</v>
      </c>
      <c r="Z21" s="17">
        <v>174</v>
      </c>
    </row>
    <row r="22" spans="1:26" ht="12" customHeight="1" x14ac:dyDescent="0.2">
      <c r="A22" s="18" t="s">
        <v>232</v>
      </c>
      <c r="B22" s="17">
        <v>69</v>
      </c>
      <c r="D22" s="17">
        <v>42</v>
      </c>
      <c r="F22" s="17">
        <v>50</v>
      </c>
      <c r="H22" s="17">
        <v>49</v>
      </c>
      <c r="J22" s="17">
        <v>49</v>
      </c>
      <c r="L22" s="17">
        <v>67</v>
      </c>
      <c r="N22" s="17">
        <v>85</v>
      </c>
      <c r="P22" s="17">
        <v>41</v>
      </c>
      <c r="R22" s="17">
        <v>61</v>
      </c>
      <c r="T22" s="17">
        <v>78</v>
      </c>
      <c r="V22" s="17">
        <v>44</v>
      </c>
      <c r="X22" s="17">
        <v>62</v>
      </c>
      <c r="Z22" s="17">
        <v>697</v>
      </c>
    </row>
    <row r="23" spans="1:26" ht="12" customHeight="1" x14ac:dyDescent="0.2">
      <c r="A23" s="18" t="s">
        <v>231</v>
      </c>
      <c r="B23" s="17">
        <v>33</v>
      </c>
      <c r="D23" s="17">
        <v>35</v>
      </c>
      <c r="F23" s="17">
        <v>12</v>
      </c>
      <c r="H23" s="17">
        <v>35</v>
      </c>
      <c r="J23" s="17">
        <v>24</v>
      </c>
      <c r="L23" s="17">
        <v>24</v>
      </c>
      <c r="N23" s="17">
        <v>34</v>
      </c>
      <c r="P23" s="17">
        <v>10</v>
      </c>
      <c r="R23" s="17">
        <v>41</v>
      </c>
      <c r="T23" s="17">
        <v>28</v>
      </c>
      <c r="V23" s="17">
        <v>18</v>
      </c>
      <c r="X23" s="17">
        <v>48</v>
      </c>
      <c r="Z23" s="17">
        <v>342</v>
      </c>
    </row>
    <row r="24" spans="1:26" ht="12" customHeight="1" x14ac:dyDescent="0.2">
      <c r="A24" s="18" t="s">
        <v>230</v>
      </c>
      <c r="B24" s="17">
        <v>7</v>
      </c>
      <c r="D24" s="17">
        <v>29</v>
      </c>
      <c r="F24" s="17">
        <v>33</v>
      </c>
      <c r="H24" s="17">
        <v>-69</v>
      </c>
      <c r="J24" s="17">
        <v>70</v>
      </c>
      <c r="L24" s="17">
        <v>40</v>
      </c>
      <c r="N24" s="17">
        <v>10</v>
      </c>
      <c r="P24" s="17">
        <v>20</v>
      </c>
      <c r="R24" s="17">
        <v>41</v>
      </c>
      <c r="T24" s="17">
        <v>-84</v>
      </c>
      <c r="V24" s="17">
        <v>95</v>
      </c>
      <c r="X24" s="17">
        <v>22</v>
      </c>
      <c r="Z24" s="17">
        <v>214</v>
      </c>
    </row>
    <row r="25" spans="1:26" ht="12" customHeight="1" x14ac:dyDescent="0.2">
      <c r="A25" s="18" t="s">
        <v>229</v>
      </c>
      <c r="B25" s="17">
        <v>585</v>
      </c>
      <c r="D25" s="17">
        <v>142</v>
      </c>
      <c r="F25" s="17">
        <v>0</v>
      </c>
      <c r="H25" s="17">
        <v>33</v>
      </c>
      <c r="J25" s="17">
        <v>0</v>
      </c>
      <c r="L25" s="17">
        <v>0</v>
      </c>
      <c r="N25" s="17">
        <v>28</v>
      </c>
      <c r="P25" s="17">
        <v>0</v>
      </c>
      <c r="R25" s="17">
        <v>0</v>
      </c>
      <c r="T25" s="17">
        <v>0</v>
      </c>
      <c r="V25" s="17">
        <v>0</v>
      </c>
      <c r="X25" s="17">
        <v>-1</v>
      </c>
      <c r="Z25" s="17">
        <v>787</v>
      </c>
    </row>
    <row r="26" spans="1:26" ht="12" customHeight="1" x14ac:dyDescent="0.2">
      <c r="A26" s="18" t="s">
        <v>228</v>
      </c>
      <c r="B26" s="17">
        <v>19</v>
      </c>
      <c r="D26" s="17">
        <v>8</v>
      </c>
      <c r="F26" s="17">
        <v>38</v>
      </c>
      <c r="H26" s="17">
        <v>20</v>
      </c>
      <c r="J26" s="17">
        <v>-1</v>
      </c>
      <c r="L26" s="17">
        <v>98</v>
      </c>
      <c r="N26" s="17">
        <v>33</v>
      </c>
      <c r="P26" s="17">
        <v>25</v>
      </c>
      <c r="R26" s="17">
        <v>68</v>
      </c>
      <c r="T26" s="17">
        <v>39</v>
      </c>
      <c r="V26" s="17">
        <v>7</v>
      </c>
      <c r="X26" s="17">
        <v>68</v>
      </c>
      <c r="Z26" s="22">
        <v>422</v>
      </c>
    </row>
    <row r="27" spans="1:26" ht="12.75" x14ac:dyDescent="0.2">
      <c r="A27" s="25" t="s">
        <v>227</v>
      </c>
      <c r="B27" s="26">
        <v>742</v>
      </c>
      <c r="D27" s="26">
        <v>279</v>
      </c>
      <c r="F27" s="26">
        <v>158</v>
      </c>
      <c r="H27" s="26">
        <v>87</v>
      </c>
      <c r="J27" s="26">
        <v>168</v>
      </c>
      <c r="L27" s="26">
        <v>279</v>
      </c>
      <c r="N27" s="26">
        <v>246</v>
      </c>
      <c r="P27" s="26">
        <v>331</v>
      </c>
      <c r="R27" s="26">
        <v>227</v>
      </c>
      <c r="T27" s="26">
        <v>77</v>
      </c>
      <c r="V27" s="26">
        <v>206</v>
      </c>
      <c r="X27" s="26">
        <v>359</v>
      </c>
      <c r="Z27" s="26">
        <v>3159</v>
      </c>
    </row>
    <row r="28" spans="1:26" ht="3.95" customHeight="1" x14ac:dyDescent="0.2">
      <c r="A28" s="18"/>
    </row>
    <row r="29" spans="1:26" ht="11.1" customHeight="1" x14ac:dyDescent="0.2">
      <c r="A29" s="18" t="s">
        <v>226</v>
      </c>
      <c r="B29" s="17">
        <v>0</v>
      </c>
      <c r="D29" s="17">
        <v>0</v>
      </c>
      <c r="F29" s="17">
        <v>0</v>
      </c>
      <c r="H29" s="17">
        <v>0</v>
      </c>
      <c r="J29" s="17">
        <v>0</v>
      </c>
      <c r="L29" s="17">
        <v>0</v>
      </c>
      <c r="N29" s="17">
        <v>0</v>
      </c>
      <c r="P29" s="17">
        <v>0</v>
      </c>
      <c r="R29" s="17">
        <v>0</v>
      </c>
      <c r="T29" s="17">
        <v>0</v>
      </c>
      <c r="V29" s="17">
        <v>0</v>
      </c>
      <c r="X29" s="17">
        <v>0</v>
      </c>
      <c r="Z29" s="17">
        <v>0</v>
      </c>
    </row>
    <row r="30" spans="1:26" ht="5.45" customHeight="1" x14ac:dyDescent="0.2">
      <c r="A30" s="24"/>
    </row>
    <row r="31" spans="1:26" ht="12" customHeight="1" x14ac:dyDescent="0.2">
      <c r="A31" s="18" t="s">
        <v>225</v>
      </c>
      <c r="B31" s="17">
        <v>4607</v>
      </c>
      <c r="D31" s="17">
        <v>1126</v>
      </c>
      <c r="F31" s="17">
        <v>2606</v>
      </c>
      <c r="H31" s="17">
        <v>1658</v>
      </c>
      <c r="J31" s="17">
        <v>1476</v>
      </c>
      <c r="L31" s="17">
        <v>2683</v>
      </c>
      <c r="N31" s="17">
        <v>1289</v>
      </c>
      <c r="P31" s="17">
        <v>960</v>
      </c>
      <c r="R31" s="17">
        <v>2147</v>
      </c>
      <c r="T31" s="17">
        <v>2950</v>
      </c>
      <c r="V31" s="17">
        <v>1049</v>
      </c>
      <c r="X31" s="17">
        <v>3311</v>
      </c>
      <c r="Z31" s="17">
        <v>25862</v>
      </c>
    </row>
    <row r="32" spans="1:26" ht="12" customHeight="1" x14ac:dyDescent="0.2">
      <c r="A32" s="18" t="s">
        <v>224</v>
      </c>
      <c r="B32" s="17">
        <v>0</v>
      </c>
      <c r="D32" s="17">
        <v>0</v>
      </c>
      <c r="F32" s="17">
        <v>0</v>
      </c>
      <c r="H32" s="17">
        <v>0</v>
      </c>
      <c r="J32" s="17">
        <v>0</v>
      </c>
      <c r="L32" s="17">
        <v>0</v>
      </c>
      <c r="N32" s="17">
        <v>0</v>
      </c>
      <c r="P32" s="17">
        <v>0</v>
      </c>
      <c r="R32" s="17">
        <v>0</v>
      </c>
      <c r="T32" s="17">
        <v>0</v>
      </c>
      <c r="V32" s="17">
        <v>0</v>
      </c>
      <c r="X32" s="17">
        <v>0</v>
      </c>
      <c r="Z32" s="17">
        <v>0</v>
      </c>
    </row>
    <row r="33" spans="1:26" ht="12" customHeight="1" x14ac:dyDescent="0.2">
      <c r="A33" s="18" t="s">
        <v>223</v>
      </c>
      <c r="B33" s="17">
        <v>261</v>
      </c>
      <c r="D33" s="17">
        <v>105</v>
      </c>
      <c r="F33" s="17">
        <v>542</v>
      </c>
      <c r="H33" s="17">
        <v>290</v>
      </c>
      <c r="J33" s="17">
        <v>277</v>
      </c>
      <c r="L33" s="17">
        <v>367</v>
      </c>
      <c r="N33" s="17">
        <v>303</v>
      </c>
      <c r="P33" s="17">
        <v>292</v>
      </c>
      <c r="R33" s="17">
        <v>370</v>
      </c>
      <c r="T33" s="17">
        <v>318</v>
      </c>
      <c r="V33" s="17">
        <v>-19</v>
      </c>
      <c r="X33" s="17">
        <v>311</v>
      </c>
      <c r="Z33" s="17">
        <v>3417</v>
      </c>
    </row>
    <row r="34" spans="1:26" ht="12" customHeight="1" x14ac:dyDescent="0.2">
      <c r="A34" s="18" t="s">
        <v>222</v>
      </c>
      <c r="B34" s="17">
        <v>191</v>
      </c>
      <c r="D34" s="17">
        <v>198</v>
      </c>
      <c r="F34" s="17">
        <v>294</v>
      </c>
      <c r="H34" s="17">
        <v>212</v>
      </c>
      <c r="J34" s="17">
        <v>213</v>
      </c>
      <c r="L34" s="17">
        <v>367</v>
      </c>
      <c r="N34" s="17">
        <v>205</v>
      </c>
      <c r="P34" s="17">
        <v>202</v>
      </c>
      <c r="R34" s="17">
        <v>284</v>
      </c>
      <c r="T34" s="17">
        <v>255</v>
      </c>
      <c r="V34" s="17">
        <v>182</v>
      </c>
      <c r="X34" s="17">
        <v>159</v>
      </c>
      <c r="Z34" s="17">
        <v>2762</v>
      </c>
    </row>
    <row r="35" spans="1:26" ht="12" customHeight="1" x14ac:dyDescent="0.2">
      <c r="A35" s="18" t="s">
        <v>221</v>
      </c>
      <c r="B35" s="17">
        <v>70</v>
      </c>
      <c r="D35" s="17">
        <v>86</v>
      </c>
      <c r="F35" s="17">
        <v>85</v>
      </c>
      <c r="H35" s="17">
        <v>114</v>
      </c>
      <c r="J35" s="17">
        <v>74</v>
      </c>
      <c r="L35" s="17">
        <v>94</v>
      </c>
      <c r="N35" s="17">
        <v>55</v>
      </c>
      <c r="P35" s="17">
        <v>83</v>
      </c>
      <c r="R35" s="17">
        <v>70</v>
      </c>
      <c r="T35" s="17">
        <v>78</v>
      </c>
      <c r="V35" s="17">
        <v>68</v>
      </c>
      <c r="X35" s="17">
        <v>74</v>
      </c>
      <c r="Z35" s="17">
        <v>951</v>
      </c>
    </row>
    <row r="36" spans="1:26" ht="12" customHeight="1" x14ac:dyDescent="0.2">
      <c r="A36" s="18" t="s">
        <v>220</v>
      </c>
      <c r="B36" s="22">
        <v>49</v>
      </c>
      <c r="D36" s="22">
        <v>111</v>
      </c>
      <c r="F36" s="22">
        <v>118</v>
      </c>
      <c r="H36" s="22">
        <v>249</v>
      </c>
      <c r="J36" s="22">
        <v>119</v>
      </c>
      <c r="L36" s="22">
        <v>71</v>
      </c>
      <c r="N36" s="22">
        <v>83</v>
      </c>
      <c r="P36" s="22">
        <v>68</v>
      </c>
      <c r="R36" s="22">
        <v>155</v>
      </c>
      <c r="T36" s="22">
        <v>519</v>
      </c>
      <c r="V36" s="22">
        <v>363</v>
      </c>
      <c r="X36" s="22">
        <v>1010</v>
      </c>
      <c r="Z36" s="22">
        <v>2915</v>
      </c>
    </row>
    <row r="37" spans="1:26" ht="12.75" x14ac:dyDescent="0.2">
      <c r="A37" s="25" t="s">
        <v>219</v>
      </c>
      <c r="B37" s="22">
        <v>5178</v>
      </c>
      <c r="D37" s="22">
        <v>1626</v>
      </c>
      <c r="F37" s="22">
        <v>3645</v>
      </c>
      <c r="H37" s="22">
        <v>2523</v>
      </c>
      <c r="J37" s="22">
        <v>2159</v>
      </c>
      <c r="L37" s="22">
        <v>3582</v>
      </c>
      <c r="N37" s="22">
        <v>1935</v>
      </c>
      <c r="P37" s="22">
        <v>1605</v>
      </c>
      <c r="R37" s="22">
        <v>3026</v>
      </c>
      <c r="T37" s="22">
        <v>4120</v>
      </c>
      <c r="V37" s="22">
        <v>1643</v>
      </c>
      <c r="X37" s="22">
        <v>4865</v>
      </c>
      <c r="Z37" s="22">
        <v>35907</v>
      </c>
    </row>
    <row r="38" spans="1:26" ht="5.45" customHeight="1" x14ac:dyDescent="0.2">
      <c r="A38" s="24"/>
    </row>
    <row r="39" spans="1:26" ht="11.1" customHeight="1" x14ac:dyDescent="0.2">
      <c r="A39" s="23" t="s">
        <v>218</v>
      </c>
      <c r="B39" s="22">
        <v>11737</v>
      </c>
      <c r="D39" s="22">
        <v>3622</v>
      </c>
      <c r="F39" s="22">
        <v>8412</v>
      </c>
      <c r="H39" s="22">
        <v>5198</v>
      </c>
      <c r="J39" s="22">
        <v>4435</v>
      </c>
      <c r="L39" s="22">
        <v>8431</v>
      </c>
      <c r="N39" s="22">
        <v>4334</v>
      </c>
      <c r="P39" s="22">
        <v>3948</v>
      </c>
      <c r="R39" s="22">
        <v>7645</v>
      </c>
      <c r="T39" s="22">
        <v>7469</v>
      </c>
      <c r="V39" s="22">
        <v>4269</v>
      </c>
      <c r="X39" s="22">
        <v>9707</v>
      </c>
      <c r="Z39" s="22">
        <v>79207</v>
      </c>
    </row>
    <row r="41" spans="1:26" ht="11.1" customHeight="1" x14ac:dyDescent="0.2">
      <c r="A41" s="19" t="s">
        <v>217</v>
      </c>
      <c r="Z41" s="17" t="s">
        <v>216</v>
      </c>
    </row>
    <row r="42" spans="1:26" ht="12" customHeight="1" x14ac:dyDescent="0.2">
      <c r="A42" s="18" t="s">
        <v>215</v>
      </c>
      <c r="B42" s="17">
        <v>775</v>
      </c>
      <c r="D42" s="17">
        <v>3896</v>
      </c>
      <c r="F42" s="17">
        <v>1722</v>
      </c>
      <c r="H42" s="17">
        <v>366</v>
      </c>
      <c r="J42" s="17">
        <v>599</v>
      </c>
      <c r="L42" s="17">
        <v>1497</v>
      </c>
      <c r="N42" s="17">
        <v>864</v>
      </c>
      <c r="P42" s="17">
        <v>1661</v>
      </c>
      <c r="R42" s="17">
        <v>1969</v>
      </c>
      <c r="T42" s="17">
        <v>711</v>
      </c>
      <c r="V42" s="17">
        <v>668</v>
      </c>
      <c r="X42" s="17">
        <v>8793</v>
      </c>
      <c r="Z42" s="17">
        <v>23521</v>
      </c>
    </row>
    <row r="43" spans="1:26" ht="12" customHeight="1" x14ac:dyDescent="0.2">
      <c r="A43" s="18" t="s">
        <v>214</v>
      </c>
      <c r="B43" s="17">
        <v>38</v>
      </c>
      <c r="D43" s="17">
        <v>24</v>
      </c>
      <c r="F43" s="17">
        <v>337</v>
      </c>
      <c r="H43" s="17">
        <v>1112</v>
      </c>
      <c r="J43" s="17">
        <v>28</v>
      </c>
      <c r="L43" s="17">
        <v>141</v>
      </c>
      <c r="N43" s="17">
        <v>85</v>
      </c>
      <c r="P43" s="17">
        <v>25</v>
      </c>
      <c r="R43" s="17">
        <v>145</v>
      </c>
      <c r="T43" s="17">
        <v>42</v>
      </c>
      <c r="V43" s="17">
        <v>57</v>
      </c>
      <c r="X43" s="17">
        <v>329</v>
      </c>
      <c r="Z43" s="17">
        <v>2363</v>
      </c>
    </row>
    <row r="44" spans="1:26" ht="12" customHeight="1" x14ac:dyDescent="0.2">
      <c r="A44" s="18" t="s">
        <v>213</v>
      </c>
      <c r="B44" s="17">
        <v>97</v>
      </c>
      <c r="D44" s="17">
        <v>57</v>
      </c>
      <c r="F44" s="17">
        <v>130</v>
      </c>
      <c r="H44" s="17">
        <v>183</v>
      </c>
      <c r="J44" s="17">
        <v>44</v>
      </c>
      <c r="L44" s="17">
        <v>706</v>
      </c>
      <c r="N44" s="17">
        <v>181</v>
      </c>
      <c r="P44" s="17">
        <v>53</v>
      </c>
      <c r="R44" s="17">
        <v>136</v>
      </c>
      <c r="T44" s="17">
        <v>54</v>
      </c>
      <c r="V44" s="17">
        <v>138</v>
      </c>
      <c r="X44" s="17">
        <v>528</v>
      </c>
      <c r="Z44" s="17">
        <v>2307</v>
      </c>
    </row>
    <row r="45" spans="1:26" ht="12" customHeight="1" x14ac:dyDescent="0.2">
      <c r="A45" s="18" t="s">
        <v>212</v>
      </c>
      <c r="B45" s="17">
        <v>3302</v>
      </c>
      <c r="D45" s="17">
        <v>1717</v>
      </c>
      <c r="F45" s="17">
        <v>1426</v>
      </c>
      <c r="H45" s="17">
        <v>1270</v>
      </c>
      <c r="J45" s="17">
        <v>1088</v>
      </c>
      <c r="L45" s="17">
        <v>1282</v>
      </c>
      <c r="N45" s="17">
        <v>1623</v>
      </c>
      <c r="P45" s="17">
        <v>1941</v>
      </c>
      <c r="R45" s="17">
        <v>1248</v>
      </c>
      <c r="T45" s="17">
        <v>1637</v>
      </c>
      <c r="V45" s="17">
        <v>944</v>
      </c>
      <c r="X45" s="17">
        <v>-1407</v>
      </c>
      <c r="Z45" s="17">
        <v>16071</v>
      </c>
    </row>
    <row r="46" spans="1:26" ht="12" customHeight="1" x14ac:dyDescent="0.2">
      <c r="A46" s="18" t="s">
        <v>211</v>
      </c>
      <c r="B46" s="17">
        <v>24</v>
      </c>
      <c r="D46" s="17">
        <v>23</v>
      </c>
      <c r="F46" s="17">
        <v>100</v>
      </c>
      <c r="H46" s="17">
        <v>41</v>
      </c>
      <c r="J46" s="17">
        <v>30</v>
      </c>
      <c r="L46" s="17">
        <v>34</v>
      </c>
      <c r="N46" s="17">
        <v>32</v>
      </c>
      <c r="P46" s="17">
        <v>43</v>
      </c>
      <c r="R46" s="17">
        <v>31</v>
      </c>
      <c r="T46" s="17">
        <v>21</v>
      </c>
      <c r="V46" s="17">
        <v>39</v>
      </c>
      <c r="X46" s="17">
        <v>31</v>
      </c>
      <c r="Z46" s="17">
        <v>449</v>
      </c>
    </row>
    <row r="47" spans="1:26" ht="12" customHeight="1" x14ac:dyDescent="0.2">
      <c r="A47" s="18" t="s">
        <v>210</v>
      </c>
      <c r="B47" s="17">
        <v>124</v>
      </c>
      <c r="D47" s="17">
        <v>63</v>
      </c>
      <c r="F47" s="17">
        <v>267</v>
      </c>
      <c r="H47" s="17">
        <v>181</v>
      </c>
      <c r="J47" s="17">
        <v>75</v>
      </c>
      <c r="L47" s="17">
        <v>199</v>
      </c>
      <c r="N47" s="17">
        <v>176</v>
      </c>
      <c r="P47" s="17">
        <v>56</v>
      </c>
      <c r="R47" s="17">
        <v>299</v>
      </c>
      <c r="T47" s="17">
        <v>94</v>
      </c>
      <c r="V47" s="17">
        <v>280</v>
      </c>
      <c r="X47" s="17">
        <v>1609</v>
      </c>
      <c r="Z47" s="17">
        <v>3423</v>
      </c>
    </row>
    <row r="48" spans="1:26" ht="12" customHeight="1" x14ac:dyDescent="0.2">
      <c r="A48" s="18" t="s">
        <v>209</v>
      </c>
      <c r="B48" s="17">
        <v>19</v>
      </c>
      <c r="D48" s="17">
        <v>21</v>
      </c>
      <c r="F48" s="17">
        <v>30</v>
      </c>
      <c r="H48" s="17">
        <v>29</v>
      </c>
      <c r="J48" s="17">
        <v>93</v>
      </c>
      <c r="L48" s="17">
        <v>79</v>
      </c>
      <c r="N48" s="17">
        <v>364</v>
      </c>
      <c r="P48" s="17">
        <v>186</v>
      </c>
      <c r="R48" s="17">
        <v>68</v>
      </c>
      <c r="T48" s="17">
        <v>108</v>
      </c>
      <c r="V48" s="17">
        <v>141</v>
      </c>
      <c r="X48" s="17">
        <v>52</v>
      </c>
      <c r="Z48" s="17">
        <v>1190</v>
      </c>
    </row>
    <row r="49" spans="1:26" ht="12" customHeight="1" x14ac:dyDescent="0.2">
      <c r="A49" s="18" t="s">
        <v>208</v>
      </c>
      <c r="B49" s="17">
        <v>67</v>
      </c>
      <c r="D49" s="17">
        <v>65</v>
      </c>
      <c r="F49" s="17">
        <v>150</v>
      </c>
      <c r="H49" s="17">
        <v>106</v>
      </c>
      <c r="J49" s="17">
        <v>95</v>
      </c>
      <c r="L49" s="17">
        <v>105</v>
      </c>
      <c r="N49" s="17">
        <v>65</v>
      </c>
      <c r="P49" s="17">
        <v>245</v>
      </c>
      <c r="R49" s="17">
        <v>65</v>
      </c>
      <c r="T49" s="17">
        <v>67</v>
      </c>
      <c r="V49" s="17">
        <v>64</v>
      </c>
      <c r="X49" s="17">
        <v>68</v>
      </c>
      <c r="Z49" s="17">
        <v>1162</v>
      </c>
    </row>
    <row r="50" spans="1:26" ht="12" customHeight="1" x14ac:dyDescent="0.2">
      <c r="A50" s="18" t="s">
        <v>207</v>
      </c>
      <c r="B50" s="17">
        <v>0</v>
      </c>
      <c r="D50" s="17">
        <v>24</v>
      </c>
      <c r="F50" s="17">
        <v>14</v>
      </c>
      <c r="H50" s="17">
        <v>0</v>
      </c>
      <c r="J50" s="17">
        <v>24</v>
      </c>
      <c r="L50" s="17">
        <v>0</v>
      </c>
      <c r="N50" s="17">
        <v>0</v>
      </c>
      <c r="P50" s="17">
        <v>24</v>
      </c>
      <c r="R50" s="17">
        <v>11</v>
      </c>
      <c r="T50" s="17">
        <v>0</v>
      </c>
      <c r="V50" s="17">
        <v>13</v>
      </c>
      <c r="X50" s="17">
        <v>0</v>
      </c>
      <c r="Z50" s="17">
        <v>110</v>
      </c>
    </row>
    <row r="51" spans="1:26" ht="12" customHeight="1" x14ac:dyDescent="0.2">
      <c r="A51" s="18" t="s">
        <v>206</v>
      </c>
      <c r="B51" s="17">
        <v>0</v>
      </c>
      <c r="D51" s="17">
        <v>11</v>
      </c>
      <c r="F51" s="17">
        <v>388</v>
      </c>
      <c r="H51" s="17">
        <v>0</v>
      </c>
      <c r="J51" s="17">
        <v>7</v>
      </c>
      <c r="L51" s="17">
        <v>39</v>
      </c>
      <c r="N51" s="17">
        <v>10</v>
      </c>
      <c r="P51" s="17">
        <v>0</v>
      </c>
      <c r="R51" s="17">
        <v>193</v>
      </c>
      <c r="T51" s="17">
        <v>1</v>
      </c>
      <c r="V51" s="17">
        <v>1</v>
      </c>
      <c r="X51" s="17">
        <v>64</v>
      </c>
      <c r="Z51" s="17">
        <v>714</v>
      </c>
    </row>
    <row r="52" spans="1:26" ht="12" customHeight="1" x14ac:dyDescent="0.2">
      <c r="A52" s="18" t="s">
        <v>205</v>
      </c>
      <c r="B52" s="22">
        <v>24</v>
      </c>
      <c r="D52" s="22">
        <v>-67</v>
      </c>
      <c r="F52" s="22">
        <v>144</v>
      </c>
      <c r="H52" s="22">
        <v>32</v>
      </c>
      <c r="J52" s="22">
        <v>65</v>
      </c>
      <c r="L52" s="22">
        <v>34</v>
      </c>
      <c r="N52" s="22">
        <v>31</v>
      </c>
      <c r="P52" s="22">
        <v>75</v>
      </c>
      <c r="R52" s="22">
        <v>38</v>
      </c>
      <c r="T52" s="22">
        <v>30</v>
      </c>
      <c r="V52" s="22">
        <v>55</v>
      </c>
      <c r="X52" s="22">
        <v>92</v>
      </c>
      <c r="Z52" s="22">
        <v>553</v>
      </c>
    </row>
    <row r="53" spans="1:26" ht="12.75" x14ac:dyDescent="0.2">
      <c r="A53" s="25" t="s">
        <v>204</v>
      </c>
      <c r="B53" s="22">
        <v>4470</v>
      </c>
      <c r="D53" s="22">
        <v>5834</v>
      </c>
      <c r="F53" s="22">
        <v>4708</v>
      </c>
      <c r="H53" s="22">
        <v>3320</v>
      </c>
      <c r="J53" s="22">
        <v>2148</v>
      </c>
      <c r="L53" s="22">
        <v>4116</v>
      </c>
      <c r="N53" s="22">
        <v>3431</v>
      </c>
      <c r="P53" s="22">
        <v>4309</v>
      </c>
      <c r="R53" s="22">
        <v>4203</v>
      </c>
      <c r="T53" s="22">
        <v>2765</v>
      </c>
      <c r="V53" s="22">
        <v>2400</v>
      </c>
      <c r="X53" s="22">
        <v>10159</v>
      </c>
      <c r="Z53" s="22">
        <v>51863</v>
      </c>
    </row>
    <row r="54" spans="1:26" ht="5.45" customHeight="1" x14ac:dyDescent="0.2">
      <c r="A54" s="24"/>
    </row>
    <row r="55" spans="1:26" ht="11.1" customHeight="1" x14ac:dyDescent="0.2">
      <c r="A55" s="18" t="s">
        <v>203</v>
      </c>
      <c r="B55" s="17">
        <v>689</v>
      </c>
      <c r="D55" s="17">
        <v>1072</v>
      </c>
      <c r="F55" s="17">
        <v>679</v>
      </c>
      <c r="H55" s="17">
        <v>697</v>
      </c>
      <c r="J55" s="17">
        <v>853</v>
      </c>
      <c r="L55" s="17">
        <v>676</v>
      </c>
      <c r="N55" s="17">
        <v>805</v>
      </c>
      <c r="P55" s="17">
        <v>685</v>
      </c>
      <c r="R55" s="17">
        <v>684</v>
      </c>
      <c r="T55" s="17">
        <v>794</v>
      </c>
      <c r="V55" s="17">
        <v>664</v>
      </c>
      <c r="X55" s="17">
        <v>642</v>
      </c>
      <c r="Z55" s="17">
        <v>8940</v>
      </c>
    </row>
    <row r="56" spans="1:26" ht="11.1" customHeight="1" x14ac:dyDescent="0.2">
      <c r="A56" s="18" t="s">
        <v>202</v>
      </c>
      <c r="B56" s="22">
        <v>159</v>
      </c>
      <c r="D56" s="22">
        <v>249</v>
      </c>
      <c r="F56" s="22">
        <v>219</v>
      </c>
      <c r="H56" s="22">
        <v>201</v>
      </c>
      <c r="J56" s="22">
        <v>211</v>
      </c>
      <c r="L56" s="22">
        <v>189</v>
      </c>
      <c r="N56" s="22">
        <v>257</v>
      </c>
      <c r="P56" s="22">
        <v>147</v>
      </c>
      <c r="R56" s="22">
        <v>179</v>
      </c>
      <c r="T56" s="22">
        <v>234</v>
      </c>
      <c r="V56" s="22">
        <v>230</v>
      </c>
      <c r="X56" s="22">
        <v>839</v>
      </c>
      <c r="Z56" s="22">
        <v>3114</v>
      </c>
    </row>
    <row r="57" spans="1:26" ht="12.75" x14ac:dyDescent="0.2">
      <c r="A57" s="25" t="s">
        <v>201</v>
      </c>
      <c r="B57" s="22">
        <v>848</v>
      </c>
      <c r="D57" s="22">
        <v>1321</v>
      </c>
      <c r="F57" s="22">
        <v>898</v>
      </c>
      <c r="H57" s="22">
        <v>898</v>
      </c>
      <c r="J57" s="22">
        <v>1064</v>
      </c>
      <c r="L57" s="22">
        <v>865</v>
      </c>
      <c r="N57" s="22">
        <v>1062</v>
      </c>
      <c r="P57" s="22">
        <v>832</v>
      </c>
      <c r="R57" s="22">
        <v>863</v>
      </c>
      <c r="T57" s="22">
        <v>1028</v>
      </c>
      <c r="V57" s="22">
        <v>894</v>
      </c>
      <c r="X57" s="22">
        <v>1481</v>
      </c>
      <c r="Z57" s="22">
        <v>12054</v>
      </c>
    </row>
    <row r="58" spans="1:26" ht="5.45" customHeight="1" x14ac:dyDescent="0.2">
      <c r="A58" s="24"/>
    </row>
    <row r="59" spans="1:26" ht="14.25" customHeight="1" x14ac:dyDescent="0.2">
      <c r="A59" s="18" t="s">
        <v>121</v>
      </c>
      <c r="B59" s="17">
        <v>728</v>
      </c>
      <c r="D59" s="17">
        <v>2349</v>
      </c>
      <c r="F59" s="17">
        <v>365</v>
      </c>
      <c r="H59" s="17">
        <v>385</v>
      </c>
      <c r="J59" s="17">
        <v>423</v>
      </c>
      <c r="L59" s="17">
        <v>477</v>
      </c>
      <c r="N59" s="17">
        <v>573</v>
      </c>
      <c r="P59" s="17">
        <v>410</v>
      </c>
      <c r="R59" s="17">
        <v>409</v>
      </c>
      <c r="T59" s="17">
        <v>447</v>
      </c>
      <c r="V59" s="17">
        <v>415</v>
      </c>
      <c r="X59" s="17">
        <v>473</v>
      </c>
      <c r="Z59" s="17">
        <v>7454</v>
      </c>
    </row>
    <row r="60" spans="1:26" ht="5.45" customHeight="1" x14ac:dyDescent="0.2">
      <c r="A60" s="24"/>
    </row>
    <row r="61" spans="1:26" ht="12" customHeight="1" x14ac:dyDescent="0.2">
      <c r="A61" s="18" t="s">
        <v>200</v>
      </c>
      <c r="B61" s="17">
        <v>135</v>
      </c>
      <c r="D61" s="17">
        <v>11</v>
      </c>
      <c r="F61" s="17">
        <v>-7</v>
      </c>
      <c r="H61" s="17">
        <v>132</v>
      </c>
      <c r="J61" s="17">
        <v>-17</v>
      </c>
      <c r="L61" s="17">
        <v>-28</v>
      </c>
      <c r="N61" s="17">
        <v>130</v>
      </c>
      <c r="P61" s="17">
        <v>-20</v>
      </c>
      <c r="R61" s="17">
        <v>5</v>
      </c>
      <c r="T61" s="17">
        <v>213</v>
      </c>
      <c r="V61" s="17">
        <v>-29</v>
      </c>
      <c r="X61" s="17">
        <v>211</v>
      </c>
      <c r="Z61" s="17">
        <v>736</v>
      </c>
    </row>
    <row r="62" spans="1:26" ht="12" customHeight="1" x14ac:dyDescent="0.2">
      <c r="A62" s="18" t="s">
        <v>199</v>
      </c>
      <c r="B62" s="17">
        <v>499</v>
      </c>
      <c r="D62" s="17">
        <v>406</v>
      </c>
      <c r="F62" s="17">
        <v>610</v>
      </c>
      <c r="H62" s="17">
        <v>252</v>
      </c>
      <c r="J62" s="17">
        <v>473</v>
      </c>
      <c r="L62" s="17">
        <v>703</v>
      </c>
      <c r="N62" s="17">
        <v>-712</v>
      </c>
      <c r="P62" s="17">
        <v>492</v>
      </c>
      <c r="R62" s="17">
        <v>472</v>
      </c>
      <c r="T62" s="17">
        <v>309</v>
      </c>
      <c r="V62" s="17">
        <v>360</v>
      </c>
      <c r="X62" s="17">
        <v>-736</v>
      </c>
      <c r="Z62" s="17">
        <v>3128</v>
      </c>
    </row>
    <row r="63" spans="1:26" ht="12" customHeight="1" x14ac:dyDescent="0.2">
      <c r="A63" s="18" t="s">
        <v>198</v>
      </c>
      <c r="B63" s="17">
        <v>219</v>
      </c>
      <c r="D63" s="17">
        <v>218</v>
      </c>
      <c r="F63" s="17">
        <v>327</v>
      </c>
      <c r="H63" s="17">
        <v>181</v>
      </c>
      <c r="J63" s="17">
        <v>3</v>
      </c>
      <c r="L63" s="17">
        <v>59</v>
      </c>
      <c r="N63" s="17">
        <v>0</v>
      </c>
      <c r="P63" s="17">
        <v>97</v>
      </c>
      <c r="R63" s="17">
        <v>10</v>
      </c>
      <c r="T63" s="17">
        <v>16</v>
      </c>
      <c r="V63" s="17">
        <v>31</v>
      </c>
      <c r="X63" s="17">
        <v>18</v>
      </c>
      <c r="Z63" s="17">
        <v>1179</v>
      </c>
    </row>
    <row r="64" spans="1:26" ht="12" customHeight="1" x14ac:dyDescent="0.2">
      <c r="A64" s="18" t="s">
        <v>197</v>
      </c>
      <c r="B64" s="22">
        <v>75</v>
      </c>
      <c r="D64" s="22">
        <v>230</v>
      </c>
      <c r="F64" s="22">
        <v>140</v>
      </c>
      <c r="H64" s="22">
        <v>9</v>
      </c>
      <c r="J64" s="22">
        <v>69</v>
      </c>
      <c r="L64" s="22">
        <v>75</v>
      </c>
      <c r="N64" s="22">
        <v>85</v>
      </c>
      <c r="P64" s="22">
        <v>72</v>
      </c>
      <c r="R64" s="22">
        <v>74</v>
      </c>
      <c r="T64" s="22">
        <v>53</v>
      </c>
      <c r="V64" s="22">
        <v>53</v>
      </c>
      <c r="X64" s="22">
        <v>120</v>
      </c>
      <c r="Z64" s="22">
        <v>1055</v>
      </c>
    </row>
    <row r="65" spans="1:27" ht="12.75" x14ac:dyDescent="0.2">
      <c r="A65" s="25" t="s">
        <v>196</v>
      </c>
      <c r="B65" s="22">
        <v>928</v>
      </c>
      <c r="D65" s="22">
        <v>865</v>
      </c>
      <c r="F65" s="22">
        <v>1070</v>
      </c>
      <c r="H65" s="22">
        <v>574</v>
      </c>
      <c r="J65" s="22">
        <v>528</v>
      </c>
      <c r="L65" s="22">
        <v>809</v>
      </c>
      <c r="N65" s="22">
        <v>-497</v>
      </c>
      <c r="P65" s="22">
        <v>641</v>
      </c>
      <c r="R65" s="22">
        <v>561</v>
      </c>
      <c r="T65" s="22">
        <v>591</v>
      </c>
      <c r="V65" s="22">
        <v>415</v>
      </c>
      <c r="X65" s="22">
        <v>-387</v>
      </c>
      <c r="Z65" s="22">
        <v>6098</v>
      </c>
    </row>
    <row r="66" spans="1:27" ht="5.45" customHeight="1" x14ac:dyDescent="0.2">
      <c r="A66" s="24"/>
    </row>
    <row r="67" spans="1:27" ht="11.1" customHeight="1" x14ac:dyDescent="0.2">
      <c r="A67" s="23" t="s">
        <v>195</v>
      </c>
      <c r="B67" s="22">
        <v>6974</v>
      </c>
      <c r="D67" s="22">
        <v>10369</v>
      </c>
      <c r="F67" s="22">
        <v>7041</v>
      </c>
      <c r="H67" s="22">
        <v>5177</v>
      </c>
      <c r="J67" s="22">
        <v>4163</v>
      </c>
      <c r="L67" s="22">
        <v>6267</v>
      </c>
      <c r="N67" s="22">
        <v>4569</v>
      </c>
      <c r="P67" s="22">
        <v>6192</v>
      </c>
      <c r="R67" s="22">
        <v>6036</v>
      </c>
      <c r="T67" s="22">
        <v>4831</v>
      </c>
      <c r="V67" s="22">
        <v>4124</v>
      </c>
      <c r="X67" s="22">
        <v>11726</v>
      </c>
      <c r="Z67" s="22">
        <v>77469</v>
      </c>
    </row>
    <row r="68" spans="1:27" ht="12" customHeight="1" x14ac:dyDescent="0.2">
      <c r="A68" s="23"/>
    </row>
    <row r="69" spans="1:27" ht="11.1" customHeight="1" x14ac:dyDescent="0.2">
      <c r="A69" s="23" t="s">
        <v>194</v>
      </c>
      <c r="B69" s="22">
        <v>4763</v>
      </c>
      <c r="D69" s="22">
        <v>-6747</v>
      </c>
      <c r="F69" s="22">
        <v>1371</v>
      </c>
      <c r="H69" s="22">
        <v>21</v>
      </c>
      <c r="J69" s="22">
        <v>272</v>
      </c>
      <c r="L69" s="22">
        <v>2164</v>
      </c>
      <c r="N69" s="22">
        <v>-235</v>
      </c>
      <c r="P69" s="22">
        <v>-2244</v>
      </c>
      <c r="R69" s="22">
        <v>1609</v>
      </c>
      <c r="T69" s="22">
        <v>2638</v>
      </c>
      <c r="V69" s="22">
        <v>145</v>
      </c>
      <c r="X69" s="22">
        <v>-2019</v>
      </c>
      <c r="Z69" s="22">
        <v>1738</v>
      </c>
    </row>
    <row r="71" spans="1:27" s="19" customFormat="1" ht="13.5" thickBot="1" x14ac:dyDescent="0.25">
      <c r="A71" s="21" t="s">
        <v>193</v>
      </c>
      <c r="B71" s="20">
        <v>11969</v>
      </c>
      <c r="C71" s="17"/>
      <c r="D71" s="20">
        <v>5222</v>
      </c>
      <c r="E71" s="17"/>
      <c r="F71" s="20">
        <v>6593</v>
      </c>
      <c r="G71" s="17"/>
      <c r="H71" s="20">
        <v>6614</v>
      </c>
      <c r="I71" s="17"/>
      <c r="J71" s="20">
        <v>6886</v>
      </c>
      <c r="K71" s="17"/>
      <c r="L71" s="20">
        <v>9050</v>
      </c>
      <c r="M71" s="17"/>
      <c r="N71" s="20">
        <v>8815</v>
      </c>
      <c r="O71" s="17"/>
      <c r="P71" s="20">
        <v>6571</v>
      </c>
      <c r="Q71" s="17"/>
      <c r="R71" s="20">
        <v>8180</v>
      </c>
      <c r="S71" s="17"/>
      <c r="T71" s="20">
        <v>10818</v>
      </c>
      <c r="U71" s="17"/>
      <c r="V71" s="20">
        <v>10963</v>
      </c>
      <c r="W71" s="17"/>
      <c r="X71" s="20">
        <v>8944</v>
      </c>
      <c r="Z71" s="20">
        <v>8944</v>
      </c>
      <c r="AA71" s="17"/>
    </row>
    <row r="72" spans="1:27" ht="12" customHeight="1" thickTop="1" x14ac:dyDescent="0.2">
      <c r="A72" s="18"/>
    </row>
  </sheetData>
  <mergeCells count="4">
    <mergeCell ref="A1:Z1"/>
    <mergeCell ref="A2:Z2"/>
    <mergeCell ref="A3:Z3"/>
    <mergeCell ref="A4:Z4"/>
  </mergeCells>
  <printOptions horizontalCentered="1" verticalCentered="1"/>
  <pageMargins left="0.9" right="0.9" top="0.56999999999999995" bottom="0.6" header="0.34" footer="0.34"/>
  <pageSetup scale="6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FB308-202B-4B27-8819-CFDA2D6A0747}">
  <sheetPr>
    <pageSetUpPr fitToPage="1"/>
  </sheetPr>
  <dimension ref="A1:I54"/>
  <sheetViews>
    <sheetView showGridLines="0" topLeftCell="A4" zoomScaleNormal="100" workbookViewId="0">
      <selection activeCell="A21" sqref="A21"/>
    </sheetView>
  </sheetViews>
  <sheetFormatPr defaultColWidth="9.140625" defaultRowHeight="15" customHeight="1" x14ac:dyDescent="0.2"/>
  <cols>
    <col min="1" max="1" width="50.7109375" style="39" customWidth="1"/>
    <col min="2" max="2" width="11.7109375" style="39" customWidth="1"/>
    <col min="3" max="3" width="1.7109375" style="39" customWidth="1"/>
    <col min="4" max="4" width="11.7109375" style="39" customWidth="1"/>
    <col min="5" max="5" width="1.7109375" style="39" customWidth="1"/>
    <col min="6" max="6" width="11.7109375" style="39" customWidth="1"/>
    <col min="7" max="7" width="1.7109375" style="39" customWidth="1"/>
    <col min="8" max="16384" width="9.140625" style="39"/>
  </cols>
  <sheetData>
    <row r="1" spans="1:7" ht="15" customHeight="1" x14ac:dyDescent="0.2">
      <c r="A1" s="884" t="s">
        <v>259</v>
      </c>
      <c r="B1" s="884"/>
      <c r="C1" s="884"/>
      <c r="D1" s="884"/>
      <c r="E1" s="884"/>
      <c r="F1" s="884"/>
      <c r="G1" s="884"/>
    </row>
    <row r="2" spans="1:7" ht="15" customHeight="1" x14ac:dyDescent="0.2">
      <c r="A2" s="885" t="s">
        <v>143</v>
      </c>
      <c r="B2" s="885"/>
      <c r="C2" s="885"/>
      <c r="D2" s="885"/>
      <c r="E2" s="885"/>
      <c r="F2" s="885"/>
      <c r="G2" s="885"/>
    </row>
    <row r="3" spans="1:7" ht="15" customHeight="1" x14ac:dyDescent="0.2">
      <c r="A3" s="885" t="s">
        <v>261</v>
      </c>
      <c r="B3" s="885"/>
      <c r="C3" s="885"/>
      <c r="D3" s="885"/>
      <c r="E3" s="885"/>
      <c r="F3" s="885"/>
      <c r="G3" s="885"/>
    </row>
    <row r="5" spans="1:7" ht="15" customHeight="1" x14ac:dyDescent="0.2">
      <c r="B5" s="38"/>
      <c r="C5" s="38"/>
      <c r="D5" s="38"/>
      <c r="E5" s="38"/>
    </row>
    <row r="6" spans="1:7" ht="38.25" x14ac:dyDescent="0.2">
      <c r="B6" s="75" t="s">
        <v>302</v>
      </c>
      <c r="C6" s="76"/>
      <c r="D6" s="75" t="s">
        <v>298</v>
      </c>
      <c r="E6" s="76"/>
      <c r="F6" s="75" t="s">
        <v>299</v>
      </c>
      <c r="G6" s="76"/>
    </row>
    <row r="7" spans="1:7" ht="15" customHeight="1" x14ac:dyDescent="0.2">
      <c r="B7" s="77"/>
      <c r="F7" s="77"/>
    </row>
    <row r="8" spans="1:7" ht="15" customHeight="1" x14ac:dyDescent="0.2">
      <c r="A8" s="38" t="s">
        <v>263</v>
      </c>
    </row>
    <row r="9" spans="1:7" ht="15" customHeight="1" x14ac:dyDescent="0.2">
      <c r="A9" s="39" t="s">
        <v>264</v>
      </c>
    </row>
    <row r="10" spans="1:7" ht="15" customHeight="1" x14ac:dyDescent="0.2">
      <c r="A10" s="40" t="s">
        <v>240</v>
      </c>
      <c r="B10" s="39">
        <v>22450</v>
      </c>
      <c r="D10" s="39">
        <v>2041</v>
      </c>
      <c r="F10" s="39">
        <v>24491</v>
      </c>
    </row>
    <row r="11" spans="1:7" ht="15" customHeight="1" x14ac:dyDescent="0.2">
      <c r="A11" s="40" t="s">
        <v>239</v>
      </c>
      <c r="B11" s="39">
        <v>6446</v>
      </c>
      <c r="D11" s="39">
        <v>750</v>
      </c>
      <c r="F11" s="39">
        <v>7196</v>
      </c>
    </row>
    <row r="12" spans="1:7" ht="15" customHeight="1" x14ac:dyDescent="0.2">
      <c r="A12" s="40" t="s">
        <v>238</v>
      </c>
      <c r="B12" s="39">
        <v>6506</v>
      </c>
      <c r="D12" s="39">
        <v>-585</v>
      </c>
      <c r="F12" s="39">
        <v>5921</v>
      </c>
    </row>
    <row r="13" spans="1:7" ht="15" customHeight="1" x14ac:dyDescent="0.2">
      <c r="A13" s="40" t="s">
        <v>237</v>
      </c>
      <c r="B13" s="39">
        <v>1115</v>
      </c>
      <c r="D13" s="39">
        <v>110</v>
      </c>
      <c r="F13" s="39">
        <v>1225</v>
      </c>
    </row>
    <row r="14" spans="1:7" ht="15" customHeight="1" x14ac:dyDescent="0.2">
      <c r="A14" s="39" t="s">
        <v>265</v>
      </c>
      <c r="B14" s="39">
        <v>6896</v>
      </c>
      <c r="D14" s="39">
        <v>17</v>
      </c>
      <c r="F14" s="39">
        <v>6913</v>
      </c>
    </row>
    <row r="15" spans="1:7" ht="15" customHeight="1" x14ac:dyDescent="0.2">
      <c r="A15" s="39" t="s">
        <v>266</v>
      </c>
    </row>
    <row r="16" spans="1:7" ht="15" customHeight="1" x14ac:dyDescent="0.2">
      <c r="A16" s="40" t="s">
        <v>225</v>
      </c>
      <c r="B16" s="39">
        <v>17607</v>
      </c>
      <c r="D16" s="39">
        <v>459</v>
      </c>
      <c r="F16" s="39">
        <v>18066</v>
      </c>
    </row>
    <row r="17" spans="1:7" ht="15" customHeight="1" x14ac:dyDescent="0.2">
      <c r="A17" s="40" t="s">
        <v>224</v>
      </c>
      <c r="B17" s="78">
        <v>2</v>
      </c>
      <c r="D17" s="39">
        <v>0</v>
      </c>
      <c r="F17" s="78">
        <v>2</v>
      </c>
    </row>
    <row r="18" spans="1:7" ht="15" customHeight="1" x14ac:dyDescent="0.2">
      <c r="A18" s="43" t="s">
        <v>267</v>
      </c>
      <c r="B18" s="39">
        <v>2841</v>
      </c>
      <c r="D18" s="39">
        <v>365</v>
      </c>
      <c r="F18" s="39">
        <v>3206</v>
      </c>
    </row>
    <row r="19" spans="1:7" ht="15" customHeight="1" x14ac:dyDescent="0.2">
      <c r="A19" s="43" t="s">
        <v>268</v>
      </c>
      <c r="B19" s="39">
        <v>1766</v>
      </c>
      <c r="D19" s="39">
        <v>365</v>
      </c>
      <c r="F19" s="39">
        <v>2131</v>
      </c>
    </row>
    <row r="20" spans="1:7" ht="15" customHeight="1" x14ac:dyDescent="0.2">
      <c r="A20" s="40" t="s">
        <v>221</v>
      </c>
      <c r="B20" s="39">
        <v>781</v>
      </c>
      <c r="D20" s="39">
        <v>-51</v>
      </c>
      <c r="F20" s="39">
        <v>730</v>
      </c>
    </row>
    <row r="21" spans="1:7" ht="15" customHeight="1" x14ac:dyDescent="0.2">
      <c r="A21" s="40" t="s">
        <v>220</v>
      </c>
      <c r="B21" s="79">
        <v>2760</v>
      </c>
      <c r="D21" s="79">
        <v>399</v>
      </c>
      <c r="F21" s="79">
        <v>3159</v>
      </c>
    </row>
    <row r="22" spans="1:7" ht="15" customHeight="1" x14ac:dyDescent="0.2">
      <c r="A22" s="45" t="s">
        <v>269</v>
      </c>
      <c r="B22" s="80">
        <v>69170</v>
      </c>
      <c r="C22" s="38"/>
      <c r="D22" s="80">
        <v>3870</v>
      </c>
      <c r="E22" s="38"/>
      <c r="F22" s="80">
        <v>73040</v>
      </c>
      <c r="G22" s="38"/>
    </row>
    <row r="23" spans="1:7" ht="15" customHeight="1" x14ac:dyDescent="0.2">
      <c r="B23" s="38"/>
      <c r="C23" s="38"/>
      <c r="E23" s="38"/>
      <c r="F23" s="38"/>
      <c r="G23" s="38"/>
    </row>
    <row r="24" spans="1:7" ht="15" customHeight="1" x14ac:dyDescent="0.2">
      <c r="A24" s="38" t="s">
        <v>270</v>
      </c>
    </row>
    <row r="25" spans="1:7" ht="15" customHeight="1" x14ac:dyDescent="0.2">
      <c r="A25" s="39" t="s">
        <v>271</v>
      </c>
      <c r="B25" s="39">
        <v>46212</v>
      </c>
      <c r="D25" s="39">
        <v>5799</v>
      </c>
      <c r="F25" s="39">
        <v>52011</v>
      </c>
    </row>
    <row r="26" spans="1:7" ht="15" customHeight="1" x14ac:dyDescent="0.2">
      <c r="A26" s="33" t="s">
        <v>272</v>
      </c>
    </row>
    <row r="27" spans="1:7" ht="15" customHeight="1" x14ac:dyDescent="0.2">
      <c r="A27" s="40" t="s">
        <v>203</v>
      </c>
      <c r="B27" s="39">
        <v>8923</v>
      </c>
      <c r="D27" s="39">
        <v>-1551</v>
      </c>
      <c r="F27" s="39">
        <v>7372</v>
      </c>
    </row>
    <row r="28" spans="1:7" ht="15" customHeight="1" x14ac:dyDescent="0.2">
      <c r="A28" s="40" t="s">
        <v>202</v>
      </c>
      <c r="B28" s="39">
        <v>2297</v>
      </c>
      <c r="D28" s="39">
        <v>946</v>
      </c>
      <c r="F28" s="39">
        <v>3243</v>
      </c>
    </row>
    <row r="29" spans="1:7" ht="15" customHeight="1" x14ac:dyDescent="0.2">
      <c r="A29" s="39" t="s">
        <v>121</v>
      </c>
      <c r="B29" s="39">
        <v>6999</v>
      </c>
      <c r="D29" s="39">
        <v>-915</v>
      </c>
      <c r="F29" s="39">
        <v>6084</v>
      </c>
    </row>
    <row r="30" spans="1:7" ht="15" customHeight="1" x14ac:dyDescent="0.2">
      <c r="A30" s="39" t="s">
        <v>273</v>
      </c>
    </row>
    <row r="31" spans="1:7" ht="15" customHeight="1" x14ac:dyDescent="0.2">
      <c r="A31" s="40" t="s">
        <v>200</v>
      </c>
      <c r="B31" s="39">
        <v>308</v>
      </c>
      <c r="D31" s="39">
        <v>1</v>
      </c>
      <c r="F31" s="39">
        <v>309</v>
      </c>
    </row>
    <row r="32" spans="1:7" ht="15" customHeight="1" x14ac:dyDescent="0.2">
      <c r="A32" s="40" t="s">
        <v>199</v>
      </c>
      <c r="B32" s="39">
        <v>3334</v>
      </c>
      <c r="D32" s="39">
        <v>-351</v>
      </c>
      <c r="F32" s="39">
        <v>2983</v>
      </c>
    </row>
    <row r="33" spans="1:9" ht="15" customHeight="1" x14ac:dyDescent="0.2">
      <c r="A33" s="43" t="s">
        <v>198</v>
      </c>
      <c r="B33" s="39">
        <v>1273</v>
      </c>
      <c r="D33" s="39">
        <v>-34</v>
      </c>
      <c r="F33" s="39">
        <v>1239</v>
      </c>
    </row>
    <row r="34" spans="1:9" ht="15" customHeight="1" x14ac:dyDescent="0.2">
      <c r="A34" s="40" t="s">
        <v>197</v>
      </c>
      <c r="B34" s="79">
        <v>1531</v>
      </c>
      <c r="D34" s="39">
        <v>-25</v>
      </c>
      <c r="F34" s="79">
        <v>1506</v>
      </c>
    </row>
    <row r="35" spans="1:9" ht="15" customHeight="1" x14ac:dyDescent="0.2">
      <c r="A35" s="45" t="s">
        <v>274</v>
      </c>
      <c r="B35" s="81">
        <v>70877</v>
      </c>
      <c r="C35" s="38"/>
      <c r="D35" s="81">
        <v>3870</v>
      </c>
      <c r="E35" s="38"/>
      <c r="F35" s="81">
        <v>74747</v>
      </c>
      <c r="G35" s="38"/>
    </row>
    <row r="36" spans="1:9" s="47" customFormat="1" ht="15" customHeight="1" x14ac:dyDescent="0.2">
      <c r="B36" s="39"/>
      <c r="C36" s="39"/>
      <c r="D36" s="39"/>
      <c r="E36" s="39"/>
      <c r="F36" s="39"/>
      <c r="G36" s="39"/>
      <c r="I36" s="39"/>
    </row>
    <row r="37" spans="1:9" s="47" customFormat="1" ht="15" customHeight="1" x14ac:dyDescent="0.2">
      <c r="A37" s="48" t="s">
        <v>275</v>
      </c>
      <c r="B37" s="33"/>
      <c r="C37" s="33"/>
      <c r="D37" s="39"/>
      <c r="E37" s="33"/>
      <c r="F37" s="33"/>
      <c r="G37" s="33"/>
      <c r="I37" s="39"/>
    </row>
    <row r="38" spans="1:9" s="47" customFormat="1" ht="15" customHeight="1" x14ac:dyDescent="0.2">
      <c r="A38" s="43" t="s">
        <v>300</v>
      </c>
      <c r="B38" s="39">
        <v>16</v>
      </c>
      <c r="C38" s="39"/>
      <c r="D38" s="39">
        <v>0</v>
      </c>
      <c r="E38" s="39"/>
      <c r="F38" s="39">
        <v>16</v>
      </c>
      <c r="G38" s="39"/>
      <c r="I38" s="39"/>
    </row>
    <row r="39" spans="1:9" s="47" customFormat="1" ht="15" customHeight="1" x14ac:dyDescent="0.2">
      <c r="A39" s="43" t="s">
        <v>294</v>
      </c>
      <c r="B39" s="34">
        <v>1313</v>
      </c>
      <c r="C39" s="34"/>
      <c r="D39" s="39">
        <v>0</v>
      </c>
      <c r="E39" s="34"/>
      <c r="F39" s="34">
        <v>1313</v>
      </c>
      <c r="G39" s="34"/>
      <c r="I39" s="39"/>
    </row>
    <row r="40" spans="1:9" s="47" customFormat="1" ht="15" customHeight="1" x14ac:dyDescent="0.2">
      <c r="A40" s="43" t="s">
        <v>276</v>
      </c>
      <c r="B40" s="34">
        <v>553</v>
      </c>
      <c r="C40" s="34"/>
      <c r="D40" s="39">
        <v>0</v>
      </c>
      <c r="E40" s="34"/>
      <c r="F40" s="34">
        <v>553</v>
      </c>
      <c r="G40" s="34"/>
      <c r="I40" s="39"/>
    </row>
    <row r="41" spans="1:9" s="47" customFormat="1" ht="15" customHeight="1" x14ac:dyDescent="0.2">
      <c r="A41" s="43" t="s">
        <v>301</v>
      </c>
      <c r="B41" s="34">
        <v>-600</v>
      </c>
      <c r="C41" s="34"/>
      <c r="D41" s="39">
        <v>0</v>
      </c>
      <c r="E41" s="34"/>
      <c r="F41" s="34">
        <v>-600</v>
      </c>
      <c r="G41" s="34"/>
      <c r="I41" s="39"/>
    </row>
    <row r="42" spans="1:9" s="47" customFormat="1" ht="15" customHeight="1" x14ac:dyDescent="0.2">
      <c r="A42" s="43" t="s">
        <v>277</v>
      </c>
      <c r="B42" s="34">
        <v>425</v>
      </c>
      <c r="C42" s="34"/>
      <c r="D42" s="39">
        <v>0</v>
      </c>
      <c r="E42" s="34"/>
      <c r="F42" s="34">
        <v>425</v>
      </c>
      <c r="G42" s="34"/>
      <c r="I42" s="39"/>
    </row>
    <row r="43" spans="1:9" s="47" customFormat="1" ht="3.75" customHeight="1" x14ac:dyDescent="0.2">
      <c r="A43" s="82"/>
      <c r="B43" s="34"/>
      <c r="C43" s="34"/>
      <c r="D43" s="39"/>
      <c r="E43" s="34"/>
      <c r="F43" s="34"/>
      <c r="G43" s="34"/>
      <c r="I43" s="39"/>
    </row>
    <row r="44" spans="1:9" s="47" customFormat="1" ht="15" customHeight="1" x14ac:dyDescent="0.2">
      <c r="A44" s="48" t="s">
        <v>278</v>
      </c>
      <c r="B44" s="81">
        <v>1707</v>
      </c>
      <c r="C44" s="38"/>
      <c r="D44" s="81">
        <v>0</v>
      </c>
      <c r="E44" s="38"/>
      <c r="F44" s="81">
        <v>1707</v>
      </c>
      <c r="G44" s="38"/>
      <c r="H44" s="39"/>
      <c r="I44" s="39"/>
    </row>
    <row r="45" spans="1:9" s="47" customFormat="1" ht="15" customHeight="1" x14ac:dyDescent="0.2">
      <c r="A45" s="48"/>
      <c r="B45" s="38"/>
      <c r="C45" s="38"/>
      <c r="D45" s="38"/>
      <c r="E45" s="38"/>
      <c r="F45" s="38"/>
      <c r="G45" s="38"/>
      <c r="H45" s="39"/>
      <c r="I45" s="39"/>
    </row>
    <row r="46" spans="1:9" s="47" customFormat="1" ht="15" customHeight="1" x14ac:dyDescent="0.2">
      <c r="A46" s="52"/>
      <c r="B46" s="39"/>
      <c r="C46" s="39"/>
      <c r="D46" s="39"/>
      <c r="E46" s="39"/>
      <c r="F46" s="39"/>
      <c r="G46" s="39"/>
      <c r="I46" s="39"/>
    </row>
    <row r="47" spans="1:9" s="47" customFormat="1" ht="25.5" x14ac:dyDescent="0.2">
      <c r="A47" s="63" t="s">
        <v>279</v>
      </c>
      <c r="B47" s="55">
        <v>0</v>
      </c>
      <c r="C47" s="64"/>
      <c r="D47" s="55">
        <v>0</v>
      </c>
      <c r="E47" s="64"/>
      <c r="F47" s="55">
        <v>0</v>
      </c>
      <c r="G47" s="64"/>
      <c r="H47" s="71"/>
      <c r="I47" s="39"/>
    </row>
    <row r="48" spans="1:9" ht="15" customHeight="1" x14ac:dyDescent="0.2">
      <c r="A48" s="83"/>
      <c r="B48" s="34"/>
      <c r="C48" s="34"/>
      <c r="E48" s="34"/>
      <c r="F48" s="34"/>
      <c r="G48" s="34"/>
    </row>
    <row r="54" spans="6:6" ht="15" customHeight="1" x14ac:dyDescent="0.2">
      <c r="F54" s="38"/>
    </row>
  </sheetData>
  <mergeCells count="3">
    <mergeCell ref="A1:G1"/>
    <mergeCell ref="A2:G2"/>
    <mergeCell ref="A3:G3"/>
  </mergeCells>
  <printOptions horizontalCentered="1"/>
  <pageMargins left="0.75" right="0.75" top="0.9" bottom="0.9" header="0.5" footer="0.5"/>
  <pageSetup scale="93" orientation="portrait" errors="dash" horizontalDpi="1200" verticalDpi="12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02D2E-3FF4-44A5-BDCF-43B60AF7EA9A}">
  <sheetPr>
    <pageSetUpPr fitToPage="1"/>
  </sheetPr>
  <dimension ref="A1:Z72"/>
  <sheetViews>
    <sheetView showGridLines="0" zoomScaleNormal="100" workbookViewId="0">
      <selection activeCell="H37" sqref="H37"/>
    </sheetView>
  </sheetViews>
  <sheetFormatPr defaultColWidth="9.140625" defaultRowHeight="11.1" customHeight="1" x14ac:dyDescent="0.2"/>
  <cols>
    <col min="1" max="1" width="44.28515625" style="17" bestFit="1" customWidth="1"/>
    <col min="2" max="2" width="8.85546875" style="17" customWidth="1"/>
    <col min="3" max="3" width="1.7109375" style="17" customWidth="1"/>
    <col min="4" max="4" width="8.85546875" style="17" customWidth="1"/>
    <col min="5" max="5" width="1.7109375" style="17" customWidth="1"/>
    <col min="6" max="6" width="8.85546875" style="17" customWidth="1"/>
    <col min="7" max="7" width="1.7109375" style="17" customWidth="1"/>
    <col min="8" max="8" width="8.85546875" style="17" customWidth="1"/>
    <col min="9" max="9" width="1.7109375" style="17" customWidth="1"/>
    <col min="10" max="10" width="8.85546875" style="17" customWidth="1"/>
    <col min="11" max="11" width="1.7109375" style="17" customWidth="1"/>
    <col min="12" max="12" width="10.28515625" style="17" customWidth="1"/>
    <col min="13" max="13" width="1.7109375" style="17" customWidth="1"/>
    <col min="14" max="14" width="8.85546875" style="17" customWidth="1"/>
    <col min="15" max="15" width="1.7109375" style="17" customWidth="1"/>
    <col min="16" max="16" width="9.7109375" style="17" customWidth="1"/>
    <col min="17" max="17" width="1.7109375" style="17" customWidth="1"/>
    <col min="18" max="18" width="9.5703125" style="17" customWidth="1"/>
    <col min="19" max="19" width="1.7109375" style="17" customWidth="1"/>
    <col min="20" max="20" width="8.85546875" style="17" customWidth="1"/>
    <col min="21" max="21" width="1.7109375" style="17" customWidth="1"/>
    <col min="22" max="22" width="8.85546875" style="17" customWidth="1"/>
    <col min="23" max="23" width="1.7109375" style="17" customWidth="1"/>
    <col min="24" max="24" width="8.85546875" style="17" customWidth="1"/>
    <col min="25" max="25" width="1.7109375" style="17" customWidth="1"/>
    <col min="26" max="26" width="7.42578125" style="17" customWidth="1"/>
    <col min="27" max="16384" width="9.140625" style="17"/>
  </cols>
  <sheetData>
    <row r="1" spans="1:26" ht="15" customHeight="1" x14ac:dyDescent="0.25">
      <c r="A1" s="899" t="s">
        <v>258</v>
      </c>
      <c r="B1" s="899"/>
      <c r="C1" s="899"/>
      <c r="D1" s="899"/>
      <c r="E1" s="899"/>
      <c r="F1" s="899"/>
      <c r="G1" s="899"/>
      <c r="H1" s="899"/>
      <c r="I1" s="899"/>
      <c r="J1" s="899"/>
      <c r="K1" s="899"/>
      <c r="L1" s="899"/>
      <c r="M1" s="899"/>
      <c r="N1" s="899"/>
      <c r="O1" s="899"/>
      <c r="P1" s="899"/>
      <c r="Q1" s="899"/>
      <c r="R1" s="899"/>
      <c r="S1" s="899"/>
      <c r="T1" s="899"/>
      <c r="U1" s="899"/>
      <c r="V1" s="899"/>
      <c r="W1" s="899"/>
      <c r="X1" s="899"/>
      <c r="Y1" s="899"/>
      <c r="Z1" s="899"/>
    </row>
    <row r="2" spans="1:26" ht="15" customHeight="1" x14ac:dyDescent="0.25">
      <c r="A2" s="899" t="s">
        <v>143</v>
      </c>
      <c r="B2" s="899"/>
      <c r="C2" s="899"/>
      <c r="D2" s="899"/>
      <c r="E2" s="899"/>
      <c r="F2" s="899"/>
      <c r="G2" s="899"/>
      <c r="H2" s="899"/>
      <c r="I2" s="899"/>
      <c r="J2" s="899"/>
      <c r="K2" s="899"/>
      <c r="L2" s="899"/>
      <c r="M2" s="899"/>
      <c r="N2" s="899"/>
      <c r="O2" s="899"/>
      <c r="P2" s="899"/>
      <c r="Q2" s="899"/>
      <c r="R2" s="899"/>
      <c r="S2" s="899"/>
      <c r="T2" s="899"/>
      <c r="U2" s="899"/>
      <c r="V2" s="899"/>
      <c r="W2" s="899"/>
      <c r="X2" s="899"/>
      <c r="Y2" s="899"/>
      <c r="Z2" s="899"/>
    </row>
    <row r="3" spans="1:26" ht="15" customHeight="1" x14ac:dyDescent="0.25">
      <c r="A3" s="899" t="s">
        <v>5</v>
      </c>
      <c r="B3" s="899"/>
      <c r="C3" s="899"/>
      <c r="D3" s="899"/>
      <c r="E3" s="899"/>
      <c r="F3" s="899"/>
      <c r="G3" s="899"/>
      <c r="H3" s="899"/>
      <c r="I3" s="899"/>
      <c r="J3" s="899"/>
      <c r="K3" s="899"/>
      <c r="L3" s="899"/>
      <c r="M3" s="899"/>
      <c r="N3" s="899"/>
      <c r="O3" s="899"/>
      <c r="P3" s="899"/>
      <c r="Q3" s="899"/>
      <c r="R3" s="899"/>
      <c r="S3" s="899"/>
      <c r="T3" s="899"/>
      <c r="U3" s="899"/>
      <c r="V3" s="899"/>
      <c r="W3" s="899"/>
      <c r="X3" s="899"/>
      <c r="Y3" s="899"/>
      <c r="Z3" s="899"/>
    </row>
    <row r="4" spans="1:26" ht="15" customHeight="1" x14ac:dyDescent="0.25">
      <c r="A4" s="899" t="s">
        <v>257</v>
      </c>
      <c r="B4" s="899"/>
      <c r="C4" s="899"/>
      <c r="D4" s="899"/>
      <c r="E4" s="899"/>
      <c r="F4" s="899"/>
      <c r="G4" s="899"/>
      <c r="H4" s="899"/>
      <c r="I4" s="899"/>
      <c r="J4" s="899"/>
      <c r="K4" s="899"/>
      <c r="L4" s="899"/>
      <c r="M4" s="899"/>
      <c r="N4" s="899"/>
      <c r="O4" s="899"/>
      <c r="P4" s="899"/>
      <c r="Q4" s="899"/>
      <c r="R4" s="899"/>
      <c r="S4" s="899"/>
      <c r="T4" s="899"/>
      <c r="U4" s="899"/>
      <c r="V4" s="899"/>
      <c r="W4" s="899"/>
      <c r="X4" s="899"/>
      <c r="Y4" s="899"/>
      <c r="Z4" s="899"/>
    </row>
    <row r="6" spans="1:26" ht="11.45" customHeight="1" x14ac:dyDescent="0.2">
      <c r="B6" s="30">
        <v>2020</v>
      </c>
      <c r="C6" s="28"/>
      <c r="N6" s="28"/>
      <c r="O6" s="28"/>
      <c r="T6" s="30">
        <v>2021</v>
      </c>
      <c r="U6" s="28"/>
    </row>
    <row r="7" spans="1:26" ht="11.45" customHeight="1" x14ac:dyDescent="0.2">
      <c r="B7" s="28" t="s">
        <v>256</v>
      </c>
      <c r="C7" s="28"/>
      <c r="D7" s="28" t="s">
        <v>255</v>
      </c>
      <c r="E7" s="28"/>
      <c r="F7" s="28" t="s">
        <v>254</v>
      </c>
      <c r="G7" s="28"/>
      <c r="H7" s="28" t="s">
        <v>253</v>
      </c>
      <c r="I7" s="28"/>
      <c r="J7" s="28" t="s">
        <v>252</v>
      </c>
      <c r="K7" s="28"/>
      <c r="L7" s="28" t="s">
        <v>251</v>
      </c>
      <c r="M7" s="28"/>
      <c r="N7" s="28" t="s">
        <v>250</v>
      </c>
      <c r="O7" s="28"/>
      <c r="P7" s="28" t="s">
        <v>249</v>
      </c>
      <c r="Q7" s="28"/>
      <c r="R7" s="28" t="s">
        <v>248</v>
      </c>
      <c r="S7" s="28"/>
      <c r="T7" s="28" t="s">
        <v>247</v>
      </c>
      <c r="U7" s="28"/>
      <c r="V7" s="28" t="s">
        <v>246</v>
      </c>
      <c r="W7" s="28"/>
      <c r="X7" s="28" t="s">
        <v>245</v>
      </c>
      <c r="Y7" s="28"/>
    </row>
    <row r="8" spans="1:26" s="28" customFormat="1" ht="11.45" customHeight="1" x14ac:dyDescent="0.2">
      <c r="B8" s="29" t="s">
        <v>244</v>
      </c>
      <c r="D8" s="29" t="s">
        <v>244</v>
      </c>
      <c r="F8" s="29" t="s">
        <v>244</v>
      </c>
      <c r="H8" s="29" t="s">
        <v>244</v>
      </c>
      <c r="J8" s="29" t="s">
        <v>244</v>
      </c>
      <c r="L8" s="29" t="s">
        <v>244</v>
      </c>
      <c r="N8" s="29" t="s">
        <v>244</v>
      </c>
      <c r="P8" s="29" t="s">
        <v>244</v>
      </c>
      <c r="R8" s="29" t="s">
        <v>244</v>
      </c>
      <c r="T8" s="29" t="s">
        <v>244</v>
      </c>
      <c r="V8" s="29" t="s">
        <v>10</v>
      </c>
      <c r="X8" s="29" t="s">
        <v>10</v>
      </c>
      <c r="Z8" s="28" t="s">
        <v>243</v>
      </c>
    </row>
    <row r="9" spans="1:26" ht="5.25" customHeight="1" x14ac:dyDescent="0.2">
      <c r="B9" s="27"/>
      <c r="D9" s="27"/>
      <c r="F9" s="27"/>
      <c r="H9" s="27"/>
      <c r="J9" s="27"/>
      <c r="L9" s="28"/>
      <c r="M9" s="28"/>
      <c r="N9" s="27"/>
      <c r="P9" s="27"/>
      <c r="R9" s="27"/>
      <c r="T9" s="27"/>
      <c r="X9" s="27"/>
      <c r="Z9" s="27"/>
    </row>
    <row r="10" spans="1:26" ht="13.5" thickBot="1" x14ac:dyDescent="0.25">
      <c r="A10" s="21" t="s">
        <v>242</v>
      </c>
      <c r="B10" s="20">
        <v>8944</v>
      </c>
      <c r="D10" s="20">
        <v>10082</v>
      </c>
      <c r="F10" s="20">
        <v>7310</v>
      </c>
      <c r="H10" s="20">
        <v>6864</v>
      </c>
      <c r="J10" s="20">
        <v>14383</v>
      </c>
      <c r="L10" s="20">
        <v>13523</v>
      </c>
      <c r="N10" s="20">
        <v>15442</v>
      </c>
      <c r="P10" s="20">
        <v>14932</v>
      </c>
      <c r="R10" s="20">
        <v>13603</v>
      </c>
      <c r="T10" s="20">
        <v>16552</v>
      </c>
      <c r="V10" s="20">
        <v>19333</v>
      </c>
      <c r="X10" s="20">
        <v>20003</v>
      </c>
      <c r="Z10" s="20">
        <v>8944</v>
      </c>
    </row>
    <row r="11" spans="1:26" ht="11.1" customHeight="1" thickTop="1" x14ac:dyDescent="0.2"/>
    <row r="12" spans="1:26" ht="11.1" customHeight="1" x14ac:dyDescent="0.2">
      <c r="A12" s="19" t="s">
        <v>241</v>
      </c>
    </row>
    <row r="13" spans="1:26" ht="12" customHeight="1" x14ac:dyDescent="0.2">
      <c r="A13" s="18" t="s">
        <v>240</v>
      </c>
      <c r="B13" s="17">
        <v>1033</v>
      </c>
      <c r="D13" s="17">
        <v>1100</v>
      </c>
      <c r="F13" s="17">
        <v>2184</v>
      </c>
      <c r="H13" s="17">
        <v>5115</v>
      </c>
      <c r="J13" s="17">
        <v>1362</v>
      </c>
      <c r="L13" s="17">
        <v>2635</v>
      </c>
      <c r="N13" s="17">
        <v>1266</v>
      </c>
      <c r="P13" s="17">
        <v>1286</v>
      </c>
      <c r="R13" s="17">
        <v>2381</v>
      </c>
      <c r="T13" s="17">
        <v>2755</v>
      </c>
      <c r="V13" s="17">
        <v>2564</v>
      </c>
      <c r="X13" s="17">
        <v>810</v>
      </c>
      <c r="Z13" s="17">
        <v>24491</v>
      </c>
    </row>
    <row r="14" spans="1:26" ht="12" customHeight="1" x14ac:dyDescent="0.2">
      <c r="A14" s="18" t="s">
        <v>239</v>
      </c>
      <c r="B14" s="17">
        <v>459</v>
      </c>
      <c r="D14" s="17">
        <v>414</v>
      </c>
      <c r="F14" s="17">
        <v>621</v>
      </c>
      <c r="H14" s="17">
        <v>594</v>
      </c>
      <c r="J14" s="17">
        <v>586</v>
      </c>
      <c r="L14" s="17">
        <v>804</v>
      </c>
      <c r="N14" s="17">
        <v>567</v>
      </c>
      <c r="P14" s="17">
        <v>595</v>
      </c>
      <c r="R14" s="17">
        <v>753</v>
      </c>
      <c r="T14" s="17">
        <v>663</v>
      </c>
      <c r="V14" s="17">
        <v>510</v>
      </c>
      <c r="X14" s="17">
        <v>630</v>
      </c>
      <c r="Z14" s="17">
        <v>7196</v>
      </c>
    </row>
    <row r="15" spans="1:26" ht="12" customHeight="1" x14ac:dyDescent="0.2">
      <c r="A15" s="18" t="s">
        <v>238</v>
      </c>
      <c r="B15" s="17">
        <v>280</v>
      </c>
      <c r="D15" s="17">
        <v>-125</v>
      </c>
      <c r="F15" s="17">
        <v>925</v>
      </c>
      <c r="H15" s="17">
        <v>491</v>
      </c>
      <c r="J15" s="17">
        <v>78</v>
      </c>
      <c r="L15" s="17">
        <v>1282</v>
      </c>
      <c r="N15" s="17">
        <v>101</v>
      </c>
      <c r="P15" s="17">
        <v>74</v>
      </c>
      <c r="R15" s="17">
        <v>1364</v>
      </c>
      <c r="T15" s="17">
        <v>-30</v>
      </c>
      <c r="V15" s="17">
        <v>-198</v>
      </c>
      <c r="X15" s="17">
        <v>1679</v>
      </c>
      <c r="Z15" s="17">
        <v>5921</v>
      </c>
    </row>
    <row r="16" spans="1:26" ht="12" customHeight="1" x14ac:dyDescent="0.2">
      <c r="A16" s="18" t="s">
        <v>237</v>
      </c>
      <c r="B16" s="22">
        <v>74</v>
      </c>
      <c r="D16" s="22">
        <v>52</v>
      </c>
      <c r="F16" s="22">
        <v>148</v>
      </c>
      <c r="H16" s="22">
        <v>149</v>
      </c>
      <c r="J16" s="22">
        <v>57</v>
      </c>
      <c r="L16" s="22">
        <v>92</v>
      </c>
      <c r="N16" s="22">
        <v>137</v>
      </c>
      <c r="P16" s="22">
        <v>132</v>
      </c>
      <c r="R16" s="22">
        <v>125</v>
      </c>
      <c r="T16" s="22">
        <v>294</v>
      </c>
      <c r="V16" s="22">
        <v>62</v>
      </c>
      <c r="X16" s="22">
        <v>-97</v>
      </c>
      <c r="Z16" s="22">
        <v>1225</v>
      </c>
    </row>
    <row r="17" spans="1:26" ht="12.75" x14ac:dyDescent="0.2">
      <c r="A17" s="25" t="s">
        <v>236</v>
      </c>
      <c r="B17" s="22">
        <v>1846</v>
      </c>
      <c r="D17" s="22">
        <v>1441</v>
      </c>
      <c r="F17" s="22">
        <v>3878</v>
      </c>
      <c r="H17" s="22">
        <v>6349</v>
      </c>
      <c r="J17" s="22">
        <v>2083</v>
      </c>
      <c r="L17" s="22">
        <v>4813</v>
      </c>
      <c r="N17" s="22">
        <v>2071</v>
      </c>
      <c r="P17" s="22">
        <v>2087</v>
      </c>
      <c r="R17" s="22">
        <v>4623</v>
      </c>
      <c r="T17" s="22">
        <v>3682</v>
      </c>
      <c r="V17" s="22">
        <v>2938</v>
      </c>
      <c r="X17" s="22">
        <v>3022</v>
      </c>
      <c r="Z17" s="22">
        <v>38833</v>
      </c>
    </row>
    <row r="18" spans="1:26" ht="9.75" customHeight="1" x14ac:dyDescent="0.2">
      <c r="A18" s="24"/>
    </row>
    <row r="19" spans="1:26" ht="12" customHeight="1" x14ac:dyDescent="0.2">
      <c r="A19" s="18" t="s">
        <v>235</v>
      </c>
      <c r="B19" s="17">
        <v>0</v>
      </c>
      <c r="D19" s="17">
        <v>0</v>
      </c>
      <c r="F19" s="17">
        <v>0</v>
      </c>
      <c r="H19" s="17">
        <v>0</v>
      </c>
      <c r="J19" s="17">
        <v>25</v>
      </c>
      <c r="L19" s="17">
        <v>85</v>
      </c>
      <c r="N19" s="17">
        <v>11</v>
      </c>
      <c r="P19" s="17">
        <v>215</v>
      </c>
      <c r="R19" s="17">
        <v>30</v>
      </c>
      <c r="T19" s="17">
        <v>5</v>
      </c>
      <c r="V19" s="17">
        <v>0</v>
      </c>
      <c r="X19" s="17">
        <v>79</v>
      </c>
      <c r="Z19" s="17">
        <v>450</v>
      </c>
    </row>
    <row r="20" spans="1:26" ht="12" customHeight="1" x14ac:dyDescent="0.2">
      <c r="A20" s="18" t="s">
        <v>234</v>
      </c>
      <c r="B20" s="17">
        <v>2</v>
      </c>
      <c r="D20" s="17">
        <v>3</v>
      </c>
      <c r="F20" s="17">
        <v>3</v>
      </c>
      <c r="H20" s="17">
        <v>5</v>
      </c>
      <c r="J20" s="17">
        <v>5</v>
      </c>
      <c r="L20" s="17">
        <v>5</v>
      </c>
      <c r="N20" s="17">
        <v>5</v>
      </c>
      <c r="P20" s="17">
        <v>4</v>
      </c>
      <c r="R20" s="17">
        <v>3</v>
      </c>
      <c r="T20" s="17">
        <v>5</v>
      </c>
      <c r="V20" s="17">
        <v>6</v>
      </c>
      <c r="X20" s="17">
        <v>6</v>
      </c>
      <c r="Z20" s="17">
        <v>52</v>
      </c>
    </row>
    <row r="21" spans="1:26" ht="12" customHeight="1" x14ac:dyDescent="0.2">
      <c r="A21" s="18" t="s">
        <v>233</v>
      </c>
      <c r="B21" s="17">
        <v>16</v>
      </c>
      <c r="D21" s="17">
        <v>6</v>
      </c>
      <c r="F21" s="17">
        <v>2</v>
      </c>
      <c r="H21" s="17">
        <v>1</v>
      </c>
      <c r="J21" s="17">
        <v>1</v>
      </c>
      <c r="L21" s="17">
        <v>2</v>
      </c>
      <c r="N21" s="17">
        <v>2</v>
      </c>
      <c r="P21" s="17">
        <v>2</v>
      </c>
      <c r="R21" s="17">
        <v>1</v>
      </c>
      <c r="T21" s="17">
        <v>2</v>
      </c>
      <c r="V21" s="17">
        <v>22</v>
      </c>
      <c r="X21" s="17">
        <v>22</v>
      </c>
      <c r="Z21" s="17">
        <v>79</v>
      </c>
    </row>
    <row r="22" spans="1:26" ht="12" customHeight="1" x14ac:dyDescent="0.2">
      <c r="A22" s="18" t="s">
        <v>232</v>
      </c>
      <c r="B22" s="17">
        <v>24</v>
      </c>
      <c r="D22" s="17">
        <v>5</v>
      </c>
      <c r="F22" s="17">
        <v>21</v>
      </c>
      <c r="H22" s="17">
        <v>54</v>
      </c>
      <c r="J22" s="17">
        <v>93</v>
      </c>
      <c r="L22" s="17">
        <v>2</v>
      </c>
      <c r="N22" s="17">
        <v>28</v>
      </c>
      <c r="P22" s="17">
        <v>50</v>
      </c>
      <c r="R22" s="17">
        <v>48</v>
      </c>
      <c r="T22" s="17">
        <v>75</v>
      </c>
      <c r="V22" s="17">
        <v>-10</v>
      </c>
      <c r="X22" s="17">
        <v>-12</v>
      </c>
      <c r="Z22" s="17">
        <v>378</v>
      </c>
    </row>
    <row r="23" spans="1:26" ht="12" customHeight="1" x14ac:dyDescent="0.2">
      <c r="A23" s="18" t="s">
        <v>231</v>
      </c>
      <c r="B23" s="17">
        <v>-100</v>
      </c>
      <c r="D23" s="17">
        <v>-49</v>
      </c>
      <c r="F23" s="17">
        <v>127</v>
      </c>
      <c r="H23" s="17">
        <v>110</v>
      </c>
      <c r="J23" s="17">
        <v>13</v>
      </c>
      <c r="L23" s="17">
        <v>43</v>
      </c>
      <c r="N23" s="17">
        <v>29</v>
      </c>
      <c r="P23" s="17">
        <v>19</v>
      </c>
      <c r="R23" s="17">
        <v>39</v>
      </c>
      <c r="T23" s="17">
        <v>19</v>
      </c>
      <c r="V23" s="17">
        <v>30</v>
      </c>
      <c r="X23" s="17">
        <v>51</v>
      </c>
      <c r="Z23" s="17">
        <v>331</v>
      </c>
    </row>
    <row r="24" spans="1:26" ht="12" customHeight="1" x14ac:dyDescent="0.2">
      <c r="A24" s="18" t="s">
        <v>230</v>
      </c>
      <c r="B24" s="17">
        <v>7</v>
      </c>
      <c r="D24" s="17">
        <v>66</v>
      </c>
      <c r="F24" s="17">
        <v>30</v>
      </c>
      <c r="H24" s="17">
        <v>1</v>
      </c>
      <c r="J24" s="17">
        <v>24</v>
      </c>
      <c r="L24" s="17">
        <v>-83</v>
      </c>
      <c r="N24" s="17">
        <v>76</v>
      </c>
      <c r="P24" s="17">
        <v>6</v>
      </c>
      <c r="R24" s="17">
        <v>43</v>
      </c>
      <c r="T24" s="17">
        <v>-1</v>
      </c>
      <c r="V24" s="17">
        <v>9</v>
      </c>
      <c r="X24" s="17">
        <v>-54</v>
      </c>
      <c r="Z24" s="17">
        <v>124</v>
      </c>
    </row>
    <row r="25" spans="1:26" ht="12" customHeight="1" x14ac:dyDescent="0.2">
      <c r="A25" s="18" t="s">
        <v>229</v>
      </c>
      <c r="B25" s="17">
        <v>80</v>
      </c>
      <c r="D25" s="17">
        <v>220</v>
      </c>
      <c r="F25" s="17">
        <v>0</v>
      </c>
      <c r="H25" s="17">
        <v>150</v>
      </c>
      <c r="J25" s="17">
        <v>0</v>
      </c>
      <c r="L25" s="17">
        <v>0</v>
      </c>
      <c r="N25" s="17">
        <v>0</v>
      </c>
      <c r="P25" s="17">
        <v>150</v>
      </c>
      <c r="R25" s="17">
        <v>0</v>
      </c>
      <c r="T25" s="17">
        <v>0</v>
      </c>
      <c r="V25" s="17">
        <v>0</v>
      </c>
      <c r="X25" s="17">
        <v>0</v>
      </c>
      <c r="Z25" s="17">
        <v>600</v>
      </c>
    </row>
    <row r="26" spans="1:26" ht="12" customHeight="1" x14ac:dyDescent="0.2">
      <c r="A26" s="18" t="s">
        <v>228</v>
      </c>
      <c r="B26" s="17">
        <v>8</v>
      </c>
      <c r="D26" s="17">
        <v>1003</v>
      </c>
      <c r="F26" s="17">
        <v>3570</v>
      </c>
      <c r="H26" s="17">
        <v>21</v>
      </c>
      <c r="J26" s="17">
        <v>5</v>
      </c>
      <c r="L26" s="17">
        <v>74</v>
      </c>
      <c r="N26" s="17">
        <v>40</v>
      </c>
      <c r="P26" s="17">
        <v>1</v>
      </c>
      <c r="R26" s="17">
        <v>98</v>
      </c>
      <c r="T26" s="17">
        <v>22</v>
      </c>
      <c r="V26" s="17">
        <v>5</v>
      </c>
      <c r="X26" s="17">
        <v>52</v>
      </c>
      <c r="Z26" s="22">
        <v>4899</v>
      </c>
    </row>
    <row r="27" spans="1:26" ht="12.75" x14ac:dyDescent="0.2">
      <c r="A27" s="25" t="s">
        <v>227</v>
      </c>
      <c r="B27" s="26">
        <v>37</v>
      </c>
      <c r="D27" s="26">
        <v>1254</v>
      </c>
      <c r="F27" s="26">
        <v>3753</v>
      </c>
      <c r="H27" s="26">
        <v>342</v>
      </c>
      <c r="J27" s="26">
        <v>166</v>
      </c>
      <c r="L27" s="26">
        <v>128</v>
      </c>
      <c r="N27" s="26">
        <v>191</v>
      </c>
      <c r="P27" s="26">
        <v>447</v>
      </c>
      <c r="R27" s="26">
        <v>262</v>
      </c>
      <c r="T27" s="26">
        <v>127</v>
      </c>
      <c r="V27" s="26">
        <v>62</v>
      </c>
      <c r="X27" s="26">
        <v>144</v>
      </c>
      <c r="Z27" s="26">
        <v>6913</v>
      </c>
    </row>
    <row r="28" spans="1:26" ht="3.95" customHeight="1" x14ac:dyDescent="0.2">
      <c r="A28" s="18"/>
    </row>
    <row r="29" spans="1:26" ht="11.1" customHeight="1" x14ac:dyDescent="0.2">
      <c r="A29" s="18" t="s">
        <v>226</v>
      </c>
      <c r="B29" s="17">
        <v>0</v>
      </c>
      <c r="D29" s="17">
        <v>0</v>
      </c>
      <c r="F29" s="17">
        <v>0</v>
      </c>
      <c r="H29" s="17">
        <v>0</v>
      </c>
      <c r="J29" s="17">
        <v>0</v>
      </c>
      <c r="L29" s="17">
        <v>0</v>
      </c>
      <c r="N29" s="17">
        <v>0</v>
      </c>
      <c r="P29" s="17">
        <v>0</v>
      </c>
      <c r="R29" s="17">
        <v>0</v>
      </c>
      <c r="T29" s="17">
        <v>0</v>
      </c>
      <c r="V29" s="17">
        <v>0</v>
      </c>
      <c r="X29" s="17">
        <v>0</v>
      </c>
      <c r="Z29" s="17">
        <v>0</v>
      </c>
    </row>
    <row r="30" spans="1:26" ht="5.45" customHeight="1" x14ac:dyDescent="0.2">
      <c r="A30" s="24"/>
    </row>
    <row r="31" spans="1:26" ht="12" customHeight="1" x14ac:dyDescent="0.2">
      <c r="A31" s="18" t="s">
        <v>225</v>
      </c>
      <c r="B31" s="17">
        <v>1033</v>
      </c>
      <c r="D31" s="17">
        <v>1099</v>
      </c>
      <c r="F31" s="17">
        <v>2178</v>
      </c>
      <c r="H31" s="17">
        <v>4324</v>
      </c>
      <c r="J31" s="17">
        <v>487</v>
      </c>
      <c r="L31" s="17">
        <v>1890</v>
      </c>
      <c r="N31" s="17">
        <v>666</v>
      </c>
      <c r="P31" s="17">
        <v>519</v>
      </c>
      <c r="R31" s="17">
        <v>2027</v>
      </c>
      <c r="T31" s="17">
        <v>1374</v>
      </c>
      <c r="V31" s="17">
        <v>2225</v>
      </c>
      <c r="X31" s="17">
        <v>244</v>
      </c>
      <c r="Z31" s="17">
        <v>18066</v>
      </c>
    </row>
    <row r="32" spans="1:26" ht="12" customHeight="1" x14ac:dyDescent="0.2">
      <c r="A32" s="18" t="s">
        <v>224</v>
      </c>
      <c r="B32" s="17">
        <v>0</v>
      </c>
      <c r="D32" s="17">
        <v>0</v>
      </c>
      <c r="F32" s="17">
        <v>0</v>
      </c>
      <c r="H32" s="17">
        <v>0</v>
      </c>
      <c r="J32" s="17">
        <v>0</v>
      </c>
      <c r="L32" s="17">
        <v>0</v>
      </c>
      <c r="N32" s="17">
        <v>0</v>
      </c>
      <c r="P32" s="17">
        <v>0</v>
      </c>
      <c r="R32" s="17">
        <v>0</v>
      </c>
      <c r="T32" s="17">
        <v>0</v>
      </c>
      <c r="V32" s="17">
        <v>1</v>
      </c>
      <c r="X32" s="17">
        <v>1</v>
      </c>
      <c r="Z32" s="17">
        <v>2</v>
      </c>
    </row>
    <row r="33" spans="1:26" ht="12" customHeight="1" x14ac:dyDescent="0.2">
      <c r="A33" s="18" t="s">
        <v>223</v>
      </c>
      <c r="B33" s="17">
        <v>197</v>
      </c>
      <c r="D33" s="17">
        <v>87</v>
      </c>
      <c r="F33" s="17">
        <v>384</v>
      </c>
      <c r="H33" s="17">
        <v>265</v>
      </c>
      <c r="J33" s="17">
        <v>268</v>
      </c>
      <c r="L33" s="17">
        <v>354</v>
      </c>
      <c r="N33" s="17">
        <v>275</v>
      </c>
      <c r="P33" s="17">
        <v>272</v>
      </c>
      <c r="R33" s="17">
        <v>353</v>
      </c>
      <c r="T33" s="17">
        <v>299</v>
      </c>
      <c r="V33" s="17">
        <v>154</v>
      </c>
      <c r="X33" s="17">
        <v>298</v>
      </c>
      <c r="Z33" s="17">
        <v>3206</v>
      </c>
    </row>
    <row r="34" spans="1:26" ht="12" customHeight="1" x14ac:dyDescent="0.2">
      <c r="A34" s="18" t="s">
        <v>222</v>
      </c>
      <c r="B34" s="17">
        <v>87</v>
      </c>
      <c r="D34" s="17">
        <v>75</v>
      </c>
      <c r="F34" s="17">
        <v>176</v>
      </c>
      <c r="H34" s="17">
        <v>155</v>
      </c>
      <c r="J34" s="17">
        <v>159</v>
      </c>
      <c r="L34" s="17">
        <v>302</v>
      </c>
      <c r="N34" s="17">
        <v>165</v>
      </c>
      <c r="P34" s="17">
        <v>163</v>
      </c>
      <c r="R34" s="17">
        <v>244</v>
      </c>
      <c r="T34" s="17">
        <v>189</v>
      </c>
      <c r="V34" s="17">
        <v>127</v>
      </c>
      <c r="X34" s="17">
        <v>289</v>
      </c>
      <c r="Z34" s="17">
        <v>2131</v>
      </c>
    </row>
    <row r="35" spans="1:26" ht="12" customHeight="1" x14ac:dyDescent="0.2">
      <c r="A35" s="18" t="s">
        <v>221</v>
      </c>
      <c r="B35" s="17">
        <v>44</v>
      </c>
      <c r="D35" s="17">
        <v>48</v>
      </c>
      <c r="F35" s="17">
        <v>38</v>
      </c>
      <c r="H35" s="17">
        <v>50</v>
      </c>
      <c r="J35" s="17">
        <v>52</v>
      </c>
      <c r="L35" s="17">
        <v>66</v>
      </c>
      <c r="N35" s="17">
        <v>62</v>
      </c>
      <c r="P35" s="17">
        <v>75</v>
      </c>
      <c r="R35" s="17">
        <v>91</v>
      </c>
      <c r="T35" s="17">
        <v>107</v>
      </c>
      <c r="V35" s="17">
        <v>48</v>
      </c>
      <c r="X35" s="17">
        <v>49</v>
      </c>
      <c r="Z35" s="17">
        <v>730</v>
      </c>
    </row>
    <row r="36" spans="1:26" ht="12" customHeight="1" x14ac:dyDescent="0.2">
      <c r="A36" s="18" t="s">
        <v>220</v>
      </c>
      <c r="B36" s="22">
        <v>75</v>
      </c>
      <c r="D36" s="22">
        <v>194</v>
      </c>
      <c r="F36" s="22">
        <v>84</v>
      </c>
      <c r="H36" s="22">
        <v>126</v>
      </c>
      <c r="J36" s="22">
        <v>196</v>
      </c>
      <c r="L36" s="22">
        <v>152</v>
      </c>
      <c r="N36" s="22">
        <v>45</v>
      </c>
      <c r="P36" s="22">
        <v>133</v>
      </c>
      <c r="R36" s="22">
        <v>228</v>
      </c>
      <c r="T36" s="22">
        <v>135</v>
      </c>
      <c r="V36" s="22">
        <v>386</v>
      </c>
      <c r="X36" s="22">
        <v>1405</v>
      </c>
      <c r="Z36" s="22">
        <v>3159</v>
      </c>
    </row>
    <row r="37" spans="1:26" ht="12.75" x14ac:dyDescent="0.2">
      <c r="A37" s="25" t="s">
        <v>219</v>
      </c>
      <c r="B37" s="22">
        <v>1436</v>
      </c>
      <c r="D37" s="22">
        <v>1503</v>
      </c>
      <c r="F37" s="22">
        <v>2860</v>
      </c>
      <c r="H37" s="22">
        <v>4920</v>
      </c>
      <c r="J37" s="22">
        <v>1162</v>
      </c>
      <c r="L37" s="22">
        <v>2764</v>
      </c>
      <c r="N37" s="22">
        <v>1213</v>
      </c>
      <c r="P37" s="22">
        <v>1162</v>
      </c>
      <c r="R37" s="22">
        <v>2943</v>
      </c>
      <c r="T37" s="22">
        <v>2104</v>
      </c>
      <c r="V37" s="22">
        <v>2941</v>
      </c>
      <c r="X37" s="22">
        <v>2286</v>
      </c>
      <c r="Z37" s="22">
        <v>27294</v>
      </c>
    </row>
    <row r="38" spans="1:26" ht="5.45" customHeight="1" x14ac:dyDescent="0.2">
      <c r="A38" s="24"/>
    </row>
    <row r="39" spans="1:26" ht="11.1" customHeight="1" x14ac:dyDescent="0.2">
      <c r="A39" s="23" t="s">
        <v>218</v>
      </c>
      <c r="B39" s="22">
        <v>3319</v>
      </c>
      <c r="D39" s="22">
        <v>4198</v>
      </c>
      <c r="F39" s="22">
        <v>10491</v>
      </c>
      <c r="H39" s="22">
        <v>11611</v>
      </c>
      <c r="J39" s="22">
        <v>3411</v>
      </c>
      <c r="L39" s="22">
        <v>7705</v>
      </c>
      <c r="N39" s="22">
        <v>3475</v>
      </c>
      <c r="P39" s="22">
        <v>3696</v>
      </c>
      <c r="R39" s="22">
        <v>7828</v>
      </c>
      <c r="T39" s="22">
        <v>5913</v>
      </c>
      <c r="V39" s="22">
        <v>5941</v>
      </c>
      <c r="X39" s="22">
        <v>5452</v>
      </c>
      <c r="Z39" s="22">
        <v>73040</v>
      </c>
    </row>
    <row r="41" spans="1:26" ht="11.1" customHeight="1" x14ac:dyDescent="0.2">
      <c r="A41" s="19" t="s">
        <v>217</v>
      </c>
      <c r="Z41" s="17" t="s">
        <v>216</v>
      </c>
    </row>
    <row r="42" spans="1:26" ht="12" customHeight="1" x14ac:dyDescent="0.2">
      <c r="A42" s="18" t="s">
        <v>215</v>
      </c>
      <c r="B42" s="17">
        <v>724</v>
      </c>
      <c r="D42" s="17">
        <v>4024</v>
      </c>
      <c r="F42" s="17">
        <v>1774</v>
      </c>
      <c r="H42" s="17">
        <v>53</v>
      </c>
      <c r="J42" s="17">
        <v>744</v>
      </c>
      <c r="L42" s="17">
        <v>1465</v>
      </c>
      <c r="N42" s="17">
        <v>776</v>
      </c>
      <c r="P42" s="17">
        <v>1235</v>
      </c>
      <c r="R42" s="17">
        <v>2195</v>
      </c>
      <c r="T42" s="17">
        <v>407</v>
      </c>
      <c r="V42" s="17">
        <v>948</v>
      </c>
      <c r="X42" s="17">
        <v>9532</v>
      </c>
      <c r="Z42" s="17">
        <v>23877</v>
      </c>
    </row>
    <row r="43" spans="1:26" ht="12" customHeight="1" x14ac:dyDescent="0.2">
      <c r="A43" s="18" t="s">
        <v>214</v>
      </c>
      <c r="B43" s="17">
        <v>5</v>
      </c>
      <c r="D43" s="17">
        <v>1</v>
      </c>
      <c r="F43" s="17">
        <v>1333</v>
      </c>
      <c r="H43" s="17">
        <v>39</v>
      </c>
      <c r="J43" s="17">
        <v>59</v>
      </c>
      <c r="L43" s="17">
        <v>22</v>
      </c>
      <c r="N43" s="17">
        <v>249</v>
      </c>
      <c r="P43" s="17">
        <v>124</v>
      </c>
      <c r="R43" s="17">
        <v>89</v>
      </c>
      <c r="T43" s="17">
        <v>50</v>
      </c>
      <c r="V43" s="17">
        <v>359</v>
      </c>
      <c r="X43" s="17">
        <v>1136</v>
      </c>
      <c r="Z43" s="17">
        <v>3466</v>
      </c>
    </row>
    <row r="44" spans="1:26" ht="12" customHeight="1" x14ac:dyDescent="0.2">
      <c r="A44" s="18" t="s">
        <v>213</v>
      </c>
      <c r="B44" s="17">
        <v>18</v>
      </c>
      <c r="D44" s="17">
        <v>5</v>
      </c>
      <c r="F44" s="17">
        <v>18</v>
      </c>
      <c r="H44" s="17">
        <v>484</v>
      </c>
      <c r="J44" s="17">
        <v>52</v>
      </c>
      <c r="L44" s="17">
        <v>83</v>
      </c>
      <c r="N44" s="17">
        <v>50</v>
      </c>
      <c r="P44" s="17">
        <v>52</v>
      </c>
      <c r="R44" s="17">
        <v>124</v>
      </c>
      <c r="T44" s="17">
        <v>46</v>
      </c>
      <c r="V44" s="17">
        <v>73</v>
      </c>
      <c r="X44" s="17">
        <v>1079</v>
      </c>
      <c r="Z44" s="17">
        <v>2084</v>
      </c>
    </row>
    <row r="45" spans="1:26" ht="12" customHeight="1" x14ac:dyDescent="0.2">
      <c r="A45" s="18" t="s">
        <v>212</v>
      </c>
      <c r="B45" s="17">
        <v>288</v>
      </c>
      <c r="D45" s="17">
        <v>1292</v>
      </c>
      <c r="F45" s="17">
        <v>2408</v>
      </c>
      <c r="H45" s="17">
        <v>1188</v>
      </c>
      <c r="J45" s="17">
        <v>1436</v>
      </c>
      <c r="L45" s="17">
        <v>1479</v>
      </c>
      <c r="N45" s="17">
        <v>1086</v>
      </c>
      <c r="P45" s="17">
        <v>1045</v>
      </c>
      <c r="R45" s="17">
        <v>1181</v>
      </c>
      <c r="T45" s="17">
        <v>1003</v>
      </c>
      <c r="V45" s="17">
        <v>1133</v>
      </c>
      <c r="X45" s="17">
        <v>222</v>
      </c>
      <c r="Z45" s="17">
        <v>13761</v>
      </c>
    </row>
    <row r="46" spans="1:26" ht="12" customHeight="1" x14ac:dyDescent="0.2">
      <c r="A46" s="18" t="s">
        <v>211</v>
      </c>
      <c r="B46" s="17">
        <v>6</v>
      </c>
      <c r="D46" s="17">
        <v>9</v>
      </c>
      <c r="F46" s="17">
        <v>100</v>
      </c>
      <c r="H46" s="17">
        <v>222</v>
      </c>
      <c r="J46" s="17">
        <v>26</v>
      </c>
      <c r="L46" s="17">
        <v>40</v>
      </c>
      <c r="N46" s="17">
        <v>18</v>
      </c>
      <c r="P46" s="17">
        <v>94</v>
      </c>
      <c r="R46" s="17">
        <v>19</v>
      </c>
      <c r="T46" s="17">
        <v>22</v>
      </c>
      <c r="V46" s="17">
        <v>29</v>
      </c>
      <c r="X46" s="17">
        <v>132</v>
      </c>
      <c r="Z46" s="17">
        <v>717</v>
      </c>
    </row>
    <row r="47" spans="1:26" ht="12" customHeight="1" x14ac:dyDescent="0.2">
      <c r="A47" s="18" t="s">
        <v>210</v>
      </c>
      <c r="B47" s="17">
        <v>57</v>
      </c>
      <c r="D47" s="17">
        <v>37</v>
      </c>
      <c r="F47" s="17">
        <v>143</v>
      </c>
      <c r="H47" s="17">
        <v>242</v>
      </c>
      <c r="J47" s="17">
        <v>45</v>
      </c>
      <c r="L47" s="17">
        <v>332</v>
      </c>
      <c r="N47" s="17">
        <v>246</v>
      </c>
      <c r="P47" s="17">
        <v>81</v>
      </c>
      <c r="R47" s="17">
        <v>590</v>
      </c>
      <c r="T47" s="17">
        <v>196</v>
      </c>
      <c r="V47" s="17">
        <v>-485</v>
      </c>
      <c r="X47" s="17">
        <v>583</v>
      </c>
      <c r="Z47" s="17">
        <v>2067</v>
      </c>
    </row>
    <row r="48" spans="1:26" ht="12" customHeight="1" x14ac:dyDescent="0.2">
      <c r="A48" s="18" t="s">
        <v>209</v>
      </c>
      <c r="B48" s="17">
        <v>16</v>
      </c>
      <c r="D48" s="17">
        <v>2</v>
      </c>
      <c r="F48" s="17">
        <v>11</v>
      </c>
      <c r="H48" s="17">
        <v>328</v>
      </c>
      <c r="J48" s="17">
        <v>4</v>
      </c>
      <c r="L48" s="17">
        <v>231</v>
      </c>
      <c r="N48" s="17">
        <v>32</v>
      </c>
      <c r="P48" s="17">
        <v>170</v>
      </c>
      <c r="R48" s="17">
        <v>104</v>
      </c>
      <c r="T48" s="17">
        <v>22</v>
      </c>
      <c r="V48" s="17">
        <v>366</v>
      </c>
      <c r="X48" s="17">
        <v>493</v>
      </c>
      <c r="Z48" s="17">
        <v>1779</v>
      </c>
    </row>
    <row r="49" spans="1:26" ht="12" customHeight="1" x14ac:dyDescent="0.2">
      <c r="A49" s="18" t="s">
        <v>208</v>
      </c>
      <c r="B49" s="17">
        <v>63</v>
      </c>
      <c r="D49" s="17">
        <v>156</v>
      </c>
      <c r="F49" s="17">
        <v>57</v>
      </c>
      <c r="H49" s="17">
        <v>249</v>
      </c>
      <c r="J49" s="17">
        <v>53</v>
      </c>
      <c r="L49" s="17">
        <v>202</v>
      </c>
      <c r="N49" s="17">
        <v>52</v>
      </c>
      <c r="P49" s="17">
        <v>49</v>
      </c>
      <c r="R49" s="17">
        <v>82</v>
      </c>
      <c r="T49" s="17">
        <v>133</v>
      </c>
      <c r="V49" s="17">
        <v>58</v>
      </c>
      <c r="X49" s="17">
        <v>258</v>
      </c>
      <c r="Z49" s="17">
        <v>1412</v>
      </c>
    </row>
    <row r="50" spans="1:26" ht="12" customHeight="1" x14ac:dyDescent="0.2">
      <c r="A50" s="18" t="s">
        <v>207</v>
      </c>
      <c r="B50" s="17">
        <v>0</v>
      </c>
      <c r="D50" s="17">
        <v>0</v>
      </c>
      <c r="F50" s="17">
        <v>0</v>
      </c>
      <c r="H50" s="17">
        <v>25</v>
      </c>
      <c r="J50" s="17">
        <v>13</v>
      </c>
      <c r="L50" s="17">
        <v>2</v>
      </c>
      <c r="N50" s="17">
        <v>3</v>
      </c>
      <c r="P50" s="17">
        <v>14</v>
      </c>
      <c r="R50" s="17">
        <v>24</v>
      </c>
      <c r="T50" s="17">
        <v>0</v>
      </c>
      <c r="V50" s="17">
        <v>0</v>
      </c>
      <c r="X50" s="17">
        <v>26</v>
      </c>
      <c r="Z50" s="17">
        <v>107</v>
      </c>
    </row>
    <row r="51" spans="1:26" ht="12" customHeight="1" x14ac:dyDescent="0.2">
      <c r="A51" s="18" t="s">
        <v>206</v>
      </c>
      <c r="B51" s="17">
        <v>0</v>
      </c>
      <c r="D51" s="17">
        <v>0</v>
      </c>
      <c r="F51" s="17">
        <v>323</v>
      </c>
      <c r="H51" s="17">
        <v>0</v>
      </c>
      <c r="J51" s="17">
        <v>0</v>
      </c>
      <c r="L51" s="17">
        <v>31</v>
      </c>
      <c r="N51" s="17">
        <v>6</v>
      </c>
      <c r="P51" s="17">
        <v>0</v>
      </c>
      <c r="R51" s="17">
        <v>149</v>
      </c>
      <c r="T51" s="17">
        <v>1</v>
      </c>
      <c r="V51" s="17">
        <v>2</v>
      </c>
      <c r="X51" s="17">
        <v>165</v>
      </c>
      <c r="Z51" s="17">
        <v>677</v>
      </c>
    </row>
    <row r="52" spans="1:26" ht="12" customHeight="1" x14ac:dyDescent="0.2">
      <c r="A52" s="18" t="s">
        <v>205</v>
      </c>
      <c r="B52" s="22">
        <v>-38</v>
      </c>
      <c r="D52" s="22">
        <v>2</v>
      </c>
      <c r="F52" s="22">
        <v>211</v>
      </c>
      <c r="H52" s="22">
        <v>10</v>
      </c>
      <c r="J52" s="22">
        <v>12</v>
      </c>
      <c r="L52" s="22">
        <v>46</v>
      </c>
      <c r="N52" s="22">
        <v>-122</v>
      </c>
      <c r="P52" s="22">
        <v>27</v>
      </c>
      <c r="R52" s="22">
        <v>69</v>
      </c>
      <c r="T52" s="22">
        <v>15</v>
      </c>
      <c r="V52" s="22">
        <v>116</v>
      </c>
      <c r="X52" s="22">
        <v>1716</v>
      </c>
      <c r="Z52" s="22">
        <v>2064</v>
      </c>
    </row>
    <row r="53" spans="1:26" ht="12.75" x14ac:dyDescent="0.2">
      <c r="A53" s="25" t="s">
        <v>204</v>
      </c>
      <c r="B53" s="22">
        <v>1139</v>
      </c>
      <c r="D53" s="22">
        <v>5528</v>
      </c>
      <c r="F53" s="22">
        <v>6378</v>
      </c>
      <c r="H53" s="22">
        <v>2840</v>
      </c>
      <c r="J53" s="22">
        <v>2444</v>
      </c>
      <c r="L53" s="22">
        <v>3933</v>
      </c>
      <c r="N53" s="22">
        <v>2396</v>
      </c>
      <c r="P53" s="22">
        <v>2891</v>
      </c>
      <c r="R53" s="22">
        <v>4626</v>
      </c>
      <c r="T53" s="22">
        <v>1895</v>
      </c>
      <c r="V53" s="22">
        <v>2599</v>
      </c>
      <c r="X53" s="22">
        <v>15342</v>
      </c>
      <c r="Z53" s="22">
        <v>52011</v>
      </c>
    </row>
    <row r="54" spans="1:26" ht="5.45" customHeight="1" x14ac:dyDescent="0.2">
      <c r="A54" s="24"/>
    </row>
    <row r="55" spans="1:26" ht="11.1" customHeight="1" x14ac:dyDescent="0.2">
      <c r="A55" s="18" t="s">
        <v>203</v>
      </c>
      <c r="B55" s="230">
        <v>894</v>
      </c>
      <c r="C55" s="230"/>
      <c r="D55" s="230">
        <v>691</v>
      </c>
      <c r="E55" s="230"/>
      <c r="F55" s="230">
        <v>565</v>
      </c>
      <c r="G55" s="230"/>
      <c r="H55" s="230">
        <v>739</v>
      </c>
      <c r="I55" s="230"/>
      <c r="J55" s="230">
        <v>663</v>
      </c>
      <c r="K55" s="230"/>
      <c r="L55" s="230">
        <v>836</v>
      </c>
      <c r="M55" s="230"/>
      <c r="N55" s="230">
        <v>598</v>
      </c>
      <c r="O55" s="230"/>
      <c r="P55" s="230">
        <v>614</v>
      </c>
      <c r="Q55" s="230"/>
      <c r="R55" s="230">
        <v>-486</v>
      </c>
      <c r="S55" s="230"/>
      <c r="T55" s="230">
        <v>595</v>
      </c>
      <c r="U55" s="230"/>
      <c r="V55" s="230">
        <v>629</v>
      </c>
      <c r="W55" s="230"/>
      <c r="X55" s="230">
        <v>1034</v>
      </c>
      <c r="Y55" s="230"/>
      <c r="Z55" s="17">
        <v>7372</v>
      </c>
    </row>
    <row r="56" spans="1:26" ht="11.1" customHeight="1" x14ac:dyDescent="0.2">
      <c r="A56" s="18" t="s">
        <v>202</v>
      </c>
      <c r="B56" s="231">
        <v>313</v>
      </c>
      <c r="C56" s="230"/>
      <c r="D56" s="231">
        <v>195</v>
      </c>
      <c r="E56" s="230"/>
      <c r="F56" s="231">
        <v>165</v>
      </c>
      <c r="G56" s="230"/>
      <c r="H56" s="231">
        <v>-507</v>
      </c>
      <c r="I56" s="230"/>
      <c r="J56" s="231">
        <v>222</v>
      </c>
      <c r="K56" s="230"/>
      <c r="L56" s="231">
        <v>261</v>
      </c>
      <c r="M56" s="230"/>
      <c r="N56" s="231">
        <v>184</v>
      </c>
      <c r="O56" s="230"/>
      <c r="P56" s="231">
        <v>193</v>
      </c>
      <c r="Q56" s="230"/>
      <c r="R56" s="231">
        <v>242</v>
      </c>
      <c r="S56" s="230"/>
      <c r="T56" s="231">
        <v>219</v>
      </c>
      <c r="U56" s="230"/>
      <c r="V56" s="231">
        <v>1077</v>
      </c>
      <c r="W56" s="230"/>
      <c r="X56" s="231">
        <v>679</v>
      </c>
      <c r="Y56" s="230"/>
      <c r="Z56" s="22">
        <v>3243</v>
      </c>
    </row>
    <row r="57" spans="1:26" ht="12.75" x14ac:dyDescent="0.2">
      <c r="A57" s="25" t="s">
        <v>201</v>
      </c>
      <c r="B57" s="22">
        <v>1207</v>
      </c>
      <c r="D57" s="22">
        <v>886</v>
      </c>
      <c r="F57" s="22">
        <v>730</v>
      </c>
      <c r="H57" s="22">
        <v>232</v>
      </c>
      <c r="J57" s="22">
        <v>885</v>
      </c>
      <c r="L57" s="22">
        <v>1097</v>
      </c>
      <c r="N57" s="22">
        <v>782</v>
      </c>
      <c r="P57" s="22">
        <v>807</v>
      </c>
      <c r="R57" s="22">
        <v>-244</v>
      </c>
      <c r="T57" s="22">
        <v>814</v>
      </c>
      <c r="V57" s="22">
        <v>1706</v>
      </c>
      <c r="X57" s="22">
        <v>1713</v>
      </c>
      <c r="Z57" s="22">
        <v>10615</v>
      </c>
    </row>
    <row r="58" spans="1:26" ht="5.45" customHeight="1" x14ac:dyDescent="0.2">
      <c r="A58" s="24"/>
    </row>
    <row r="59" spans="1:26" ht="14.25" customHeight="1" x14ac:dyDescent="0.2">
      <c r="A59" s="18" t="s">
        <v>121</v>
      </c>
      <c r="B59" s="17">
        <v>460</v>
      </c>
      <c r="D59" s="17">
        <v>331</v>
      </c>
      <c r="F59" s="17">
        <v>2512</v>
      </c>
      <c r="H59" s="17">
        <v>335</v>
      </c>
      <c r="J59" s="17">
        <v>272</v>
      </c>
      <c r="L59" s="17">
        <v>476</v>
      </c>
      <c r="N59" s="17">
        <v>387</v>
      </c>
      <c r="P59" s="17">
        <v>342</v>
      </c>
      <c r="R59" s="17">
        <v>263</v>
      </c>
      <c r="T59" s="17">
        <v>-278</v>
      </c>
      <c r="V59" s="17">
        <v>347</v>
      </c>
      <c r="X59" s="17">
        <v>637</v>
      </c>
      <c r="Z59" s="17">
        <v>6084</v>
      </c>
    </row>
    <row r="60" spans="1:26" ht="5.45" customHeight="1" x14ac:dyDescent="0.2">
      <c r="A60" s="24"/>
    </row>
    <row r="61" spans="1:26" ht="12" customHeight="1" x14ac:dyDescent="0.2">
      <c r="A61" s="18" t="s">
        <v>200</v>
      </c>
      <c r="B61" s="17">
        <v>32</v>
      </c>
      <c r="D61" s="17">
        <v>-2</v>
      </c>
      <c r="F61" s="17">
        <v>4</v>
      </c>
      <c r="H61" s="17">
        <v>83</v>
      </c>
      <c r="J61" s="17">
        <v>-4</v>
      </c>
      <c r="L61" s="17">
        <v>-22</v>
      </c>
      <c r="N61" s="17">
        <v>76</v>
      </c>
      <c r="P61" s="17">
        <v>-1</v>
      </c>
      <c r="R61" s="17">
        <v>-11</v>
      </c>
      <c r="T61" s="17">
        <v>185</v>
      </c>
      <c r="V61" s="17">
        <v>-23</v>
      </c>
      <c r="X61" s="17">
        <v>-8</v>
      </c>
      <c r="Z61" s="17">
        <v>309</v>
      </c>
    </row>
    <row r="62" spans="1:26" ht="12" customHeight="1" x14ac:dyDescent="0.2">
      <c r="A62" s="18" t="s">
        <v>199</v>
      </c>
      <c r="B62" s="17">
        <v>-800</v>
      </c>
      <c r="D62" s="17">
        <v>204</v>
      </c>
      <c r="F62" s="17">
        <v>343</v>
      </c>
      <c r="H62" s="17">
        <v>510</v>
      </c>
      <c r="J62" s="17">
        <v>566</v>
      </c>
      <c r="L62" s="17">
        <v>246</v>
      </c>
      <c r="N62" s="17">
        <v>91</v>
      </c>
      <c r="P62" s="17">
        <v>906</v>
      </c>
      <c r="R62" s="17">
        <v>120</v>
      </c>
      <c r="T62" s="17">
        <v>481</v>
      </c>
      <c r="V62" s="17">
        <v>569</v>
      </c>
      <c r="X62" s="17">
        <v>-253</v>
      </c>
      <c r="Z62" s="17">
        <v>2983</v>
      </c>
    </row>
    <row r="63" spans="1:26" ht="12" customHeight="1" x14ac:dyDescent="0.2">
      <c r="A63" s="18" t="s">
        <v>198</v>
      </c>
      <c r="B63" s="17">
        <v>0</v>
      </c>
      <c r="D63" s="17">
        <v>0</v>
      </c>
      <c r="F63" s="17">
        <v>759</v>
      </c>
      <c r="H63" s="17">
        <v>62</v>
      </c>
      <c r="J63" s="17">
        <v>30</v>
      </c>
      <c r="L63" s="17">
        <v>14</v>
      </c>
      <c r="N63" s="17">
        <v>0</v>
      </c>
      <c r="P63" s="17">
        <v>64</v>
      </c>
      <c r="R63" s="17">
        <v>58</v>
      </c>
      <c r="T63" s="17">
        <v>7</v>
      </c>
      <c r="V63" s="17">
        <v>22</v>
      </c>
      <c r="X63" s="17">
        <v>223</v>
      </c>
      <c r="Z63" s="17">
        <v>1239</v>
      </c>
    </row>
    <row r="64" spans="1:26" ht="12" customHeight="1" x14ac:dyDescent="0.2">
      <c r="A64" s="18" t="s">
        <v>197</v>
      </c>
      <c r="B64" s="22">
        <v>143</v>
      </c>
      <c r="D64" s="22">
        <v>23</v>
      </c>
      <c r="F64" s="22">
        <v>211</v>
      </c>
      <c r="H64" s="22">
        <v>30</v>
      </c>
      <c r="J64" s="22">
        <v>78</v>
      </c>
      <c r="L64" s="22">
        <v>42</v>
      </c>
      <c r="N64" s="22">
        <v>253</v>
      </c>
      <c r="P64" s="22">
        <v>16</v>
      </c>
      <c r="R64" s="22">
        <v>67</v>
      </c>
      <c r="T64" s="22">
        <v>28</v>
      </c>
      <c r="V64" s="22">
        <v>51</v>
      </c>
      <c r="X64" s="22">
        <v>564</v>
      </c>
      <c r="Z64" s="22">
        <v>1506</v>
      </c>
    </row>
    <row r="65" spans="1:26" ht="12.75" x14ac:dyDescent="0.2">
      <c r="A65" s="25" t="s">
        <v>196</v>
      </c>
      <c r="B65" s="22">
        <v>-625</v>
      </c>
      <c r="D65" s="22">
        <v>225</v>
      </c>
      <c r="F65" s="22">
        <v>1317</v>
      </c>
      <c r="H65" s="22">
        <v>685</v>
      </c>
      <c r="J65" s="22">
        <v>670</v>
      </c>
      <c r="L65" s="22">
        <v>280</v>
      </c>
      <c r="N65" s="22">
        <v>420</v>
      </c>
      <c r="P65" s="22">
        <v>985</v>
      </c>
      <c r="R65" s="22">
        <v>234</v>
      </c>
      <c r="T65" s="22">
        <v>701</v>
      </c>
      <c r="V65" s="22">
        <v>619</v>
      </c>
      <c r="X65" s="22">
        <v>526</v>
      </c>
      <c r="Z65" s="22">
        <v>6037</v>
      </c>
    </row>
    <row r="66" spans="1:26" ht="5.45" customHeight="1" x14ac:dyDescent="0.2">
      <c r="A66" s="24"/>
    </row>
    <row r="67" spans="1:26" ht="11.1" customHeight="1" x14ac:dyDescent="0.2">
      <c r="A67" s="23" t="s">
        <v>195</v>
      </c>
      <c r="B67" s="22">
        <v>2181</v>
      </c>
      <c r="D67" s="22">
        <v>6970</v>
      </c>
      <c r="F67" s="22">
        <v>10937</v>
      </c>
      <c r="H67" s="22">
        <v>4092</v>
      </c>
      <c r="J67" s="22">
        <v>4271</v>
      </c>
      <c r="L67" s="22">
        <v>5786</v>
      </c>
      <c r="N67" s="22">
        <v>3985</v>
      </c>
      <c r="P67" s="22">
        <v>5025</v>
      </c>
      <c r="R67" s="22">
        <v>4879</v>
      </c>
      <c r="T67" s="22">
        <v>3132</v>
      </c>
      <c r="V67" s="22">
        <v>5271</v>
      </c>
      <c r="X67" s="22">
        <v>18218</v>
      </c>
      <c r="Z67" s="22">
        <v>74747</v>
      </c>
    </row>
    <row r="68" spans="1:26" ht="12" customHeight="1" x14ac:dyDescent="0.2">
      <c r="A68" s="23"/>
    </row>
    <row r="69" spans="1:26" ht="11.1" customHeight="1" x14ac:dyDescent="0.2">
      <c r="A69" s="23" t="s">
        <v>194</v>
      </c>
      <c r="B69" s="22">
        <v>1138</v>
      </c>
      <c r="D69" s="22">
        <v>-2772</v>
      </c>
      <c r="F69" s="22">
        <v>-446</v>
      </c>
      <c r="H69" s="22">
        <v>7519</v>
      </c>
      <c r="J69" s="22">
        <v>-860</v>
      </c>
      <c r="L69" s="22">
        <v>1919</v>
      </c>
      <c r="N69" s="22">
        <v>-510</v>
      </c>
      <c r="P69" s="22">
        <v>-1329</v>
      </c>
      <c r="R69" s="22">
        <v>2949</v>
      </c>
      <c r="T69" s="22">
        <v>2781</v>
      </c>
      <c r="V69" s="22">
        <v>670</v>
      </c>
      <c r="X69" s="22">
        <v>-12766</v>
      </c>
      <c r="Z69" s="22">
        <v>-1707</v>
      </c>
    </row>
    <row r="71" spans="1:26" s="19" customFormat="1" ht="13.5" thickBot="1" x14ac:dyDescent="0.25">
      <c r="A71" s="21" t="s">
        <v>193</v>
      </c>
      <c r="B71" s="20">
        <v>10082</v>
      </c>
      <c r="C71" s="17"/>
      <c r="D71" s="20">
        <v>7310</v>
      </c>
      <c r="E71" s="17"/>
      <c r="F71" s="20">
        <v>6864</v>
      </c>
      <c r="G71" s="17"/>
      <c r="H71" s="20">
        <v>14383</v>
      </c>
      <c r="I71" s="17"/>
      <c r="J71" s="20">
        <v>13523</v>
      </c>
      <c r="K71" s="17"/>
      <c r="L71" s="20">
        <v>15442</v>
      </c>
      <c r="M71" s="17"/>
      <c r="N71" s="20">
        <v>14932</v>
      </c>
      <c r="O71" s="17"/>
      <c r="P71" s="20">
        <v>13603</v>
      </c>
      <c r="Q71" s="17"/>
      <c r="R71" s="20">
        <v>16552</v>
      </c>
      <c r="S71" s="17"/>
      <c r="T71" s="20">
        <v>19333</v>
      </c>
      <c r="U71" s="17"/>
      <c r="V71" s="20">
        <v>20003</v>
      </c>
      <c r="W71" s="17"/>
      <c r="X71" s="20">
        <v>7237</v>
      </c>
      <c r="Z71" s="20">
        <v>7237</v>
      </c>
    </row>
    <row r="72" spans="1:26" s="19" customFormat="1" ht="7.7" customHeight="1" thickTop="1" x14ac:dyDescent="0.25">
      <c r="A72" s="21"/>
      <c r="B72" s="17"/>
      <c r="C72" s="229"/>
      <c r="D72" s="17"/>
      <c r="E72" s="229"/>
      <c r="F72" s="17"/>
      <c r="G72" s="229"/>
      <c r="H72" s="17"/>
      <c r="I72" s="229"/>
      <c r="J72" s="17"/>
      <c r="K72" s="17"/>
      <c r="L72" s="17"/>
      <c r="M72" s="17"/>
      <c r="N72" s="17"/>
      <c r="O72" s="17"/>
      <c r="P72" s="17"/>
      <c r="Q72" s="17"/>
      <c r="R72" s="17"/>
      <c r="S72" s="17"/>
      <c r="T72" s="17"/>
      <c r="U72" s="17"/>
      <c r="V72" s="17"/>
      <c r="W72" s="17"/>
      <c r="X72" s="17"/>
      <c r="Z72" s="17"/>
    </row>
  </sheetData>
  <mergeCells count="4">
    <mergeCell ref="A1:Z1"/>
    <mergeCell ref="A4:Z4"/>
    <mergeCell ref="A2:Z2"/>
    <mergeCell ref="A3:Z3"/>
  </mergeCells>
  <printOptions horizontalCentered="1" verticalCentered="1"/>
  <pageMargins left="0.9" right="0.9" top="0.56999999999999995" bottom="0.6" header="0.34" footer="0.34"/>
  <pageSetup scale="65"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AF6A-99A9-4688-9A8C-C4B5B316073B}">
  <sheetPr>
    <pageSetUpPr fitToPage="1"/>
  </sheetPr>
  <dimension ref="A1:AB72"/>
  <sheetViews>
    <sheetView showGridLines="0" zoomScaleNormal="100" workbookViewId="0">
      <selection activeCell="J40" sqref="J40"/>
    </sheetView>
  </sheetViews>
  <sheetFormatPr defaultColWidth="9.140625" defaultRowHeight="11.1" customHeight="1" x14ac:dyDescent="0.2"/>
  <cols>
    <col min="1" max="1" width="45.7109375" style="17" customWidth="1"/>
    <col min="2" max="2" width="11.28515625" style="17" bestFit="1" customWidth="1"/>
    <col min="3" max="3" width="1.7109375" style="17" customWidth="1"/>
    <col min="4" max="4" width="11.28515625" style="17" bestFit="1" customWidth="1"/>
    <col min="5" max="5" width="1.7109375" style="17" customWidth="1"/>
    <col min="6" max="6" width="11.28515625" style="17" customWidth="1"/>
    <col min="7" max="7" width="1.7109375" style="17" customWidth="1"/>
    <col min="8" max="8" width="11.28515625" style="17" customWidth="1"/>
    <col min="9" max="9" width="1.7109375" style="17" customWidth="1"/>
    <col min="10" max="10" width="11.28515625" style="17" customWidth="1"/>
    <col min="11" max="11" width="1.7109375" style="17" customWidth="1"/>
    <col min="12" max="12" width="11.28515625" style="17" customWidth="1"/>
    <col min="13" max="13" width="1.7109375" style="17" customWidth="1"/>
    <col min="14" max="14" width="11.28515625" style="17" customWidth="1"/>
    <col min="15" max="15" width="1.7109375" style="17" customWidth="1"/>
    <col min="16" max="16" width="11.28515625" style="17" customWidth="1"/>
    <col min="17" max="17" width="1.7109375" style="17" customWidth="1"/>
    <col min="18" max="18" width="9.5703125" style="17" customWidth="1"/>
    <col min="19" max="19" width="1.7109375" style="17" customWidth="1"/>
    <col min="20" max="20" width="7.85546875" style="17" customWidth="1"/>
    <col min="21" max="21" width="1.7109375" style="17" customWidth="1"/>
    <col min="22" max="22" width="11.28515625" style="17" customWidth="1"/>
    <col min="23" max="23" width="1.7109375" style="17" customWidth="1"/>
    <col min="24" max="24" width="11.28515625" style="17" customWidth="1"/>
    <col min="25" max="25" width="1.7109375" style="17" customWidth="1"/>
    <col min="26" max="26" width="11.28515625" style="17" customWidth="1"/>
    <col min="27" max="27" width="1.7109375" style="17" customWidth="1"/>
    <col min="28" max="28" width="10.140625" style="17" customWidth="1"/>
    <col min="29" max="16384" width="9.140625" style="17"/>
  </cols>
  <sheetData>
    <row r="1" spans="1:28" ht="14.45" customHeight="1" x14ac:dyDescent="0.25">
      <c r="A1" s="899" t="s">
        <v>459</v>
      </c>
      <c r="B1" s="899"/>
      <c r="C1" s="899"/>
      <c r="D1" s="899"/>
      <c r="E1" s="899"/>
      <c r="F1" s="899"/>
      <c r="G1" s="899"/>
      <c r="H1" s="899"/>
      <c r="I1" s="899"/>
      <c r="J1" s="899"/>
      <c r="K1" s="899"/>
      <c r="L1" s="899"/>
      <c r="M1" s="899"/>
      <c r="N1" s="899"/>
      <c r="O1" s="899"/>
      <c r="P1" s="899"/>
      <c r="Q1" s="899"/>
      <c r="R1" s="899"/>
      <c r="S1" s="899"/>
      <c r="T1" s="899"/>
      <c r="U1" s="899"/>
      <c r="V1" s="899"/>
      <c r="W1" s="899"/>
      <c r="X1" s="899"/>
      <c r="Y1" s="899"/>
      <c r="Z1" s="899"/>
      <c r="AA1" s="899"/>
      <c r="AB1" s="899"/>
    </row>
    <row r="2" spans="1:28" ht="14.45" customHeight="1" x14ac:dyDescent="0.25">
      <c r="A2" s="899" t="s">
        <v>154</v>
      </c>
      <c r="B2" s="899"/>
      <c r="C2" s="899"/>
      <c r="D2" s="899"/>
      <c r="E2" s="899"/>
      <c r="F2" s="899"/>
      <c r="G2" s="899"/>
      <c r="H2" s="899"/>
      <c r="I2" s="899"/>
      <c r="J2" s="899"/>
      <c r="K2" s="899"/>
      <c r="L2" s="899"/>
      <c r="M2" s="899"/>
      <c r="N2" s="899"/>
      <c r="O2" s="899"/>
      <c r="P2" s="899"/>
      <c r="Q2" s="899"/>
      <c r="R2" s="899"/>
      <c r="S2" s="899"/>
      <c r="T2" s="899"/>
      <c r="U2" s="899"/>
      <c r="V2" s="899"/>
      <c r="W2" s="899"/>
      <c r="X2" s="899"/>
      <c r="Y2" s="899"/>
      <c r="Z2" s="899"/>
      <c r="AA2" s="899"/>
      <c r="AB2" s="899"/>
    </row>
    <row r="3" spans="1:28" ht="14.45" customHeight="1" x14ac:dyDescent="0.25">
      <c r="A3" s="899" t="s">
        <v>5</v>
      </c>
      <c r="B3" s="899"/>
      <c r="C3" s="899"/>
      <c r="D3" s="899"/>
      <c r="E3" s="899"/>
      <c r="F3" s="899"/>
      <c r="G3" s="899"/>
      <c r="H3" s="899"/>
      <c r="I3" s="899"/>
      <c r="J3" s="899"/>
      <c r="K3" s="899"/>
      <c r="L3" s="899"/>
      <c r="M3" s="899"/>
      <c r="N3" s="899"/>
      <c r="O3" s="899"/>
      <c r="P3" s="899"/>
      <c r="Q3" s="899"/>
      <c r="R3" s="899"/>
      <c r="S3" s="899"/>
      <c r="T3" s="899"/>
      <c r="U3" s="899"/>
      <c r="V3" s="899"/>
      <c r="W3" s="899"/>
      <c r="X3" s="899"/>
      <c r="Y3" s="899"/>
      <c r="Z3" s="899"/>
      <c r="AA3" s="899"/>
      <c r="AB3" s="899"/>
    </row>
    <row r="4" spans="1:28" ht="14.45" customHeight="1" x14ac:dyDescent="0.25">
      <c r="A4" s="899" t="s">
        <v>257</v>
      </c>
      <c r="B4" s="899"/>
      <c r="C4" s="899"/>
      <c r="D4" s="899"/>
      <c r="E4" s="899"/>
      <c r="F4" s="899"/>
      <c r="G4" s="899"/>
      <c r="H4" s="899"/>
      <c r="I4" s="899"/>
      <c r="J4" s="899"/>
      <c r="K4" s="899"/>
      <c r="L4" s="899"/>
      <c r="M4" s="899"/>
      <c r="N4" s="899"/>
      <c r="O4" s="899"/>
      <c r="P4" s="899"/>
      <c r="Q4" s="899"/>
      <c r="R4" s="899"/>
      <c r="S4" s="899"/>
      <c r="T4" s="899"/>
      <c r="U4" s="899"/>
      <c r="V4" s="899"/>
      <c r="W4" s="899"/>
      <c r="X4" s="899"/>
      <c r="Y4" s="899"/>
      <c r="Z4" s="899"/>
      <c r="AA4" s="899"/>
      <c r="AB4" s="899"/>
    </row>
    <row r="5" spans="1:28" ht="11.45" customHeight="1" x14ac:dyDescent="0.2"/>
    <row r="6" spans="1:28" ht="11.45" customHeight="1" x14ac:dyDescent="0.2">
      <c r="B6" s="30">
        <v>2020</v>
      </c>
      <c r="C6" s="30"/>
      <c r="N6" s="30"/>
      <c r="O6" s="30"/>
      <c r="T6" s="30">
        <v>2021</v>
      </c>
      <c r="U6" s="30"/>
      <c r="Z6" s="30" t="s">
        <v>458</v>
      </c>
    </row>
    <row r="7" spans="1:28" ht="11.45" customHeight="1" x14ac:dyDescent="0.2">
      <c r="B7" s="30" t="s">
        <v>256</v>
      </c>
      <c r="C7" s="30"/>
      <c r="D7" s="30" t="s">
        <v>255</v>
      </c>
      <c r="E7" s="30"/>
      <c r="F7" s="30" t="s">
        <v>254</v>
      </c>
      <c r="G7" s="30"/>
      <c r="H7" s="30" t="s">
        <v>253</v>
      </c>
      <c r="I7" s="30"/>
      <c r="J7" s="30" t="s">
        <v>252</v>
      </c>
      <c r="K7" s="30"/>
      <c r="L7" s="30" t="s">
        <v>251</v>
      </c>
      <c r="M7" s="30"/>
      <c r="N7" s="30" t="s">
        <v>250</v>
      </c>
      <c r="O7" s="30"/>
      <c r="P7" s="30" t="s">
        <v>249</v>
      </c>
      <c r="Q7" s="30"/>
      <c r="R7" s="30" t="s">
        <v>248</v>
      </c>
      <c r="S7" s="30"/>
      <c r="T7" s="30" t="s">
        <v>247</v>
      </c>
      <c r="U7" s="30"/>
      <c r="V7" s="30" t="s">
        <v>246</v>
      </c>
      <c r="W7" s="30"/>
      <c r="X7" s="30" t="s">
        <v>245</v>
      </c>
      <c r="Y7" s="30"/>
      <c r="Z7" s="30" t="s">
        <v>457</v>
      </c>
    </row>
    <row r="8" spans="1:28" s="28" customFormat="1" ht="11.45" customHeight="1" x14ac:dyDescent="0.2">
      <c r="B8" s="29" t="s">
        <v>244</v>
      </c>
      <c r="D8" s="29" t="s">
        <v>244</v>
      </c>
      <c r="F8" s="29" t="s">
        <v>244</v>
      </c>
      <c r="H8" s="29" t="s">
        <v>244</v>
      </c>
      <c r="J8" s="29" t="s">
        <v>244</v>
      </c>
      <c r="L8" s="29" t="s">
        <v>244</v>
      </c>
      <c r="N8" s="29" t="s">
        <v>244</v>
      </c>
      <c r="P8" s="29" t="s">
        <v>244</v>
      </c>
      <c r="R8" s="29" t="s">
        <v>244</v>
      </c>
      <c r="T8" s="29" t="s">
        <v>244</v>
      </c>
      <c r="V8" s="29" t="s">
        <v>10</v>
      </c>
      <c r="X8" s="29" t="s">
        <v>10</v>
      </c>
      <c r="Z8" s="233" t="s">
        <v>456</v>
      </c>
      <c r="AB8" s="28" t="s">
        <v>243</v>
      </c>
    </row>
    <row r="9" spans="1:28" ht="11.1" customHeight="1" x14ac:dyDescent="0.2">
      <c r="B9" s="27"/>
      <c r="D9" s="27"/>
      <c r="F9" s="27"/>
      <c r="H9" s="27"/>
      <c r="J9" s="27"/>
      <c r="L9" s="27"/>
      <c r="N9" s="27"/>
      <c r="P9" s="27"/>
      <c r="R9" s="27"/>
      <c r="T9" s="27"/>
      <c r="V9" s="27"/>
      <c r="X9" s="27"/>
      <c r="AB9" s="27"/>
    </row>
    <row r="10" spans="1:28" ht="13.5" thickBot="1" x14ac:dyDescent="0.25">
      <c r="A10" s="21" t="s">
        <v>242</v>
      </c>
      <c r="B10" s="20">
        <v>14407</v>
      </c>
      <c r="D10" s="20">
        <v>16171</v>
      </c>
      <c r="F10" s="20">
        <v>13542</v>
      </c>
      <c r="H10" s="20">
        <v>14605</v>
      </c>
      <c r="J10" s="20">
        <v>22666</v>
      </c>
      <c r="L10" s="20">
        <v>22416</v>
      </c>
      <c r="N10" s="20">
        <v>22583</v>
      </c>
      <c r="P10" s="20">
        <v>23826</v>
      </c>
      <c r="R10" s="20">
        <v>22941</v>
      </c>
      <c r="T10" s="20">
        <v>25029</v>
      </c>
      <c r="V10" s="20">
        <v>31847</v>
      </c>
      <c r="X10" s="20">
        <v>32429</v>
      </c>
      <c r="AB10" s="20">
        <v>14407</v>
      </c>
    </row>
    <row r="11" spans="1:28" ht="11.1" customHeight="1" thickTop="1" x14ac:dyDescent="0.2"/>
    <row r="12" spans="1:28" ht="10.5" customHeight="1" x14ac:dyDescent="0.2">
      <c r="A12" s="19" t="s">
        <v>241</v>
      </c>
    </row>
    <row r="13" spans="1:28" ht="12" customHeight="1" x14ac:dyDescent="0.2">
      <c r="A13" s="18" t="s">
        <v>240</v>
      </c>
      <c r="B13" s="17">
        <v>2066</v>
      </c>
      <c r="D13" s="17">
        <v>2200</v>
      </c>
      <c r="F13" s="17">
        <v>4368</v>
      </c>
      <c r="H13" s="17">
        <v>10230</v>
      </c>
      <c r="J13" s="17">
        <v>2724</v>
      </c>
      <c r="L13" s="17">
        <v>5271</v>
      </c>
      <c r="N13" s="17">
        <v>2532</v>
      </c>
      <c r="P13" s="17">
        <v>2575</v>
      </c>
      <c r="R13" s="17">
        <v>4832</v>
      </c>
      <c r="T13" s="17">
        <v>9454</v>
      </c>
      <c r="V13" s="17">
        <v>5128</v>
      </c>
      <c r="X13" s="17">
        <v>1662</v>
      </c>
      <c r="Z13" s="17">
        <v>0</v>
      </c>
      <c r="AB13" s="17">
        <v>53042</v>
      </c>
    </row>
    <row r="14" spans="1:28" ht="12" customHeight="1" x14ac:dyDescent="0.2">
      <c r="A14" s="18" t="s">
        <v>239</v>
      </c>
      <c r="B14" s="17">
        <v>1009</v>
      </c>
      <c r="D14" s="17">
        <v>890</v>
      </c>
      <c r="F14" s="17">
        <v>1342</v>
      </c>
      <c r="H14" s="17">
        <v>1276</v>
      </c>
      <c r="J14" s="17">
        <v>1268</v>
      </c>
      <c r="L14" s="17">
        <v>1683</v>
      </c>
      <c r="N14" s="17">
        <v>1261</v>
      </c>
      <c r="P14" s="17">
        <v>1285</v>
      </c>
      <c r="R14" s="17">
        <v>1627</v>
      </c>
      <c r="T14" s="17">
        <v>1414</v>
      </c>
      <c r="V14" s="17">
        <v>1101</v>
      </c>
      <c r="X14" s="17">
        <v>1333</v>
      </c>
      <c r="Z14" s="17">
        <v>0</v>
      </c>
      <c r="AB14" s="17">
        <v>15489</v>
      </c>
    </row>
    <row r="15" spans="1:28" ht="12" customHeight="1" x14ac:dyDescent="0.2">
      <c r="A15" s="18" t="s">
        <v>238</v>
      </c>
      <c r="B15" s="17">
        <v>378</v>
      </c>
      <c r="D15" s="17">
        <v>-117</v>
      </c>
      <c r="F15" s="17">
        <v>1145</v>
      </c>
      <c r="H15" s="17">
        <v>665</v>
      </c>
      <c r="J15" s="17">
        <v>133</v>
      </c>
      <c r="L15" s="17">
        <v>1556</v>
      </c>
      <c r="N15" s="17">
        <v>187</v>
      </c>
      <c r="P15" s="17">
        <v>135</v>
      </c>
      <c r="R15" s="17">
        <v>1639</v>
      </c>
      <c r="T15" s="17">
        <v>74</v>
      </c>
      <c r="V15" s="17">
        <v>-178</v>
      </c>
      <c r="X15" s="17">
        <v>2010</v>
      </c>
      <c r="Z15" s="17">
        <v>0</v>
      </c>
      <c r="AB15" s="17">
        <v>7627</v>
      </c>
    </row>
    <row r="16" spans="1:28" ht="12" customHeight="1" x14ac:dyDescent="0.2">
      <c r="A16" s="18" t="s">
        <v>237</v>
      </c>
      <c r="B16" s="17">
        <v>131</v>
      </c>
      <c r="D16" s="17">
        <v>100</v>
      </c>
      <c r="F16" s="17">
        <v>187</v>
      </c>
      <c r="H16" s="17">
        <v>202</v>
      </c>
      <c r="J16" s="17">
        <v>113</v>
      </c>
      <c r="L16" s="17">
        <v>162</v>
      </c>
      <c r="N16" s="17">
        <v>203</v>
      </c>
      <c r="P16" s="17">
        <v>212</v>
      </c>
      <c r="R16" s="17">
        <v>220</v>
      </c>
      <c r="T16" s="17">
        <v>405</v>
      </c>
      <c r="V16" s="17">
        <v>114</v>
      </c>
      <c r="X16" s="17">
        <v>-43</v>
      </c>
      <c r="Z16" s="17">
        <v>0</v>
      </c>
      <c r="AB16" s="17">
        <v>2006</v>
      </c>
    </row>
    <row r="17" spans="1:28" ht="12" customHeight="1" x14ac:dyDescent="0.2">
      <c r="A17" s="25" t="s">
        <v>236</v>
      </c>
      <c r="B17" s="26">
        <v>3584</v>
      </c>
      <c r="D17" s="26">
        <v>3073</v>
      </c>
      <c r="F17" s="26">
        <v>7042</v>
      </c>
      <c r="H17" s="26">
        <v>12373</v>
      </c>
      <c r="J17" s="26">
        <v>4238</v>
      </c>
      <c r="L17" s="26">
        <v>8672</v>
      </c>
      <c r="N17" s="26">
        <v>4183</v>
      </c>
      <c r="P17" s="26">
        <v>4207</v>
      </c>
      <c r="R17" s="26">
        <v>8318</v>
      </c>
      <c r="T17" s="26">
        <v>11347</v>
      </c>
      <c r="V17" s="26">
        <v>6165</v>
      </c>
      <c r="X17" s="26">
        <v>4962</v>
      </c>
      <c r="Z17" s="26">
        <v>0</v>
      </c>
      <c r="AB17" s="26">
        <v>78164</v>
      </c>
    </row>
    <row r="18" spans="1:28" ht="7.5" customHeight="1" x14ac:dyDescent="0.2">
      <c r="A18" s="24"/>
    </row>
    <row r="19" spans="1:28" ht="12" customHeight="1" x14ac:dyDescent="0.2">
      <c r="A19" s="18" t="s">
        <v>235</v>
      </c>
      <c r="B19" s="17">
        <v>0</v>
      </c>
      <c r="D19" s="17">
        <v>0</v>
      </c>
      <c r="F19" s="17">
        <v>0</v>
      </c>
      <c r="H19" s="17">
        <v>0</v>
      </c>
      <c r="J19" s="17">
        <v>25</v>
      </c>
      <c r="L19" s="17">
        <v>85</v>
      </c>
      <c r="N19" s="17">
        <v>11</v>
      </c>
      <c r="P19" s="17">
        <v>215</v>
      </c>
      <c r="R19" s="17">
        <v>30</v>
      </c>
      <c r="T19" s="17">
        <v>5</v>
      </c>
      <c r="V19" s="17">
        <v>0</v>
      </c>
      <c r="X19" s="17">
        <v>79</v>
      </c>
      <c r="Z19" s="17">
        <v>0</v>
      </c>
      <c r="AB19" s="17">
        <v>450</v>
      </c>
    </row>
    <row r="20" spans="1:28" ht="12" customHeight="1" x14ac:dyDescent="0.2">
      <c r="A20" s="18" t="s">
        <v>234</v>
      </c>
      <c r="B20" s="17">
        <v>2</v>
      </c>
      <c r="D20" s="17">
        <v>3</v>
      </c>
      <c r="F20" s="17">
        <v>3</v>
      </c>
      <c r="H20" s="17">
        <v>5</v>
      </c>
      <c r="J20" s="17">
        <v>5</v>
      </c>
      <c r="L20" s="17">
        <v>5</v>
      </c>
      <c r="N20" s="17">
        <v>5</v>
      </c>
      <c r="P20" s="17">
        <v>4</v>
      </c>
      <c r="R20" s="17">
        <v>3</v>
      </c>
      <c r="T20" s="17">
        <v>5</v>
      </c>
      <c r="V20" s="17">
        <v>6</v>
      </c>
      <c r="X20" s="17">
        <v>6</v>
      </c>
      <c r="Z20" s="17">
        <v>0</v>
      </c>
      <c r="AB20" s="17">
        <v>52</v>
      </c>
    </row>
    <row r="21" spans="1:28" ht="12" customHeight="1" x14ac:dyDescent="0.2">
      <c r="A21" s="232" t="s">
        <v>397</v>
      </c>
      <c r="B21" s="17">
        <v>481</v>
      </c>
      <c r="D21" s="17">
        <v>397</v>
      </c>
      <c r="F21" s="17">
        <v>445</v>
      </c>
      <c r="H21" s="17">
        <v>389</v>
      </c>
      <c r="J21" s="17">
        <v>394</v>
      </c>
      <c r="L21" s="17">
        <v>463</v>
      </c>
      <c r="N21" s="17">
        <v>440</v>
      </c>
      <c r="P21" s="17">
        <v>407</v>
      </c>
      <c r="R21" s="17">
        <v>453</v>
      </c>
      <c r="T21" s="17">
        <v>383</v>
      </c>
      <c r="V21" s="17">
        <v>449</v>
      </c>
      <c r="X21" s="17">
        <v>445</v>
      </c>
      <c r="Z21" s="17">
        <v>0</v>
      </c>
      <c r="AB21" s="17">
        <v>5146</v>
      </c>
    </row>
    <row r="22" spans="1:28" ht="12" customHeight="1" x14ac:dyDescent="0.2">
      <c r="A22" s="18" t="s">
        <v>233</v>
      </c>
      <c r="B22" s="17">
        <v>16</v>
      </c>
      <c r="D22" s="17">
        <v>6</v>
      </c>
      <c r="F22" s="17">
        <v>2</v>
      </c>
      <c r="H22" s="17">
        <v>1</v>
      </c>
      <c r="J22" s="17">
        <v>1</v>
      </c>
      <c r="L22" s="17">
        <v>2</v>
      </c>
      <c r="N22" s="17">
        <v>2</v>
      </c>
      <c r="P22" s="17">
        <v>2</v>
      </c>
      <c r="R22" s="17">
        <v>1</v>
      </c>
      <c r="T22" s="17">
        <v>2</v>
      </c>
      <c r="V22" s="17">
        <v>22</v>
      </c>
      <c r="X22" s="17">
        <v>22</v>
      </c>
      <c r="Z22" s="17">
        <v>0</v>
      </c>
      <c r="AB22" s="17">
        <v>79</v>
      </c>
    </row>
    <row r="23" spans="1:28" ht="12" customHeight="1" x14ac:dyDescent="0.2">
      <c r="A23" s="18" t="s">
        <v>232</v>
      </c>
      <c r="B23" s="17">
        <v>24</v>
      </c>
      <c r="D23" s="17">
        <v>5</v>
      </c>
      <c r="F23" s="17">
        <v>21</v>
      </c>
      <c r="H23" s="17">
        <v>54</v>
      </c>
      <c r="J23" s="17">
        <v>93</v>
      </c>
      <c r="L23" s="17">
        <v>2</v>
      </c>
      <c r="N23" s="17">
        <v>28</v>
      </c>
      <c r="P23" s="17">
        <v>50</v>
      </c>
      <c r="R23" s="17">
        <v>48</v>
      </c>
      <c r="T23" s="17">
        <v>75</v>
      </c>
      <c r="V23" s="17">
        <v>-10</v>
      </c>
      <c r="X23" s="17">
        <v>-12</v>
      </c>
      <c r="Z23" s="17">
        <v>0</v>
      </c>
      <c r="AB23" s="17">
        <v>378</v>
      </c>
    </row>
    <row r="24" spans="1:28" ht="12" customHeight="1" x14ac:dyDescent="0.2">
      <c r="A24" s="232" t="s">
        <v>395</v>
      </c>
      <c r="B24" s="17">
        <v>157</v>
      </c>
      <c r="D24" s="17">
        <v>143</v>
      </c>
      <c r="F24" s="17">
        <v>174</v>
      </c>
      <c r="H24" s="17">
        <v>202</v>
      </c>
      <c r="J24" s="17">
        <v>196</v>
      </c>
      <c r="L24" s="17">
        <v>233</v>
      </c>
      <c r="N24" s="17">
        <v>228</v>
      </c>
      <c r="P24" s="17">
        <v>225</v>
      </c>
      <c r="R24" s="17">
        <v>274</v>
      </c>
      <c r="T24" s="17">
        <v>315</v>
      </c>
      <c r="V24" s="17">
        <v>241</v>
      </c>
      <c r="X24" s="17">
        <v>291</v>
      </c>
      <c r="Z24" s="17">
        <v>0</v>
      </c>
      <c r="AB24" s="17">
        <v>2679</v>
      </c>
    </row>
    <row r="25" spans="1:28" ht="12" customHeight="1" x14ac:dyDescent="0.2">
      <c r="A25" s="18" t="s">
        <v>394</v>
      </c>
      <c r="B25" s="17">
        <v>91</v>
      </c>
      <c r="D25" s="17">
        <v>74</v>
      </c>
      <c r="F25" s="17">
        <v>67</v>
      </c>
      <c r="H25" s="17">
        <v>65</v>
      </c>
      <c r="J25" s="17">
        <v>72</v>
      </c>
      <c r="L25" s="17">
        <v>63</v>
      </c>
      <c r="N25" s="17">
        <v>71</v>
      </c>
      <c r="P25" s="17">
        <v>69</v>
      </c>
      <c r="R25" s="17">
        <v>63</v>
      </c>
      <c r="T25" s="17">
        <v>72</v>
      </c>
      <c r="V25" s="17">
        <v>74</v>
      </c>
      <c r="X25" s="17">
        <v>94</v>
      </c>
      <c r="Z25" s="17">
        <v>0</v>
      </c>
      <c r="AB25" s="17">
        <v>875</v>
      </c>
    </row>
    <row r="26" spans="1:28" ht="12" customHeight="1" x14ac:dyDescent="0.2">
      <c r="A26" s="18" t="s">
        <v>231</v>
      </c>
      <c r="B26" s="17">
        <v>-80</v>
      </c>
      <c r="D26" s="17">
        <v>-38</v>
      </c>
      <c r="F26" s="17">
        <v>138</v>
      </c>
      <c r="H26" s="17">
        <v>133</v>
      </c>
      <c r="J26" s="17">
        <v>29</v>
      </c>
      <c r="L26" s="17">
        <v>58</v>
      </c>
      <c r="N26" s="17">
        <v>45</v>
      </c>
      <c r="P26" s="17">
        <v>35</v>
      </c>
      <c r="R26" s="17">
        <v>54</v>
      </c>
      <c r="T26" s="17">
        <v>37</v>
      </c>
      <c r="V26" s="17">
        <v>49</v>
      </c>
      <c r="X26" s="17">
        <v>75</v>
      </c>
      <c r="Z26" s="17">
        <v>0</v>
      </c>
      <c r="AB26" s="17">
        <v>535</v>
      </c>
    </row>
    <row r="27" spans="1:28" ht="12" customHeight="1" x14ac:dyDescent="0.2">
      <c r="A27" s="18" t="s">
        <v>230</v>
      </c>
      <c r="B27" s="17">
        <v>7</v>
      </c>
      <c r="D27" s="17">
        <v>66</v>
      </c>
      <c r="F27" s="17">
        <v>30</v>
      </c>
      <c r="H27" s="17">
        <v>1</v>
      </c>
      <c r="J27" s="17">
        <v>24</v>
      </c>
      <c r="L27" s="17">
        <v>-83</v>
      </c>
      <c r="N27" s="17">
        <v>76</v>
      </c>
      <c r="P27" s="17">
        <v>6</v>
      </c>
      <c r="R27" s="17">
        <v>43</v>
      </c>
      <c r="T27" s="17">
        <v>-1</v>
      </c>
      <c r="V27" s="17">
        <v>9</v>
      </c>
      <c r="X27" s="17">
        <v>-54</v>
      </c>
      <c r="Z27" s="17">
        <v>0</v>
      </c>
      <c r="AB27" s="17">
        <v>124</v>
      </c>
    </row>
    <row r="28" spans="1:28" ht="12" customHeight="1" x14ac:dyDescent="0.2">
      <c r="A28" s="232" t="s">
        <v>396</v>
      </c>
      <c r="B28" s="17">
        <v>445</v>
      </c>
      <c r="D28" s="17">
        <v>336</v>
      </c>
      <c r="F28" s="17">
        <v>402</v>
      </c>
      <c r="H28" s="17">
        <v>317</v>
      </c>
      <c r="J28" s="17">
        <v>339</v>
      </c>
      <c r="L28" s="17">
        <v>653</v>
      </c>
      <c r="N28" s="17">
        <v>484</v>
      </c>
      <c r="P28" s="17">
        <v>277</v>
      </c>
      <c r="R28" s="17">
        <v>306</v>
      </c>
      <c r="T28" s="17">
        <v>435</v>
      </c>
      <c r="V28" s="17">
        <v>491</v>
      </c>
      <c r="X28" s="17">
        <v>677</v>
      </c>
      <c r="Z28" s="17">
        <v>0</v>
      </c>
      <c r="AB28" s="17">
        <v>5162</v>
      </c>
    </row>
    <row r="29" spans="1:28" ht="12" customHeight="1" x14ac:dyDescent="0.2">
      <c r="A29" s="18" t="s">
        <v>229</v>
      </c>
      <c r="B29" s="17">
        <v>80</v>
      </c>
      <c r="D29" s="17">
        <v>220</v>
      </c>
      <c r="F29" s="17">
        <v>0</v>
      </c>
      <c r="H29" s="17">
        <v>150</v>
      </c>
      <c r="J29" s="17">
        <v>0</v>
      </c>
      <c r="L29" s="17">
        <v>0</v>
      </c>
      <c r="N29" s="17">
        <v>0</v>
      </c>
      <c r="P29" s="17">
        <v>150</v>
      </c>
      <c r="R29" s="17">
        <v>0</v>
      </c>
      <c r="T29" s="17">
        <v>0</v>
      </c>
      <c r="V29" s="17">
        <v>0</v>
      </c>
      <c r="X29" s="17">
        <v>0</v>
      </c>
      <c r="Z29" s="17">
        <v>0</v>
      </c>
      <c r="AB29" s="17">
        <v>600</v>
      </c>
    </row>
    <row r="30" spans="1:28" ht="12" customHeight="1" x14ac:dyDescent="0.2">
      <c r="A30" s="18" t="s">
        <v>228</v>
      </c>
      <c r="B30" s="17">
        <v>208</v>
      </c>
      <c r="D30" s="17">
        <v>1110</v>
      </c>
      <c r="F30" s="17">
        <v>3852</v>
      </c>
      <c r="H30" s="17">
        <v>285</v>
      </c>
      <c r="J30" s="17">
        <v>221</v>
      </c>
      <c r="L30" s="17">
        <v>474</v>
      </c>
      <c r="N30" s="17">
        <v>454</v>
      </c>
      <c r="P30" s="17">
        <v>169</v>
      </c>
      <c r="R30" s="17">
        <v>501</v>
      </c>
      <c r="T30" s="17">
        <v>335</v>
      </c>
      <c r="V30" s="17">
        <v>344</v>
      </c>
      <c r="X30" s="17">
        <v>-1045</v>
      </c>
      <c r="Z30" s="17">
        <v>0</v>
      </c>
      <c r="AB30" s="17">
        <v>6908</v>
      </c>
    </row>
    <row r="31" spans="1:28" ht="12" customHeight="1" x14ac:dyDescent="0.2">
      <c r="A31" s="25" t="s">
        <v>227</v>
      </c>
      <c r="B31" s="26">
        <v>1431</v>
      </c>
      <c r="D31" s="26">
        <v>2322</v>
      </c>
      <c r="F31" s="26">
        <v>5134</v>
      </c>
      <c r="H31" s="26">
        <v>1602</v>
      </c>
      <c r="J31" s="26">
        <v>1399</v>
      </c>
      <c r="L31" s="26">
        <v>1955</v>
      </c>
      <c r="N31" s="26">
        <v>1844</v>
      </c>
      <c r="P31" s="26">
        <v>1609</v>
      </c>
      <c r="R31" s="26">
        <v>1776</v>
      </c>
      <c r="T31" s="26">
        <v>1663</v>
      </c>
      <c r="V31" s="26">
        <v>1675</v>
      </c>
      <c r="X31" s="26">
        <v>578</v>
      </c>
      <c r="Z31" s="26">
        <v>0</v>
      </c>
      <c r="AB31" s="26">
        <v>22988</v>
      </c>
    </row>
    <row r="32" spans="1:28" ht="15" customHeight="1" x14ac:dyDescent="0.2">
      <c r="A32" s="18" t="s">
        <v>226</v>
      </c>
      <c r="B32" s="26">
        <v>0</v>
      </c>
      <c r="D32" s="26">
        <v>0</v>
      </c>
      <c r="F32" s="26">
        <v>4</v>
      </c>
      <c r="H32" s="26">
        <v>-4</v>
      </c>
      <c r="J32" s="26">
        <v>3</v>
      </c>
      <c r="L32" s="26">
        <v>49</v>
      </c>
      <c r="N32" s="26">
        <v>13</v>
      </c>
      <c r="P32" s="26">
        <v>-34</v>
      </c>
      <c r="R32" s="26">
        <v>13</v>
      </c>
      <c r="T32" s="26">
        <v>0</v>
      </c>
      <c r="V32" s="26">
        <v>2</v>
      </c>
      <c r="X32" s="26">
        <v>5</v>
      </c>
      <c r="Z32" s="26">
        <v>0</v>
      </c>
      <c r="AB32" s="22">
        <v>51</v>
      </c>
    </row>
    <row r="33" spans="1:28" ht="5.45" customHeight="1" x14ac:dyDescent="0.2">
      <c r="A33" s="24"/>
    </row>
    <row r="34" spans="1:28" ht="12.75" x14ac:dyDescent="0.2">
      <c r="A34" s="23" t="s">
        <v>218</v>
      </c>
      <c r="B34" s="22">
        <v>5015</v>
      </c>
      <c r="D34" s="22">
        <v>5395</v>
      </c>
      <c r="F34" s="22">
        <v>12180</v>
      </c>
      <c r="H34" s="22">
        <v>13971</v>
      </c>
      <c r="J34" s="22">
        <v>5640</v>
      </c>
      <c r="L34" s="22">
        <v>10676</v>
      </c>
      <c r="N34" s="22">
        <v>6040</v>
      </c>
      <c r="P34" s="22">
        <v>5782</v>
      </c>
      <c r="R34" s="22">
        <v>10107</v>
      </c>
      <c r="T34" s="22">
        <v>13010</v>
      </c>
      <c r="V34" s="22">
        <v>7842</v>
      </c>
      <c r="X34" s="22">
        <v>5545</v>
      </c>
      <c r="Z34" s="22">
        <v>0</v>
      </c>
      <c r="AB34" s="22">
        <v>101203</v>
      </c>
    </row>
    <row r="35" spans="1:28" ht="7.5" customHeight="1" x14ac:dyDescent="0.2"/>
    <row r="36" spans="1:28" ht="11.1" customHeight="1" x14ac:dyDescent="0.2">
      <c r="A36" s="19" t="s">
        <v>217</v>
      </c>
      <c r="AB36" s="17" t="s">
        <v>216</v>
      </c>
    </row>
    <row r="37" spans="1:28" ht="12" customHeight="1" x14ac:dyDescent="0.2">
      <c r="A37" s="18" t="s">
        <v>215</v>
      </c>
      <c r="B37" s="17">
        <v>724</v>
      </c>
      <c r="D37" s="17">
        <v>4059</v>
      </c>
      <c r="F37" s="17">
        <v>2071</v>
      </c>
      <c r="H37" s="17">
        <v>53</v>
      </c>
      <c r="J37" s="17">
        <v>744</v>
      </c>
      <c r="L37" s="17">
        <v>3754</v>
      </c>
      <c r="N37" s="17">
        <v>923</v>
      </c>
      <c r="P37" s="17">
        <v>1382</v>
      </c>
      <c r="R37" s="17">
        <v>2342</v>
      </c>
      <c r="T37" s="17">
        <v>554</v>
      </c>
      <c r="V37" s="17">
        <v>948</v>
      </c>
      <c r="X37" s="17">
        <v>9306</v>
      </c>
      <c r="Z37" s="17">
        <v>0</v>
      </c>
      <c r="AB37" s="17">
        <v>26860</v>
      </c>
    </row>
    <row r="38" spans="1:28" ht="12" customHeight="1" x14ac:dyDescent="0.2">
      <c r="A38" s="232" t="s">
        <v>214</v>
      </c>
      <c r="B38" s="17">
        <v>5</v>
      </c>
      <c r="D38" s="17">
        <v>1</v>
      </c>
      <c r="F38" s="17">
        <v>1333</v>
      </c>
      <c r="H38" s="17">
        <v>39</v>
      </c>
      <c r="J38" s="17">
        <v>59</v>
      </c>
      <c r="L38" s="17">
        <v>22</v>
      </c>
      <c r="N38" s="17">
        <v>249</v>
      </c>
      <c r="P38" s="17">
        <v>124</v>
      </c>
      <c r="R38" s="17">
        <v>89</v>
      </c>
      <c r="T38" s="17">
        <v>49</v>
      </c>
      <c r="V38" s="17">
        <v>359</v>
      </c>
      <c r="X38" s="17">
        <v>1137</v>
      </c>
      <c r="Z38" s="17">
        <v>0</v>
      </c>
      <c r="AB38" s="17">
        <v>3466</v>
      </c>
    </row>
    <row r="39" spans="1:28" ht="12" customHeight="1" x14ac:dyDescent="0.2">
      <c r="A39" s="18" t="s">
        <v>213</v>
      </c>
      <c r="B39" s="17">
        <v>18</v>
      </c>
      <c r="D39" s="17">
        <v>5</v>
      </c>
      <c r="F39" s="17">
        <v>18</v>
      </c>
      <c r="H39" s="17">
        <v>484</v>
      </c>
      <c r="J39" s="17">
        <v>52</v>
      </c>
      <c r="L39" s="17">
        <v>84</v>
      </c>
      <c r="N39" s="17">
        <v>52</v>
      </c>
      <c r="P39" s="17">
        <v>52</v>
      </c>
      <c r="R39" s="17">
        <v>129</v>
      </c>
      <c r="T39" s="17">
        <v>46</v>
      </c>
      <c r="V39" s="17">
        <v>75</v>
      </c>
      <c r="X39" s="17">
        <v>1082</v>
      </c>
      <c r="Z39" s="17">
        <v>0</v>
      </c>
      <c r="AB39" s="17">
        <v>2097</v>
      </c>
    </row>
    <row r="40" spans="1:28" ht="12" customHeight="1" x14ac:dyDescent="0.2">
      <c r="A40" s="18" t="s">
        <v>455</v>
      </c>
      <c r="B40" s="17">
        <v>0</v>
      </c>
      <c r="D40" s="17">
        <v>0</v>
      </c>
      <c r="F40" s="17">
        <v>0</v>
      </c>
      <c r="H40" s="17">
        <v>0</v>
      </c>
      <c r="J40" s="17">
        <v>0</v>
      </c>
      <c r="L40" s="17">
        <v>0</v>
      </c>
      <c r="N40" s="17">
        <v>0</v>
      </c>
      <c r="P40" s="17">
        <v>1</v>
      </c>
      <c r="R40" s="17">
        <v>23</v>
      </c>
      <c r="T40" s="17">
        <v>1982</v>
      </c>
      <c r="V40" s="17">
        <v>0</v>
      </c>
      <c r="X40" s="17">
        <v>24</v>
      </c>
      <c r="Z40" s="17">
        <v>0</v>
      </c>
      <c r="AB40" s="17">
        <v>2030</v>
      </c>
    </row>
    <row r="41" spans="1:28" ht="12" customHeight="1" x14ac:dyDescent="0.2">
      <c r="A41" s="18" t="s">
        <v>212</v>
      </c>
      <c r="B41" s="17">
        <v>817</v>
      </c>
      <c r="D41" s="17">
        <v>1767</v>
      </c>
      <c r="F41" s="17">
        <v>2439</v>
      </c>
      <c r="H41" s="17">
        <v>2012</v>
      </c>
      <c r="J41" s="17">
        <v>1861</v>
      </c>
      <c r="L41" s="17">
        <v>2000</v>
      </c>
      <c r="N41" s="17">
        <v>1503</v>
      </c>
      <c r="P41" s="17">
        <v>1507</v>
      </c>
      <c r="R41" s="17">
        <v>1671</v>
      </c>
      <c r="T41" s="17">
        <v>1465</v>
      </c>
      <c r="V41" s="17">
        <v>1528</v>
      </c>
      <c r="X41" s="17">
        <v>728</v>
      </c>
      <c r="Z41" s="17">
        <v>0</v>
      </c>
      <c r="AB41" s="17">
        <v>19298</v>
      </c>
    </row>
    <row r="42" spans="1:28" ht="12" customHeight="1" x14ac:dyDescent="0.2">
      <c r="A42" s="18" t="s">
        <v>211</v>
      </c>
      <c r="B42" s="17">
        <v>36</v>
      </c>
      <c r="D42" s="17">
        <v>34</v>
      </c>
      <c r="F42" s="17">
        <v>167</v>
      </c>
      <c r="H42" s="17">
        <v>273</v>
      </c>
      <c r="J42" s="17">
        <v>71</v>
      </c>
      <c r="L42" s="17">
        <v>231</v>
      </c>
      <c r="N42" s="17">
        <v>73</v>
      </c>
      <c r="P42" s="17">
        <v>147</v>
      </c>
      <c r="R42" s="17">
        <v>114</v>
      </c>
      <c r="T42" s="17">
        <v>137</v>
      </c>
      <c r="V42" s="17">
        <v>122</v>
      </c>
      <c r="X42" s="17">
        <v>308</v>
      </c>
      <c r="Z42" s="17">
        <v>0</v>
      </c>
      <c r="AB42" s="17">
        <v>1713</v>
      </c>
    </row>
    <row r="43" spans="1:28" ht="12" customHeight="1" x14ac:dyDescent="0.2">
      <c r="A43" s="18" t="s">
        <v>210</v>
      </c>
      <c r="B43" s="17">
        <v>57</v>
      </c>
      <c r="D43" s="17">
        <v>37</v>
      </c>
      <c r="F43" s="17">
        <v>143</v>
      </c>
      <c r="H43" s="17">
        <v>243</v>
      </c>
      <c r="J43" s="17">
        <v>45</v>
      </c>
      <c r="L43" s="17">
        <v>332</v>
      </c>
      <c r="N43" s="17">
        <v>247</v>
      </c>
      <c r="P43" s="17">
        <v>81</v>
      </c>
      <c r="R43" s="17">
        <v>590</v>
      </c>
      <c r="T43" s="17">
        <v>197</v>
      </c>
      <c r="V43" s="17">
        <v>-485</v>
      </c>
      <c r="X43" s="17">
        <v>586</v>
      </c>
      <c r="Z43" s="17">
        <v>0</v>
      </c>
      <c r="AB43" s="17">
        <v>2073</v>
      </c>
    </row>
    <row r="44" spans="1:28" ht="12" customHeight="1" x14ac:dyDescent="0.2">
      <c r="A44" s="18" t="s">
        <v>209</v>
      </c>
      <c r="B44" s="17">
        <v>16</v>
      </c>
      <c r="D44" s="17">
        <v>2</v>
      </c>
      <c r="F44" s="17">
        <v>11</v>
      </c>
      <c r="H44" s="17">
        <v>328</v>
      </c>
      <c r="J44" s="17">
        <v>4</v>
      </c>
      <c r="L44" s="17">
        <v>231</v>
      </c>
      <c r="N44" s="17">
        <v>32</v>
      </c>
      <c r="P44" s="17">
        <v>170</v>
      </c>
      <c r="R44" s="17">
        <v>104</v>
      </c>
      <c r="T44" s="17">
        <v>22</v>
      </c>
      <c r="V44" s="17">
        <v>366</v>
      </c>
      <c r="X44" s="17">
        <v>497</v>
      </c>
      <c r="Z44" s="17">
        <v>0</v>
      </c>
      <c r="AB44" s="17">
        <v>1783</v>
      </c>
    </row>
    <row r="45" spans="1:28" ht="12" customHeight="1" x14ac:dyDescent="0.2">
      <c r="A45" s="18" t="s">
        <v>208</v>
      </c>
      <c r="B45" s="17">
        <v>63</v>
      </c>
      <c r="D45" s="17">
        <v>156</v>
      </c>
      <c r="F45" s="17">
        <v>57</v>
      </c>
      <c r="H45" s="17">
        <v>249</v>
      </c>
      <c r="J45" s="17">
        <v>53</v>
      </c>
      <c r="L45" s="17">
        <v>202</v>
      </c>
      <c r="N45" s="17">
        <v>52</v>
      </c>
      <c r="P45" s="17">
        <v>49</v>
      </c>
      <c r="R45" s="17">
        <v>82</v>
      </c>
      <c r="T45" s="17">
        <v>133</v>
      </c>
      <c r="V45" s="17">
        <v>58</v>
      </c>
      <c r="X45" s="17">
        <v>258</v>
      </c>
      <c r="Z45" s="17">
        <v>0</v>
      </c>
      <c r="AB45" s="17">
        <v>1412</v>
      </c>
    </row>
    <row r="46" spans="1:28" ht="12" customHeight="1" x14ac:dyDescent="0.2">
      <c r="A46" s="18" t="s">
        <v>207</v>
      </c>
      <c r="B46" s="17">
        <v>62</v>
      </c>
      <c r="D46" s="17">
        <v>42</v>
      </c>
      <c r="F46" s="17">
        <v>19</v>
      </c>
      <c r="H46" s="17">
        <v>727</v>
      </c>
      <c r="J46" s="17">
        <v>358</v>
      </c>
      <c r="L46" s="17">
        <v>243</v>
      </c>
      <c r="N46" s="17">
        <v>256</v>
      </c>
      <c r="P46" s="17">
        <v>446</v>
      </c>
      <c r="R46" s="17">
        <v>781</v>
      </c>
      <c r="T46" s="17">
        <v>70</v>
      </c>
      <c r="V46" s="17">
        <v>3</v>
      </c>
      <c r="X46" s="17">
        <v>642</v>
      </c>
      <c r="Z46" s="17">
        <v>0</v>
      </c>
      <c r="AB46" s="17">
        <v>3649</v>
      </c>
    </row>
    <row r="47" spans="1:28" ht="12" customHeight="1" x14ac:dyDescent="0.2">
      <c r="A47" s="18" t="s">
        <v>206</v>
      </c>
      <c r="B47" s="17">
        <v>0</v>
      </c>
      <c r="D47" s="17">
        <v>0</v>
      </c>
      <c r="F47" s="17">
        <v>323</v>
      </c>
      <c r="H47" s="17">
        <v>0</v>
      </c>
      <c r="J47" s="17">
        <v>0</v>
      </c>
      <c r="L47" s="17">
        <v>31</v>
      </c>
      <c r="N47" s="17">
        <v>6</v>
      </c>
      <c r="P47" s="17">
        <v>0</v>
      </c>
      <c r="R47" s="17">
        <v>149</v>
      </c>
      <c r="T47" s="17">
        <v>1</v>
      </c>
      <c r="V47" s="17">
        <v>2</v>
      </c>
      <c r="X47" s="17">
        <v>165</v>
      </c>
      <c r="Z47" s="17">
        <v>0</v>
      </c>
      <c r="AB47" s="17">
        <v>677</v>
      </c>
    </row>
    <row r="48" spans="1:28" ht="12" customHeight="1" x14ac:dyDescent="0.2">
      <c r="A48" s="18" t="s">
        <v>205</v>
      </c>
      <c r="B48" s="22">
        <v>-12</v>
      </c>
      <c r="D48" s="22">
        <v>16</v>
      </c>
      <c r="F48" s="22">
        <v>225</v>
      </c>
      <c r="H48" s="22">
        <v>33</v>
      </c>
      <c r="J48" s="22">
        <v>73</v>
      </c>
      <c r="L48" s="22">
        <v>84</v>
      </c>
      <c r="N48" s="22">
        <v>-96</v>
      </c>
      <c r="P48" s="22">
        <v>45</v>
      </c>
      <c r="R48" s="22">
        <v>107</v>
      </c>
      <c r="T48" s="22">
        <v>45</v>
      </c>
      <c r="V48" s="22">
        <v>237</v>
      </c>
      <c r="X48" s="22">
        <v>857</v>
      </c>
      <c r="Z48" s="22">
        <v>0</v>
      </c>
      <c r="AB48" s="22">
        <v>1614</v>
      </c>
    </row>
    <row r="49" spans="1:28" ht="12" customHeight="1" x14ac:dyDescent="0.2">
      <c r="A49" s="25" t="s">
        <v>204</v>
      </c>
      <c r="B49" s="22">
        <v>1786</v>
      </c>
      <c r="D49" s="22">
        <v>6119</v>
      </c>
      <c r="F49" s="22">
        <v>6806</v>
      </c>
      <c r="H49" s="22">
        <v>4441</v>
      </c>
      <c r="J49" s="22">
        <v>3320</v>
      </c>
      <c r="L49" s="22">
        <v>7214</v>
      </c>
      <c r="N49" s="22">
        <v>3297</v>
      </c>
      <c r="P49" s="22">
        <v>4004</v>
      </c>
      <c r="R49" s="22">
        <v>6181</v>
      </c>
      <c r="T49" s="22">
        <v>4701</v>
      </c>
      <c r="V49" s="22">
        <v>3213</v>
      </c>
      <c r="X49" s="22">
        <v>15590</v>
      </c>
      <c r="Z49" s="22">
        <v>0</v>
      </c>
      <c r="AB49" s="22">
        <v>66672</v>
      </c>
    </row>
    <row r="50" spans="1:28" ht="5.45" customHeight="1" x14ac:dyDescent="0.2">
      <c r="A50" s="24"/>
    </row>
    <row r="51" spans="1:28" ht="12" customHeight="1" x14ac:dyDescent="0.2">
      <c r="A51" s="18" t="s">
        <v>203</v>
      </c>
      <c r="B51" s="17">
        <v>1495</v>
      </c>
      <c r="D51" s="17">
        <v>1085</v>
      </c>
      <c r="F51" s="17">
        <v>956</v>
      </c>
      <c r="H51" s="17">
        <v>1114</v>
      </c>
      <c r="J51" s="17">
        <v>990</v>
      </c>
      <c r="L51" s="17">
        <v>1443</v>
      </c>
      <c r="N51" s="17">
        <v>987</v>
      </c>
      <c r="P51" s="17">
        <v>975</v>
      </c>
      <c r="R51" s="17">
        <v>-98</v>
      </c>
      <c r="T51" s="17">
        <v>964</v>
      </c>
      <c r="V51" s="17">
        <v>1032</v>
      </c>
      <c r="X51" s="17">
        <v>1450</v>
      </c>
      <c r="Z51" s="17">
        <v>0</v>
      </c>
      <c r="AB51" s="17">
        <v>12393</v>
      </c>
    </row>
    <row r="52" spans="1:28" ht="12" customHeight="1" x14ac:dyDescent="0.2">
      <c r="A52" s="18" t="s">
        <v>202</v>
      </c>
      <c r="B52" s="17">
        <v>543</v>
      </c>
      <c r="D52" s="17">
        <v>372</v>
      </c>
      <c r="F52" s="17">
        <v>336</v>
      </c>
      <c r="H52" s="17">
        <v>-308</v>
      </c>
      <c r="J52" s="17">
        <v>384</v>
      </c>
      <c r="L52" s="17">
        <v>529</v>
      </c>
      <c r="N52" s="17">
        <v>433</v>
      </c>
      <c r="P52" s="17">
        <v>418</v>
      </c>
      <c r="R52" s="17">
        <v>435</v>
      </c>
      <c r="T52" s="17">
        <v>456</v>
      </c>
      <c r="V52" s="17">
        <v>1368</v>
      </c>
      <c r="X52" s="17">
        <v>718</v>
      </c>
      <c r="Z52" s="17">
        <v>0</v>
      </c>
      <c r="AB52" s="17">
        <v>5684</v>
      </c>
    </row>
    <row r="53" spans="1:28" ht="12.75" x14ac:dyDescent="0.2">
      <c r="A53" s="25" t="s">
        <v>201</v>
      </c>
      <c r="B53" s="22">
        <v>2038</v>
      </c>
      <c r="D53" s="22">
        <v>1457</v>
      </c>
      <c r="F53" s="22">
        <v>1292</v>
      </c>
      <c r="H53" s="22">
        <v>806</v>
      </c>
      <c r="J53" s="22">
        <v>1374</v>
      </c>
      <c r="L53" s="22">
        <v>1972</v>
      </c>
      <c r="N53" s="22">
        <v>1420</v>
      </c>
      <c r="P53" s="22">
        <v>1393</v>
      </c>
      <c r="R53" s="22">
        <v>337</v>
      </c>
      <c r="T53" s="22">
        <v>1420</v>
      </c>
      <c r="V53" s="22">
        <v>2400</v>
      </c>
      <c r="X53" s="22">
        <v>2168</v>
      </c>
      <c r="Z53" s="22">
        <v>0</v>
      </c>
      <c r="AB53" s="22">
        <v>18077</v>
      </c>
    </row>
    <row r="54" spans="1:28" ht="5.45" customHeight="1" x14ac:dyDescent="0.2">
      <c r="A54" s="24"/>
    </row>
    <row r="55" spans="1:28" ht="12.75" x14ac:dyDescent="0.2">
      <c r="A55" s="18" t="s">
        <v>121</v>
      </c>
      <c r="B55" s="17">
        <v>512</v>
      </c>
      <c r="D55" s="17">
        <v>371</v>
      </c>
      <c r="F55" s="17">
        <v>2583</v>
      </c>
      <c r="H55" s="17">
        <v>387</v>
      </c>
      <c r="J55" s="17">
        <v>344</v>
      </c>
      <c r="L55" s="17">
        <v>592</v>
      </c>
      <c r="N55" s="17">
        <v>434</v>
      </c>
      <c r="P55" s="17">
        <v>471</v>
      </c>
      <c r="R55" s="17">
        <v>363</v>
      </c>
      <c r="T55" s="17">
        <v>-219</v>
      </c>
      <c r="V55" s="17">
        <v>444</v>
      </c>
      <c r="X55" s="17">
        <v>864</v>
      </c>
      <c r="Z55" s="17">
        <v>0</v>
      </c>
      <c r="AB55" s="17">
        <v>7146</v>
      </c>
    </row>
    <row r="56" spans="1:28" ht="3.75" customHeight="1" x14ac:dyDescent="0.2">
      <c r="A56" s="24"/>
    </row>
    <row r="57" spans="1:28" ht="10.5" customHeight="1" x14ac:dyDescent="0.2">
      <c r="A57" s="18" t="s">
        <v>200</v>
      </c>
      <c r="B57" s="17">
        <v>36</v>
      </c>
      <c r="D57" s="17">
        <v>24</v>
      </c>
      <c r="F57" s="17">
        <v>29</v>
      </c>
      <c r="H57" s="17">
        <v>11</v>
      </c>
      <c r="J57" s="17">
        <v>337</v>
      </c>
      <c r="L57" s="17">
        <v>842</v>
      </c>
      <c r="N57" s="17">
        <v>40</v>
      </c>
      <c r="P57" s="17">
        <v>30</v>
      </c>
      <c r="R57" s="17">
        <v>1230</v>
      </c>
      <c r="T57" s="17">
        <v>11</v>
      </c>
      <c r="V57" s="17">
        <v>888</v>
      </c>
      <c r="X57" s="17">
        <v>8413</v>
      </c>
      <c r="Z57" s="17">
        <v>0</v>
      </c>
      <c r="AB57" s="17">
        <v>11891</v>
      </c>
    </row>
    <row r="58" spans="1:28" ht="4.5" customHeight="1" x14ac:dyDescent="0.2">
      <c r="A58" s="18"/>
    </row>
    <row r="59" spans="1:28" ht="11.1" customHeight="1" x14ac:dyDescent="0.2">
      <c r="A59" s="232" t="s">
        <v>199</v>
      </c>
      <c r="B59" s="22">
        <v>0</v>
      </c>
      <c r="D59" s="22">
        <v>0</v>
      </c>
      <c r="F59" s="22">
        <v>0</v>
      </c>
      <c r="H59" s="22">
        <v>0</v>
      </c>
      <c r="J59" s="22">
        <v>0</v>
      </c>
      <c r="L59" s="22">
        <v>0</v>
      </c>
      <c r="N59" s="22">
        <v>0</v>
      </c>
      <c r="P59" s="22">
        <v>0</v>
      </c>
      <c r="R59" s="22">
        <v>0</v>
      </c>
      <c r="T59" s="22">
        <v>0</v>
      </c>
      <c r="V59" s="22">
        <v>0</v>
      </c>
      <c r="X59" s="22">
        <v>0</v>
      </c>
      <c r="Z59" s="22">
        <v>0</v>
      </c>
      <c r="AB59" s="22">
        <v>0</v>
      </c>
    </row>
    <row r="60" spans="1:28" ht="5.45" customHeight="1" x14ac:dyDescent="0.2">
      <c r="A60" s="24"/>
    </row>
    <row r="61" spans="1:28" ht="11.1" customHeight="1" x14ac:dyDescent="0.2">
      <c r="A61" s="23" t="s">
        <v>195</v>
      </c>
      <c r="B61" s="22">
        <v>4372</v>
      </c>
      <c r="D61" s="22">
        <v>7971</v>
      </c>
      <c r="F61" s="22">
        <v>10710</v>
      </c>
      <c r="H61" s="22">
        <v>5645</v>
      </c>
      <c r="J61" s="22">
        <v>5375</v>
      </c>
      <c r="L61" s="22">
        <v>10620</v>
      </c>
      <c r="N61" s="22">
        <v>5191</v>
      </c>
      <c r="P61" s="22">
        <v>5898</v>
      </c>
      <c r="R61" s="22">
        <v>8111</v>
      </c>
      <c r="T61" s="22">
        <v>5913</v>
      </c>
      <c r="V61" s="22">
        <v>6945</v>
      </c>
      <c r="X61" s="22">
        <v>27035</v>
      </c>
      <c r="Z61" s="22">
        <v>0</v>
      </c>
      <c r="AB61" s="22">
        <v>103786</v>
      </c>
    </row>
    <row r="62" spans="1:28" ht="4.5" customHeight="1" x14ac:dyDescent="0.2">
      <c r="A62" s="23"/>
    </row>
    <row r="63" spans="1:28" ht="11.1" customHeight="1" x14ac:dyDescent="0.2">
      <c r="A63" s="19" t="s">
        <v>454</v>
      </c>
    </row>
    <row r="64" spans="1:28" ht="12.75" x14ac:dyDescent="0.2">
      <c r="A64" s="18" t="s">
        <v>453</v>
      </c>
      <c r="B64" s="17">
        <v>1939</v>
      </c>
      <c r="D64" s="17">
        <v>1675</v>
      </c>
      <c r="F64" s="17">
        <v>3795</v>
      </c>
      <c r="H64" s="17">
        <v>5368</v>
      </c>
      <c r="J64" s="17">
        <v>1327</v>
      </c>
      <c r="L64" s="17">
        <v>3218</v>
      </c>
      <c r="N64" s="17">
        <v>2038</v>
      </c>
      <c r="P64" s="17">
        <v>1382</v>
      </c>
      <c r="R64" s="17">
        <v>3217</v>
      </c>
      <c r="T64" s="17">
        <v>2536</v>
      </c>
      <c r="V64" s="17">
        <v>3313</v>
      </c>
      <c r="X64" s="17">
        <v>3987</v>
      </c>
      <c r="Z64" s="17">
        <v>-487</v>
      </c>
      <c r="AB64" s="17">
        <v>33308</v>
      </c>
    </row>
    <row r="65" spans="1:28" ht="12" customHeight="1" x14ac:dyDescent="0.2">
      <c r="A65" s="18" t="s">
        <v>452</v>
      </c>
      <c r="B65" s="17">
        <v>-818</v>
      </c>
      <c r="D65" s="17">
        <v>-1728</v>
      </c>
      <c r="F65" s="17">
        <v>-4202</v>
      </c>
      <c r="H65" s="17">
        <v>-5633</v>
      </c>
      <c r="J65" s="17">
        <v>-1842</v>
      </c>
      <c r="L65" s="17">
        <v>-3107</v>
      </c>
      <c r="N65" s="17">
        <v>-1644</v>
      </c>
      <c r="P65" s="17">
        <v>-2151</v>
      </c>
      <c r="R65" s="17">
        <v>-3125</v>
      </c>
      <c r="T65" s="17">
        <v>-2815</v>
      </c>
      <c r="V65" s="17">
        <v>-3628</v>
      </c>
      <c r="X65" s="17">
        <v>-2744</v>
      </c>
      <c r="Z65" s="17">
        <v>487</v>
      </c>
      <c r="AB65" s="17">
        <v>-32950</v>
      </c>
    </row>
    <row r="66" spans="1:28" ht="12" customHeight="1" x14ac:dyDescent="0.2">
      <c r="A66" s="18" t="s">
        <v>451</v>
      </c>
      <c r="B66" s="22">
        <v>0</v>
      </c>
      <c r="D66" s="22">
        <v>0</v>
      </c>
      <c r="F66" s="22">
        <v>0</v>
      </c>
      <c r="H66" s="22">
        <v>0</v>
      </c>
      <c r="J66" s="22">
        <v>0</v>
      </c>
      <c r="L66" s="22">
        <v>0</v>
      </c>
      <c r="N66" s="22">
        <v>0</v>
      </c>
      <c r="P66" s="22">
        <v>0</v>
      </c>
      <c r="R66" s="22">
        <v>0</v>
      </c>
      <c r="T66" s="22">
        <v>0</v>
      </c>
      <c r="V66" s="22">
        <v>0</v>
      </c>
      <c r="X66" s="22">
        <v>0</v>
      </c>
      <c r="Z66" s="22">
        <v>0</v>
      </c>
      <c r="AB66" s="22">
        <v>0</v>
      </c>
    </row>
    <row r="67" spans="1:28" ht="12" customHeight="1" x14ac:dyDescent="0.2">
      <c r="A67" s="23" t="s">
        <v>450</v>
      </c>
      <c r="B67" s="26">
        <v>1121</v>
      </c>
      <c r="D67" s="26">
        <v>-53</v>
      </c>
      <c r="F67" s="26">
        <v>-407</v>
      </c>
      <c r="H67" s="26">
        <v>-265</v>
      </c>
      <c r="J67" s="26">
        <v>-515</v>
      </c>
      <c r="L67" s="26">
        <v>111</v>
      </c>
      <c r="N67" s="26">
        <v>394</v>
      </c>
      <c r="P67" s="26">
        <v>-769</v>
      </c>
      <c r="R67" s="26">
        <v>92</v>
      </c>
      <c r="T67" s="26">
        <v>-279</v>
      </c>
      <c r="V67" s="26">
        <v>-315</v>
      </c>
      <c r="X67" s="26">
        <v>1243</v>
      </c>
      <c r="Z67" s="26">
        <v>0</v>
      </c>
      <c r="AB67" s="26">
        <v>358</v>
      </c>
    </row>
    <row r="68" spans="1:28" ht="12" customHeight="1" x14ac:dyDescent="0.2">
      <c r="A68" s="23"/>
    </row>
    <row r="69" spans="1:28" ht="12" customHeight="1" x14ac:dyDescent="0.2">
      <c r="A69" s="23" t="s">
        <v>194</v>
      </c>
      <c r="B69" s="22">
        <v>1764</v>
      </c>
      <c r="D69" s="22">
        <v>-2629</v>
      </c>
      <c r="F69" s="22">
        <v>1063</v>
      </c>
      <c r="H69" s="22">
        <v>8061</v>
      </c>
      <c r="J69" s="22">
        <v>-250</v>
      </c>
      <c r="L69" s="22">
        <v>167</v>
      </c>
      <c r="N69" s="22">
        <v>1243</v>
      </c>
      <c r="P69" s="22">
        <v>-885</v>
      </c>
      <c r="R69" s="22">
        <v>2088</v>
      </c>
      <c r="T69" s="22">
        <v>6818</v>
      </c>
      <c r="V69" s="22">
        <v>582</v>
      </c>
      <c r="X69" s="22">
        <v>-20247</v>
      </c>
      <c r="Z69" s="22">
        <v>0</v>
      </c>
      <c r="AB69" s="22">
        <v>-2225</v>
      </c>
    </row>
    <row r="70" spans="1:28" ht="12" customHeight="1" x14ac:dyDescent="0.2">
      <c r="A70" s="23"/>
    </row>
    <row r="71" spans="1:28" s="19" customFormat="1" ht="12" customHeight="1" thickBot="1" x14ac:dyDescent="0.25">
      <c r="A71" s="21" t="s">
        <v>193</v>
      </c>
      <c r="B71" s="20">
        <v>16171</v>
      </c>
      <c r="C71" s="17"/>
      <c r="D71" s="20">
        <v>13542</v>
      </c>
      <c r="E71" s="17"/>
      <c r="F71" s="20">
        <v>14605</v>
      </c>
      <c r="G71" s="17"/>
      <c r="H71" s="20">
        <v>22666</v>
      </c>
      <c r="I71" s="17"/>
      <c r="J71" s="20">
        <v>22416</v>
      </c>
      <c r="K71" s="17"/>
      <c r="L71" s="20">
        <v>22583</v>
      </c>
      <c r="M71" s="17"/>
      <c r="N71" s="20">
        <v>23826</v>
      </c>
      <c r="O71" s="17"/>
      <c r="P71" s="20">
        <v>22941</v>
      </c>
      <c r="Q71" s="17"/>
      <c r="R71" s="20">
        <v>25029</v>
      </c>
      <c r="S71" s="17"/>
      <c r="T71" s="20">
        <v>31847</v>
      </c>
      <c r="U71" s="17"/>
      <c r="V71" s="20">
        <v>32429</v>
      </c>
      <c r="W71" s="17"/>
      <c r="X71" s="20">
        <v>12182</v>
      </c>
      <c r="Y71" s="17"/>
      <c r="Z71" s="20">
        <v>0</v>
      </c>
      <c r="AB71" s="20">
        <v>12182</v>
      </c>
    </row>
    <row r="72" spans="1:28" s="19" customFormat="1" ht="11.1" customHeight="1" thickTop="1" x14ac:dyDescent="0.2">
      <c r="A72" s="21"/>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B72" s="17"/>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78E30-CFA3-4497-9396-9C82BA4C69E1}">
  <sheetPr>
    <pageSetUpPr fitToPage="1"/>
  </sheetPr>
  <dimension ref="A1:AB72"/>
  <sheetViews>
    <sheetView showGridLines="0" zoomScaleNormal="100" workbookViewId="0">
      <selection activeCell="J34" sqref="J34"/>
    </sheetView>
  </sheetViews>
  <sheetFormatPr defaultColWidth="9.140625" defaultRowHeight="11.1" customHeight="1" x14ac:dyDescent="0.2"/>
  <cols>
    <col min="1" max="1" width="44.28515625" style="17" bestFit="1" customWidth="1"/>
    <col min="2" max="2" width="11.28515625" style="17" bestFit="1" customWidth="1"/>
    <col min="3" max="3" width="1.7109375" style="17" customWidth="1"/>
    <col min="4" max="4" width="11.28515625" style="17" bestFit="1" customWidth="1"/>
    <col min="5" max="5" width="1.7109375" style="17" customWidth="1"/>
    <col min="6" max="6" width="11.28515625" style="17" bestFit="1" customWidth="1"/>
    <col min="7" max="7" width="1.7109375" style="17" customWidth="1"/>
    <col min="8" max="8" width="11.28515625" style="17" bestFit="1" customWidth="1"/>
    <col min="9" max="9" width="1.7109375" style="17" customWidth="1"/>
    <col min="10" max="10" width="11.28515625" style="17" bestFit="1" customWidth="1"/>
    <col min="11" max="11" width="1.7109375" style="17" customWidth="1"/>
    <col min="12" max="12" width="11.28515625" style="17" bestFit="1" customWidth="1"/>
    <col min="13" max="13" width="1.7109375" style="17" customWidth="1"/>
    <col min="14" max="14" width="11.28515625" style="17" bestFit="1" customWidth="1"/>
    <col min="15" max="15" width="1.7109375" style="17" customWidth="1"/>
    <col min="16" max="16" width="11.28515625" style="17" customWidth="1"/>
    <col min="17" max="17" width="1.7109375" style="17" customWidth="1"/>
    <col min="18" max="18" width="9.5703125" style="17" customWidth="1"/>
    <col min="19" max="19" width="1.7109375" style="17" customWidth="1"/>
    <col min="20" max="20" width="8.5703125" style="17" bestFit="1" customWidth="1"/>
    <col min="21" max="21" width="1.7109375" style="17" customWidth="1"/>
    <col min="22" max="22" width="11.28515625" style="17" customWidth="1"/>
    <col min="23" max="23" width="1.7109375" style="17" customWidth="1"/>
    <col min="24" max="24" width="11.28515625" style="17" customWidth="1"/>
    <col min="25" max="25" width="1.7109375" style="17" customWidth="1"/>
    <col min="26" max="26" width="11.28515625" style="17" customWidth="1"/>
    <col min="27" max="27" width="1.7109375" style="17" customWidth="1"/>
    <col min="28" max="28" width="10.140625" style="17" customWidth="1"/>
    <col min="29" max="16384" width="9.140625" style="17"/>
  </cols>
  <sheetData>
    <row r="1" spans="1:28" ht="15" x14ac:dyDescent="0.25">
      <c r="A1" s="900" t="s">
        <v>459</v>
      </c>
      <c r="B1" s="900"/>
      <c r="C1" s="900"/>
      <c r="D1" s="900"/>
      <c r="E1" s="900"/>
      <c r="F1" s="900"/>
      <c r="G1" s="900"/>
      <c r="H1" s="900"/>
      <c r="I1" s="900"/>
      <c r="J1" s="900"/>
      <c r="K1" s="900"/>
      <c r="L1" s="900"/>
      <c r="M1" s="900"/>
      <c r="N1" s="900"/>
      <c r="O1" s="900"/>
      <c r="P1" s="900"/>
      <c r="Q1" s="900"/>
      <c r="R1" s="900"/>
      <c r="S1" s="900"/>
      <c r="T1" s="900"/>
      <c r="U1" s="900"/>
      <c r="V1" s="900"/>
      <c r="W1" s="900"/>
      <c r="X1" s="900"/>
      <c r="Y1" s="900"/>
      <c r="Z1" s="900"/>
      <c r="AA1" s="900"/>
      <c r="AB1" s="900"/>
    </row>
    <row r="2" spans="1:28" ht="12.75" customHeight="1" x14ac:dyDescent="0.25">
      <c r="A2" s="900" t="s">
        <v>183</v>
      </c>
      <c r="B2" s="900"/>
      <c r="C2" s="900"/>
      <c r="D2" s="900"/>
      <c r="E2" s="900"/>
      <c r="F2" s="900"/>
      <c r="G2" s="900"/>
      <c r="H2" s="900"/>
      <c r="I2" s="900"/>
      <c r="J2" s="900"/>
      <c r="K2" s="900"/>
      <c r="L2" s="900"/>
      <c r="M2" s="900"/>
      <c r="N2" s="900"/>
      <c r="O2" s="900"/>
      <c r="P2" s="900"/>
      <c r="Q2" s="900"/>
      <c r="R2" s="900"/>
      <c r="S2" s="900"/>
      <c r="T2" s="900"/>
      <c r="U2" s="900"/>
      <c r="V2" s="900"/>
      <c r="W2" s="900"/>
      <c r="X2" s="900"/>
      <c r="Y2" s="900"/>
      <c r="Z2" s="900"/>
      <c r="AA2" s="900"/>
      <c r="AB2" s="900"/>
    </row>
    <row r="3" spans="1:28" ht="12.75" customHeight="1" x14ac:dyDescent="0.25">
      <c r="A3" s="900" t="s">
        <v>5</v>
      </c>
      <c r="B3" s="900"/>
      <c r="C3" s="900"/>
      <c r="D3" s="900"/>
      <c r="E3" s="900"/>
      <c r="F3" s="900"/>
      <c r="G3" s="900"/>
      <c r="H3" s="900"/>
      <c r="I3" s="900"/>
      <c r="J3" s="900"/>
      <c r="K3" s="900"/>
      <c r="L3" s="900"/>
      <c r="M3" s="900"/>
      <c r="N3" s="900"/>
      <c r="O3" s="900"/>
      <c r="P3" s="900"/>
      <c r="Q3" s="900"/>
      <c r="R3" s="900"/>
      <c r="S3" s="900"/>
      <c r="T3" s="900"/>
      <c r="U3" s="900"/>
      <c r="V3" s="900"/>
      <c r="W3" s="900"/>
      <c r="X3" s="900"/>
      <c r="Y3" s="900"/>
      <c r="Z3" s="900"/>
      <c r="AA3" s="900"/>
      <c r="AB3" s="900"/>
    </row>
    <row r="4" spans="1:28" ht="11.1" customHeight="1" x14ac:dyDescent="0.25">
      <c r="A4" s="900" t="s">
        <v>257</v>
      </c>
      <c r="B4" s="900"/>
      <c r="C4" s="900"/>
      <c r="D4" s="900"/>
      <c r="E4" s="900"/>
      <c r="F4" s="900"/>
      <c r="G4" s="900"/>
      <c r="H4" s="900"/>
      <c r="I4" s="900"/>
      <c r="J4" s="900"/>
      <c r="K4" s="900"/>
      <c r="L4" s="900"/>
      <c r="M4" s="900"/>
      <c r="N4" s="900"/>
      <c r="O4" s="900"/>
      <c r="P4" s="900"/>
      <c r="Q4" s="900"/>
      <c r="R4" s="900"/>
      <c r="S4" s="900"/>
      <c r="T4" s="900"/>
      <c r="U4" s="900"/>
      <c r="V4" s="900"/>
      <c r="W4" s="900"/>
      <c r="X4" s="900"/>
      <c r="Y4" s="900"/>
      <c r="Z4" s="900"/>
      <c r="AA4" s="900"/>
      <c r="AB4" s="900"/>
    </row>
    <row r="5" spans="1:28" ht="11.45" customHeight="1" x14ac:dyDescent="0.2"/>
    <row r="6" spans="1:28" ht="11.45" customHeight="1" x14ac:dyDescent="0.2">
      <c r="B6" s="30">
        <v>2020</v>
      </c>
      <c r="C6" s="30"/>
      <c r="N6" s="30"/>
      <c r="O6" s="30"/>
      <c r="T6" s="30">
        <v>2021</v>
      </c>
      <c r="U6" s="30"/>
      <c r="Z6" s="30" t="s">
        <v>458</v>
      </c>
    </row>
    <row r="7" spans="1:28" ht="11.45" customHeight="1" x14ac:dyDescent="0.2">
      <c r="B7" s="30" t="s">
        <v>256</v>
      </c>
      <c r="C7" s="30"/>
      <c r="D7" s="30" t="s">
        <v>255</v>
      </c>
      <c r="E7" s="30"/>
      <c r="F7" s="30" t="s">
        <v>254</v>
      </c>
      <c r="G7" s="30"/>
      <c r="H7" s="30" t="s">
        <v>253</v>
      </c>
      <c r="I7" s="30"/>
      <c r="J7" s="30" t="s">
        <v>252</v>
      </c>
      <c r="K7" s="30"/>
      <c r="L7" s="30" t="s">
        <v>251</v>
      </c>
      <c r="M7" s="30"/>
      <c r="N7" s="30" t="s">
        <v>250</v>
      </c>
      <c r="O7" s="30"/>
      <c r="P7" s="30" t="s">
        <v>249</v>
      </c>
      <c r="Q7" s="30"/>
      <c r="R7" s="30" t="s">
        <v>248</v>
      </c>
      <c r="S7" s="30"/>
      <c r="T7" s="30" t="s">
        <v>247</v>
      </c>
      <c r="U7" s="30"/>
      <c r="V7" s="30" t="s">
        <v>246</v>
      </c>
      <c r="W7" s="30"/>
      <c r="X7" s="30" t="s">
        <v>245</v>
      </c>
      <c r="Y7" s="30"/>
      <c r="Z7" s="30" t="s">
        <v>457</v>
      </c>
      <c r="AA7" s="30"/>
    </row>
    <row r="8" spans="1:28" s="28" customFormat="1" ht="11.45" customHeight="1" x14ac:dyDescent="0.2">
      <c r="B8" s="29" t="s">
        <v>244</v>
      </c>
      <c r="D8" s="29" t="s">
        <v>244</v>
      </c>
      <c r="F8" s="29" t="s">
        <v>244</v>
      </c>
      <c r="H8" s="29" t="s">
        <v>244</v>
      </c>
      <c r="J8" s="29" t="s">
        <v>244</v>
      </c>
      <c r="L8" s="29" t="s">
        <v>244</v>
      </c>
      <c r="N8" s="29" t="s">
        <v>244</v>
      </c>
      <c r="P8" s="29" t="s">
        <v>244</v>
      </c>
      <c r="R8" s="29" t="s">
        <v>244</v>
      </c>
      <c r="T8" s="29" t="s">
        <v>244</v>
      </c>
      <c r="V8" s="29" t="s">
        <v>10</v>
      </c>
      <c r="X8" s="29" t="s">
        <v>10</v>
      </c>
      <c r="Z8" s="233" t="s">
        <v>456</v>
      </c>
      <c r="AB8" s="28" t="s">
        <v>243</v>
      </c>
    </row>
    <row r="9" spans="1:28" ht="11.1" customHeight="1" x14ac:dyDescent="0.2">
      <c r="B9" s="27"/>
      <c r="D9" s="27"/>
      <c r="F9" s="27"/>
      <c r="H9" s="27"/>
      <c r="J9" s="27"/>
      <c r="L9" s="27"/>
      <c r="N9" s="27"/>
      <c r="P9" s="27"/>
      <c r="R9" s="27"/>
      <c r="T9" s="27"/>
      <c r="V9" s="27"/>
      <c r="X9" s="27"/>
      <c r="AB9" s="27"/>
    </row>
    <row r="10" spans="1:28" ht="13.5" thickBot="1" x14ac:dyDescent="0.25">
      <c r="A10" s="21" t="s">
        <v>242</v>
      </c>
      <c r="B10" s="20">
        <v>14283</v>
      </c>
      <c r="D10" s="20">
        <v>20543</v>
      </c>
      <c r="F10" s="20">
        <v>17649</v>
      </c>
      <c r="H10" s="20">
        <v>20624</v>
      </c>
      <c r="J10" s="20">
        <v>28288</v>
      </c>
      <c r="L10" s="20">
        <v>27457</v>
      </c>
      <c r="N10" s="20">
        <v>25800</v>
      </c>
      <c r="P10" s="20">
        <v>28993</v>
      </c>
      <c r="R10" s="20">
        <v>27525</v>
      </c>
      <c r="T10" s="20">
        <v>29610</v>
      </c>
      <c r="V10" s="20">
        <v>35572</v>
      </c>
      <c r="X10" s="20">
        <v>36111</v>
      </c>
      <c r="AB10" s="20">
        <v>14283</v>
      </c>
    </row>
    <row r="11" spans="1:28" ht="11.1" customHeight="1" thickTop="1" x14ac:dyDescent="0.2"/>
    <row r="12" spans="1:28" ht="12.75" x14ac:dyDescent="0.2">
      <c r="A12" s="19" t="s">
        <v>241</v>
      </c>
    </row>
    <row r="13" spans="1:28" ht="12" customHeight="1" x14ac:dyDescent="0.2">
      <c r="A13" s="18" t="s">
        <v>240</v>
      </c>
      <c r="B13" s="17">
        <v>2066</v>
      </c>
      <c r="D13" s="17">
        <v>2200</v>
      </c>
      <c r="F13" s="17">
        <v>4368</v>
      </c>
      <c r="H13" s="17">
        <v>10230</v>
      </c>
      <c r="J13" s="17">
        <v>2724</v>
      </c>
      <c r="L13" s="17">
        <v>5271</v>
      </c>
      <c r="N13" s="17">
        <v>2532</v>
      </c>
      <c r="P13" s="17">
        <v>2575</v>
      </c>
      <c r="R13" s="17">
        <v>4832</v>
      </c>
      <c r="T13" s="17">
        <v>9454</v>
      </c>
      <c r="V13" s="17">
        <v>5128</v>
      </c>
      <c r="X13" s="17">
        <v>1662</v>
      </c>
      <c r="Z13" s="17">
        <v>0</v>
      </c>
      <c r="AB13" s="17">
        <v>53042</v>
      </c>
    </row>
    <row r="14" spans="1:28" ht="12" customHeight="1" x14ac:dyDescent="0.2">
      <c r="A14" s="18" t="s">
        <v>239</v>
      </c>
      <c r="B14" s="17">
        <v>1045</v>
      </c>
      <c r="D14" s="17">
        <v>916</v>
      </c>
      <c r="F14" s="17">
        <v>1389</v>
      </c>
      <c r="H14" s="17">
        <v>1319</v>
      </c>
      <c r="J14" s="17">
        <v>1312</v>
      </c>
      <c r="L14" s="17">
        <v>1744</v>
      </c>
      <c r="N14" s="17">
        <v>1303</v>
      </c>
      <c r="P14" s="17">
        <v>1328</v>
      </c>
      <c r="R14" s="17">
        <v>1688</v>
      </c>
      <c r="T14" s="17">
        <v>1449</v>
      </c>
      <c r="V14" s="17">
        <v>1134</v>
      </c>
      <c r="X14" s="17">
        <v>1374</v>
      </c>
      <c r="Z14" s="17">
        <v>0</v>
      </c>
      <c r="AB14" s="17">
        <v>16001</v>
      </c>
    </row>
    <row r="15" spans="1:28" ht="12" customHeight="1" x14ac:dyDescent="0.2">
      <c r="A15" s="18" t="s">
        <v>238</v>
      </c>
      <c r="B15" s="17">
        <v>416</v>
      </c>
      <c r="D15" s="17">
        <v>-96</v>
      </c>
      <c r="F15" s="17">
        <v>1193</v>
      </c>
      <c r="H15" s="17">
        <v>718</v>
      </c>
      <c r="J15" s="17">
        <v>181</v>
      </c>
      <c r="L15" s="17">
        <v>1614</v>
      </c>
      <c r="N15" s="17">
        <v>237</v>
      </c>
      <c r="P15" s="17">
        <v>181</v>
      </c>
      <c r="R15" s="17">
        <v>1687</v>
      </c>
      <c r="T15" s="17">
        <v>117</v>
      </c>
      <c r="V15" s="17">
        <v>-132</v>
      </c>
      <c r="X15" s="17">
        <v>2062</v>
      </c>
      <c r="Z15" s="17">
        <v>0</v>
      </c>
      <c r="AB15" s="17">
        <v>8178</v>
      </c>
    </row>
    <row r="16" spans="1:28" ht="12" customHeight="1" x14ac:dyDescent="0.2">
      <c r="A16" s="18" t="s">
        <v>237</v>
      </c>
      <c r="B16" s="17">
        <v>131</v>
      </c>
      <c r="D16" s="17">
        <v>100</v>
      </c>
      <c r="F16" s="17">
        <v>199</v>
      </c>
      <c r="H16" s="17">
        <v>213</v>
      </c>
      <c r="J16" s="17">
        <v>125</v>
      </c>
      <c r="L16" s="17">
        <v>174</v>
      </c>
      <c r="N16" s="17">
        <v>216</v>
      </c>
      <c r="P16" s="17">
        <v>223</v>
      </c>
      <c r="R16" s="17">
        <v>232</v>
      </c>
      <c r="T16" s="17">
        <v>417</v>
      </c>
      <c r="V16" s="17">
        <v>126</v>
      </c>
      <c r="X16" s="17">
        <v>-31</v>
      </c>
      <c r="Z16" s="17">
        <v>0</v>
      </c>
      <c r="AB16" s="17">
        <v>2125</v>
      </c>
    </row>
    <row r="17" spans="1:28" ht="12.75" x14ac:dyDescent="0.2">
      <c r="A17" s="25" t="s">
        <v>236</v>
      </c>
      <c r="B17" s="26">
        <v>3658</v>
      </c>
      <c r="D17" s="26">
        <v>3120</v>
      </c>
      <c r="F17" s="26">
        <v>7149</v>
      </c>
      <c r="H17" s="26">
        <v>12480</v>
      </c>
      <c r="J17" s="26">
        <v>4342</v>
      </c>
      <c r="L17" s="26">
        <v>8803</v>
      </c>
      <c r="N17" s="26">
        <v>4288</v>
      </c>
      <c r="P17" s="26">
        <v>4307</v>
      </c>
      <c r="R17" s="26">
        <v>8439</v>
      </c>
      <c r="T17" s="26">
        <v>11437</v>
      </c>
      <c r="V17" s="26">
        <v>6256</v>
      </c>
      <c r="X17" s="26">
        <v>5067</v>
      </c>
      <c r="Z17" s="26">
        <v>0</v>
      </c>
      <c r="AB17" s="26">
        <v>79346</v>
      </c>
    </row>
    <row r="18" spans="1:28" ht="10.5" customHeight="1" x14ac:dyDescent="0.2">
      <c r="A18" s="24"/>
    </row>
    <row r="19" spans="1:28" ht="12" customHeight="1" x14ac:dyDescent="0.2">
      <c r="A19" s="18" t="s">
        <v>235</v>
      </c>
      <c r="B19" s="17">
        <v>0</v>
      </c>
      <c r="D19" s="17">
        <v>0</v>
      </c>
      <c r="F19" s="17">
        <v>0</v>
      </c>
      <c r="H19" s="17">
        <v>0</v>
      </c>
      <c r="J19" s="17">
        <v>25</v>
      </c>
      <c r="L19" s="17">
        <v>85</v>
      </c>
      <c r="N19" s="17">
        <v>11</v>
      </c>
      <c r="P19" s="17">
        <v>215</v>
      </c>
      <c r="R19" s="17">
        <v>30</v>
      </c>
      <c r="T19" s="17">
        <v>5</v>
      </c>
      <c r="V19" s="17">
        <v>0</v>
      </c>
      <c r="X19" s="17">
        <v>79</v>
      </c>
      <c r="Z19" s="17">
        <v>0</v>
      </c>
      <c r="AB19" s="17">
        <v>450</v>
      </c>
    </row>
    <row r="20" spans="1:28" ht="12" customHeight="1" x14ac:dyDescent="0.2">
      <c r="A20" s="18" t="s">
        <v>234</v>
      </c>
      <c r="B20" s="17">
        <v>2</v>
      </c>
      <c r="D20" s="17">
        <v>3</v>
      </c>
      <c r="F20" s="17">
        <v>3</v>
      </c>
      <c r="H20" s="17">
        <v>5</v>
      </c>
      <c r="J20" s="17">
        <v>5</v>
      </c>
      <c r="L20" s="17">
        <v>5</v>
      </c>
      <c r="N20" s="17">
        <v>5</v>
      </c>
      <c r="P20" s="17">
        <v>4</v>
      </c>
      <c r="R20" s="17">
        <v>3</v>
      </c>
      <c r="T20" s="17">
        <v>5</v>
      </c>
      <c r="V20" s="17">
        <v>6</v>
      </c>
      <c r="X20" s="17">
        <v>6</v>
      </c>
      <c r="Z20" s="17">
        <v>0</v>
      </c>
      <c r="AB20" s="17">
        <v>52</v>
      </c>
    </row>
    <row r="21" spans="1:28" ht="12" customHeight="1" x14ac:dyDescent="0.2">
      <c r="A21" s="232" t="s">
        <v>397</v>
      </c>
      <c r="B21" s="17">
        <v>481</v>
      </c>
      <c r="D21" s="17">
        <v>397</v>
      </c>
      <c r="F21" s="17">
        <v>445</v>
      </c>
      <c r="H21" s="17">
        <v>389</v>
      </c>
      <c r="J21" s="17">
        <v>394</v>
      </c>
      <c r="L21" s="17">
        <v>463</v>
      </c>
      <c r="N21" s="17">
        <v>440</v>
      </c>
      <c r="P21" s="17">
        <v>407</v>
      </c>
      <c r="R21" s="17">
        <v>453</v>
      </c>
      <c r="T21" s="17">
        <v>383</v>
      </c>
      <c r="V21" s="17">
        <v>449</v>
      </c>
      <c r="X21" s="17">
        <v>445</v>
      </c>
      <c r="Z21" s="17">
        <v>0</v>
      </c>
      <c r="AB21" s="17">
        <v>5146</v>
      </c>
    </row>
    <row r="22" spans="1:28" ht="12" customHeight="1" x14ac:dyDescent="0.2">
      <c r="A22" s="18" t="s">
        <v>233</v>
      </c>
      <c r="B22" s="17">
        <v>16</v>
      </c>
      <c r="D22" s="17">
        <v>6</v>
      </c>
      <c r="F22" s="17">
        <v>2</v>
      </c>
      <c r="H22" s="17">
        <v>1</v>
      </c>
      <c r="J22" s="17">
        <v>1</v>
      </c>
      <c r="L22" s="17">
        <v>2</v>
      </c>
      <c r="N22" s="17">
        <v>2</v>
      </c>
      <c r="P22" s="17">
        <v>2</v>
      </c>
      <c r="R22" s="17">
        <v>1</v>
      </c>
      <c r="T22" s="17">
        <v>2</v>
      </c>
      <c r="V22" s="17">
        <v>22</v>
      </c>
      <c r="X22" s="17">
        <v>22</v>
      </c>
      <c r="Z22" s="17">
        <v>0</v>
      </c>
      <c r="AB22" s="17">
        <v>79</v>
      </c>
    </row>
    <row r="23" spans="1:28" ht="12" customHeight="1" x14ac:dyDescent="0.2">
      <c r="A23" s="18" t="s">
        <v>232</v>
      </c>
      <c r="B23" s="17">
        <v>24</v>
      </c>
      <c r="D23" s="17">
        <v>5</v>
      </c>
      <c r="F23" s="17">
        <v>21</v>
      </c>
      <c r="H23" s="17">
        <v>54</v>
      </c>
      <c r="J23" s="17">
        <v>93</v>
      </c>
      <c r="L23" s="17">
        <v>2</v>
      </c>
      <c r="N23" s="17">
        <v>28</v>
      </c>
      <c r="P23" s="17">
        <v>50</v>
      </c>
      <c r="R23" s="17">
        <v>48</v>
      </c>
      <c r="T23" s="17">
        <v>75</v>
      </c>
      <c r="V23" s="17">
        <v>-10</v>
      </c>
      <c r="X23" s="17">
        <v>-12</v>
      </c>
      <c r="Z23" s="17">
        <v>0</v>
      </c>
      <c r="AB23" s="17">
        <v>378</v>
      </c>
    </row>
    <row r="24" spans="1:28" ht="12" customHeight="1" x14ac:dyDescent="0.2">
      <c r="A24" s="232" t="s">
        <v>395</v>
      </c>
      <c r="B24" s="17">
        <v>157</v>
      </c>
      <c r="D24" s="17">
        <v>143</v>
      </c>
      <c r="F24" s="17">
        <v>174</v>
      </c>
      <c r="H24" s="17">
        <v>202</v>
      </c>
      <c r="J24" s="17">
        <v>196</v>
      </c>
      <c r="L24" s="17">
        <v>233</v>
      </c>
      <c r="N24" s="17">
        <v>228</v>
      </c>
      <c r="P24" s="17">
        <v>225</v>
      </c>
      <c r="R24" s="17">
        <v>274</v>
      </c>
      <c r="T24" s="17">
        <v>315</v>
      </c>
      <c r="V24" s="17">
        <v>241</v>
      </c>
      <c r="X24" s="17">
        <v>291</v>
      </c>
      <c r="Z24" s="17">
        <v>0</v>
      </c>
      <c r="AB24" s="17">
        <v>2679</v>
      </c>
    </row>
    <row r="25" spans="1:28" ht="12" customHeight="1" x14ac:dyDescent="0.2">
      <c r="A25" s="18" t="s">
        <v>394</v>
      </c>
      <c r="B25" s="17">
        <v>91</v>
      </c>
      <c r="D25" s="17">
        <v>74</v>
      </c>
      <c r="F25" s="17">
        <v>67</v>
      </c>
      <c r="H25" s="17">
        <v>65</v>
      </c>
      <c r="J25" s="17">
        <v>72</v>
      </c>
      <c r="L25" s="17">
        <v>63</v>
      </c>
      <c r="N25" s="17">
        <v>71</v>
      </c>
      <c r="P25" s="17">
        <v>69</v>
      </c>
      <c r="R25" s="17">
        <v>63</v>
      </c>
      <c r="T25" s="17">
        <v>72</v>
      </c>
      <c r="V25" s="17">
        <v>74</v>
      </c>
      <c r="X25" s="17">
        <v>94</v>
      </c>
      <c r="Z25" s="17">
        <v>0</v>
      </c>
      <c r="AB25" s="17">
        <v>875</v>
      </c>
    </row>
    <row r="26" spans="1:28" ht="12" customHeight="1" x14ac:dyDescent="0.2">
      <c r="A26" s="18" t="s">
        <v>231</v>
      </c>
      <c r="B26" s="17">
        <v>-80</v>
      </c>
      <c r="D26" s="17">
        <v>-38</v>
      </c>
      <c r="F26" s="17">
        <v>138</v>
      </c>
      <c r="H26" s="17">
        <v>133</v>
      </c>
      <c r="J26" s="17">
        <v>29</v>
      </c>
      <c r="L26" s="17">
        <v>58</v>
      </c>
      <c r="N26" s="17">
        <v>45</v>
      </c>
      <c r="P26" s="17">
        <v>35</v>
      </c>
      <c r="R26" s="17">
        <v>54</v>
      </c>
      <c r="T26" s="17">
        <v>37</v>
      </c>
      <c r="V26" s="17">
        <v>49</v>
      </c>
      <c r="X26" s="17">
        <v>75</v>
      </c>
      <c r="Z26" s="17">
        <v>0</v>
      </c>
      <c r="AB26" s="17">
        <v>535</v>
      </c>
    </row>
    <row r="27" spans="1:28" ht="12" customHeight="1" x14ac:dyDescent="0.2">
      <c r="A27" s="18" t="s">
        <v>230</v>
      </c>
      <c r="B27" s="17">
        <v>7</v>
      </c>
      <c r="D27" s="17">
        <v>66</v>
      </c>
      <c r="F27" s="17">
        <v>30</v>
      </c>
      <c r="H27" s="17">
        <v>1</v>
      </c>
      <c r="J27" s="17">
        <v>24</v>
      </c>
      <c r="L27" s="17">
        <v>-83</v>
      </c>
      <c r="N27" s="17">
        <v>76</v>
      </c>
      <c r="P27" s="17">
        <v>6</v>
      </c>
      <c r="R27" s="17">
        <v>43</v>
      </c>
      <c r="T27" s="17">
        <v>-1</v>
      </c>
      <c r="V27" s="17">
        <v>9</v>
      </c>
      <c r="X27" s="17">
        <v>-54</v>
      </c>
      <c r="Z27" s="17">
        <v>0</v>
      </c>
      <c r="AB27" s="17">
        <v>124</v>
      </c>
    </row>
    <row r="28" spans="1:28" ht="12" customHeight="1" x14ac:dyDescent="0.2">
      <c r="A28" s="232" t="s">
        <v>396</v>
      </c>
      <c r="B28" s="17">
        <v>445</v>
      </c>
      <c r="D28" s="17">
        <v>336</v>
      </c>
      <c r="F28" s="17">
        <v>402</v>
      </c>
      <c r="H28" s="17">
        <v>317</v>
      </c>
      <c r="J28" s="17">
        <v>339</v>
      </c>
      <c r="L28" s="17">
        <v>653</v>
      </c>
      <c r="N28" s="17">
        <v>484</v>
      </c>
      <c r="P28" s="17">
        <v>277</v>
      </c>
      <c r="R28" s="17">
        <v>306</v>
      </c>
      <c r="T28" s="17">
        <v>435</v>
      </c>
      <c r="V28" s="17">
        <v>491</v>
      </c>
      <c r="X28" s="17">
        <v>677</v>
      </c>
      <c r="Z28" s="17">
        <v>0</v>
      </c>
      <c r="AB28" s="17">
        <v>5162</v>
      </c>
    </row>
    <row r="29" spans="1:28" ht="12" customHeight="1" x14ac:dyDescent="0.2">
      <c r="A29" s="18" t="s">
        <v>229</v>
      </c>
      <c r="B29" s="17">
        <v>80</v>
      </c>
      <c r="D29" s="17">
        <v>220</v>
      </c>
      <c r="F29" s="17">
        <v>0</v>
      </c>
      <c r="H29" s="17">
        <v>150</v>
      </c>
      <c r="J29" s="17">
        <v>0</v>
      </c>
      <c r="L29" s="17">
        <v>0</v>
      </c>
      <c r="N29" s="17">
        <v>0</v>
      </c>
      <c r="P29" s="17">
        <v>150</v>
      </c>
      <c r="R29" s="17">
        <v>0</v>
      </c>
      <c r="T29" s="17">
        <v>0</v>
      </c>
      <c r="V29" s="17">
        <v>0</v>
      </c>
      <c r="X29" s="17">
        <v>0</v>
      </c>
      <c r="Z29" s="17">
        <v>0</v>
      </c>
      <c r="AB29" s="17">
        <v>600</v>
      </c>
    </row>
    <row r="30" spans="1:28" ht="12" customHeight="1" x14ac:dyDescent="0.2">
      <c r="A30" s="18" t="s">
        <v>228</v>
      </c>
      <c r="B30" s="17">
        <v>1413</v>
      </c>
      <c r="D30" s="17">
        <v>1228</v>
      </c>
      <c r="F30" s="17">
        <v>4277</v>
      </c>
      <c r="H30" s="17">
        <v>661</v>
      </c>
      <c r="J30" s="17">
        <v>372</v>
      </c>
      <c r="L30" s="17">
        <v>964</v>
      </c>
      <c r="N30" s="17">
        <v>1443</v>
      </c>
      <c r="P30" s="17">
        <v>257</v>
      </c>
      <c r="R30" s="17">
        <v>1568</v>
      </c>
      <c r="T30" s="17">
        <v>424</v>
      </c>
      <c r="V30" s="17">
        <v>1191</v>
      </c>
      <c r="X30" s="17">
        <v>1829</v>
      </c>
      <c r="Z30" s="17">
        <v>0</v>
      </c>
      <c r="AB30" s="17">
        <v>15627</v>
      </c>
    </row>
    <row r="31" spans="1:28" ht="12.75" x14ac:dyDescent="0.2">
      <c r="A31" s="25" t="s">
        <v>227</v>
      </c>
      <c r="B31" s="26">
        <v>2636</v>
      </c>
      <c r="D31" s="26">
        <v>2440</v>
      </c>
      <c r="F31" s="26">
        <v>5559</v>
      </c>
      <c r="H31" s="26">
        <v>1978</v>
      </c>
      <c r="J31" s="26">
        <v>1550</v>
      </c>
      <c r="L31" s="26">
        <v>2445</v>
      </c>
      <c r="N31" s="26">
        <v>2833</v>
      </c>
      <c r="P31" s="26">
        <v>1697</v>
      </c>
      <c r="R31" s="26">
        <v>2843</v>
      </c>
      <c r="T31" s="26">
        <v>1752</v>
      </c>
      <c r="V31" s="26">
        <v>2522</v>
      </c>
      <c r="X31" s="26">
        <v>3452</v>
      </c>
      <c r="Z31" s="26">
        <v>0</v>
      </c>
      <c r="AB31" s="26">
        <v>31707</v>
      </c>
    </row>
    <row r="32" spans="1:28" ht="12.75" x14ac:dyDescent="0.2">
      <c r="A32" s="18" t="s">
        <v>226</v>
      </c>
      <c r="B32" s="26">
        <v>10864</v>
      </c>
      <c r="D32" s="26">
        <v>4206</v>
      </c>
      <c r="F32" s="26">
        <v>7519</v>
      </c>
      <c r="H32" s="26">
        <v>5424</v>
      </c>
      <c r="J32" s="26">
        <v>4592</v>
      </c>
      <c r="L32" s="26">
        <v>10135</v>
      </c>
      <c r="N32" s="26">
        <v>7610</v>
      </c>
      <c r="P32" s="26">
        <v>4274</v>
      </c>
      <c r="R32" s="26">
        <v>7542</v>
      </c>
      <c r="T32" s="26">
        <v>5908</v>
      </c>
      <c r="V32" s="26">
        <v>4907</v>
      </c>
      <c r="X32" s="26">
        <v>11115</v>
      </c>
      <c r="Z32" s="26">
        <v>0</v>
      </c>
      <c r="AB32" s="22">
        <v>84096</v>
      </c>
    </row>
    <row r="33" spans="1:28" ht="5.45" customHeight="1" x14ac:dyDescent="0.2">
      <c r="A33" s="24"/>
    </row>
    <row r="34" spans="1:28" ht="12.75" x14ac:dyDescent="0.2">
      <c r="A34" s="23" t="s">
        <v>218</v>
      </c>
      <c r="B34" s="22">
        <v>17158</v>
      </c>
      <c r="D34" s="22">
        <v>9766</v>
      </c>
      <c r="F34" s="22">
        <v>20227</v>
      </c>
      <c r="H34" s="22">
        <v>19882</v>
      </c>
      <c r="J34" s="22">
        <v>10484</v>
      </c>
      <c r="L34" s="22">
        <v>21383</v>
      </c>
      <c r="N34" s="22">
        <v>14731</v>
      </c>
      <c r="P34" s="22">
        <v>10278</v>
      </c>
      <c r="R34" s="22">
        <v>18824</v>
      </c>
      <c r="T34" s="22">
        <v>19097</v>
      </c>
      <c r="V34" s="22">
        <v>13685</v>
      </c>
      <c r="X34" s="22">
        <v>19634</v>
      </c>
      <c r="Z34" s="22">
        <v>0</v>
      </c>
      <c r="AB34" s="22">
        <v>195149</v>
      </c>
    </row>
    <row r="36" spans="1:28" ht="12.75" x14ac:dyDescent="0.2">
      <c r="A36" s="19" t="s">
        <v>217</v>
      </c>
      <c r="AB36" s="17" t="s">
        <v>216</v>
      </c>
    </row>
    <row r="37" spans="1:28" ht="12" customHeight="1" x14ac:dyDescent="0.2">
      <c r="A37" s="18" t="s">
        <v>215</v>
      </c>
      <c r="B37" s="17">
        <v>1063</v>
      </c>
      <c r="D37" s="17">
        <v>4116</v>
      </c>
      <c r="F37" s="17">
        <v>2539</v>
      </c>
      <c r="H37" s="17">
        <v>249</v>
      </c>
      <c r="J37" s="17">
        <v>893</v>
      </c>
      <c r="L37" s="17">
        <v>4009</v>
      </c>
      <c r="N37" s="17">
        <v>1030</v>
      </c>
      <c r="P37" s="17">
        <v>1492</v>
      </c>
      <c r="R37" s="17">
        <v>2402</v>
      </c>
      <c r="T37" s="17">
        <v>891</v>
      </c>
      <c r="V37" s="17">
        <v>1373</v>
      </c>
      <c r="X37" s="17">
        <v>10756</v>
      </c>
      <c r="Z37" s="17">
        <v>0</v>
      </c>
      <c r="AB37" s="17">
        <v>30813</v>
      </c>
    </row>
    <row r="38" spans="1:28" ht="12" customHeight="1" x14ac:dyDescent="0.2">
      <c r="A38" s="232" t="s">
        <v>214</v>
      </c>
      <c r="B38" s="17">
        <v>5</v>
      </c>
      <c r="D38" s="17">
        <v>1</v>
      </c>
      <c r="F38" s="17">
        <v>1333</v>
      </c>
      <c r="H38" s="17">
        <v>39</v>
      </c>
      <c r="J38" s="17">
        <v>59</v>
      </c>
      <c r="L38" s="17">
        <v>22</v>
      </c>
      <c r="N38" s="17">
        <v>249</v>
      </c>
      <c r="P38" s="17">
        <v>124</v>
      </c>
      <c r="R38" s="17">
        <v>89</v>
      </c>
      <c r="T38" s="17">
        <v>49</v>
      </c>
      <c r="V38" s="17">
        <v>359</v>
      </c>
      <c r="X38" s="17">
        <v>1137</v>
      </c>
      <c r="Z38" s="17">
        <v>0</v>
      </c>
      <c r="AB38" s="17">
        <v>3466</v>
      </c>
    </row>
    <row r="39" spans="1:28" ht="12" customHeight="1" x14ac:dyDescent="0.2">
      <c r="A39" s="18" t="s">
        <v>213</v>
      </c>
      <c r="B39" s="17">
        <v>74</v>
      </c>
      <c r="D39" s="17">
        <v>16</v>
      </c>
      <c r="F39" s="17">
        <v>106</v>
      </c>
      <c r="H39" s="17">
        <v>523</v>
      </c>
      <c r="J39" s="17">
        <v>118</v>
      </c>
      <c r="L39" s="17">
        <v>124</v>
      </c>
      <c r="N39" s="17">
        <v>94</v>
      </c>
      <c r="P39" s="17">
        <v>188</v>
      </c>
      <c r="R39" s="17">
        <v>148</v>
      </c>
      <c r="T39" s="17">
        <v>74</v>
      </c>
      <c r="V39" s="17">
        <v>166</v>
      </c>
      <c r="X39" s="17">
        <v>1423</v>
      </c>
      <c r="Z39" s="17">
        <v>0</v>
      </c>
      <c r="AB39" s="17">
        <v>3054</v>
      </c>
    </row>
    <row r="40" spans="1:28" ht="12" customHeight="1" x14ac:dyDescent="0.2">
      <c r="A40" s="18" t="s">
        <v>455</v>
      </c>
      <c r="B40" s="17">
        <v>0</v>
      </c>
      <c r="D40" s="17">
        <v>0</v>
      </c>
      <c r="F40" s="17">
        <v>0</v>
      </c>
      <c r="H40" s="17">
        <v>0</v>
      </c>
      <c r="J40" s="17">
        <v>0</v>
      </c>
      <c r="L40" s="17">
        <v>0</v>
      </c>
      <c r="N40" s="17">
        <v>0</v>
      </c>
      <c r="P40" s="17">
        <v>1</v>
      </c>
      <c r="R40" s="17">
        <v>23</v>
      </c>
      <c r="T40" s="17">
        <v>1982</v>
      </c>
      <c r="V40" s="17">
        <v>0</v>
      </c>
      <c r="X40" s="17">
        <v>24</v>
      </c>
      <c r="Z40" s="17">
        <v>0</v>
      </c>
      <c r="AB40" s="17">
        <v>2030</v>
      </c>
    </row>
    <row r="41" spans="1:28" ht="12" customHeight="1" x14ac:dyDescent="0.2">
      <c r="A41" s="18" t="s">
        <v>212</v>
      </c>
      <c r="B41" s="17">
        <v>5883</v>
      </c>
      <c r="D41" s="17">
        <v>5481</v>
      </c>
      <c r="F41" s="17">
        <v>6348</v>
      </c>
      <c r="H41" s="17">
        <v>5715</v>
      </c>
      <c r="J41" s="17">
        <v>5664</v>
      </c>
      <c r="L41" s="17">
        <v>7154</v>
      </c>
      <c r="N41" s="17">
        <v>4990</v>
      </c>
      <c r="P41" s="17">
        <v>5196</v>
      </c>
      <c r="R41" s="17">
        <v>6654</v>
      </c>
      <c r="T41" s="17">
        <v>5838</v>
      </c>
      <c r="V41" s="17">
        <v>5327</v>
      </c>
      <c r="X41" s="17">
        <v>8283</v>
      </c>
      <c r="Z41" s="17">
        <v>0</v>
      </c>
      <c r="AB41" s="17">
        <v>72533</v>
      </c>
    </row>
    <row r="42" spans="1:28" ht="12" customHeight="1" x14ac:dyDescent="0.2">
      <c r="A42" s="18" t="s">
        <v>211</v>
      </c>
      <c r="B42" s="17">
        <v>133</v>
      </c>
      <c r="D42" s="17">
        <v>217</v>
      </c>
      <c r="F42" s="17">
        <v>508</v>
      </c>
      <c r="H42" s="17">
        <v>418</v>
      </c>
      <c r="J42" s="17">
        <v>277</v>
      </c>
      <c r="L42" s="17">
        <v>746</v>
      </c>
      <c r="N42" s="17">
        <v>226</v>
      </c>
      <c r="P42" s="17">
        <v>297</v>
      </c>
      <c r="R42" s="17">
        <v>311</v>
      </c>
      <c r="T42" s="17">
        <v>378</v>
      </c>
      <c r="V42" s="17">
        <v>316</v>
      </c>
      <c r="X42" s="17">
        <v>652</v>
      </c>
      <c r="Z42" s="17">
        <v>0</v>
      </c>
      <c r="AB42" s="17">
        <v>4479</v>
      </c>
    </row>
    <row r="43" spans="1:28" ht="12" customHeight="1" x14ac:dyDescent="0.2">
      <c r="A43" s="18" t="s">
        <v>210</v>
      </c>
      <c r="B43" s="17">
        <v>63</v>
      </c>
      <c r="D43" s="17">
        <v>49</v>
      </c>
      <c r="F43" s="17">
        <v>164</v>
      </c>
      <c r="H43" s="17">
        <v>269</v>
      </c>
      <c r="J43" s="17">
        <v>65</v>
      </c>
      <c r="L43" s="17">
        <v>347</v>
      </c>
      <c r="N43" s="17">
        <v>270</v>
      </c>
      <c r="P43" s="17">
        <v>94</v>
      </c>
      <c r="R43" s="17">
        <v>605</v>
      </c>
      <c r="T43" s="17">
        <v>218</v>
      </c>
      <c r="V43" s="17">
        <v>-467</v>
      </c>
      <c r="X43" s="17">
        <v>629</v>
      </c>
      <c r="Z43" s="17">
        <v>0</v>
      </c>
      <c r="AB43" s="17">
        <v>2306</v>
      </c>
    </row>
    <row r="44" spans="1:28" ht="12" customHeight="1" x14ac:dyDescent="0.2">
      <c r="A44" s="18" t="s">
        <v>209</v>
      </c>
      <c r="B44" s="17">
        <v>70</v>
      </c>
      <c r="D44" s="17">
        <v>6</v>
      </c>
      <c r="F44" s="17">
        <v>19</v>
      </c>
      <c r="H44" s="17">
        <v>333</v>
      </c>
      <c r="J44" s="17">
        <v>158</v>
      </c>
      <c r="L44" s="17">
        <v>519</v>
      </c>
      <c r="N44" s="17">
        <v>176</v>
      </c>
      <c r="P44" s="17">
        <v>190</v>
      </c>
      <c r="R44" s="17">
        <v>156</v>
      </c>
      <c r="T44" s="17">
        <v>54</v>
      </c>
      <c r="V44" s="17">
        <v>426</v>
      </c>
      <c r="X44" s="17">
        <v>594</v>
      </c>
      <c r="Z44" s="17">
        <v>0</v>
      </c>
      <c r="AB44" s="17">
        <v>2701</v>
      </c>
    </row>
    <row r="45" spans="1:28" ht="12" customHeight="1" x14ac:dyDescent="0.2">
      <c r="A45" s="18" t="s">
        <v>208</v>
      </c>
      <c r="B45" s="17">
        <v>129</v>
      </c>
      <c r="D45" s="17">
        <v>168</v>
      </c>
      <c r="F45" s="17">
        <v>293</v>
      </c>
      <c r="H45" s="17">
        <v>432</v>
      </c>
      <c r="J45" s="17">
        <v>151</v>
      </c>
      <c r="L45" s="17">
        <v>847</v>
      </c>
      <c r="N45" s="17">
        <v>279</v>
      </c>
      <c r="P45" s="17">
        <v>189</v>
      </c>
      <c r="R45" s="17">
        <v>178</v>
      </c>
      <c r="T45" s="17">
        <v>350</v>
      </c>
      <c r="V45" s="17">
        <v>261</v>
      </c>
      <c r="X45" s="17">
        <v>1641</v>
      </c>
      <c r="Z45" s="17">
        <v>0</v>
      </c>
      <c r="AB45" s="17">
        <v>4918</v>
      </c>
    </row>
    <row r="46" spans="1:28" ht="12" customHeight="1" x14ac:dyDescent="0.2">
      <c r="A46" s="18" t="s">
        <v>207</v>
      </c>
      <c r="B46" s="17">
        <v>90</v>
      </c>
      <c r="D46" s="17">
        <v>91</v>
      </c>
      <c r="F46" s="17">
        <v>76</v>
      </c>
      <c r="H46" s="17">
        <v>838</v>
      </c>
      <c r="J46" s="17">
        <v>511</v>
      </c>
      <c r="L46" s="17">
        <v>619</v>
      </c>
      <c r="N46" s="17">
        <v>770</v>
      </c>
      <c r="P46" s="17">
        <v>965</v>
      </c>
      <c r="R46" s="17">
        <v>1027</v>
      </c>
      <c r="T46" s="17">
        <v>277</v>
      </c>
      <c r="V46" s="17">
        <v>55</v>
      </c>
      <c r="X46" s="17">
        <v>805</v>
      </c>
      <c r="Z46" s="17">
        <v>0</v>
      </c>
      <c r="AB46" s="17">
        <v>6124</v>
      </c>
    </row>
    <row r="47" spans="1:28" ht="12" customHeight="1" x14ac:dyDescent="0.2">
      <c r="A47" s="18" t="s">
        <v>206</v>
      </c>
      <c r="B47" s="17">
        <v>0</v>
      </c>
      <c r="D47" s="17">
        <v>0</v>
      </c>
      <c r="F47" s="17">
        <v>323</v>
      </c>
      <c r="H47" s="17">
        <v>0</v>
      </c>
      <c r="J47" s="17">
        <v>0</v>
      </c>
      <c r="L47" s="17">
        <v>31</v>
      </c>
      <c r="N47" s="17">
        <v>6</v>
      </c>
      <c r="P47" s="17">
        <v>0</v>
      </c>
      <c r="R47" s="17">
        <v>149</v>
      </c>
      <c r="T47" s="17">
        <v>1</v>
      </c>
      <c r="V47" s="17">
        <v>2</v>
      </c>
      <c r="X47" s="17">
        <v>165</v>
      </c>
      <c r="Z47" s="17">
        <v>0</v>
      </c>
      <c r="AB47" s="17">
        <v>677</v>
      </c>
    </row>
    <row r="48" spans="1:28" ht="12" customHeight="1" x14ac:dyDescent="0.2">
      <c r="A48" s="18" t="s">
        <v>205</v>
      </c>
      <c r="B48" s="22">
        <v>150</v>
      </c>
      <c r="D48" s="22">
        <v>135</v>
      </c>
      <c r="F48" s="22">
        <v>536</v>
      </c>
      <c r="H48" s="22">
        <v>417</v>
      </c>
      <c r="J48" s="22">
        <v>329</v>
      </c>
      <c r="L48" s="22">
        <v>4054</v>
      </c>
      <c r="N48" s="22">
        <v>615</v>
      </c>
      <c r="P48" s="22">
        <v>285</v>
      </c>
      <c r="R48" s="22">
        <v>615</v>
      </c>
      <c r="T48" s="22">
        <v>276</v>
      </c>
      <c r="V48" s="22">
        <v>622</v>
      </c>
      <c r="X48" s="22">
        <v>1189</v>
      </c>
      <c r="Z48" s="22">
        <v>0</v>
      </c>
      <c r="AB48" s="22">
        <v>9223</v>
      </c>
    </row>
    <row r="49" spans="1:28" ht="12.75" x14ac:dyDescent="0.2">
      <c r="A49" s="25" t="s">
        <v>204</v>
      </c>
      <c r="B49" s="22">
        <v>7660</v>
      </c>
      <c r="D49" s="22">
        <v>10280</v>
      </c>
      <c r="F49" s="22">
        <v>12245</v>
      </c>
      <c r="H49" s="22">
        <v>9233</v>
      </c>
      <c r="J49" s="22">
        <v>8225</v>
      </c>
      <c r="L49" s="22">
        <v>18472</v>
      </c>
      <c r="N49" s="22">
        <v>8705</v>
      </c>
      <c r="P49" s="22">
        <v>9021</v>
      </c>
      <c r="R49" s="22">
        <v>12357</v>
      </c>
      <c r="T49" s="22">
        <v>10388</v>
      </c>
      <c r="V49" s="22">
        <v>8440</v>
      </c>
      <c r="X49" s="22">
        <v>27298</v>
      </c>
      <c r="Z49" s="22">
        <v>0</v>
      </c>
      <c r="AB49" s="22">
        <v>142324</v>
      </c>
    </row>
    <row r="50" spans="1:28" ht="5.45" customHeight="1" x14ac:dyDescent="0.2">
      <c r="A50" s="24"/>
    </row>
    <row r="51" spans="1:28" ht="12" customHeight="1" x14ac:dyDescent="0.2">
      <c r="A51" s="18" t="s">
        <v>203</v>
      </c>
      <c r="B51" s="17">
        <v>1570</v>
      </c>
      <c r="D51" s="17">
        <v>1136</v>
      </c>
      <c r="F51" s="17">
        <v>1117</v>
      </c>
      <c r="H51" s="17">
        <v>1279</v>
      </c>
      <c r="J51" s="17">
        <v>1054</v>
      </c>
      <c r="L51" s="17">
        <v>1527</v>
      </c>
      <c r="N51" s="17">
        <v>1119</v>
      </c>
      <c r="P51" s="17">
        <v>1089</v>
      </c>
      <c r="R51" s="17">
        <v>1299</v>
      </c>
      <c r="T51" s="17">
        <v>1079</v>
      </c>
      <c r="V51" s="17">
        <v>1105</v>
      </c>
      <c r="X51" s="17">
        <v>1694</v>
      </c>
      <c r="Z51" s="17">
        <v>0</v>
      </c>
      <c r="AB51" s="17">
        <v>15068</v>
      </c>
    </row>
    <row r="52" spans="1:28" ht="12" customHeight="1" x14ac:dyDescent="0.2">
      <c r="A52" s="18" t="s">
        <v>202</v>
      </c>
      <c r="B52" s="17">
        <v>584</v>
      </c>
      <c r="D52" s="17">
        <v>416</v>
      </c>
      <c r="F52" s="17">
        <v>504</v>
      </c>
      <c r="H52" s="17">
        <v>577</v>
      </c>
      <c r="J52" s="17">
        <v>605</v>
      </c>
      <c r="L52" s="17">
        <v>757</v>
      </c>
      <c r="N52" s="17">
        <v>621</v>
      </c>
      <c r="P52" s="17">
        <v>494</v>
      </c>
      <c r="R52" s="17">
        <v>641</v>
      </c>
      <c r="T52" s="17">
        <v>637</v>
      </c>
      <c r="V52" s="17">
        <v>728</v>
      </c>
      <c r="X52" s="17">
        <v>1175</v>
      </c>
      <c r="Z52" s="17">
        <v>0</v>
      </c>
      <c r="AB52" s="17">
        <v>7739</v>
      </c>
    </row>
    <row r="53" spans="1:28" ht="12.75" x14ac:dyDescent="0.2">
      <c r="A53" s="25" t="s">
        <v>201</v>
      </c>
      <c r="B53" s="22">
        <v>2154</v>
      </c>
      <c r="D53" s="22">
        <v>1552</v>
      </c>
      <c r="F53" s="22">
        <v>1621</v>
      </c>
      <c r="H53" s="22">
        <v>1856</v>
      </c>
      <c r="J53" s="22">
        <v>1659</v>
      </c>
      <c r="L53" s="22">
        <v>2284</v>
      </c>
      <c r="N53" s="22">
        <v>1740</v>
      </c>
      <c r="P53" s="22">
        <v>1583</v>
      </c>
      <c r="R53" s="22">
        <v>1940</v>
      </c>
      <c r="T53" s="22">
        <v>1716</v>
      </c>
      <c r="V53" s="22">
        <v>1833</v>
      </c>
      <c r="X53" s="22">
        <v>2869</v>
      </c>
      <c r="Z53" s="22">
        <v>0</v>
      </c>
      <c r="AB53" s="22">
        <v>22807</v>
      </c>
    </row>
    <row r="54" spans="1:28" ht="5.45" customHeight="1" x14ac:dyDescent="0.2">
      <c r="A54" s="24"/>
    </row>
    <row r="55" spans="1:28" ht="12.75" x14ac:dyDescent="0.2">
      <c r="A55" s="18" t="s">
        <v>121</v>
      </c>
      <c r="B55" s="17">
        <v>535</v>
      </c>
      <c r="D55" s="17">
        <v>395</v>
      </c>
      <c r="F55" s="17">
        <v>2622</v>
      </c>
      <c r="H55" s="17">
        <v>471</v>
      </c>
      <c r="J55" s="17">
        <v>415</v>
      </c>
      <c r="L55" s="17">
        <v>615</v>
      </c>
      <c r="N55" s="17">
        <v>512</v>
      </c>
      <c r="P55" s="17">
        <v>500</v>
      </c>
      <c r="R55" s="17">
        <v>475</v>
      </c>
      <c r="T55" s="17">
        <v>567</v>
      </c>
      <c r="V55" s="17">
        <v>489</v>
      </c>
      <c r="X55" s="17">
        <v>1023</v>
      </c>
      <c r="Z55" s="17">
        <v>0</v>
      </c>
      <c r="AB55" s="17">
        <v>8619</v>
      </c>
    </row>
    <row r="56" spans="1:28" ht="5.45" customHeight="1" x14ac:dyDescent="0.2">
      <c r="A56" s="24"/>
    </row>
    <row r="57" spans="1:28" ht="11.1" customHeight="1" x14ac:dyDescent="0.2">
      <c r="A57" s="18" t="s">
        <v>200</v>
      </c>
      <c r="B57" s="17">
        <v>36</v>
      </c>
      <c r="D57" s="17">
        <v>24</v>
      </c>
      <c r="F57" s="17">
        <v>29</v>
      </c>
      <c r="H57" s="17">
        <v>11</v>
      </c>
      <c r="J57" s="17">
        <v>337</v>
      </c>
      <c r="L57" s="17">
        <v>842</v>
      </c>
      <c r="N57" s="17">
        <v>40</v>
      </c>
      <c r="P57" s="17">
        <v>30</v>
      </c>
      <c r="R57" s="17">
        <v>1332</v>
      </c>
      <c r="T57" s="17">
        <v>11</v>
      </c>
      <c r="V57" s="17">
        <v>888</v>
      </c>
      <c r="X57" s="17">
        <v>8455</v>
      </c>
      <c r="Z57" s="17">
        <v>0</v>
      </c>
      <c r="AB57" s="17">
        <v>12035</v>
      </c>
    </row>
    <row r="58" spans="1:28" ht="5.25" customHeight="1" x14ac:dyDescent="0.2">
      <c r="A58" s="18"/>
    </row>
    <row r="59" spans="1:28" ht="11.1" customHeight="1" x14ac:dyDescent="0.2">
      <c r="A59" s="232" t="s">
        <v>199</v>
      </c>
      <c r="B59" s="22">
        <v>510</v>
      </c>
      <c r="D59" s="22">
        <v>406</v>
      </c>
      <c r="F59" s="22">
        <v>679</v>
      </c>
      <c r="H59" s="22">
        <v>643</v>
      </c>
      <c r="J59" s="22">
        <v>667</v>
      </c>
      <c r="L59" s="22">
        <v>708</v>
      </c>
      <c r="N59" s="22">
        <v>534</v>
      </c>
      <c r="P59" s="22">
        <v>609</v>
      </c>
      <c r="R59" s="22">
        <v>631</v>
      </c>
      <c r="T59" s="22">
        <v>453</v>
      </c>
      <c r="V59" s="22">
        <v>1484</v>
      </c>
      <c r="X59" s="22">
        <v>1221</v>
      </c>
      <c r="Z59" s="22">
        <v>0</v>
      </c>
      <c r="AB59" s="22">
        <v>8545</v>
      </c>
    </row>
    <row r="60" spans="1:28" ht="5.45" customHeight="1" x14ac:dyDescent="0.2">
      <c r="A60" s="24"/>
    </row>
    <row r="61" spans="1:28" ht="11.1" customHeight="1" x14ac:dyDescent="0.2">
      <c r="A61" s="23" t="s">
        <v>195</v>
      </c>
      <c r="B61" s="22">
        <v>10895</v>
      </c>
      <c r="D61" s="22">
        <v>12657</v>
      </c>
      <c r="F61" s="22">
        <v>17196</v>
      </c>
      <c r="H61" s="22">
        <v>12214</v>
      </c>
      <c r="J61" s="22">
        <v>11303</v>
      </c>
      <c r="L61" s="22">
        <v>22921</v>
      </c>
      <c r="N61" s="22">
        <v>11531</v>
      </c>
      <c r="P61" s="22">
        <v>11743</v>
      </c>
      <c r="R61" s="22">
        <v>16735</v>
      </c>
      <c r="T61" s="22">
        <v>13135</v>
      </c>
      <c r="V61" s="22">
        <v>13134</v>
      </c>
      <c r="X61" s="22">
        <v>40866</v>
      </c>
      <c r="Z61" s="22">
        <v>0</v>
      </c>
      <c r="AB61" s="22">
        <v>194330</v>
      </c>
    </row>
    <row r="62" spans="1:28" ht="11.1" customHeight="1" x14ac:dyDescent="0.2">
      <c r="A62" s="23"/>
    </row>
    <row r="63" spans="1:28" ht="10.5" customHeight="1" x14ac:dyDescent="0.2">
      <c r="A63" s="19" t="s">
        <v>454</v>
      </c>
    </row>
    <row r="64" spans="1:28" ht="12" customHeight="1" x14ac:dyDescent="0.2">
      <c r="A64" s="18" t="s">
        <v>453</v>
      </c>
      <c r="B64" s="17">
        <v>1134</v>
      </c>
      <c r="D64" s="17">
        <v>1873</v>
      </c>
      <c r="F64" s="17">
        <v>4155</v>
      </c>
      <c r="H64" s="17">
        <v>5892</v>
      </c>
      <c r="J64" s="17">
        <v>1893</v>
      </c>
      <c r="L64" s="17">
        <v>3468</v>
      </c>
      <c r="N64" s="17">
        <v>2129</v>
      </c>
      <c r="P64" s="17">
        <v>2291</v>
      </c>
      <c r="R64" s="17">
        <v>3340</v>
      </c>
      <c r="T64" s="17">
        <v>3018</v>
      </c>
      <c r="V64" s="17">
        <v>3931</v>
      </c>
      <c r="X64" s="17">
        <v>4034</v>
      </c>
      <c r="Z64" s="17">
        <v>-487</v>
      </c>
      <c r="AB64" s="17">
        <v>36671</v>
      </c>
    </row>
    <row r="65" spans="1:28" ht="12" customHeight="1" x14ac:dyDescent="0.2">
      <c r="A65" s="18" t="s">
        <v>452</v>
      </c>
      <c r="B65" s="17">
        <v>-1137</v>
      </c>
      <c r="D65" s="17">
        <v>-1876</v>
      </c>
      <c r="F65" s="17">
        <v>-4211</v>
      </c>
      <c r="H65" s="17">
        <v>-5896</v>
      </c>
      <c r="J65" s="17">
        <v>-1905</v>
      </c>
      <c r="L65" s="17">
        <v>-3587</v>
      </c>
      <c r="N65" s="17">
        <v>-2136</v>
      </c>
      <c r="P65" s="17">
        <v>-2294</v>
      </c>
      <c r="R65" s="17">
        <v>-3344</v>
      </c>
      <c r="T65" s="17">
        <v>-3018</v>
      </c>
      <c r="V65" s="17">
        <v>-3943</v>
      </c>
      <c r="X65" s="17">
        <v>-3762</v>
      </c>
      <c r="Z65" s="17">
        <v>487</v>
      </c>
      <c r="AB65" s="17">
        <v>-36622</v>
      </c>
    </row>
    <row r="66" spans="1:28" ht="12" customHeight="1" x14ac:dyDescent="0.2">
      <c r="A66" s="18" t="s">
        <v>451</v>
      </c>
      <c r="B66" s="22">
        <v>0</v>
      </c>
      <c r="D66" s="22">
        <v>0</v>
      </c>
      <c r="F66" s="22">
        <v>0</v>
      </c>
      <c r="H66" s="22">
        <v>0</v>
      </c>
      <c r="J66" s="22">
        <v>0</v>
      </c>
      <c r="L66" s="22">
        <v>0</v>
      </c>
      <c r="N66" s="22">
        <v>0</v>
      </c>
      <c r="P66" s="22">
        <v>0</v>
      </c>
      <c r="R66" s="22">
        <v>0</v>
      </c>
      <c r="T66" s="22">
        <v>0</v>
      </c>
      <c r="V66" s="22">
        <v>0</v>
      </c>
      <c r="X66" s="22">
        <v>365</v>
      </c>
      <c r="Z66" s="22">
        <v>0</v>
      </c>
      <c r="AB66" s="22">
        <v>365</v>
      </c>
    </row>
    <row r="67" spans="1:28" ht="12.75" x14ac:dyDescent="0.2">
      <c r="A67" s="23" t="s">
        <v>450</v>
      </c>
      <c r="B67" s="22">
        <v>-3</v>
      </c>
      <c r="D67" s="22">
        <v>-3</v>
      </c>
      <c r="F67" s="22">
        <v>-56</v>
      </c>
      <c r="H67" s="22">
        <v>-4</v>
      </c>
      <c r="J67" s="22">
        <v>-12</v>
      </c>
      <c r="L67" s="22">
        <v>-119</v>
      </c>
      <c r="N67" s="22">
        <v>-7</v>
      </c>
      <c r="P67" s="22">
        <v>-3</v>
      </c>
      <c r="R67" s="22">
        <v>-4</v>
      </c>
      <c r="T67" s="22">
        <v>0</v>
      </c>
      <c r="V67" s="22">
        <v>-12</v>
      </c>
      <c r="X67" s="22">
        <v>637</v>
      </c>
      <c r="Z67" s="22">
        <v>0</v>
      </c>
      <c r="AB67" s="22">
        <v>414</v>
      </c>
    </row>
    <row r="68" spans="1:28" ht="12.75" x14ac:dyDescent="0.2">
      <c r="A68" s="23"/>
    </row>
    <row r="69" spans="1:28" ht="11.1" customHeight="1" x14ac:dyDescent="0.2">
      <c r="A69" s="23" t="s">
        <v>194</v>
      </c>
      <c r="B69" s="22">
        <v>6260</v>
      </c>
      <c r="D69" s="22">
        <v>-2894</v>
      </c>
      <c r="F69" s="22">
        <v>2975</v>
      </c>
      <c r="H69" s="22">
        <v>7664</v>
      </c>
      <c r="J69" s="22">
        <v>-831</v>
      </c>
      <c r="L69" s="22">
        <v>-1657</v>
      </c>
      <c r="N69" s="22">
        <v>3193</v>
      </c>
      <c r="P69" s="22">
        <v>-1468</v>
      </c>
      <c r="R69" s="22">
        <v>2085</v>
      </c>
      <c r="T69" s="22">
        <v>5962</v>
      </c>
      <c r="V69" s="22">
        <v>539</v>
      </c>
      <c r="X69" s="22">
        <v>-20595</v>
      </c>
      <c r="Z69" s="22">
        <v>0</v>
      </c>
      <c r="AB69" s="22">
        <v>1233</v>
      </c>
    </row>
    <row r="70" spans="1:28" ht="11.1" customHeight="1" x14ac:dyDescent="0.2">
      <c r="A70" s="234"/>
    </row>
    <row r="71" spans="1:28" s="19" customFormat="1" ht="13.5" thickBot="1" x14ac:dyDescent="0.25">
      <c r="A71" s="21" t="s">
        <v>193</v>
      </c>
      <c r="B71" s="20">
        <v>20543</v>
      </c>
      <c r="C71" s="17"/>
      <c r="D71" s="20">
        <v>17649</v>
      </c>
      <c r="E71" s="17"/>
      <c r="F71" s="20">
        <v>20624</v>
      </c>
      <c r="G71" s="17"/>
      <c r="H71" s="20">
        <v>28288</v>
      </c>
      <c r="I71" s="17"/>
      <c r="J71" s="20">
        <v>27457</v>
      </c>
      <c r="K71" s="17"/>
      <c r="L71" s="20">
        <v>25800</v>
      </c>
      <c r="M71" s="17"/>
      <c r="N71" s="20">
        <v>28993</v>
      </c>
      <c r="O71" s="17"/>
      <c r="P71" s="20">
        <v>27525</v>
      </c>
      <c r="Q71" s="17"/>
      <c r="R71" s="20">
        <v>29610</v>
      </c>
      <c r="S71" s="17"/>
      <c r="T71" s="20">
        <v>35572</v>
      </c>
      <c r="U71" s="17"/>
      <c r="V71" s="20">
        <v>36111</v>
      </c>
      <c r="W71" s="17"/>
      <c r="X71" s="20">
        <v>15516</v>
      </c>
      <c r="Y71" s="17"/>
      <c r="Z71" s="20">
        <v>0</v>
      </c>
      <c r="AA71" s="17"/>
      <c r="AB71" s="20">
        <v>15516</v>
      </c>
    </row>
    <row r="72" spans="1:28" s="19" customFormat="1" ht="11.1" customHeight="1" thickTop="1" x14ac:dyDescent="0.2">
      <c r="A72" s="21"/>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94D7C-C45E-4E64-9834-7E215D6A3E4C}">
  <sheetPr>
    <pageSetUpPr fitToPage="1"/>
  </sheetPr>
  <dimension ref="A1:AB65"/>
  <sheetViews>
    <sheetView showGridLines="0" zoomScaleNormal="100" workbookViewId="0">
      <selection activeCell="U66" sqref="U66:U67"/>
    </sheetView>
  </sheetViews>
  <sheetFormatPr defaultColWidth="8" defaultRowHeight="11.1" customHeight="1" x14ac:dyDescent="0.2"/>
  <cols>
    <col min="1" max="1" width="42.28515625" style="17" bestFit="1" customWidth="1"/>
    <col min="2" max="2" width="11.28515625" style="17" bestFit="1" customWidth="1"/>
    <col min="3" max="3" width="1.7109375" style="17" customWidth="1"/>
    <col min="4" max="4" width="11.28515625" style="17" customWidth="1"/>
    <col min="5" max="5" width="1.7109375" style="17" customWidth="1"/>
    <col min="6" max="6" width="11.28515625" style="17" customWidth="1"/>
    <col min="7" max="7" width="1.7109375" style="17" customWidth="1"/>
    <col min="8" max="8" width="11.28515625" style="17" customWidth="1"/>
    <col min="9" max="9" width="1.7109375" style="17" customWidth="1"/>
    <col min="10" max="10" width="11.28515625" style="17" customWidth="1"/>
    <col min="11" max="11" width="1.7109375" style="17" customWidth="1"/>
    <col min="12" max="12" width="11.28515625" style="17" customWidth="1"/>
    <col min="13" max="13" width="1.7109375" style="17" customWidth="1"/>
    <col min="14" max="14" width="11.28515625" style="17" customWidth="1"/>
    <col min="15" max="15" width="1.7109375" style="17" customWidth="1"/>
    <col min="16" max="16" width="11.28515625" style="17" customWidth="1"/>
    <col min="17" max="17" width="1.7109375" style="17" customWidth="1"/>
    <col min="18" max="18" width="9.5703125" style="17" customWidth="1"/>
    <col min="19" max="19" width="1.7109375" style="17" customWidth="1"/>
    <col min="20" max="20" width="7.85546875" style="17" customWidth="1"/>
    <col min="21" max="21" width="1.7109375" style="17" customWidth="1"/>
    <col min="22" max="22" width="11.28515625" style="17" customWidth="1"/>
    <col min="23" max="23" width="1.7109375" style="17" customWidth="1"/>
    <col min="24" max="24" width="11.28515625" style="17" customWidth="1"/>
    <col min="25" max="25" width="1.7109375" style="17" customWidth="1"/>
    <col min="26" max="26" width="11.140625" style="17" customWidth="1"/>
    <col min="27" max="27" width="1.7109375" style="17" customWidth="1"/>
    <col min="28" max="28" width="9" style="17" customWidth="1"/>
    <col min="29" max="16384" width="8" style="17"/>
  </cols>
  <sheetData>
    <row r="1" spans="1:28" ht="15" customHeight="1" x14ac:dyDescent="0.25">
      <c r="A1" s="899" t="s">
        <v>459</v>
      </c>
      <c r="B1" s="899"/>
      <c r="C1" s="899"/>
      <c r="D1" s="899"/>
      <c r="E1" s="899"/>
      <c r="F1" s="899"/>
      <c r="G1" s="899"/>
      <c r="H1" s="899"/>
      <c r="I1" s="899"/>
      <c r="J1" s="899"/>
      <c r="K1" s="899"/>
      <c r="L1" s="899"/>
      <c r="M1" s="899"/>
      <c r="N1" s="899"/>
      <c r="O1" s="899"/>
      <c r="P1" s="899"/>
      <c r="Q1" s="899"/>
      <c r="R1" s="899"/>
      <c r="S1" s="899"/>
      <c r="T1" s="899"/>
      <c r="U1" s="899"/>
      <c r="V1" s="899"/>
      <c r="W1" s="899"/>
      <c r="X1" s="899"/>
      <c r="Y1" s="899"/>
      <c r="Z1" s="899"/>
      <c r="AA1" s="899"/>
      <c r="AB1" s="899"/>
    </row>
    <row r="2" spans="1:28" ht="15" customHeight="1" x14ac:dyDescent="0.25">
      <c r="A2" s="901" t="s">
        <v>388</v>
      </c>
      <c r="B2" s="899"/>
      <c r="C2" s="899"/>
      <c r="D2" s="899"/>
      <c r="E2" s="899"/>
      <c r="F2" s="899"/>
      <c r="G2" s="899"/>
      <c r="H2" s="899"/>
      <c r="I2" s="899"/>
      <c r="J2" s="899"/>
      <c r="K2" s="899"/>
      <c r="L2" s="899"/>
      <c r="M2" s="899"/>
      <c r="N2" s="899"/>
      <c r="O2" s="899"/>
      <c r="P2" s="899"/>
      <c r="Q2" s="899"/>
      <c r="R2" s="899"/>
      <c r="S2" s="899"/>
      <c r="T2" s="899"/>
      <c r="U2" s="899"/>
      <c r="V2" s="899"/>
      <c r="W2" s="899"/>
      <c r="X2" s="899"/>
      <c r="Y2" s="899"/>
      <c r="Z2" s="899"/>
      <c r="AA2" s="899"/>
      <c r="AB2" s="899"/>
    </row>
    <row r="3" spans="1:28" ht="15" customHeight="1" x14ac:dyDescent="0.25">
      <c r="A3" s="899" t="s">
        <v>5</v>
      </c>
      <c r="B3" s="899"/>
      <c r="C3" s="899"/>
      <c r="D3" s="899"/>
      <c r="E3" s="899"/>
      <c r="F3" s="899"/>
      <c r="G3" s="899"/>
      <c r="H3" s="899"/>
      <c r="I3" s="899"/>
      <c r="J3" s="899"/>
      <c r="K3" s="899"/>
      <c r="L3" s="899"/>
      <c r="M3" s="899"/>
      <c r="N3" s="899"/>
      <c r="O3" s="899"/>
      <c r="P3" s="899"/>
      <c r="Q3" s="899"/>
      <c r="R3" s="899"/>
      <c r="S3" s="899"/>
      <c r="T3" s="899"/>
      <c r="U3" s="899"/>
      <c r="V3" s="899"/>
      <c r="W3" s="899"/>
      <c r="X3" s="899"/>
      <c r="Y3" s="899"/>
      <c r="Z3" s="899"/>
      <c r="AA3" s="899"/>
      <c r="AB3" s="899"/>
    </row>
    <row r="4" spans="1:28" ht="15" customHeight="1" x14ac:dyDescent="0.25">
      <c r="A4" s="899" t="s">
        <v>257</v>
      </c>
      <c r="B4" s="899"/>
      <c r="C4" s="899"/>
      <c r="D4" s="899"/>
      <c r="E4" s="899"/>
      <c r="F4" s="899"/>
      <c r="G4" s="899"/>
      <c r="H4" s="899"/>
      <c r="I4" s="899"/>
      <c r="J4" s="899"/>
      <c r="K4" s="899"/>
      <c r="L4" s="899"/>
      <c r="M4" s="899"/>
      <c r="N4" s="899"/>
      <c r="O4" s="899"/>
      <c r="P4" s="899"/>
      <c r="Q4" s="899"/>
      <c r="R4" s="899"/>
      <c r="S4" s="899"/>
      <c r="T4" s="899"/>
      <c r="U4" s="899"/>
      <c r="V4" s="899"/>
      <c r="W4" s="899"/>
      <c r="X4" s="899"/>
      <c r="Y4" s="899"/>
      <c r="Z4" s="899"/>
      <c r="AA4" s="899"/>
      <c r="AB4" s="899"/>
    </row>
    <row r="5" spans="1:28" ht="11.45" customHeight="1" x14ac:dyDescent="0.2"/>
    <row r="6" spans="1:28" ht="11.45" customHeight="1" x14ac:dyDescent="0.2">
      <c r="B6" s="30">
        <v>2020</v>
      </c>
      <c r="C6" s="30"/>
      <c r="N6" s="30"/>
      <c r="O6" s="30"/>
      <c r="T6" s="30">
        <v>2021</v>
      </c>
      <c r="U6" s="30"/>
      <c r="Z6" s="30" t="s">
        <v>458</v>
      </c>
    </row>
    <row r="7" spans="1:28" ht="11.45" customHeight="1" x14ac:dyDescent="0.2">
      <c r="B7" s="30" t="s">
        <v>256</v>
      </c>
      <c r="C7" s="30"/>
      <c r="D7" s="30" t="s">
        <v>255</v>
      </c>
      <c r="E7" s="30"/>
      <c r="F7" s="30" t="s">
        <v>254</v>
      </c>
      <c r="G7" s="30"/>
      <c r="H7" s="30" t="s">
        <v>253</v>
      </c>
      <c r="I7" s="30"/>
      <c r="J7" s="30" t="s">
        <v>252</v>
      </c>
      <c r="K7" s="30"/>
      <c r="L7" s="30" t="s">
        <v>251</v>
      </c>
      <c r="M7" s="30"/>
      <c r="N7" s="30" t="s">
        <v>250</v>
      </c>
      <c r="O7" s="30"/>
      <c r="P7" s="30" t="s">
        <v>249</v>
      </c>
      <c r="Q7" s="30"/>
      <c r="R7" s="30" t="s">
        <v>248</v>
      </c>
      <c r="S7" s="30"/>
      <c r="T7" s="30" t="s">
        <v>247</v>
      </c>
      <c r="U7" s="30"/>
      <c r="V7" s="30" t="s">
        <v>246</v>
      </c>
      <c r="W7" s="30"/>
      <c r="X7" s="30" t="s">
        <v>245</v>
      </c>
      <c r="Y7" s="30"/>
      <c r="Z7" s="30" t="s">
        <v>457</v>
      </c>
      <c r="AA7" s="30"/>
    </row>
    <row r="8" spans="1:28" s="28" customFormat="1" ht="11.45" customHeight="1" x14ac:dyDescent="0.2">
      <c r="B8" s="29" t="s">
        <v>244</v>
      </c>
      <c r="D8" s="29" t="s">
        <v>244</v>
      </c>
      <c r="F8" s="29" t="s">
        <v>244</v>
      </c>
      <c r="H8" s="29" t="s">
        <v>244</v>
      </c>
      <c r="J8" s="29" t="s">
        <v>244</v>
      </c>
      <c r="L8" s="29" t="s">
        <v>244</v>
      </c>
      <c r="N8" s="29" t="s">
        <v>244</v>
      </c>
      <c r="P8" s="29" t="s">
        <v>244</v>
      </c>
      <c r="R8" s="29" t="s">
        <v>244</v>
      </c>
      <c r="T8" s="29" t="s">
        <v>244</v>
      </c>
      <c r="V8" s="29" t="s">
        <v>10</v>
      </c>
      <c r="X8" s="29" t="s">
        <v>10</v>
      </c>
      <c r="Z8" s="233" t="s">
        <v>456</v>
      </c>
      <c r="AB8" s="28" t="s">
        <v>243</v>
      </c>
    </row>
    <row r="9" spans="1:28" ht="11.1" customHeight="1" x14ac:dyDescent="0.2">
      <c r="B9" s="27"/>
      <c r="D9" s="27"/>
      <c r="F9" s="27"/>
      <c r="H9" s="27"/>
      <c r="J9" s="27"/>
      <c r="L9" s="27"/>
      <c r="N9" s="27"/>
      <c r="P9" s="27"/>
      <c r="R9" s="27"/>
      <c r="T9" s="27"/>
      <c r="V9" s="27"/>
      <c r="X9" s="27"/>
      <c r="AB9" s="27"/>
    </row>
    <row r="10" spans="1:28" ht="13.5" thickBot="1" x14ac:dyDescent="0.25">
      <c r="A10" s="21" t="s">
        <v>242</v>
      </c>
      <c r="B10" s="20">
        <v>6311</v>
      </c>
      <c r="D10" s="20">
        <v>11224</v>
      </c>
      <c r="F10" s="20">
        <v>11140</v>
      </c>
      <c r="H10" s="20">
        <v>14472</v>
      </c>
      <c r="J10" s="20">
        <v>13233</v>
      </c>
      <c r="L10" s="20">
        <v>12870</v>
      </c>
      <c r="N10" s="20">
        <v>9510</v>
      </c>
      <c r="P10" s="20">
        <v>12184</v>
      </c>
      <c r="R10" s="20">
        <v>11261</v>
      </c>
      <c r="T10" s="20">
        <v>10779</v>
      </c>
      <c r="V10" s="20">
        <v>10294</v>
      </c>
      <c r="X10" s="20">
        <v>10757</v>
      </c>
      <c r="AB10" s="20">
        <v>6311</v>
      </c>
    </row>
    <row r="11" spans="1:28" ht="11.1" customHeight="1" thickTop="1" x14ac:dyDescent="0.2"/>
    <row r="12" spans="1:28" ht="12.75" x14ac:dyDescent="0.2">
      <c r="A12" s="19" t="s">
        <v>241</v>
      </c>
    </row>
    <row r="13" spans="1:28" ht="12" customHeight="1" x14ac:dyDescent="0.2">
      <c r="A13" s="18" t="s">
        <v>240</v>
      </c>
      <c r="B13" s="17">
        <v>0</v>
      </c>
      <c r="D13" s="17">
        <v>0</v>
      </c>
      <c r="F13" s="17">
        <v>0</v>
      </c>
      <c r="H13" s="17">
        <v>0</v>
      </c>
      <c r="J13" s="17">
        <v>0</v>
      </c>
      <c r="L13" s="17">
        <v>0</v>
      </c>
      <c r="N13" s="17">
        <v>0</v>
      </c>
      <c r="P13" s="17">
        <v>2</v>
      </c>
      <c r="R13" s="17">
        <v>35</v>
      </c>
      <c r="T13" s="17">
        <v>1972</v>
      </c>
      <c r="V13" s="17">
        <v>0</v>
      </c>
      <c r="X13" s="17">
        <v>21</v>
      </c>
      <c r="Z13" s="17">
        <v>0</v>
      </c>
      <c r="AB13" s="17">
        <v>2030</v>
      </c>
    </row>
    <row r="14" spans="1:28" ht="12" customHeight="1" x14ac:dyDescent="0.2">
      <c r="A14" s="18" t="s">
        <v>239</v>
      </c>
      <c r="B14" s="17">
        <v>156</v>
      </c>
      <c r="D14" s="17">
        <v>106</v>
      </c>
      <c r="F14" s="17">
        <v>149</v>
      </c>
      <c r="H14" s="17">
        <v>152</v>
      </c>
      <c r="J14" s="17">
        <v>146</v>
      </c>
      <c r="L14" s="17">
        <v>170</v>
      </c>
      <c r="N14" s="17">
        <v>144</v>
      </c>
      <c r="P14" s="17">
        <v>145</v>
      </c>
      <c r="R14" s="17">
        <v>167</v>
      </c>
      <c r="T14" s="17">
        <v>154</v>
      </c>
      <c r="V14" s="17">
        <v>118</v>
      </c>
      <c r="X14" s="17">
        <v>108</v>
      </c>
      <c r="Z14" s="17">
        <v>0</v>
      </c>
      <c r="AB14" s="17">
        <v>1715</v>
      </c>
    </row>
    <row r="15" spans="1:28" ht="12" customHeight="1" x14ac:dyDescent="0.2">
      <c r="A15" s="18" t="s">
        <v>238</v>
      </c>
      <c r="B15" s="17">
        <v>98</v>
      </c>
      <c r="D15" s="17">
        <v>8</v>
      </c>
      <c r="F15" s="17">
        <v>220</v>
      </c>
      <c r="H15" s="17">
        <v>174</v>
      </c>
      <c r="J15" s="17">
        <v>55</v>
      </c>
      <c r="L15" s="17">
        <v>274</v>
      </c>
      <c r="N15" s="17">
        <v>86</v>
      </c>
      <c r="P15" s="17">
        <v>61</v>
      </c>
      <c r="R15" s="17">
        <v>275</v>
      </c>
      <c r="T15" s="17">
        <v>104</v>
      </c>
      <c r="V15" s="17">
        <v>20</v>
      </c>
      <c r="X15" s="17">
        <v>331</v>
      </c>
      <c r="Z15" s="17">
        <v>0</v>
      </c>
      <c r="AB15" s="17">
        <v>1706</v>
      </c>
    </row>
    <row r="16" spans="1:28" ht="12" customHeight="1" x14ac:dyDescent="0.2">
      <c r="A16" s="18" t="s">
        <v>237</v>
      </c>
      <c r="B16" s="22">
        <v>0</v>
      </c>
      <c r="D16" s="22">
        <v>0</v>
      </c>
      <c r="F16" s="22">
        <v>0</v>
      </c>
      <c r="H16" s="22">
        <v>0</v>
      </c>
      <c r="J16" s="22">
        <v>0</v>
      </c>
      <c r="L16" s="22">
        <v>0</v>
      </c>
      <c r="N16" s="22">
        <v>0</v>
      </c>
      <c r="P16" s="22">
        <v>0</v>
      </c>
      <c r="R16" s="22">
        <v>0</v>
      </c>
      <c r="T16" s="22">
        <v>0</v>
      </c>
      <c r="V16" s="22">
        <v>0</v>
      </c>
      <c r="X16" s="22">
        <v>0</v>
      </c>
      <c r="Z16" s="22">
        <v>0</v>
      </c>
      <c r="AB16" s="22">
        <v>0</v>
      </c>
    </row>
    <row r="17" spans="1:28" ht="12.75" x14ac:dyDescent="0.2">
      <c r="A17" s="25" t="s">
        <v>236</v>
      </c>
      <c r="B17" s="22">
        <v>254</v>
      </c>
      <c r="D17" s="22">
        <v>114</v>
      </c>
      <c r="F17" s="22">
        <v>369</v>
      </c>
      <c r="H17" s="22">
        <v>326</v>
      </c>
      <c r="J17" s="22">
        <v>201</v>
      </c>
      <c r="L17" s="22">
        <v>444</v>
      </c>
      <c r="N17" s="22">
        <v>230</v>
      </c>
      <c r="P17" s="22">
        <v>208</v>
      </c>
      <c r="R17" s="22">
        <v>477</v>
      </c>
      <c r="T17" s="22">
        <v>2230</v>
      </c>
      <c r="V17" s="22">
        <v>138</v>
      </c>
      <c r="X17" s="22">
        <v>460</v>
      </c>
      <c r="Z17" s="22">
        <v>0</v>
      </c>
      <c r="AB17" s="22">
        <v>5451</v>
      </c>
    </row>
    <row r="18" spans="1:28" ht="9.75" customHeight="1" x14ac:dyDescent="0.2">
      <c r="A18" s="24"/>
    </row>
    <row r="19" spans="1:28" ht="11.1" customHeight="1" x14ac:dyDescent="0.2">
      <c r="A19" s="232" t="s">
        <v>397</v>
      </c>
      <c r="B19" s="17">
        <v>481</v>
      </c>
      <c r="D19" s="17">
        <v>397</v>
      </c>
      <c r="F19" s="17">
        <v>445</v>
      </c>
      <c r="H19" s="17">
        <v>389</v>
      </c>
      <c r="J19" s="17">
        <v>394</v>
      </c>
      <c r="L19" s="17">
        <v>463</v>
      </c>
      <c r="N19" s="17">
        <v>440</v>
      </c>
      <c r="P19" s="17">
        <v>407</v>
      </c>
      <c r="R19" s="17">
        <v>453</v>
      </c>
      <c r="T19" s="17">
        <v>383</v>
      </c>
      <c r="V19" s="17">
        <v>449</v>
      </c>
      <c r="X19" s="17">
        <v>445</v>
      </c>
      <c r="Z19" s="17">
        <v>0</v>
      </c>
      <c r="AB19" s="17">
        <v>5146</v>
      </c>
    </row>
    <row r="20" spans="1:28" ht="12" customHeight="1" x14ac:dyDescent="0.2">
      <c r="A20" s="232" t="s">
        <v>396</v>
      </c>
      <c r="B20" s="17">
        <v>445</v>
      </c>
      <c r="D20" s="17">
        <v>336</v>
      </c>
      <c r="F20" s="17">
        <v>402</v>
      </c>
      <c r="H20" s="17">
        <v>317</v>
      </c>
      <c r="J20" s="17">
        <v>339</v>
      </c>
      <c r="L20" s="17">
        <v>653</v>
      </c>
      <c r="N20" s="17">
        <v>484</v>
      </c>
      <c r="P20" s="17">
        <v>277</v>
      </c>
      <c r="R20" s="17">
        <v>306</v>
      </c>
      <c r="T20" s="17">
        <v>435</v>
      </c>
      <c r="V20" s="17">
        <v>491</v>
      </c>
      <c r="X20" s="17">
        <v>677</v>
      </c>
      <c r="Z20" s="17">
        <v>0</v>
      </c>
      <c r="AB20" s="17">
        <v>5162</v>
      </c>
    </row>
    <row r="21" spans="1:28" ht="12" customHeight="1" x14ac:dyDescent="0.2">
      <c r="A21" s="232" t="s">
        <v>395</v>
      </c>
      <c r="B21" s="17">
        <v>157</v>
      </c>
      <c r="D21" s="17">
        <v>143</v>
      </c>
      <c r="F21" s="17">
        <v>174</v>
      </c>
      <c r="H21" s="17">
        <v>202</v>
      </c>
      <c r="J21" s="17">
        <v>196</v>
      </c>
      <c r="L21" s="17">
        <v>233</v>
      </c>
      <c r="N21" s="17">
        <v>228</v>
      </c>
      <c r="P21" s="17">
        <v>225</v>
      </c>
      <c r="R21" s="17">
        <v>274</v>
      </c>
      <c r="T21" s="17">
        <v>315</v>
      </c>
      <c r="V21" s="17">
        <v>241</v>
      </c>
      <c r="X21" s="17">
        <v>291</v>
      </c>
      <c r="Z21" s="17">
        <v>0</v>
      </c>
      <c r="AB21" s="17">
        <v>2679</v>
      </c>
    </row>
    <row r="22" spans="1:28" ht="12" customHeight="1" x14ac:dyDescent="0.2">
      <c r="A22" s="18" t="s">
        <v>394</v>
      </c>
      <c r="B22" s="17">
        <v>91</v>
      </c>
      <c r="D22" s="17">
        <v>74</v>
      </c>
      <c r="F22" s="17">
        <v>67</v>
      </c>
      <c r="H22" s="17">
        <v>65</v>
      </c>
      <c r="J22" s="17">
        <v>72</v>
      </c>
      <c r="L22" s="17">
        <v>63</v>
      </c>
      <c r="N22" s="17">
        <v>71</v>
      </c>
      <c r="P22" s="17">
        <v>69</v>
      </c>
      <c r="R22" s="17">
        <v>63</v>
      </c>
      <c r="T22" s="17">
        <v>72</v>
      </c>
      <c r="V22" s="17">
        <v>74</v>
      </c>
      <c r="X22" s="17">
        <v>94</v>
      </c>
      <c r="Z22" s="17">
        <v>0</v>
      </c>
      <c r="AB22" s="17">
        <v>875</v>
      </c>
    </row>
    <row r="23" spans="1:28" ht="12" customHeight="1" x14ac:dyDescent="0.2">
      <c r="A23" s="232" t="s">
        <v>231</v>
      </c>
      <c r="B23" s="17">
        <v>20</v>
      </c>
      <c r="D23" s="17">
        <v>11</v>
      </c>
      <c r="F23" s="17">
        <v>11</v>
      </c>
      <c r="H23" s="17">
        <v>23</v>
      </c>
      <c r="J23" s="17">
        <v>16</v>
      </c>
      <c r="L23" s="17">
        <v>15</v>
      </c>
      <c r="N23" s="17">
        <v>16</v>
      </c>
      <c r="P23" s="17">
        <v>16</v>
      </c>
      <c r="R23" s="17">
        <v>15</v>
      </c>
      <c r="T23" s="17">
        <v>18</v>
      </c>
      <c r="V23" s="17">
        <v>19</v>
      </c>
      <c r="X23" s="17">
        <v>24</v>
      </c>
      <c r="Z23" s="17">
        <v>0</v>
      </c>
      <c r="AB23" s="17">
        <v>204</v>
      </c>
    </row>
    <row r="24" spans="1:28" ht="12" customHeight="1" x14ac:dyDescent="0.2">
      <c r="A24" s="18" t="s">
        <v>228</v>
      </c>
      <c r="B24" s="22">
        <v>167</v>
      </c>
      <c r="D24" s="22">
        <v>148</v>
      </c>
      <c r="F24" s="22">
        <v>248</v>
      </c>
      <c r="H24" s="22">
        <v>228</v>
      </c>
      <c r="J24" s="22">
        <v>187</v>
      </c>
      <c r="L24" s="22">
        <v>373</v>
      </c>
      <c r="N24" s="22">
        <v>403</v>
      </c>
      <c r="P24" s="22">
        <v>159</v>
      </c>
      <c r="R24" s="22">
        <v>364</v>
      </c>
      <c r="T24" s="22">
        <v>305</v>
      </c>
      <c r="V24" s="22">
        <v>305</v>
      </c>
      <c r="X24" s="22">
        <v>-1032</v>
      </c>
      <c r="Z24" s="22">
        <v>0</v>
      </c>
      <c r="AB24" s="22">
        <v>1855</v>
      </c>
    </row>
    <row r="25" spans="1:28" ht="12.75" x14ac:dyDescent="0.2">
      <c r="A25" s="25" t="s">
        <v>227</v>
      </c>
      <c r="B25" s="26">
        <v>1361</v>
      </c>
      <c r="D25" s="26">
        <v>1109</v>
      </c>
      <c r="F25" s="26">
        <v>1347</v>
      </c>
      <c r="H25" s="26">
        <v>1224</v>
      </c>
      <c r="J25" s="26">
        <v>1204</v>
      </c>
      <c r="L25" s="26">
        <v>1800</v>
      </c>
      <c r="N25" s="26">
        <v>1642</v>
      </c>
      <c r="P25" s="26">
        <v>1153</v>
      </c>
      <c r="R25" s="26">
        <v>1475</v>
      </c>
      <c r="T25" s="26">
        <v>1528</v>
      </c>
      <c r="V25" s="26">
        <v>1579</v>
      </c>
      <c r="X25" s="26">
        <v>499</v>
      </c>
      <c r="Z25" s="26">
        <v>0</v>
      </c>
      <c r="AB25" s="22">
        <v>15921</v>
      </c>
    </row>
    <row r="26" spans="1:28" ht="11.1" customHeight="1" x14ac:dyDescent="0.2">
      <c r="A26" s="18"/>
    </row>
    <row r="27" spans="1:28" ht="11.1" customHeight="1" x14ac:dyDescent="0.2">
      <c r="A27" s="232" t="s">
        <v>226</v>
      </c>
      <c r="B27" s="22">
        <v>10778</v>
      </c>
      <c r="D27" s="22">
        <v>4104</v>
      </c>
      <c r="F27" s="22">
        <v>7351</v>
      </c>
      <c r="H27" s="22">
        <v>5215</v>
      </c>
      <c r="J27" s="22">
        <v>4405</v>
      </c>
      <c r="L27" s="22">
        <v>9934</v>
      </c>
      <c r="N27" s="22">
        <v>7442</v>
      </c>
      <c r="P27" s="22">
        <v>4052</v>
      </c>
      <c r="R27" s="22">
        <v>7301</v>
      </c>
      <c r="T27" s="22">
        <v>5782</v>
      </c>
      <c r="V27" s="22">
        <v>4694</v>
      </c>
      <c r="X27" s="22">
        <v>10782</v>
      </c>
      <c r="Z27" s="22">
        <v>0</v>
      </c>
      <c r="AB27" s="22">
        <v>81840</v>
      </c>
    </row>
    <row r="28" spans="1:28" ht="5.45" customHeight="1" x14ac:dyDescent="0.2">
      <c r="A28" s="24"/>
    </row>
    <row r="29" spans="1:28" ht="11.1" customHeight="1" x14ac:dyDescent="0.2">
      <c r="A29" s="23" t="s">
        <v>218</v>
      </c>
      <c r="B29" s="22">
        <v>12393</v>
      </c>
      <c r="D29" s="22">
        <v>5327</v>
      </c>
      <c r="F29" s="22">
        <v>9067</v>
      </c>
      <c r="H29" s="22">
        <v>6765</v>
      </c>
      <c r="J29" s="22">
        <v>5810</v>
      </c>
      <c r="L29" s="22">
        <v>12178</v>
      </c>
      <c r="N29" s="22">
        <v>9314</v>
      </c>
      <c r="P29" s="22">
        <v>5413</v>
      </c>
      <c r="R29" s="22">
        <v>9253</v>
      </c>
      <c r="T29" s="22">
        <v>9540</v>
      </c>
      <c r="V29" s="22">
        <v>6411</v>
      </c>
      <c r="X29" s="22">
        <v>11741</v>
      </c>
      <c r="Z29" s="22">
        <v>0</v>
      </c>
      <c r="AB29" s="22">
        <v>103212</v>
      </c>
    </row>
    <row r="31" spans="1:28" ht="11.1" customHeight="1" x14ac:dyDescent="0.2">
      <c r="A31" s="19" t="s">
        <v>217</v>
      </c>
      <c r="AB31" s="17" t="s">
        <v>216</v>
      </c>
    </row>
    <row r="32" spans="1:28" ht="12" customHeight="1" x14ac:dyDescent="0.2">
      <c r="A32" s="18" t="s">
        <v>215</v>
      </c>
      <c r="B32" s="17">
        <v>328</v>
      </c>
      <c r="D32" s="17">
        <v>92</v>
      </c>
      <c r="F32" s="17">
        <v>761</v>
      </c>
      <c r="H32" s="17">
        <v>196</v>
      </c>
      <c r="J32" s="17">
        <v>149</v>
      </c>
      <c r="L32" s="17">
        <v>2544</v>
      </c>
      <c r="N32" s="17">
        <v>237</v>
      </c>
      <c r="P32" s="17">
        <v>242</v>
      </c>
      <c r="R32" s="17">
        <v>207</v>
      </c>
      <c r="T32" s="17">
        <v>484</v>
      </c>
      <c r="V32" s="17">
        <v>325</v>
      </c>
      <c r="X32" s="17">
        <v>1021</v>
      </c>
      <c r="Z32" s="17">
        <v>0</v>
      </c>
      <c r="AB32" s="17">
        <v>6586</v>
      </c>
    </row>
    <row r="33" spans="1:28" ht="12" customHeight="1" x14ac:dyDescent="0.2">
      <c r="A33" s="232" t="s">
        <v>214</v>
      </c>
      <c r="B33" s="17">
        <v>0</v>
      </c>
      <c r="D33" s="17">
        <v>0</v>
      </c>
      <c r="F33" s="17">
        <v>0</v>
      </c>
      <c r="H33" s="17">
        <v>0</v>
      </c>
      <c r="J33" s="17">
        <v>0</v>
      </c>
      <c r="L33" s="17">
        <v>0</v>
      </c>
      <c r="N33" s="17">
        <v>0</v>
      </c>
      <c r="P33" s="17">
        <v>0</v>
      </c>
      <c r="R33" s="17">
        <v>0</v>
      </c>
      <c r="T33" s="17">
        <v>-1</v>
      </c>
      <c r="V33" s="17">
        <v>0</v>
      </c>
      <c r="X33" s="17">
        <v>1</v>
      </c>
      <c r="Z33" s="17">
        <v>0</v>
      </c>
      <c r="AB33" s="17">
        <v>0</v>
      </c>
    </row>
    <row r="34" spans="1:28" ht="12" customHeight="1" x14ac:dyDescent="0.2">
      <c r="A34" s="18" t="s">
        <v>213</v>
      </c>
      <c r="B34" s="17">
        <v>55</v>
      </c>
      <c r="D34" s="17">
        <v>11</v>
      </c>
      <c r="F34" s="17">
        <v>87</v>
      </c>
      <c r="H34" s="17">
        <v>38</v>
      </c>
      <c r="J34" s="17">
        <v>65</v>
      </c>
      <c r="L34" s="17">
        <v>40</v>
      </c>
      <c r="N34" s="17">
        <v>42</v>
      </c>
      <c r="P34" s="17">
        <v>105</v>
      </c>
      <c r="R34" s="17">
        <v>23</v>
      </c>
      <c r="T34" s="17">
        <v>27</v>
      </c>
      <c r="V34" s="17">
        <v>84</v>
      </c>
      <c r="X34" s="17">
        <v>318</v>
      </c>
      <c r="Z34" s="17">
        <v>0</v>
      </c>
      <c r="AB34" s="17">
        <v>895</v>
      </c>
    </row>
    <row r="35" spans="1:28" ht="12" customHeight="1" x14ac:dyDescent="0.2">
      <c r="A35" s="18" t="s">
        <v>455</v>
      </c>
      <c r="B35" s="17">
        <v>0</v>
      </c>
      <c r="D35" s="17">
        <v>0</v>
      </c>
      <c r="F35" s="17">
        <v>0</v>
      </c>
      <c r="H35" s="17">
        <v>0</v>
      </c>
      <c r="J35" s="17">
        <v>0</v>
      </c>
      <c r="L35" s="17">
        <v>0</v>
      </c>
      <c r="N35" s="17">
        <v>0</v>
      </c>
      <c r="P35" s="17">
        <v>1</v>
      </c>
      <c r="R35" s="17">
        <v>23</v>
      </c>
      <c r="T35" s="17">
        <v>1982</v>
      </c>
      <c r="V35" s="17">
        <v>0</v>
      </c>
      <c r="X35" s="17">
        <v>24</v>
      </c>
      <c r="Z35" s="17">
        <v>0</v>
      </c>
      <c r="AB35" s="17">
        <v>2030</v>
      </c>
    </row>
    <row r="36" spans="1:28" ht="12" customHeight="1" x14ac:dyDescent="0.2">
      <c r="A36" s="18" t="s">
        <v>212</v>
      </c>
      <c r="B36" s="17">
        <v>5595</v>
      </c>
      <c r="D36" s="17">
        <v>4189</v>
      </c>
      <c r="F36" s="17">
        <v>3940</v>
      </c>
      <c r="H36" s="17">
        <v>4527</v>
      </c>
      <c r="J36" s="17">
        <v>4228</v>
      </c>
      <c r="L36" s="17">
        <v>5675</v>
      </c>
      <c r="N36" s="17">
        <v>3904</v>
      </c>
      <c r="P36" s="17">
        <v>4151</v>
      </c>
      <c r="R36" s="17">
        <v>5473</v>
      </c>
      <c r="T36" s="17">
        <v>4835</v>
      </c>
      <c r="V36" s="17">
        <v>4194</v>
      </c>
      <c r="X36" s="17">
        <v>8061</v>
      </c>
      <c r="Z36" s="17">
        <v>0</v>
      </c>
      <c r="AB36" s="17">
        <v>58772</v>
      </c>
    </row>
    <row r="37" spans="1:28" ht="12" customHeight="1" x14ac:dyDescent="0.2">
      <c r="A37" s="18" t="s">
        <v>211</v>
      </c>
      <c r="B37" s="17">
        <v>101</v>
      </c>
      <c r="D37" s="17">
        <v>150</v>
      </c>
      <c r="F37" s="17">
        <v>383</v>
      </c>
      <c r="H37" s="17">
        <v>161</v>
      </c>
      <c r="J37" s="17">
        <v>183</v>
      </c>
      <c r="L37" s="17">
        <v>683</v>
      </c>
      <c r="N37" s="17">
        <v>158</v>
      </c>
      <c r="P37" s="17">
        <v>164</v>
      </c>
      <c r="R37" s="17">
        <v>253</v>
      </c>
      <c r="T37" s="17">
        <v>319</v>
      </c>
      <c r="V37" s="17">
        <v>224</v>
      </c>
      <c r="X37" s="17">
        <v>440</v>
      </c>
      <c r="Z37" s="17">
        <v>0</v>
      </c>
      <c r="AB37" s="17">
        <v>3219</v>
      </c>
    </row>
    <row r="38" spans="1:28" ht="12" customHeight="1" x14ac:dyDescent="0.2">
      <c r="A38" s="18" t="s">
        <v>210</v>
      </c>
      <c r="B38" s="17">
        <v>2</v>
      </c>
      <c r="D38" s="17">
        <v>12</v>
      </c>
      <c r="F38" s="17">
        <v>12</v>
      </c>
      <c r="H38" s="17">
        <v>24</v>
      </c>
      <c r="J38" s="17">
        <v>11</v>
      </c>
      <c r="L38" s="17">
        <v>12</v>
      </c>
      <c r="N38" s="17">
        <v>21</v>
      </c>
      <c r="P38" s="17">
        <v>9</v>
      </c>
      <c r="R38" s="17">
        <v>9</v>
      </c>
      <c r="T38" s="17">
        <v>18</v>
      </c>
      <c r="V38" s="17">
        <v>12</v>
      </c>
      <c r="X38" s="17">
        <v>25</v>
      </c>
      <c r="Z38" s="17">
        <v>0</v>
      </c>
      <c r="AB38" s="17">
        <v>167</v>
      </c>
    </row>
    <row r="39" spans="1:28" ht="12" customHeight="1" x14ac:dyDescent="0.2">
      <c r="A39" s="18" t="s">
        <v>209</v>
      </c>
      <c r="B39" s="17">
        <v>54</v>
      </c>
      <c r="D39" s="17">
        <v>4</v>
      </c>
      <c r="F39" s="17">
        <v>8</v>
      </c>
      <c r="H39" s="17">
        <v>5</v>
      </c>
      <c r="J39" s="17">
        <v>154</v>
      </c>
      <c r="L39" s="17">
        <v>288</v>
      </c>
      <c r="N39" s="17">
        <v>144</v>
      </c>
      <c r="P39" s="17">
        <v>20</v>
      </c>
      <c r="R39" s="17">
        <v>52</v>
      </c>
      <c r="T39" s="17">
        <v>32</v>
      </c>
      <c r="V39" s="17">
        <v>60</v>
      </c>
      <c r="X39" s="17">
        <v>101</v>
      </c>
      <c r="Z39" s="17">
        <v>0</v>
      </c>
      <c r="AB39" s="17">
        <v>922</v>
      </c>
    </row>
    <row r="40" spans="1:28" ht="12" customHeight="1" x14ac:dyDescent="0.2">
      <c r="A40" s="18" t="s">
        <v>208</v>
      </c>
      <c r="B40" s="17">
        <v>66</v>
      </c>
      <c r="D40" s="17">
        <v>12</v>
      </c>
      <c r="F40" s="17">
        <v>236</v>
      </c>
      <c r="H40" s="17">
        <v>173</v>
      </c>
      <c r="J40" s="17">
        <v>94</v>
      </c>
      <c r="L40" s="17">
        <v>640</v>
      </c>
      <c r="N40" s="17">
        <v>220</v>
      </c>
      <c r="P40" s="17">
        <v>136</v>
      </c>
      <c r="R40" s="17">
        <v>92</v>
      </c>
      <c r="T40" s="17">
        <v>214</v>
      </c>
      <c r="V40" s="17">
        <v>193</v>
      </c>
      <c r="X40" s="17">
        <v>1368</v>
      </c>
      <c r="Z40" s="17">
        <v>0</v>
      </c>
      <c r="AB40" s="17">
        <v>3444</v>
      </c>
    </row>
    <row r="41" spans="1:28" ht="12" customHeight="1" x14ac:dyDescent="0.2">
      <c r="A41" s="18" t="s">
        <v>207</v>
      </c>
      <c r="B41" s="17">
        <v>65</v>
      </c>
      <c r="D41" s="17">
        <v>44</v>
      </c>
      <c r="F41" s="17">
        <v>23</v>
      </c>
      <c r="H41" s="17">
        <v>708</v>
      </c>
      <c r="J41" s="17">
        <v>349</v>
      </c>
      <c r="L41" s="17">
        <v>246</v>
      </c>
      <c r="N41" s="17">
        <v>256</v>
      </c>
      <c r="P41" s="17">
        <v>436</v>
      </c>
      <c r="R41" s="17">
        <v>762</v>
      </c>
      <c r="T41" s="17">
        <v>73</v>
      </c>
      <c r="V41" s="17">
        <v>8</v>
      </c>
      <c r="X41" s="17">
        <v>686</v>
      </c>
      <c r="Z41" s="17">
        <v>0</v>
      </c>
      <c r="AB41" s="17">
        <v>3656</v>
      </c>
    </row>
    <row r="42" spans="1:28" ht="12" customHeight="1" x14ac:dyDescent="0.2">
      <c r="A42" s="18" t="s">
        <v>206</v>
      </c>
      <c r="B42" s="17">
        <v>0</v>
      </c>
      <c r="D42" s="17">
        <v>0</v>
      </c>
      <c r="F42" s="17">
        <v>0</v>
      </c>
      <c r="H42" s="17">
        <v>0</v>
      </c>
      <c r="J42" s="17">
        <v>0</v>
      </c>
      <c r="L42" s="17">
        <v>0</v>
      </c>
      <c r="N42" s="17">
        <v>0</v>
      </c>
      <c r="P42" s="17">
        <v>0</v>
      </c>
      <c r="R42" s="17">
        <v>0</v>
      </c>
      <c r="T42" s="17">
        <v>0</v>
      </c>
      <c r="V42" s="17">
        <v>0</v>
      </c>
      <c r="X42" s="17">
        <v>0</v>
      </c>
      <c r="Z42" s="17">
        <v>0</v>
      </c>
      <c r="AB42" s="17">
        <v>0</v>
      </c>
    </row>
    <row r="43" spans="1:28" ht="12" customHeight="1" x14ac:dyDescent="0.2">
      <c r="A43" s="18" t="s">
        <v>205</v>
      </c>
      <c r="B43" s="17">
        <v>111</v>
      </c>
      <c r="D43" s="17">
        <v>79</v>
      </c>
      <c r="F43" s="17">
        <v>173</v>
      </c>
      <c r="H43" s="17">
        <v>288</v>
      </c>
      <c r="J43" s="17">
        <v>109</v>
      </c>
      <c r="L43" s="17">
        <v>3858</v>
      </c>
      <c r="N43" s="17">
        <v>596</v>
      </c>
      <c r="P43" s="17">
        <v>140</v>
      </c>
      <c r="R43" s="17">
        <v>264</v>
      </c>
      <c r="T43" s="17">
        <v>129</v>
      </c>
      <c r="V43" s="17">
        <v>212</v>
      </c>
      <c r="X43" s="17">
        <v>-744</v>
      </c>
      <c r="Z43" s="17">
        <v>0</v>
      </c>
      <c r="AB43" s="22">
        <v>5215</v>
      </c>
    </row>
    <row r="44" spans="1:28" ht="12.75" x14ac:dyDescent="0.2">
      <c r="A44" s="25" t="s">
        <v>204</v>
      </c>
      <c r="B44" s="26">
        <v>6377</v>
      </c>
      <c r="D44" s="26">
        <v>4593</v>
      </c>
      <c r="F44" s="26">
        <v>5623</v>
      </c>
      <c r="H44" s="26">
        <v>6120</v>
      </c>
      <c r="J44" s="26">
        <v>5342</v>
      </c>
      <c r="L44" s="26">
        <v>13986</v>
      </c>
      <c r="N44" s="26">
        <v>5578</v>
      </c>
      <c r="P44" s="26">
        <v>5404</v>
      </c>
      <c r="R44" s="26">
        <v>7158</v>
      </c>
      <c r="T44" s="26">
        <v>8112</v>
      </c>
      <c r="V44" s="26">
        <v>5312</v>
      </c>
      <c r="X44" s="26">
        <v>11301</v>
      </c>
      <c r="Z44" s="26">
        <v>0</v>
      </c>
      <c r="AB44" s="22">
        <v>84906</v>
      </c>
    </row>
    <row r="45" spans="1:28" ht="5.45" customHeight="1" x14ac:dyDescent="0.2">
      <c r="A45" s="24"/>
    </row>
    <row r="46" spans="1:28" ht="12" customHeight="1" x14ac:dyDescent="0.2">
      <c r="A46" s="18" t="s">
        <v>203</v>
      </c>
      <c r="B46" s="17">
        <v>676</v>
      </c>
      <c r="D46" s="17">
        <v>445</v>
      </c>
      <c r="F46" s="17">
        <v>552</v>
      </c>
      <c r="H46" s="17">
        <v>540</v>
      </c>
      <c r="J46" s="17">
        <v>391</v>
      </c>
      <c r="L46" s="17">
        <v>691</v>
      </c>
      <c r="N46" s="17">
        <v>521</v>
      </c>
      <c r="P46" s="17">
        <v>475</v>
      </c>
      <c r="R46" s="17">
        <v>1785</v>
      </c>
      <c r="T46" s="17">
        <v>484</v>
      </c>
      <c r="V46" s="17">
        <v>476</v>
      </c>
      <c r="X46" s="17">
        <v>660</v>
      </c>
      <c r="Z46" s="17">
        <v>0</v>
      </c>
      <c r="AB46" s="17">
        <v>7696</v>
      </c>
    </row>
    <row r="47" spans="1:28" ht="12" customHeight="1" x14ac:dyDescent="0.2">
      <c r="A47" s="18" t="s">
        <v>202</v>
      </c>
      <c r="B47" s="22">
        <v>271</v>
      </c>
      <c r="D47" s="22">
        <v>221</v>
      </c>
      <c r="F47" s="22">
        <v>326</v>
      </c>
      <c r="H47" s="22">
        <v>1078</v>
      </c>
      <c r="J47" s="22">
        <v>380</v>
      </c>
      <c r="L47" s="22">
        <v>488</v>
      </c>
      <c r="N47" s="22">
        <v>437</v>
      </c>
      <c r="P47" s="22">
        <v>298</v>
      </c>
      <c r="R47" s="22">
        <v>408</v>
      </c>
      <c r="T47" s="22">
        <v>418</v>
      </c>
      <c r="V47" s="22">
        <v>-353</v>
      </c>
      <c r="X47" s="22">
        <v>480</v>
      </c>
      <c r="Z47" s="22">
        <v>0</v>
      </c>
      <c r="AB47" s="22">
        <v>4452</v>
      </c>
    </row>
    <row r="48" spans="1:28" ht="12.75" x14ac:dyDescent="0.2">
      <c r="A48" s="25" t="s">
        <v>201</v>
      </c>
      <c r="B48" s="22">
        <v>947</v>
      </c>
      <c r="D48" s="22">
        <v>666</v>
      </c>
      <c r="F48" s="22">
        <v>878</v>
      </c>
      <c r="H48" s="22">
        <v>1618</v>
      </c>
      <c r="J48" s="22">
        <v>771</v>
      </c>
      <c r="L48" s="22">
        <v>1179</v>
      </c>
      <c r="N48" s="22">
        <v>958</v>
      </c>
      <c r="P48" s="22">
        <v>773</v>
      </c>
      <c r="R48" s="22">
        <v>2193</v>
      </c>
      <c r="T48" s="22">
        <v>902</v>
      </c>
      <c r="V48" s="22">
        <v>123</v>
      </c>
      <c r="X48" s="22">
        <v>1140</v>
      </c>
      <c r="Z48" s="22">
        <v>0</v>
      </c>
      <c r="AB48" s="22">
        <v>12148</v>
      </c>
    </row>
    <row r="49" spans="1:28" ht="5.45" customHeight="1" x14ac:dyDescent="0.2">
      <c r="A49" s="24"/>
    </row>
    <row r="50" spans="1:28" ht="12.75" x14ac:dyDescent="0.2">
      <c r="A50" s="18" t="s">
        <v>121</v>
      </c>
      <c r="B50" s="17">
        <v>75</v>
      </c>
      <c r="D50" s="17">
        <v>64</v>
      </c>
      <c r="F50" s="17">
        <v>110</v>
      </c>
      <c r="H50" s="17">
        <v>136</v>
      </c>
      <c r="J50" s="17">
        <v>143</v>
      </c>
      <c r="L50" s="17">
        <v>139</v>
      </c>
      <c r="N50" s="17">
        <v>125</v>
      </c>
      <c r="P50" s="17">
        <v>158</v>
      </c>
      <c r="R50" s="17">
        <v>212</v>
      </c>
      <c r="T50" s="17">
        <v>845</v>
      </c>
      <c r="V50" s="17">
        <v>142</v>
      </c>
      <c r="X50" s="17">
        <v>386</v>
      </c>
      <c r="Z50" s="17">
        <v>0</v>
      </c>
      <c r="AB50" s="17">
        <v>2535</v>
      </c>
    </row>
    <row r="51" spans="1:28" ht="5.45" customHeight="1" x14ac:dyDescent="0.2">
      <c r="A51" s="24"/>
    </row>
    <row r="52" spans="1:28" ht="12.75" x14ac:dyDescent="0.2">
      <c r="A52" s="232" t="s">
        <v>200</v>
      </c>
      <c r="B52" s="17">
        <v>0</v>
      </c>
      <c r="D52" s="17">
        <v>0</v>
      </c>
      <c r="F52" s="17">
        <v>0</v>
      </c>
      <c r="H52" s="17">
        <v>0</v>
      </c>
      <c r="J52" s="17">
        <v>0</v>
      </c>
      <c r="L52" s="17">
        <v>0</v>
      </c>
      <c r="N52" s="17">
        <v>0</v>
      </c>
      <c r="P52" s="17">
        <v>0</v>
      </c>
      <c r="R52" s="17">
        <v>102</v>
      </c>
      <c r="T52" s="17">
        <v>0</v>
      </c>
      <c r="V52" s="17">
        <v>0</v>
      </c>
      <c r="X52" s="17">
        <v>42</v>
      </c>
      <c r="Z52" s="17">
        <v>0</v>
      </c>
      <c r="AB52" s="17">
        <v>144</v>
      </c>
    </row>
    <row r="53" spans="1:28" ht="12.75" x14ac:dyDescent="0.2">
      <c r="A53" s="18" t="s">
        <v>199</v>
      </c>
      <c r="B53" s="22">
        <v>0</v>
      </c>
      <c r="D53" s="22">
        <v>0</v>
      </c>
      <c r="F53" s="22">
        <v>0</v>
      </c>
      <c r="H53" s="22">
        <v>0</v>
      </c>
      <c r="J53" s="22">
        <v>2</v>
      </c>
      <c r="L53" s="22">
        <v>0</v>
      </c>
      <c r="N53" s="22">
        <v>0</v>
      </c>
      <c r="P53" s="22">
        <v>0</v>
      </c>
      <c r="R53" s="22">
        <v>0</v>
      </c>
      <c r="T53" s="22">
        <v>0</v>
      </c>
      <c r="V53" s="22">
        <v>0</v>
      </c>
      <c r="X53" s="22">
        <v>1</v>
      </c>
      <c r="Z53" s="22">
        <v>0</v>
      </c>
      <c r="AB53" s="22">
        <v>3</v>
      </c>
    </row>
    <row r="54" spans="1:28" ht="5.45" customHeight="1" x14ac:dyDescent="0.2">
      <c r="A54" s="24"/>
    </row>
    <row r="55" spans="1:28" ht="11.1" customHeight="1" x14ac:dyDescent="0.2">
      <c r="A55" s="23" t="s">
        <v>195</v>
      </c>
      <c r="B55" s="22">
        <v>7399</v>
      </c>
      <c r="D55" s="22">
        <v>5323</v>
      </c>
      <c r="F55" s="22">
        <v>6611</v>
      </c>
      <c r="H55" s="22">
        <v>7874</v>
      </c>
      <c r="J55" s="22">
        <v>6258</v>
      </c>
      <c r="L55" s="22">
        <v>15304</v>
      </c>
      <c r="N55" s="22">
        <v>6661</v>
      </c>
      <c r="P55" s="22">
        <v>6335</v>
      </c>
      <c r="R55" s="22">
        <v>9665</v>
      </c>
      <c r="T55" s="22">
        <v>9859</v>
      </c>
      <c r="V55" s="22">
        <v>5577</v>
      </c>
      <c r="X55" s="22">
        <v>12870</v>
      </c>
      <c r="Z55" s="22">
        <v>0</v>
      </c>
      <c r="AB55" s="22">
        <v>99736</v>
      </c>
    </row>
    <row r="56" spans="1:28" ht="11.1" customHeight="1" x14ac:dyDescent="0.2">
      <c r="A56" s="23"/>
    </row>
    <row r="57" spans="1:28" ht="11.1" customHeight="1" x14ac:dyDescent="0.2">
      <c r="A57" s="19" t="s">
        <v>454</v>
      </c>
    </row>
    <row r="58" spans="1:28" ht="12" customHeight="1" x14ac:dyDescent="0.2">
      <c r="A58" s="18" t="s">
        <v>325</v>
      </c>
      <c r="B58" s="17">
        <v>223</v>
      </c>
      <c r="D58" s="17">
        <v>42</v>
      </c>
      <c r="F58" s="17">
        <v>896</v>
      </c>
      <c r="H58" s="17">
        <v>136</v>
      </c>
      <c r="J58" s="17">
        <v>116</v>
      </c>
      <c r="L58" s="17">
        <v>206</v>
      </c>
      <c r="N58" s="17">
        <v>506</v>
      </c>
      <c r="P58" s="17">
        <v>131</v>
      </c>
      <c r="R58" s="17">
        <v>139</v>
      </c>
      <c r="T58" s="17">
        <v>64</v>
      </c>
      <c r="V58" s="17">
        <v>92</v>
      </c>
      <c r="X58" s="17">
        <v>680</v>
      </c>
      <c r="Z58" s="17">
        <v>-487</v>
      </c>
      <c r="AB58" s="17">
        <v>2744</v>
      </c>
    </row>
    <row r="59" spans="1:28" ht="12" customHeight="1" x14ac:dyDescent="0.2">
      <c r="A59" s="18" t="s">
        <v>326</v>
      </c>
      <c r="B59" s="22">
        <v>-304</v>
      </c>
      <c r="D59" s="22">
        <v>-130</v>
      </c>
      <c r="F59" s="22">
        <v>-20</v>
      </c>
      <c r="H59" s="22">
        <v>-266</v>
      </c>
      <c r="J59" s="22">
        <v>-31</v>
      </c>
      <c r="L59" s="22">
        <v>-440</v>
      </c>
      <c r="N59" s="22">
        <v>-485</v>
      </c>
      <c r="P59" s="22">
        <v>-132</v>
      </c>
      <c r="R59" s="22">
        <v>-209</v>
      </c>
      <c r="T59" s="22">
        <v>-230</v>
      </c>
      <c r="V59" s="22">
        <v>-463</v>
      </c>
      <c r="X59" s="22">
        <v>-1199</v>
      </c>
      <c r="Z59" s="22">
        <v>487</v>
      </c>
      <c r="AB59" s="22">
        <v>-3422</v>
      </c>
    </row>
    <row r="60" spans="1:28" ht="12.75" x14ac:dyDescent="0.2">
      <c r="A60" s="23" t="s">
        <v>450</v>
      </c>
      <c r="B60" s="22">
        <v>-81</v>
      </c>
      <c r="D60" s="22">
        <v>-88</v>
      </c>
      <c r="F60" s="22">
        <v>876</v>
      </c>
      <c r="H60" s="22">
        <v>-130</v>
      </c>
      <c r="J60" s="22">
        <v>85</v>
      </c>
      <c r="L60" s="22">
        <v>-234</v>
      </c>
      <c r="N60" s="22">
        <v>21</v>
      </c>
      <c r="P60" s="22">
        <v>-1</v>
      </c>
      <c r="R60" s="22">
        <v>-70</v>
      </c>
      <c r="T60" s="22">
        <v>-166</v>
      </c>
      <c r="V60" s="22">
        <v>-371</v>
      </c>
      <c r="X60" s="22">
        <v>-519</v>
      </c>
      <c r="Z60" s="22">
        <v>0</v>
      </c>
      <c r="AB60" s="22">
        <v>-678</v>
      </c>
    </row>
    <row r="62" spans="1:28" ht="11.1" customHeight="1" x14ac:dyDescent="0.2">
      <c r="A62" s="23" t="s">
        <v>194</v>
      </c>
      <c r="B62" s="22">
        <v>4913</v>
      </c>
      <c r="D62" s="22">
        <v>-84</v>
      </c>
      <c r="F62" s="22">
        <v>3332</v>
      </c>
      <c r="H62" s="22">
        <v>-1239</v>
      </c>
      <c r="J62" s="22">
        <v>-363</v>
      </c>
      <c r="L62" s="22">
        <v>-3360</v>
      </c>
      <c r="N62" s="22">
        <v>2674</v>
      </c>
      <c r="P62" s="22">
        <v>-923</v>
      </c>
      <c r="R62" s="22">
        <v>-482</v>
      </c>
      <c r="T62" s="22">
        <v>-485</v>
      </c>
      <c r="V62" s="22">
        <v>463</v>
      </c>
      <c r="X62" s="22">
        <v>-1648</v>
      </c>
      <c r="Z62" s="22">
        <v>0</v>
      </c>
      <c r="AB62" s="22">
        <v>2798</v>
      </c>
    </row>
    <row r="64" spans="1:28" ht="13.5" thickBot="1" x14ac:dyDescent="0.25">
      <c r="A64" s="21" t="s">
        <v>193</v>
      </c>
      <c r="B64" s="20">
        <v>11224</v>
      </c>
      <c r="D64" s="20">
        <v>11140</v>
      </c>
      <c r="F64" s="20">
        <v>14472</v>
      </c>
      <c r="H64" s="20">
        <v>13233</v>
      </c>
      <c r="J64" s="20">
        <v>12870</v>
      </c>
      <c r="L64" s="20">
        <v>9510</v>
      </c>
      <c r="N64" s="20">
        <v>12184</v>
      </c>
      <c r="P64" s="20">
        <v>11261</v>
      </c>
      <c r="R64" s="20">
        <v>10779</v>
      </c>
      <c r="T64" s="20">
        <v>10294</v>
      </c>
      <c r="V64" s="20">
        <v>10757</v>
      </c>
      <c r="X64" s="20">
        <v>9109</v>
      </c>
      <c r="Z64" s="20">
        <v>0</v>
      </c>
      <c r="AB64" s="20">
        <v>9109</v>
      </c>
    </row>
    <row r="65" spans="1:1" ht="11.1" customHeight="1" thickTop="1" x14ac:dyDescent="0.2">
      <c r="A65" s="21"/>
    </row>
  </sheetData>
  <mergeCells count="4">
    <mergeCell ref="A1:AB1"/>
    <mergeCell ref="A2:AB2"/>
    <mergeCell ref="A3:AB3"/>
    <mergeCell ref="A4:AB4"/>
  </mergeCells>
  <printOptions horizontalCentered="1" verticalCentered="1"/>
  <pageMargins left="0.47" right="0.35" top="0.9" bottom="0.9" header="0.5" footer="0.5"/>
  <pageSetup scale="61"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9EB1D-13B1-4481-9A6B-5F1EDF279EE0}">
  <sheetPr>
    <pageSetUpPr fitToPage="1"/>
  </sheetPr>
  <dimension ref="A1:AB66"/>
  <sheetViews>
    <sheetView showGridLines="0" zoomScaleNormal="100" workbookViewId="0">
      <selection activeCell="H36" sqref="H36"/>
    </sheetView>
  </sheetViews>
  <sheetFormatPr defaultColWidth="8" defaultRowHeight="11.1" customHeight="1" x14ac:dyDescent="0.2"/>
  <cols>
    <col min="1" max="1" width="42.28515625" style="17" bestFit="1" customWidth="1"/>
    <col min="2" max="2" width="11.28515625" style="17" bestFit="1" customWidth="1"/>
    <col min="3" max="3" width="1.7109375" style="17" customWidth="1"/>
    <col min="4" max="4" width="11.28515625" style="17" customWidth="1"/>
    <col min="5" max="5" width="1.7109375" style="17" customWidth="1"/>
    <col min="6" max="6" width="11.28515625" style="17" customWidth="1"/>
    <col min="7" max="7" width="1.7109375" style="17" customWidth="1"/>
    <col min="8" max="8" width="11.28515625" style="17" customWidth="1"/>
    <col min="9" max="9" width="1.7109375" style="17" customWidth="1"/>
    <col min="10" max="10" width="11.28515625" style="17" customWidth="1"/>
    <col min="11" max="11" width="1.7109375" style="17" customWidth="1"/>
    <col min="12" max="12" width="11.28515625" style="17" customWidth="1"/>
    <col min="13" max="13" width="1.7109375" style="17" customWidth="1"/>
    <col min="14" max="14" width="11.28515625" style="17" customWidth="1"/>
    <col min="15" max="15" width="1.7109375" style="17" customWidth="1"/>
    <col min="16" max="16" width="11.28515625" style="17" customWidth="1"/>
    <col min="17" max="17" width="1.7109375" style="17" customWidth="1"/>
    <col min="18" max="18" width="9.5703125" style="17" customWidth="1"/>
    <col min="19" max="19" width="1.7109375" style="17" customWidth="1"/>
    <col min="20" max="20" width="7.85546875" style="17" customWidth="1"/>
    <col min="21" max="21" width="1.7109375" style="17" customWidth="1"/>
    <col min="22" max="22" width="11.28515625" style="17" customWidth="1"/>
    <col min="23" max="23" width="1.7109375" style="17" customWidth="1"/>
    <col min="24" max="24" width="11.28515625" style="17" customWidth="1"/>
    <col min="25" max="25" width="1.7109375" style="17" customWidth="1"/>
    <col min="26" max="26" width="11.140625" style="17" customWidth="1"/>
    <col min="27" max="27" width="1.7109375" style="17" customWidth="1"/>
    <col min="28" max="28" width="9" style="17" customWidth="1"/>
    <col min="29" max="16384" width="8" style="17"/>
  </cols>
  <sheetData>
    <row r="1" spans="1:28" ht="15" customHeight="1" x14ac:dyDescent="0.25">
      <c r="A1" s="899" t="s">
        <v>459</v>
      </c>
      <c r="B1" s="899"/>
      <c r="C1" s="899"/>
      <c r="D1" s="899"/>
      <c r="E1" s="899"/>
      <c r="F1" s="899"/>
      <c r="G1" s="899"/>
      <c r="H1" s="899"/>
      <c r="I1" s="899"/>
      <c r="J1" s="899"/>
      <c r="K1" s="899"/>
      <c r="L1" s="899"/>
      <c r="M1" s="899"/>
      <c r="N1" s="899"/>
      <c r="O1" s="899"/>
      <c r="P1" s="899"/>
      <c r="Q1" s="899"/>
      <c r="R1" s="899"/>
      <c r="S1" s="899"/>
      <c r="T1" s="899"/>
      <c r="U1" s="899"/>
      <c r="V1" s="899"/>
      <c r="W1" s="899"/>
      <c r="X1" s="899"/>
      <c r="Y1" s="899"/>
      <c r="Z1" s="899"/>
      <c r="AA1" s="899"/>
      <c r="AB1" s="899"/>
    </row>
    <row r="2" spans="1:28" ht="15" customHeight="1" x14ac:dyDescent="0.25">
      <c r="A2" s="901" t="s">
        <v>191</v>
      </c>
      <c r="B2" s="899"/>
      <c r="C2" s="899"/>
      <c r="D2" s="899"/>
      <c r="E2" s="899"/>
      <c r="F2" s="899"/>
      <c r="G2" s="899"/>
      <c r="H2" s="899"/>
      <c r="I2" s="899"/>
      <c r="J2" s="899"/>
      <c r="K2" s="899"/>
      <c r="L2" s="899"/>
      <c r="M2" s="899"/>
      <c r="N2" s="899"/>
      <c r="O2" s="899"/>
      <c r="P2" s="899"/>
      <c r="Q2" s="899"/>
      <c r="R2" s="899"/>
      <c r="S2" s="899"/>
      <c r="T2" s="899"/>
      <c r="U2" s="899"/>
      <c r="V2" s="899"/>
      <c r="W2" s="899"/>
      <c r="X2" s="899"/>
      <c r="Y2" s="899"/>
      <c r="Z2" s="899"/>
      <c r="AA2" s="899"/>
      <c r="AB2" s="899"/>
    </row>
    <row r="3" spans="1:28" ht="15" customHeight="1" x14ac:dyDescent="0.25">
      <c r="A3" s="899" t="s">
        <v>5</v>
      </c>
      <c r="B3" s="899"/>
      <c r="C3" s="899"/>
      <c r="D3" s="899"/>
      <c r="E3" s="899"/>
      <c r="F3" s="899"/>
      <c r="G3" s="899"/>
      <c r="H3" s="899"/>
      <c r="I3" s="899"/>
      <c r="J3" s="899"/>
      <c r="K3" s="899"/>
      <c r="L3" s="899"/>
      <c r="M3" s="899"/>
      <c r="N3" s="899"/>
      <c r="O3" s="899"/>
      <c r="P3" s="899"/>
      <c r="Q3" s="899"/>
      <c r="R3" s="899"/>
      <c r="S3" s="899"/>
      <c r="T3" s="899"/>
      <c r="U3" s="899"/>
      <c r="V3" s="899"/>
      <c r="W3" s="899"/>
      <c r="X3" s="899"/>
      <c r="Y3" s="899"/>
      <c r="Z3" s="899"/>
      <c r="AA3" s="899"/>
      <c r="AB3" s="899"/>
    </row>
    <row r="4" spans="1:28" ht="15" customHeight="1" x14ac:dyDescent="0.25">
      <c r="A4" s="899" t="s">
        <v>257</v>
      </c>
      <c r="B4" s="899"/>
      <c r="C4" s="899"/>
      <c r="D4" s="899"/>
      <c r="E4" s="899"/>
      <c r="F4" s="899"/>
      <c r="G4" s="899"/>
      <c r="H4" s="899"/>
      <c r="I4" s="899"/>
      <c r="J4" s="899"/>
      <c r="K4" s="899"/>
      <c r="L4" s="899"/>
      <c r="M4" s="899"/>
      <c r="N4" s="899"/>
      <c r="O4" s="899"/>
      <c r="P4" s="899"/>
      <c r="Q4" s="899"/>
      <c r="R4" s="899"/>
      <c r="S4" s="899"/>
      <c r="T4" s="899"/>
      <c r="U4" s="899"/>
      <c r="V4" s="899"/>
      <c r="W4" s="899"/>
      <c r="X4" s="899"/>
      <c r="Y4" s="899"/>
      <c r="Z4" s="899"/>
      <c r="AA4" s="899"/>
      <c r="AB4" s="899"/>
    </row>
    <row r="5" spans="1:28" ht="11.45" customHeight="1" x14ac:dyDescent="0.2"/>
    <row r="6" spans="1:28" ht="11.45" customHeight="1" x14ac:dyDescent="0.2">
      <c r="B6" s="30">
        <v>2020</v>
      </c>
      <c r="C6" s="30"/>
      <c r="N6" s="30"/>
      <c r="O6" s="30"/>
      <c r="T6" s="30">
        <v>2021</v>
      </c>
      <c r="U6" s="30"/>
      <c r="Z6" s="30" t="s">
        <v>458</v>
      </c>
      <c r="AA6" s="30"/>
    </row>
    <row r="7" spans="1:28" ht="11.45" customHeight="1" x14ac:dyDescent="0.2">
      <c r="B7" s="30" t="s">
        <v>256</v>
      </c>
      <c r="C7" s="30"/>
      <c r="D7" s="30" t="s">
        <v>255</v>
      </c>
      <c r="E7" s="30"/>
      <c r="F7" s="30" t="s">
        <v>254</v>
      </c>
      <c r="G7" s="30"/>
      <c r="H7" s="30" t="s">
        <v>253</v>
      </c>
      <c r="I7" s="30"/>
      <c r="J7" s="30" t="s">
        <v>252</v>
      </c>
      <c r="K7" s="30"/>
      <c r="L7" s="30" t="s">
        <v>251</v>
      </c>
      <c r="M7" s="30"/>
      <c r="N7" s="30" t="s">
        <v>250</v>
      </c>
      <c r="O7" s="30"/>
      <c r="P7" s="30" t="s">
        <v>249</v>
      </c>
      <c r="Q7" s="30"/>
      <c r="R7" s="30" t="s">
        <v>248</v>
      </c>
      <c r="S7" s="30"/>
      <c r="T7" s="30" t="s">
        <v>247</v>
      </c>
      <c r="U7" s="30"/>
      <c r="V7" s="30" t="s">
        <v>246</v>
      </c>
      <c r="W7" s="30"/>
      <c r="X7" s="30" t="s">
        <v>245</v>
      </c>
      <c r="Y7" s="30"/>
      <c r="Z7" s="30" t="s">
        <v>457</v>
      </c>
      <c r="AA7" s="30"/>
    </row>
    <row r="8" spans="1:28" s="28" customFormat="1" ht="11.45" customHeight="1" x14ac:dyDescent="0.2">
      <c r="B8" s="29" t="s">
        <v>244</v>
      </c>
      <c r="D8" s="29" t="s">
        <v>244</v>
      </c>
      <c r="F8" s="29" t="s">
        <v>244</v>
      </c>
      <c r="H8" s="29" t="s">
        <v>244</v>
      </c>
      <c r="J8" s="29" t="s">
        <v>244</v>
      </c>
      <c r="L8" s="29" t="s">
        <v>244</v>
      </c>
      <c r="N8" s="29" t="s">
        <v>244</v>
      </c>
      <c r="P8" s="29" t="s">
        <v>244</v>
      </c>
      <c r="R8" s="29" t="s">
        <v>244</v>
      </c>
      <c r="T8" s="29" t="s">
        <v>244</v>
      </c>
      <c r="V8" s="29" t="s">
        <v>10</v>
      </c>
      <c r="X8" s="29" t="s">
        <v>10</v>
      </c>
      <c r="Z8" s="233" t="s">
        <v>456</v>
      </c>
      <c r="AA8" s="30"/>
      <c r="AB8" s="28" t="s">
        <v>243</v>
      </c>
    </row>
    <row r="9" spans="1:28" ht="11.1" customHeight="1" x14ac:dyDescent="0.2">
      <c r="B9" s="27"/>
      <c r="D9" s="27"/>
      <c r="F9" s="27"/>
      <c r="H9" s="27"/>
      <c r="J9" s="27"/>
      <c r="L9" s="27"/>
      <c r="N9" s="27"/>
      <c r="P9" s="27"/>
      <c r="R9" s="27"/>
      <c r="T9" s="27"/>
      <c r="V9" s="27"/>
      <c r="X9" s="27"/>
      <c r="AB9" s="27"/>
    </row>
    <row r="10" spans="1:28" ht="13.5" thickBot="1" x14ac:dyDescent="0.25">
      <c r="A10" s="21" t="s">
        <v>242</v>
      </c>
      <c r="B10" s="20">
        <v>5400</v>
      </c>
      <c r="D10" s="20">
        <v>5696</v>
      </c>
      <c r="F10" s="20">
        <v>5710</v>
      </c>
      <c r="H10" s="20">
        <v>7246</v>
      </c>
      <c r="J10" s="20">
        <v>6680</v>
      </c>
      <c r="L10" s="20">
        <v>6749</v>
      </c>
      <c r="N10" s="20">
        <v>4804</v>
      </c>
      <c r="P10" s="20">
        <v>5594</v>
      </c>
      <c r="R10" s="20">
        <v>5212</v>
      </c>
      <c r="T10" s="20">
        <v>5003</v>
      </c>
      <c r="V10" s="20">
        <v>5305</v>
      </c>
      <c r="X10" s="20">
        <v>5381</v>
      </c>
      <c r="Z10" s="20"/>
      <c r="AB10" s="20">
        <v>5400</v>
      </c>
    </row>
    <row r="11" spans="1:28" ht="11.1" customHeight="1" thickTop="1" x14ac:dyDescent="0.2"/>
    <row r="12" spans="1:28" ht="12.75" x14ac:dyDescent="0.2">
      <c r="A12" s="19" t="s">
        <v>241</v>
      </c>
    </row>
    <row r="13" spans="1:28" ht="11.1" customHeight="1" x14ac:dyDescent="0.2">
      <c r="A13" s="18" t="s">
        <v>240</v>
      </c>
      <c r="B13" s="17">
        <v>0</v>
      </c>
      <c r="D13" s="17">
        <v>0</v>
      </c>
      <c r="F13" s="17">
        <v>0</v>
      </c>
      <c r="H13" s="17">
        <v>0</v>
      </c>
      <c r="J13" s="17">
        <v>0</v>
      </c>
      <c r="L13" s="17">
        <v>0</v>
      </c>
      <c r="N13" s="17">
        <v>0</v>
      </c>
      <c r="P13" s="17">
        <v>2</v>
      </c>
      <c r="R13" s="17">
        <v>35</v>
      </c>
      <c r="T13" s="17">
        <v>1972</v>
      </c>
      <c r="V13" s="17">
        <v>0</v>
      </c>
      <c r="X13" s="17">
        <v>21</v>
      </c>
      <c r="Z13" s="17">
        <v>0</v>
      </c>
      <c r="AB13" s="17">
        <v>2030</v>
      </c>
    </row>
    <row r="14" spans="1:28" ht="11.1" customHeight="1" x14ac:dyDescent="0.2">
      <c r="A14" s="18" t="s">
        <v>239</v>
      </c>
      <c r="B14" s="17">
        <v>156</v>
      </c>
      <c r="D14" s="17">
        <v>106</v>
      </c>
      <c r="F14" s="17">
        <v>149</v>
      </c>
      <c r="H14" s="17">
        <v>152</v>
      </c>
      <c r="J14" s="17">
        <v>146</v>
      </c>
      <c r="L14" s="17">
        <v>170</v>
      </c>
      <c r="N14" s="17">
        <v>144</v>
      </c>
      <c r="P14" s="17">
        <v>145</v>
      </c>
      <c r="R14" s="17">
        <v>167</v>
      </c>
      <c r="T14" s="17">
        <v>154</v>
      </c>
      <c r="V14" s="17">
        <v>118</v>
      </c>
      <c r="X14" s="17">
        <v>108</v>
      </c>
      <c r="Z14" s="17">
        <v>0</v>
      </c>
      <c r="AB14" s="17">
        <v>1715</v>
      </c>
    </row>
    <row r="15" spans="1:28" ht="11.1" customHeight="1" x14ac:dyDescent="0.2">
      <c r="A15" s="18" t="s">
        <v>238</v>
      </c>
      <c r="B15" s="17">
        <v>98</v>
      </c>
      <c r="D15" s="17">
        <v>8</v>
      </c>
      <c r="F15" s="17">
        <v>220</v>
      </c>
      <c r="H15" s="17">
        <v>174</v>
      </c>
      <c r="J15" s="17">
        <v>55</v>
      </c>
      <c r="L15" s="17">
        <v>274</v>
      </c>
      <c r="N15" s="17">
        <v>86</v>
      </c>
      <c r="P15" s="17">
        <v>61</v>
      </c>
      <c r="R15" s="17">
        <v>275</v>
      </c>
      <c r="T15" s="17">
        <v>104</v>
      </c>
      <c r="V15" s="17">
        <v>20</v>
      </c>
      <c r="X15" s="17">
        <v>331</v>
      </c>
      <c r="Z15" s="17">
        <v>0</v>
      </c>
      <c r="AB15" s="17">
        <v>1706</v>
      </c>
    </row>
    <row r="16" spans="1:28" ht="11.1" customHeight="1" x14ac:dyDescent="0.2">
      <c r="A16" s="18" t="s">
        <v>237</v>
      </c>
      <c r="B16" s="17">
        <v>0</v>
      </c>
      <c r="D16" s="17">
        <v>0</v>
      </c>
      <c r="F16" s="17">
        <v>0</v>
      </c>
      <c r="H16" s="17">
        <v>0</v>
      </c>
      <c r="J16" s="17">
        <v>0</v>
      </c>
      <c r="L16" s="17">
        <v>0</v>
      </c>
      <c r="N16" s="17">
        <v>0</v>
      </c>
      <c r="P16" s="17">
        <v>0</v>
      </c>
      <c r="R16" s="17">
        <v>0</v>
      </c>
      <c r="T16" s="17">
        <v>0</v>
      </c>
      <c r="V16" s="17">
        <v>0</v>
      </c>
      <c r="X16" s="17">
        <v>0</v>
      </c>
      <c r="Z16" s="17">
        <v>0</v>
      </c>
      <c r="AB16" s="17">
        <v>0</v>
      </c>
    </row>
    <row r="17" spans="1:28" ht="12.75" x14ac:dyDescent="0.2">
      <c r="A17" s="25" t="s">
        <v>236</v>
      </c>
      <c r="B17" s="26">
        <v>254</v>
      </c>
      <c r="D17" s="26">
        <v>114</v>
      </c>
      <c r="F17" s="26">
        <v>369</v>
      </c>
      <c r="H17" s="26">
        <v>326</v>
      </c>
      <c r="J17" s="26">
        <v>201</v>
      </c>
      <c r="L17" s="26">
        <v>444</v>
      </c>
      <c r="N17" s="26">
        <v>230</v>
      </c>
      <c r="P17" s="26">
        <v>208</v>
      </c>
      <c r="R17" s="26">
        <v>477</v>
      </c>
      <c r="T17" s="26">
        <v>2230</v>
      </c>
      <c r="V17" s="26">
        <v>138</v>
      </c>
      <c r="X17" s="26">
        <v>460</v>
      </c>
      <c r="Z17" s="26">
        <v>0</v>
      </c>
      <c r="AB17" s="26">
        <v>5451</v>
      </c>
    </row>
    <row r="18" spans="1:28" ht="9.75" customHeight="1" x14ac:dyDescent="0.2">
      <c r="A18" s="24"/>
    </row>
    <row r="19" spans="1:28" ht="11.1" customHeight="1" x14ac:dyDescent="0.2">
      <c r="A19" s="232" t="s">
        <v>397</v>
      </c>
      <c r="B19" s="17">
        <v>481</v>
      </c>
      <c r="D19" s="17">
        <v>397</v>
      </c>
      <c r="F19" s="17">
        <v>445</v>
      </c>
      <c r="H19" s="17">
        <v>389</v>
      </c>
      <c r="J19" s="17">
        <v>394</v>
      </c>
      <c r="L19" s="17">
        <v>463</v>
      </c>
      <c r="N19" s="17">
        <v>440</v>
      </c>
      <c r="P19" s="17">
        <v>407</v>
      </c>
      <c r="R19" s="17">
        <v>453</v>
      </c>
      <c r="T19" s="17">
        <v>383</v>
      </c>
      <c r="V19" s="17">
        <v>449</v>
      </c>
      <c r="X19" s="17">
        <v>445</v>
      </c>
      <c r="Z19" s="17">
        <v>0</v>
      </c>
      <c r="AB19" s="17">
        <v>5146</v>
      </c>
    </row>
    <row r="20" spans="1:28" ht="11.1" customHeight="1" x14ac:dyDescent="0.2">
      <c r="A20" s="232" t="s">
        <v>396</v>
      </c>
      <c r="B20" s="17">
        <v>445</v>
      </c>
      <c r="D20" s="17">
        <v>336</v>
      </c>
      <c r="F20" s="17">
        <v>402</v>
      </c>
      <c r="H20" s="17">
        <v>317</v>
      </c>
      <c r="J20" s="17">
        <v>339</v>
      </c>
      <c r="L20" s="17">
        <v>653</v>
      </c>
      <c r="N20" s="17">
        <v>484</v>
      </c>
      <c r="P20" s="17">
        <v>277</v>
      </c>
      <c r="R20" s="17">
        <v>306</v>
      </c>
      <c r="T20" s="17">
        <v>435</v>
      </c>
      <c r="V20" s="17">
        <v>491</v>
      </c>
      <c r="X20" s="17">
        <v>677</v>
      </c>
      <c r="Z20" s="17">
        <v>0</v>
      </c>
      <c r="AB20" s="17">
        <v>5162</v>
      </c>
    </row>
    <row r="21" spans="1:28" ht="11.1" customHeight="1" x14ac:dyDescent="0.2">
      <c r="A21" s="232" t="s">
        <v>395</v>
      </c>
      <c r="B21" s="17">
        <v>157</v>
      </c>
      <c r="D21" s="17">
        <v>143</v>
      </c>
      <c r="F21" s="17">
        <v>174</v>
      </c>
      <c r="H21" s="17">
        <v>202</v>
      </c>
      <c r="J21" s="17">
        <v>196</v>
      </c>
      <c r="L21" s="17">
        <v>233</v>
      </c>
      <c r="N21" s="17">
        <v>228</v>
      </c>
      <c r="P21" s="17">
        <v>225</v>
      </c>
      <c r="R21" s="17">
        <v>274</v>
      </c>
      <c r="T21" s="17">
        <v>315</v>
      </c>
      <c r="V21" s="17">
        <v>241</v>
      </c>
      <c r="X21" s="17">
        <v>291</v>
      </c>
      <c r="Z21" s="17">
        <v>0</v>
      </c>
      <c r="AB21" s="17">
        <v>2679</v>
      </c>
    </row>
    <row r="22" spans="1:28" ht="11.1" customHeight="1" x14ac:dyDescent="0.2">
      <c r="A22" s="18" t="s">
        <v>394</v>
      </c>
      <c r="B22" s="17">
        <v>91</v>
      </c>
      <c r="D22" s="17">
        <v>74</v>
      </c>
      <c r="F22" s="17">
        <v>67</v>
      </c>
      <c r="H22" s="17">
        <v>65</v>
      </c>
      <c r="J22" s="17">
        <v>72</v>
      </c>
      <c r="L22" s="17">
        <v>63</v>
      </c>
      <c r="N22" s="17">
        <v>71</v>
      </c>
      <c r="P22" s="17">
        <v>69</v>
      </c>
      <c r="R22" s="17">
        <v>63</v>
      </c>
      <c r="T22" s="17">
        <v>72</v>
      </c>
      <c r="V22" s="17">
        <v>74</v>
      </c>
      <c r="X22" s="17">
        <v>94</v>
      </c>
      <c r="Z22" s="17">
        <v>0</v>
      </c>
      <c r="AB22" s="17">
        <v>875</v>
      </c>
    </row>
    <row r="23" spans="1:28" ht="11.1" customHeight="1" x14ac:dyDescent="0.2">
      <c r="A23" s="232" t="s">
        <v>231</v>
      </c>
      <c r="B23" s="17">
        <v>20</v>
      </c>
      <c r="D23" s="17">
        <v>11</v>
      </c>
      <c r="F23" s="17">
        <v>11</v>
      </c>
      <c r="H23" s="17">
        <v>23</v>
      </c>
      <c r="J23" s="17">
        <v>16</v>
      </c>
      <c r="L23" s="17">
        <v>15</v>
      </c>
      <c r="N23" s="17">
        <v>16</v>
      </c>
      <c r="P23" s="17">
        <v>16</v>
      </c>
      <c r="R23" s="17">
        <v>15</v>
      </c>
      <c r="T23" s="17">
        <v>18</v>
      </c>
      <c r="V23" s="17">
        <v>19</v>
      </c>
      <c r="X23" s="17">
        <v>24</v>
      </c>
      <c r="Z23" s="17">
        <v>0</v>
      </c>
      <c r="AB23" s="17">
        <v>204</v>
      </c>
    </row>
    <row r="24" spans="1:28" ht="11.1" customHeight="1" x14ac:dyDescent="0.2">
      <c r="A24" s="18" t="s">
        <v>228</v>
      </c>
      <c r="B24" s="17">
        <v>152</v>
      </c>
      <c r="D24" s="17">
        <v>94</v>
      </c>
      <c r="F24" s="17">
        <v>239</v>
      </c>
      <c r="H24" s="17">
        <v>218</v>
      </c>
      <c r="J24" s="17">
        <v>170</v>
      </c>
      <c r="L24" s="17">
        <v>364</v>
      </c>
      <c r="N24" s="17">
        <v>393</v>
      </c>
      <c r="P24" s="17">
        <v>146</v>
      </c>
      <c r="R24" s="17">
        <v>352</v>
      </c>
      <c r="T24" s="17">
        <v>295</v>
      </c>
      <c r="V24" s="17">
        <v>289</v>
      </c>
      <c r="X24" s="17">
        <v>-1077</v>
      </c>
      <c r="Z24" s="17">
        <v>0</v>
      </c>
      <c r="AB24" s="17">
        <v>1635</v>
      </c>
    </row>
    <row r="25" spans="1:28" ht="12.75" x14ac:dyDescent="0.2">
      <c r="A25" s="25" t="s">
        <v>227</v>
      </c>
      <c r="B25" s="26">
        <v>1346</v>
      </c>
      <c r="D25" s="26">
        <v>1055</v>
      </c>
      <c r="F25" s="26">
        <v>1338</v>
      </c>
      <c r="H25" s="26">
        <v>1214</v>
      </c>
      <c r="J25" s="26">
        <v>1187</v>
      </c>
      <c r="L25" s="26">
        <v>1791</v>
      </c>
      <c r="N25" s="26">
        <v>1632</v>
      </c>
      <c r="P25" s="26">
        <v>1140</v>
      </c>
      <c r="R25" s="26">
        <v>1463</v>
      </c>
      <c r="T25" s="26">
        <v>1518</v>
      </c>
      <c r="V25" s="26">
        <v>1563</v>
      </c>
      <c r="X25" s="26">
        <v>454</v>
      </c>
      <c r="Z25" s="26">
        <v>0</v>
      </c>
      <c r="AB25" s="26">
        <v>15701</v>
      </c>
    </row>
    <row r="26" spans="1:28" ht="11.1" customHeight="1" x14ac:dyDescent="0.2">
      <c r="A26" s="18"/>
    </row>
    <row r="27" spans="1:28" ht="11.1" customHeight="1" x14ac:dyDescent="0.2">
      <c r="A27" s="232" t="s">
        <v>226</v>
      </c>
      <c r="B27" s="22">
        <v>0</v>
      </c>
      <c r="D27" s="22">
        <v>0</v>
      </c>
      <c r="F27" s="22">
        <v>4</v>
      </c>
      <c r="H27" s="22">
        <v>-4</v>
      </c>
      <c r="J27" s="22">
        <v>3</v>
      </c>
      <c r="L27" s="22">
        <v>25</v>
      </c>
      <c r="N27" s="22">
        <v>13</v>
      </c>
      <c r="P27" s="22">
        <v>-34</v>
      </c>
      <c r="R27" s="22">
        <v>0</v>
      </c>
      <c r="T27" s="22">
        <v>0</v>
      </c>
      <c r="V27" s="22">
        <v>0</v>
      </c>
      <c r="X27" s="22">
        <v>-30</v>
      </c>
      <c r="Z27" s="22">
        <v>0</v>
      </c>
      <c r="AB27" s="22">
        <v>-23</v>
      </c>
    </row>
    <row r="28" spans="1:28" ht="5.45" customHeight="1" x14ac:dyDescent="0.2">
      <c r="A28" s="24"/>
    </row>
    <row r="29" spans="1:28" ht="11.1" customHeight="1" x14ac:dyDescent="0.2">
      <c r="A29" s="23" t="s">
        <v>218</v>
      </c>
      <c r="B29" s="22">
        <v>1600</v>
      </c>
      <c r="D29" s="22">
        <v>1169</v>
      </c>
      <c r="F29" s="22">
        <v>1711</v>
      </c>
      <c r="H29" s="22">
        <v>1536</v>
      </c>
      <c r="J29" s="22">
        <v>1391</v>
      </c>
      <c r="L29" s="22">
        <v>2260</v>
      </c>
      <c r="N29" s="22">
        <v>1875</v>
      </c>
      <c r="P29" s="22">
        <v>1314</v>
      </c>
      <c r="R29" s="22">
        <v>1940</v>
      </c>
      <c r="T29" s="22">
        <v>3748</v>
      </c>
      <c r="V29" s="22">
        <v>1701</v>
      </c>
      <c r="X29" s="22">
        <v>884</v>
      </c>
      <c r="Z29" s="22">
        <v>0</v>
      </c>
      <c r="AB29" s="22">
        <v>21129</v>
      </c>
    </row>
    <row r="31" spans="1:28" ht="12.75" x14ac:dyDescent="0.2">
      <c r="A31" s="19" t="s">
        <v>217</v>
      </c>
      <c r="AB31" s="17" t="s">
        <v>216</v>
      </c>
    </row>
    <row r="32" spans="1:28" ht="11.1" customHeight="1" x14ac:dyDescent="0.2">
      <c r="A32" s="18" t="s">
        <v>215</v>
      </c>
      <c r="B32" s="17">
        <v>0</v>
      </c>
      <c r="D32" s="17">
        <v>35</v>
      </c>
      <c r="F32" s="17">
        <v>297</v>
      </c>
      <c r="H32" s="17">
        <v>0</v>
      </c>
      <c r="J32" s="17">
        <v>0</v>
      </c>
      <c r="L32" s="17">
        <v>2289</v>
      </c>
      <c r="N32" s="17">
        <v>147</v>
      </c>
      <c r="P32" s="17">
        <v>147</v>
      </c>
      <c r="R32" s="17">
        <v>147</v>
      </c>
      <c r="T32" s="17">
        <v>147</v>
      </c>
      <c r="V32" s="17">
        <v>0</v>
      </c>
      <c r="X32" s="17">
        <v>-226</v>
      </c>
      <c r="Z32" s="17">
        <v>0</v>
      </c>
      <c r="AB32" s="17">
        <v>2983</v>
      </c>
    </row>
    <row r="33" spans="1:28" ht="11.1" customHeight="1" x14ac:dyDescent="0.2">
      <c r="A33" s="232" t="s">
        <v>214</v>
      </c>
      <c r="B33" s="17">
        <v>0</v>
      </c>
      <c r="D33" s="17">
        <v>0</v>
      </c>
      <c r="F33" s="17">
        <v>0</v>
      </c>
      <c r="H33" s="17">
        <v>0</v>
      </c>
      <c r="J33" s="17">
        <v>0</v>
      </c>
      <c r="L33" s="17">
        <v>0</v>
      </c>
      <c r="N33" s="17">
        <v>0</v>
      </c>
      <c r="P33" s="17">
        <v>0</v>
      </c>
      <c r="R33" s="17">
        <v>0</v>
      </c>
      <c r="T33" s="17">
        <v>-1</v>
      </c>
      <c r="V33" s="17">
        <v>0</v>
      </c>
      <c r="X33" s="17">
        <v>1</v>
      </c>
      <c r="Z33" s="17">
        <v>0</v>
      </c>
      <c r="AB33" s="17">
        <v>0</v>
      </c>
    </row>
    <row r="34" spans="1:28" ht="11.1" customHeight="1" x14ac:dyDescent="0.2">
      <c r="A34" s="18" t="s">
        <v>213</v>
      </c>
      <c r="B34" s="17">
        <v>0</v>
      </c>
      <c r="D34" s="17">
        <v>0</v>
      </c>
      <c r="F34" s="17">
        <v>0</v>
      </c>
      <c r="H34" s="17">
        <v>0</v>
      </c>
      <c r="J34" s="17">
        <v>0</v>
      </c>
      <c r="L34" s="17">
        <v>1</v>
      </c>
      <c r="N34" s="17">
        <v>2</v>
      </c>
      <c r="P34" s="17">
        <v>0</v>
      </c>
      <c r="R34" s="17">
        <v>5</v>
      </c>
      <c r="T34" s="17">
        <v>0</v>
      </c>
      <c r="V34" s="17">
        <v>2</v>
      </c>
      <c r="X34" s="17">
        <v>3</v>
      </c>
      <c r="Z34" s="17">
        <v>0</v>
      </c>
      <c r="AB34" s="17">
        <v>13</v>
      </c>
    </row>
    <row r="35" spans="1:28" ht="11.1" customHeight="1" x14ac:dyDescent="0.2">
      <c r="A35" s="18" t="s">
        <v>455</v>
      </c>
      <c r="B35" s="17">
        <v>0</v>
      </c>
      <c r="D35" s="17">
        <v>0</v>
      </c>
      <c r="F35" s="17">
        <v>0</v>
      </c>
      <c r="H35" s="17">
        <v>0</v>
      </c>
      <c r="J35" s="17">
        <v>0</v>
      </c>
      <c r="L35" s="17">
        <v>0</v>
      </c>
      <c r="N35" s="17">
        <v>0</v>
      </c>
      <c r="P35" s="17">
        <v>1</v>
      </c>
      <c r="R35" s="17">
        <v>23</v>
      </c>
      <c r="T35" s="17">
        <v>1982</v>
      </c>
      <c r="V35" s="17">
        <v>0</v>
      </c>
      <c r="X35" s="17">
        <v>24</v>
      </c>
      <c r="Z35" s="17">
        <v>0</v>
      </c>
      <c r="AB35" s="17">
        <v>2030</v>
      </c>
    </row>
    <row r="36" spans="1:28" ht="11.1" customHeight="1" x14ac:dyDescent="0.2">
      <c r="A36" s="18" t="s">
        <v>212</v>
      </c>
      <c r="B36" s="17">
        <v>529</v>
      </c>
      <c r="D36" s="17">
        <v>475</v>
      </c>
      <c r="F36" s="17">
        <v>31</v>
      </c>
      <c r="H36" s="17">
        <v>824</v>
      </c>
      <c r="J36" s="17">
        <v>425</v>
      </c>
      <c r="L36" s="17">
        <v>521</v>
      </c>
      <c r="N36" s="17">
        <v>417</v>
      </c>
      <c r="P36" s="17">
        <v>462</v>
      </c>
      <c r="R36" s="17">
        <v>490</v>
      </c>
      <c r="T36" s="17">
        <v>462</v>
      </c>
      <c r="V36" s="17">
        <v>395</v>
      </c>
      <c r="X36" s="17">
        <v>506</v>
      </c>
      <c r="Z36" s="17">
        <v>0</v>
      </c>
      <c r="AB36" s="17">
        <v>5537</v>
      </c>
    </row>
    <row r="37" spans="1:28" ht="11.1" customHeight="1" x14ac:dyDescent="0.2">
      <c r="A37" s="18" t="s">
        <v>211</v>
      </c>
      <c r="B37" s="17">
        <v>30</v>
      </c>
      <c r="D37" s="17">
        <v>25</v>
      </c>
      <c r="F37" s="17">
        <v>67</v>
      </c>
      <c r="H37" s="17">
        <v>51</v>
      </c>
      <c r="J37" s="17">
        <v>45</v>
      </c>
      <c r="L37" s="17">
        <v>191</v>
      </c>
      <c r="N37" s="17">
        <v>55</v>
      </c>
      <c r="P37" s="17">
        <v>53</v>
      </c>
      <c r="R37" s="17">
        <v>95</v>
      </c>
      <c r="T37" s="17">
        <v>115</v>
      </c>
      <c r="V37" s="17">
        <v>93</v>
      </c>
      <c r="X37" s="17">
        <v>176</v>
      </c>
      <c r="Z37" s="17">
        <v>0</v>
      </c>
      <c r="AB37" s="17">
        <v>996</v>
      </c>
    </row>
    <row r="38" spans="1:28" ht="11.1" customHeight="1" x14ac:dyDescent="0.2">
      <c r="A38" s="18" t="s">
        <v>210</v>
      </c>
      <c r="B38" s="17">
        <v>0</v>
      </c>
      <c r="D38" s="17">
        <v>0</v>
      </c>
      <c r="F38" s="17">
        <v>0</v>
      </c>
      <c r="H38" s="17">
        <v>1</v>
      </c>
      <c r="J38" s="17">
        <v>0</v>
      </c>
      <c r="L38" s="17">
        <v>0</v>
      </c>
      <c r="N38" s="17">
        <v>1</v>
      </c>
      <c r="P38" s="17">
        <v>0</v>
      </c>
      <c r="R38" s="17">
        <v>0</v>
      </c>
      <c r="T38" s="17">
        <v>1</v>
      </c>
      <c r="V38" s="17">
        <v>0</v>
      </c>
      <c r="X38" s="17">
        <v>3</v>
      </c>
      <c r="Z38" s="17">
        <v>0</v>
      </c>
      <c r="AB38" s="17">
        <v>6</v>
      </c>
    </row>
    <row r="39" spans="1:28" ht="11.1" customHeight="1" x14ac:dyDescent="0.2">
      <c r="A39" s="18" t="s">
        <v>209</v>
      </c>
      <c r="B39" s="17">
        <v>0</v>
      </c>
      <c r="D39" s="17">
        <v>0</v>
      </c>
      <c r="F39" s="17">
        <v>0</v>
      </c>
      <c r="H39" s="17">
        <v>0</v>
      </c>
      <c r="J39" s="17">
        <v>0</v>
      </c>
      <c r="L39" s="17">
        <v>0</v>
      </c>
      <c r="N39" s="17">
        <v>0</v>
      </c>
      <c r="P39" s="17">
        <v>0</v>
      </c>
      <c r="R39" s="17">
        <v>0</v>
      </c>
      <c r="T39" s="17">
        <v>0</v>
      </c>
      <c r="V39" s="17">
        <v>0</v>
      </c>
      <c r="X39" s="17">
        <v>4</v>
      </c>
      <c r="Z39" s="17">
        <v>0</v>
      </c>
      <c r="AB39" s="17">
        <v>4</v>
      </c>
    </row>
    <row r="40" spans="1:28" ht="11.1" customHeight="1" x14ac:dyDescent="0.2">
      <c r="A40" s="18" t="s">
        <v>208</v>
      </c>
      <c r="B40" s="17">
        <v>0</v>
      </c>
      <c r="D40" s="17">
        <v>0</v>
      </c>
      <c r="F40" s="17">
        <v>0</v>
      </c>
      <c r="H40" s="17">
        <v>0</v>
      </c>
      <c r="J40" s="17">
        <v>0</v>
      </c>
      <c r="L40" s="17">
        <v>0</v>
      </c>
      <c r="N40" s="17">
        <v>0</v>
      </c>
      <c r="P40" s="17">
        <v>0</v>
      </c>
      <c r="R40" s="17">
        <v>0</v>
      </c>
      <c r="T40" s="17">
        <v>0</v>
      </c>
      <c r="V40" s="17">
        <v>0</v>
      </c>
      <c r="X40" s="17">
        <v>0</v>
      </c>
      <c r="Z40" s="17">
        <v>0</v>
      </c>
      <c r="AB40" s="17">
        <v>0</v>
      </c>
    </row>
    <row r="41" spans="1:28" ht="11.1" customHeight="1" x14ac:dyDescent="0.2">
      <c r="A41" s="18" t="s">
        <v>207</v>
      </c>
      <c r="B41" s="17">
        <v>62</v>
      </c>
      <c r="D41" s="17">
        <v>42</v>
      </c>
      <c r="F41" s="17">
        <v>19</v>
      </c>
      <c r="H41" s="17">
        <v>702</v>
      </c>
      <c r="J41" s="17">
        <v>345</v>
      </c>
      <c r="L41" s="17">
        <v>241</v>
      </c>
      <c r="N41" s="17">
        <v>253</v>
      </c>
      <c r="P41" s="17">
        <v>432</v>
      </c>
      <c r="R41" s="17">
        <v>757</v>
      </c>
      <c r="T41" s="17">
        <v>70</v>
      </c>
      <c r="V41" s="17">
        <v>3</v>
      </c>
      <c r="X41" s="17">
        <v>616</v>
      </c>
      <c r="Z41" s="17">
        <v>0</v>
      </c>
      <c r="AB41" s="17">
        <v>3542</v>
      </c>
    </row>
    <row r="42" spans="1:28" ht="11.1" customHeight="1" x14ac:dyDescent="0.2">
      <c r="A42" s="18" t="s">
        <v>206</v>
      </c>
      <c r="B42" s="17">
        <v>0</v>
      </c>
      <c r="D42" s="17">
        <v>0</v>
      </c>
      <c r="F42" s="17">
        <v>0</v>
      </c>
      <c r="H42" s="17">
        <v>0</v>
      </c>
      <c r="J42" s="17">
        <v>0</v>
      </c>
      <c r="L42" s="17">
        <v>0</v>
      </c>
      <c r="N42" s="17">
        <v>0</v>
      </c>
      <c r="P42" s="17">
        <v>0</v>
      </c>
      <c r="R42" s="17">
        <v>0</v>
      </c>
      <c r="T42" s="17">
        <v>0</v>
      </c>
      <c r="V42" s="17">
        <v>0</v>
      </c>
      <c r="X42" s="17">
        <v>0</v>
      </c>
      <c r="Z42" s="17">
        <v>0</v>
      </c>
      <c r="AB42" s="17">
        <v>0</v>
      </c>
    </row>
    <row r="43" spans="1:28" ht="11.1" customHeight="1" x14ac:dyDescent="0.2">
      <c r="A43" s="18" t="s">
        <v>205</v>
      </c>
      <c r="B43" s="22">
        <v>26</v>
      </c>
      <c r="D43" s="22">
        <v>14</v>
      </c>
      <c r="F43" s="22">
        <v>14</v>
      </c>
      <c r="H43" s="22">
        <v>23</v>
      </c>
      <c r="J43" s="22">
        <v>61</v>
      </c>
      <c r="L43" s="22">
        <v>38</v>
      </c>
      <c r="N43" s="22">
        <v>26</v>
      </c>
      <c r="P43" s="22">
        <v>18</v>
      </c>
      <c r="R43" s="22">
        <v>38</v>
      </c>
      <c r="T43" s="22">
        <v>30</v>
      </c>
      <c r="V43" s="22">
        <v>121</v>
      </c>
      <c r="X43" s="22">
        <v>-859</v>
      </c>
      <c r="Z43" s="22">
        <v>0</v>
      </c>
      <c r="AB43" s="17">
        <v>-450</v>
      </c>
    </row>
    <row r="44" spans="1:28" ht="12.75" x14ac:dyDescent="0.2">
      <c r="A44" s="25" t="s">
        <v>204</v>
      </c>
      <c r="B44" s="26">
        <v>647</v>
      </c>
      <c r="D44" s="26">
        <v>591</v>
      </c>
      <c r="F44" s="26">
        <v>428</v>
      </c>
      <c r="H44" s="26">
        <v>1601</v>
      </c>
      <c r="J44" s="26">
        <v>876</v>
      </c>
      <c r="L44" s="26">
        <v>3281</v>
      </c>
      <c r="N44" s="26">
        <v>901</v>
      </c>
      <c r="P44" s="26">
        <v>1113</v>
      </c>
      <c r="R44" s="26">
        <v>1555</v>
      </c>
      <c r="T44" s="26">
        <v>2806</v>
      </c>
      <c r="V44" s="26">
        <v>614</v>
      </c>
      <c r="X44" s="26">
        <v>248</v>
      </c>
      <c r="Z44" s="26">
        <v>0</v>
      </c>
      <c r="AB44" s="26">
        <v>14661</v>
      </c>
    </row>
    <row r="45" spans="1:28" ht="5.45" customHeight="1" x14ac:dyDescent="0.2">
      <c r="A45" s="24"/>
    </row>
    <row r="46" spans="1:28" ht="11.1" customHeight="1" x14ac:dyDescent="0.2">
      <c r="A46" s="18" t="s">
        <v>203</v>
      </c>
      <c r="B46" s="17">
        <v>601</v>
      </c>
      <c r="D46" s="17">
        <v>394</v>
      </c>
      <c r="F46" s="17">
        <v>391</v>
      </c>
      <c r="H46" s="17">
        <v>375</v>
      </c>
      <c r="J46" s="17">
        <v>327</v>
      </c>
      <c r="L46" s="17">
        <v>607</v>
      </c>
      <c r="N46" s="17">
        <v>389</v>
      </c>
      <c r="P46" s="17">
        <v>361</v>
      </c>
      <c r="R46" s="17">
        <v>388</v>
      </c>
      <c r="T46" s="17">
        <v>369</v>
      </c>
      <c r="V46" s="17">
        <v>403</v>
      </c>
      <c r="X46" s="17">
        <v>416</v>
      </c>
      <c r="Z46" s="17">
        <v>0</v>
      </c>
      <c r="AB46" s="17">
        <v>5021</v>
      </c>
    </row>
    <row r="47" spans="1:28" ht="11.1" customHeight="1" x14ac:dyDescent="0.2">
      <c r="A47" s="18" t="s">
        <v>202</v>
      </c>
      <c r="B47" s="17">
        <v>230</v>
      </c>
      <c r="D47" s="17">
        <v>177</v>
      </c>
      <c r="F47" s="17">
        <v>158</v>
      </c>
      <c r="H47" s="17">
        <v>193</v>
      </c>
      <c r="J47" s="17">
        <v>159</v>
      </c>
      <c r="L47" s="17">
        <v>260</v>
      </c>
      <c r="N47" s="17">
        <v>249</v>
      </c>
      <c r="P47" s="17">
        <v>222</v>
      </c>
      <c r="R47" s="17">
        <v>202</v>
      </c>
      <c r="T47" s="17">
        <v>237</v>
      </c>
      <c r="V47" s="17">
        <v>287</v>
      </c>
      <c r="X47" s="17">
        <v>23</v>
      </c>
      <c r="Z47" s="17">
        <v>0</v>
      </c>
      <c r="AB47" s="17">
        <v>2397</v>
      </c>
    </row>
    <row r="48" spans="1:28" ht="12.75" x14ac:dyDescent="0.2">
      <c r="A48" s="25" t="s">
        <v>201</v>
      </c>
      <c r="B48" s="26">
        <v>831</v>
      </c>
      <c r="D48" s="26">
        <v>571</v>
      </c>
      <c r="F48" s="26">
        <v>549</v>
      </c>
      <c r="H48" s="26">
        <v>568</v>
      </c>
      <c r="J48" s="26">
        <v>486</v>
      </c>
      <c r="L48" s="26">
        <v>867</v>
      </c>
      <c r="N48" s="26">
        <v>638</v>
      </c>
      <c r="P48" s="26">
        <v>583</v>
      </c>
      <c r="R48" s="26">
        <v>590</v>
      </c>
      <c r="T48" s="26">
        <v>606</v>
      </c>
      <c r="V48" s="26">
        <v>690</v>
      </c>
      <c r="X48" s="26">
        <v>439</v>
      </c>
      <c r="Z48" s="26">
        <v>0</v>
      </c>
      <c r="AB48" s="26">
        <v>7418</v>
      </c>
    </row>
    <row r="49" spans="1:28" ht="5.45" customHeight="1" x14ac:dyDescent="0.2">
      <c r="A49" s="24"/>
    </row>
    <row r="50" spans="1:28" ht="12.75" x14ac:dyDescent="0.2">
      <c r="A50" s="18" t="s">
        <v>121</v>
      </c>
      <c r="B50" s="17">
        <v>52</v>
      </c>
      <c r="D50" s="17">
        <v>40</v>
      </c>
      <c r="F50" s="17">
        <v>71</v>
      </c>
      <c r="H50" s="17">
        <v>52</v>
      </c>
      <c r="J50" s="17">
        <v>72</v>
      </c>
      <c r="L50" s="17">
        <v>116</v>
      </c>
      <c r="N50" s="17">
        <v>47</v>
      </c>
      <c r="P50" s="17">
        <v>129</v>
      </c>
      <c r="R50" s="17">
        <v>100</v>
      </c>
      <c r="T50" s="17">
        <v>59</v>
      </c>
      <c r="V50" s="17">
        <v>97</v>
      </c>
      <c r="X50" s="17">
        <v>227</v>
      </c>
      <c r="Z50" s="17">
        <v>0</v>
      </c>
      <c r="AB50" s="17">
        <v>1062</v>
      </c>
    </row>
    <row r="51" spans="1:28" ht="5.25" customHeight="1" x14ac:dyDescent="0.2">
      <c r="A51" s="18"/>
    </row>
    <row r="52" spans="1:28" ht="11.1" customHeight="1" x14ac:dyDescent="0.2">
      <c r="A52" s="232" t="s">
        <v>200</v>
      </c>
      <c r="B52" s="22">
        <v>0</v>
      </c>
      <c r="D52" s="22">
        <v>0</v>
      </c>
      <c r="F52" s="22">
        <v>0</v>
      </c>
      <c r="H52" s="22">
        <v>0</v>
      </c>
      <c r="J52" s="22">
        <v>0</v>
      </c>
      <c r="L52" s="22">
        <v>0</v>
      </c>
      <c r="N52" s="22">
        <v>0</v>
      </c>
      <c r="P52" s="22">
        <v>0</v>
      </c>
      <c r="R52" s="22">
        <v>0</v>
      </c>
      <c r="T52" s="22">
        <v>0</v>
      </c>
      <c r="V52" s="22">
        <v>0</v>
      </c>
      <c r="X52" s="22">
        <v>0</v>
      </c>
      <c r="Z52" s="22">
        <v>0</v>
      </c>
      <c r="AB52" s="22">
        <v>0</v>
      </c>
    </row>
    <row r="53" spans="1:28" ht="5.45" customHeight="1" x14ac:dyDescent="0.2">
      <c r="A53" s="24"/>
    </row>
    <row r="54" spans="1:28" ht="12.75" x14ac:dyDescent="0.2">
      <c r="A54" s="23" t="s">
        <v>195</v>
      </c>
      <c r="B54" s="22">
        <v>1530</v>
      </c>
      <c r="D54" s="22">
        <v>1202</v>
      </c>
      <c r="F54" s="22">
        <v>1048</v>
      </c>
      <c r="H54" s="22">
        <v>2221</v>
      </c>
      <c r="J54" s="22">
        <v>1434</v>
      </c>
      <c r="L54" s="22">
        <v>4264</v>
      </c>
      <c r="N54" s="22">
        <v>1586</v>
      </c>
      <c r="P54" s="22">
        <v>1825</v>
      </c>
      <c r="R54" s="22">
        <v>2245</v>
      </c>
      <c r="T54" s="22">
        <v>3471</v>
      </c>
      <c r="V54" s="22">
        <v>1401</v>
      </c>
      <c r="X54" s="22">
        <v>914</v>
      </c>
      <c r="Z54" s="22">
        <v>0</v>
      </c>
      <c r="AB54" s="22">
        <v>23141</v>
      </c>
    </row>
    <row r="55" spans="1:28" ht="11.1" customHeight="1" x14ac:dyDescent="0.2">
      <c r="A55" s="23"/>
    </row>
    <row r="56" spans="1:28" ht="11.1" customHeight="1" x14ac:dyDescent="0.2">
      <c r="A56" s="19" t="s">
        <v>454</v>
      </c>
    </row>
    <row r="57" spans="1:28" ht="11.1" customHeight="1" x14ac:dyDescent="0.2">
      <c r="A57" s="18" t="s">
        <v>325</v>
      </c>
      <c r="B57" s="17">
        <v>223</v>
      </c>
      <c r="D57" s="17">
        <v>42</v>
      </c>
      <c r="F57" s="17">
        <v>896</v>
      </c>
      <c r="H57" s="17">
        <v>136</v>
      </c>
      <c r="J57" s="17">
        <v>116</v>
      </c>
      <c r="L57" s="17">
        <v>206</v>
      </c>
      <c r="N57" s="17">
        <v>506</v>
      </c>
      <c r="P57" s="17">
        <v>131</v>
      </c>
      <c r="R57" s="17">
        <v>139</v>
      </c>
      <c r="T57" s="17">
        <v>64</v>
      </c>
      <c r="V57" s="17">
        <v>92</v>
      </c>
      <c r="X57" s="17">
        <v>680</v>
      </c>
      <c r="Z57" s="17">
        <v>-487</v>
      </c>
      <c r="AB57" s="17">
        <v>2744</v>
      </c>
    </row>
    <row r="58" spans="1:28" ht="11.1" customHeight="1" x14ac:dyDescent="0.2">
      <c r="A58" s="18" t="s">
        <v>326</v>
      </c>
      <c r="B58" s="17">
        <v>3</v>
      </c>
      <c r="D58" s="17">
        <v>5</v>
      </c>
      <c r="F58" s="17">
        <v>-23</v>
      </c>
      <c r="H58" s="17">
        <v>-17</v>
      </c>
      <c r="J58" s="17">
        <v>-4</v>
      </c>
      <c r="L58" s="17">
        <v>-147</v>
      </c>
      <c r="N58" s="17">
        <v>-5</v>
      </c>
      <c r="P58" s="17">
        <v>-2</v>
      </c>
      <c r="R58" s="17">
        <v>-43</v>
      </c>
      <c r="T58" s="17">
        <v>-39</v>
      </c>
      <c r="V58" s="17">
        <v>-316</v>
      </c>
      <c r="X58" s="17">
        <v>-1144</v>
      </c>
      <c r="Z58" s="17">
        <v>487</v>
      </c>
      <c r="AB58" s="17">
        <v>-1245</v>
      </c>
    </row>
    <row r="59" spans="1:28" ht="3.75" customHeight="1" x14ac:dyDescent="0.2">
      <c r="B59" s="22"/>
      <c r="D59" s="22"/>
      <c r="F59" s="22"/>
      <c r="H59" s="22"/>
      <c r="J59" s="22"/>
      <c r="L59" s="22"/>
      <c r="N59" s="22"/>
      <c r="P59" s="22"/>
      <c r="R59" s="22"/>
      <c r="T59" s="22"/>
      <c r="V59" s="22"/>
      <c r="X59" s="22"/>
      <c r="Z59" s="22"/>
      <c r="AB59" s="22"/>
    </row>
    <row r="60" spans="1:28" ht="12.75" x14ac:dyDescent="0.2">
      <c r="A60" s="23" t="s">
        <v>450</v>
      </c>
      <c r="B60" s="22">
        <v>226</v>
      </c>
      <c r="D60" s="22">
        <v>47</v>
      </c>
      <c r="F60" s="22">
        <v>873</v>
      </c>
      <c r="H60" s="22">
        <v>119</v>
      </c>
      <c r="J60" s="22">
        <v>112</v>
      </c>
      <c r="L60" s="22">
        <v>59</v>
      </c>
      <c r="N60" s="22">
        <v>501</v>
      </c>
      <c r="P60" s="22">
        <v>129</v>
      </c>
      <c r="R60" s="22">
        <v>96</v>
      </c>
      <c r="T60" s="22">
        <v>25</v>
      </c>
      <c r="V60" s="22">
        <v>-224</v>
      </c>
      <c r="X60" s="22">
        <v>-464</v>
      </c>
      <c r="Z60" s="22">
        <v>0</v>
      </c>
      <c r="AB60" s="26">
        <v>1499</v>
      </c>
    </row>
    <row r="61" spans="1:28" ht="12.75" x14ac:dyDescent="0.2"/>
    <row r="62" spans="1:28" ht="11.1" customHeight="1" x14ac:dyDescent="0.2">
      <c r="A62" s="23" t="s">
        <v>194</v>
      </c>
      <c r="B62" s="22">
        <v>296</v>
      </c>
      <c r="D62" s="22">
        <v>14</v>
      </c>
      <c r="F62" s="22">
        <v>1536</v>
      </c>
      <c r="H62" s="22">
        <v>-566</v>
      </c>
      <c r="J62" s="22">
        <v>69</v>
      </c>
      <c r="L62" s="22">
        <v>-1945</v>
      </c>
      <c r="N62" s="22">
        <v>790</v>
      </c>
      <c r="P62" s="22">
        <v>-382</v>
      </c>
      <c r="R62" s="22">
        <v>-209</v>
      </c>
      <c r="T62" s="22">
        <v>302</v>
      </c>
      <c r="V62" s="22">
        <v>76</v>
      </c>
      <c r="X62" s="22">
        <v>-494</v>
      </c>
      <c r="Z62" s="22">
        <v>0</v>
      </c>
      <c r="AB62" s="22">
        <v>-513</v>
      </c>
    </row>
    <row r="64" spans="1:28" ht="13.5" thickBot="1" x14ac:dyDescent="0.25">
      <c r="A64" s="21" t="s">
        <v>193</v>
      </c>
      <c r="B64" s="20">
        <v>5696</v>
      </c>
      <c r="D64" s="20">
        <v>5710</v>
      </c>
      <c r="F64" s="20">
        <v>7246</v>
      </c>
      <c r="H64" s="20">
        <v>6680</v>
      </c>
      <c r="J64" s="20">
        <v>6749</v>
      </c>
      <c r="L64" s="20">
        <v>4804</v>
      </c>
      <c r="N64" s="20">
        <v>5594</v>
      </c>
      <c r="P64" s="20">
        <v>5212</v>
      </c>
      <c r="R64" s="20">
        <v>5003</v>
      </c>
      <c r="T64" s="20">
        <v>5305</v>
      </c>
      <c r="V64" s="20">
        <v>5381</v>
      </c>
      <c r="X64" s="20">
        <v>4887</v>
      </c>
      <c r="Z64" s="20">
        <v>0</v>
      </c>
      <c r="AB64" s="20">
        <v>4887</v>
      </c>
    </row>
    <row r="65" spans="1:28" ht="11.1" customHeight="1" thickTop="1" x14ac:dyDescent="0.25">
      <c r="A65" s="19"/>
      <c r="B65" s="19"/>
      <c r="C65" s="235"/>
      <c r="D65" s="19"/>
      <c r="E65" s="235"/>
      <c r="F65" s="19"/>
      <c r="G65" s="235"/>
      <c r="H65" s="19"/>
      <c r="I65" s="235"/>
      <c r="J65" s="19"/>
      <c r="K65" s="19"/>
      <c r="L65" s="19"/>
      <c r="M65" s="19"/>
      <c r="N65" s="19"/>
      <c r="O65" s="19"/>
      <c r="P65" s="19"/>
      <c r="Q65" s="19"/>
      <c r="R65" s="19"/>
      <c r="S65" s="19"/>
      <c r="T65" s="19"/>
      <c r="U65" s="19"/>
      <c r="V65" s="19"/>
      <c r="W65" s="19"/>
      <c r="X65" s="19"/>
      <c r="Y65" s="19"/>
      <c r="Z65" s="19"/>
      <c r="AA65" s="19"/>
      <c r="AB65" s="19"/>
    </row>
    <row r="66" spans="1:28" ht="11.1" customHeight="1" x14ac:dyDescent="0.2">
      <c r="C66" s="19"/>
      <c r="Y66" s="19"/>
    </row>
  </sheetData>
  <mergeCells count="4">
    <mergeCell ref="A1:AB1"/>
    <mergeCell ref="A2:AB2"/>
    <mergeCell ref="A3:AB3"/>
    <mergeCell ref="A4:AB4"/>
  </mergeCells>
  <printOptions horizontalCentered="1" verticalCentered="1"/>
  <pageMargins left="0.53" right="0.68" top="0.9" bottom="0.9" header="0.5" footer="0.5"/>
  <pageSetup scale="5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9B510-CFBA-4FA6-92B9-74E5A613C93F}">
  <sheetPr>
    <pageSetUpPr fitToPage="1"/>
  </sheetPr>
  <dimension ref="A1:AA54"/>
  <sheetViews>
    <sheetView showGridLines="0" zoomScaleNormal="100" workbookViewId="0">
      <selection activeCell="E44" sqref="E44"/>
    </sheetView>
  </sheetViews>
  <sheetFormatPr defaultColWidth="8" defaultRowHeight="11.1" customHeight="1" x14ac:dyDescent="0.2"/>
  <cols>
    <col min="1" max="1" width="42.28515625" style="17" bestFit="1" customWidth="1"/>
    <col min="2" max="2" width="11.28515625" style="17" bestFit="1" customWidth="1"/>
    <col min="3" max="3" width="1.7109375" style="17" customWidth="1"/>
    <col min="4" max="4" width="11.28515625" style="17" customWidth="1"/>
    <col min="5" max="5" width="1.7109375" style="17" customWidth="1"/>
    <col min="6" max="6" width="11.28515625" style="17" customWidth="1"/>
    <col min="7" max="7" width="1.7109375" style="17" customWidth="1"/>
    <col min="8" max="8" width="11.28515625" style="17" customWidth="1"/>
    <col min="9" max="9" width="1.7109375" style="17" customWidth="1"/>
    <col min="10" max="10" width="11.28515625" style="17" customWidth="1"/>
    <col min="11" max="11" width="1.7109375" style="17" customWidth="1"/>
    <col min="12" max="12" width="11.28515625" style="17" customWidth="1"/>
    <col min="13" max="13" width="1.7109375" style="17" customWidth="1"/>
    <col min="14" max="14" width="11.28515625" style="17" customWidth="1"/>
    <col min="15" max="15" width="1.7109375" style="17" customWidth="1"/>
    <col min="16" max="16" width="11.28515625" style="17" customWidth="1"/>
    <col min="17" max="17" width="1.7109375" style="17" customWidth="1"/>
    <col min="18" max="18" width="9.5703125" style="17" customWidth="1"/>
    <col min="19" max="19" width="1.7109375" style="17" customWidth="1"/>
    <col min="20" max="20" width="7.85546875" style="17" customWidth="1"/>
    <col min="21" max="21" width="1.7109375" style="17" customWidth="1"/>
    <col min="22" max="22" width="11.28515625" style="17" customWidth="1"/>
    <col min="23" max="23" width="1.7109375" style="17" customWidth="1"/>
    <col min="24" max="24" width="11.28515625" style="17" customWidth="1"/>
    <col min="25" max="25" width="1.7109375" style="17" customWidth="1"/>
    <col min="26" max="26" width="9" style="17" customWidth="1"/>
    <col min="27" max="27" width="1.7109375" style="17" customWidth="1"/>
    <col min="28" max="16384" width="8" style="17"/>
  </cols>
  <sheetData>
    <row r="1" spans="1:27" ht="15" customHeight="1" x14ac:dyDescent="0.25">
      <c r="A1" s="899" t="s">
        <v>459</v>
      </c>
      <c r="B1" s="899"/>
      <c r="C1" s="899"/>
      <c r="D1" s="899"/>
      <c r="E1" s="899"/>
      <c r="F1" s="899"/>
      <c r="G1" s="899"/>
      <c r="H1" s="899"/>
      <c r="I1" s="899"/>
      <c r="J1" s="899"/>
      <c r="K1" s="899"/>
      <c r="L1" s="899"/>
      <c r="M1" s="899"/>
      <c r="N1" s="899"/>
      <c r="O1" s="899"/>
      <c r="P1" s="899"/>
      <c r="Q1" s="899"/>
      <c r="R1" s="899"/>
      <c r="S1" s="899"/>
      <c r="T1" s="899"/>
      <c r="U1" s="899"/>
      <c r="V1" s="899"/>
      <c r="W1" s="899"/>
      <c r="X1" s="899"/>
      <c r="Y1" s="899"/>
      <c r="Z1" s="899"/>
      <c r="AA1" s="32"/>
    </row>
    <row r="2" spans="1:27" ht="15" customHeight="1" x14ac:dyDescent="0.25">
      <c r="A2" s="901" t="s">
        <v>192</v>
      </c>
      <c r="B2" s="899"/>
      <c r="C2" s="899"/>
      <c r="D2" s="899"/>
      <c r="E2" s="899"/>
      <c r="F2" s="899"/>
      <c r="G2" s="899"/>
      <c r="H2" s="899"/>
      <c r="I2" s="899"/>
      <c r="J2" s="899"/>
      <c r="K2" s="899"/>
      <c r="L2" s="899"/>
      <c r="M2" s="899"/>
      <c r="N2" s="899"/>
      <c r="O2" s="899"/>
      <c r="P2" s="899"/>
      <c r="Q2" s="899"/>
      <c r="R2" s="899"/>
      <c r="S2" s="899"/>
      <c r="T2" s="899"/>
      <c r="U2" s="899"/>
      <c r="V2" s="899"/>
      <c r="W2" s="899"/>
      <c r="X2" s="899"/>
      <c r="Y2" s="899"/>
      <c r="Z2" s="899"/>
      <c r="AA2" s="32"/>
    </row>
    <row r="3" spans="1:27" ht="15" customHeight="1" x14ac:dyDescent="0.25">
      <c r="A3" s="899" t="s">
        <v>5</v>
      </c>
      <c r="B3" s="899"/>
      <c r="C3" s="899"/>
      <c r="D3" s="899"/>
      <c r="E3" s="899"/>
      <c r="F3" s="899"/>
      <c r="G3" s="899"/>
      <c r="H3" s="899"/>
      <c r="I3" s="899"/>
      <c r="J3" s="899"/>
      <c r="K3" s="899"/>
      <c r="L3" s="899"/>
      <c r="M3" s="899"/>
      <c r="N3" s="899"/>
      <c r="O3" s="899"/>
      <c r="P3" s="899"/>
      <c r="Q3" s="899"/>
      <c r="R3" s="899"/>
      <c r="S3" s="899"/>
      <c r="T3" s="899"/>
      <c r="U3" s="899"/>
      <c r="V3" s="899"/>
      <c r="W3" s="899"/>
      <c r="X3" s="899"/>
      <c r="Y3" s="899"/>
      <c r="Z3" s="899"/>
      <c r="AA3" s="32"/>
    </row>
    <row r="4" spans="1:27" ht="15" customHeight="1" x14ac:dyDescent="0.25">
      <c r="A4" s="899" t="s">
        <v>257</v>
      </c>
      <c r="B4" s="899"/>
      <c r="C4" s="899"/>
      <c r="D4" s="899"/>
      <c r="E4" s="899"/>
      <c r="F4" s="899"/>
      <c r="G4" s="899"/>
      <c r="H4" s="899"/>
      <c r="I4" s="899"/>
      <c r="J4" s="899"/>
      <c r="K4" s="899"/>
      <c r="L4" s="899"/>
      <c r="M4" s="899"/>
      <c r="N4" s="899"/>
      <c r="O4" s="899"/>
      <c r="P4" s="899"/>
      <c r="Q4" s="899"/>
      <c r="R4" s="899"/>
      <c r="S4" s="899"/>
      <c r="T4" s="899"/>
      <c r="U4" s="899"/>
      <c r="V4" s="899"/>
      <c r="W4" s="899"/>
      <c r="X4" s="899"/>
      <c r="Y4" s="899"/>
      <c r="Z4" s="899"/>
      <c r="AA4" s="32"/>
    </row>
    <row r="5" spans="1:27" ht="11.45" customHeight="1" x14ac:dyDescent="0.2"/>
    <row r="6" spans="1:27" ht="11.45" customHeight="1" x14ac:dyDescent="0.2">
      <c r="B6" s="30">
        <v>2020</v>
      </c>
      <c r="C6" s="30"/>
      <c r="N6" s="30"/>
      <c r="O6" s="30"/>
      <c r="T6" s="30">
        <v>2021</v>
      </c>
      <c r="U6" s="30"/>
    </row>
    <row r="7" spans="1:27" ht="11.45" customHeight="1" x14ac:dyDescent="0.2">
      <c r="B7" s="30" t="s">
        <v>256</v>
      </c>
      <c r="C7" s="30"/>
      <c r="D7" s="30" t="s">
        <v>255</v>
      </c>
      <c r="E7" s="30"/>
      <c r="F7" s="30" t="s">
        <v>254</v>
      </c>
      <c r="G7" s="30"/>
      <c r="H7" s="30" t="s">
        <v>253</v>
      </c>
      <c r="I7" s="30"/>
      <c r="J7" s="30" t="s">
        <v>252</v>
      </c>
      <c r="K7" s="30"/>
      <c r="L7" s="30" t="s">
        <v>251</v>
      </c>
      <c r="M7" s="30"/>
      <c r="N7" s="30" t="s">
        <v>250</v>
      </c>
      <c r="O7" s="30"/>
      <c r="P7" s="30" t="s">
        <v>249</v>
      </c>
      <c r="Q7" s="30"/>
      <c r="R7" s="30" t="s">
        <v>248</v>
      </c>
      <c r="S7" s="30"/>
      <c r="T7" s="30" t="s">
        <v>247</v>
      </c>
      <c r="U7" s="30"/>
      <c r="V7" s="30" t="s">
        <v>246</v>
      </c>
      <c r="W7" s="30"/>
      <c r="X7" s="30" t="s">
        <v>245</v>
      </c>
      <c r="Y7" s="30"/>
    </row>
    <row r="8" spans="1:27" s="28" customFormat="1" ht="11.45" customHeight="1" x14ac:dyDescent="0.2">
      <c r="B8" s="29" t="s">
        <v>244</v>
      </c>
      <c r="D8" s="29" t="s">
        <v>244</v>
      </c>
      <c r="F8" s="29" t="s">
        <v>244</v>
      </c>
      <c r="H8" s="29" t="s">
        <v>244</v>
      </c>
      <c r="J8" s="29" t="s">
        <v>244</v>
      </c>
      <c r="L8" s="29" t="s">
        <v>244</v>
      </c>
      <c r="N8" s="29" t="s">
        <v>244</v>
      </c>
      <c r="P8" s="29" t="s">
        <v>244</v>
      </c>
      <c r="R8" s="29" t="s">
        <v>244</v>
      </c>
      <c r="T8" s="29" t="s">
        <v>244</v>
      </c>
      <c r="V8" s="29" t="s">
        <v>10</v>
      </c>
      <c r="X8" s="29" t="s">
        <v>10</v>
      </c>
      <c r="Z8" s="28" t="s">
        <v>243</v>
      </c>
    </row>
    <row r="9" spans="1:27" ht="11.1" customHeight="1" x14ac:dyDescent="0.2">
      <c r="B9" s="27"/>
      <c r="D9" s="27"/>
      <c r="F9" s="27"/>
      <c r="H9" s="27"/>
      <c r="J9" s="27"/>
      <c r="L9" s="27"/>
      <c r="N9" s="27"/>
      <c r="P9" s="27"/>
      <c r="R9" s="27"/>
      <c r="T9" s="27"/>
      <c r="V9" s="27"/>
      <c r="X9" s="27"/>
      <c r="Z9" s="27"/>
    </row>
    <row r="10" spans="1:27" ht="13.5" thickBot="1" x14ac:dyDescent="0.25">
      <c r="A10" s="21" t="s">
        <v>242</v>
      </c>
      <c r="B10" s="20">
        <v>911</v>
      </c>
      <c r="D10" s="20">
        <v>5528</v>
      </c>
      <c r="F10" s="20">
        <v>5430</v>
      </c>
      <c r="H10" s="20">
        <v>7226</v>
      </c>
      <c r="J10" s="20">
        <v>6553</v>
      </c>
      <c r="L10" s="20">
        <v>6121</v>
      </c>
      <c r="N10" s="20">
        <v>4706</v>
      </c>
      <c r="P10" s="20">
        <v>6590</v>
      </c>
      <c r="R10" s="20">
        <v>6049</v>
      </c>
      <c r="T10" s="20">
        <v>5776</v>
      </c>
      <c r="V10" s="20">
        <v>4989</v>
      </c>
      <c r="X10" s="20">
        <v>5376</v>
      </c>
      <c r="Z10" s="20">
        <v>911</v>
      </c>
    </row>
    <row r="11" spans="1:27" ht="11.1" customHeight="1" thickTop="1" x14ac:dyDescent="0.2"/>
    <row r="12" spans="1:27" ht="12.75" x14ac:dyDescent="0.2">
      <c r="A12" s="19" t="s">
        <v>241</v>
      </c>
    </row>
    <row r="13" spans="1:27" ht="12" customHeight="1" x14ac:dyDescent="0.2">
      <c r="A13" s="18" t="s">
        <v>265</v>
      </c>
      <c r="B13" s="17">
        <v>15</v>
      </c>
      <c r="D13" s="17">
        <v>54</v>
      </c>
      <c r="F13" s="17">
        <v>9</v>
      </c>
      <c r="H13" s="17">
        <v>10</v>
      </c>
      <c r="J13" s="17">
        <v>17</v>
      </c>
      <c r="L13" s="17">
        <v>9</v>
      </c>
      <c r="N13" s="17">
        <v>10</v>
      </c>
      <c r="P13" s="17">
        <v>13</v>
      </c>
      <c r="R13" s="17">
        <v>12</v>
      </c>
      <c r="T13" s="17">
        <v>10</v>
      </c>
      <c r="V13" s="17">
        <v>16</v>
      </c>
      <c r="X13" s="17">
        <v>45</v>
      </c>
      <c r="Z13" s="17">
        <v>220</v>
      </c>
    </row>
    <row r="14" spans="1:27" ht="12.75" x14ac:dyDescent="0.2">
      <c r="A14" s="18" t="s">
        <v>226</v>
      </c>
      <c r="B14" s="17">
        <v>10778</v>
      </c>
      <c r="D14" s="17">
        <v>4104</v>
      </c>
      <c r="F14" s="17">
        <v>7347</v>
      </c>
      <c r="H14" s="17">
        <v>5219</v>
      </c>
      <c r="J14" s="17">
        <v>4402</v>
      </c>
      <c r="L14" s="17">
        <v>9909</v>
      </c>
      <c r="N14" s="17">
        <v>7429</v>
      </c>
      <c r="P14" s="17">
        <v>4086</v>
      </c>
      <c r="R14" s="17">
        <v>7301</v>
      </c>
      <c r="T14" s="17">
        <v>5782</v>
      </c>
      <c r="V14" s="17">
        <v>4694</v>
      </c>
      <c r="X14" s="17">
        <v>10812</v>
      </c>
      <c r="Z14" s="17">
        <v>81863</v>
      </c>
    </row>
    <row r="15" spans="1:27" ht="5.45" customHeight="1" x14ac:dyDescent="0.2">
      <c r="A15" s="24"/>
    </row>
    <row r="16" spans="1:27" ht="11.1" customHeight="1" x14ac:dyDescent="0.2">
      <c r="A16" s="23" t="s">
        <v>218</v>
      </c>
      <c r="B16" s="22">
        <v>10793</v>
      </c>
      <c r="D16" s="22">
        <v>4158</v>
      </c>
      <c r="F16" s="22">
        <v>7356</v>
      </c>
      <c r="H16" s="22">
        <v>5229</v>
      </c>
      <c r="J16" s="22">
        <v>4419</v>
      </c>
      <c r="L16" s="22">
        <v>9918</v>
      </c>
      <c r="N16" s="22">
        <v>7439</v>
      </c>
      <c r="P16" s="22">
        <v>4099</v>
      </c>
      <c r="R16" s="22">
        <v>7313</v>
      </c>
      <c r="T16" s="22">
        <v>5792</v>
      </c>
      <c r="V16" s="22">
        <v>4710</v>
      </c>
      <c r="X16" s="22">
        <v>10857</v>
      </c>
      <c r="Z16" s="22">
        <v>82083</v>
      </c>
    </row>
    <row r="18" spans="1:26" ht="12.75" x14ac:dyDescent="0.2">
      <c r="A18" s="19" t="s">
        <v>217</v>
      </c>
      <c r="Z18" s="17" t="s">
        <v>216</v>
      </c>
    </row>
    <row r="19" spans="1:26" ht="12" customHeight="1" x14ac:dyDescent="0.2">
      <c r="A19" s="18" t="s">
        <v>215</v>
      </c>
      <c r="B19" s="17">
        <v>328</v>
      </c>
      <c r="D19" s="17">
        <v>57</v>
      </c>
      <c r="F19" s="17">
        <v>464</v>
      </c>
      <c r="H19" s="17">
        <v>196</v>
      </c>
      <c r="J19" s="17">
        <v>149</v>
      </c>
      <c r="L19" s="17">
        <v>255</v>
      </c>
      <c r="N19" s="17">
        <v>90</v>
      </c>
      <c r="P19" s="17">
        <v>95</v>
      </c>
      <c r="R19" s="17">
        <v>60</v>
      </c>
      <c r="T19" s="17">
        <v>337</v>
      </c>
      <c r="V19" s="17">
        <v>325</v>
      </c>
      <c r="X19" s="17">
        <v>1247</v>
      </c>
      <c r="Z19" s="17">
        <v>3603</v>
      </c>
    </row>
    <row r="20" spans="1:26" ht="12" customHeight="1" x14ac:dyDescent="0.2">
      <c r="A20" s="232" t="s">
        <v>214</v>
      </c>
      <c r="B20" s="17">
        <v>0</v>
      </c>
      <c r="D20" s="17">
        <v>0</v>
      </c>
      <c r="F20" s="17">
        <v>0</v>
      </c>
      <c r="H20" s="17">
        <v>0</v>
      </c>
      <c r="J20" s="17">
        <v>0</v>
      </c>
      <c r="L20" s="17">
        <v>0</v>
      </c>
      <c r="N20" s="17">
        <v>0</v>
      </c>
      <c r="P20" s="17">
        <v>0</v>
      </c>
      <c r="R20" s="17">
        <v>0</v>
      </c>
      <c r="T20" s="17">
        <v>0</v>
      </c>
      <c r="V20" s="17">
        <v>0</v>
      </c>
      <c r="X20" s="17">
        <v>0</v>
      </c>
      <c r="Z20" s="17">
        <v>0</v>
      </c>
    </row>
    <row r="21" spans="1:26" ht="12" customHeight="1" x14ac:dyDescent="0.2">
      <c r="A21" s="18" t="s">
        <v>213</v>
      </c>
      <c r="B21" s="17">
        <v>55</v>
      </c>
      <c r="D21" s="17">
        <v>11</v>
      </c>
      <c r="F21" s="17">
        <v>87</v>
      </c>
      <c r="H21" s="17">
        <v>38</v>
      </c>
      <c r="J21" s="17">
        <v>65</v>
      </c>
      <c r="L21" s="17">
        <v>39</v>
      </c>
      <c r="N21" s="17">
        <v>40</v>
      </c>
      <c r="P21" s="17">
        <v>105</v>
      </c>
      <c r="R21" s="17">
        <v>18</v>
      </c>
      <c r="T21" s="17">
        <v>27</v>
      </c>
      <c r="V21" s="17">
        <v>82</v>
      </c>
      <c r="X21" s="17">
        <v>315</v>
      </c>
      <c r="Z21" s="17">
        <v>882</v>
      </c>
    </row>
    <row r="22" spans="1:26" ht="12" customHeight="1" x14ac:dyDescent="0.2">
      <c r="A22" s="18" t="s">
        <v>455</v>
      </c>
      <c r="B22" s="17">
        <v>0</v>
      </c>
      <c r="D22" s="17">
        <v>0</v>
      </c>
      <c r="F22" s="17">
        <v>0</v>
      </c>
      <c r="H22" s="17">
        <v>0</v>
      </c>
      <c r="J22" s="17">
        <v>0</v>
      </c>
      <c r="L22" s="17">
        <v>0</v>
      </c>
      <c r="N22" s="17">
        <v>0</v>
      </c>
      <c r="P22" s="17">
        <v>0</v>
      </c>
      <c r="R22" s="17">
        <v>0</v>
      </c>
      <c r="T22" s="17">
        <v>0</v>
      </c>
      <c r="V22" s="17">
        <v>0</v>
      </c>
      <c r="X22" s="17">
        <v>0</v>
      </c>
      <c r="Z22" s="17">
        <v>0</v>
      </c>
    </row>
    <row r="23" spans="1:26" ht="12" customHeight="1" x14ac:dyDescent="0.2">
      <c r="A23" s="18" t="s">
        <v>212</v>
      </c>
      <c r="B23" s="17">
        <v>5066</v>
      </c>
      <c r="D23" s="17">
        <v>3714</v>
      </c>
      <c r="F23" s="17">
        <v>3909</v>
      </c>
      <c r="H23" s="17">
        <v>3703</v>
      </c>
      <c r="J23" s="17">
        <v>3803</v>
      </c>
      <c r="L23" s="17">
        <v>5154</v>
      </c>
      <c r="N23" s="17">
        <v>3487</v>
      </c>
      <c r="P23" s="17">
        <v>3689</v>
      </c>
      <c r="R23" s="17">
        <v>4983</v>
      </c>
      <c r="T23" s="17">
        <v>4373</v>
      </c>
      <c r="V23" s="17">
        <v>3799</v>
      </c>
      <c r="X23" s="17">
        <v>7555</v>
      </c>
      <c r="Z23" s="17">
        <v>53235</v>
      </c>
    </row>
    <row r="24" spans="1:26" ht="12" customHeight="1" x14ac:dyDescent="0.2">
      <c r="A24" s="18" t="s">
        <v>460</v>
      </c>
      <c r="B24" s="17">
        <v>71</v>
      </c>
      <c r="D24" s="17">
        <v>125</v>
      </c>
      <c r="F24" s="17">
        <v>316</v>
      </c>
      <c r="H24" s="17">
        <v>110</v>
      </c>
      <c r="J24" s="17">
        <v>138</v>
      </c>
      <c r="L24" s="17">
        <v>492</v>
      </c>
      <c r="N24" s="17">
        <v>103</v>
      </c>
      <c r="P24" s="17">
        <v>111</v>
      </c>
      <c r="R24" s="17">
        <v>158</v>
      </c>
      <c r="T24" s="17">
        <v>204</v>
      </c>
      <c r="V24" s="17">
        <v>131</v>
      </c>
      <c r="X24" s="17">
        <v>264</v>
      </c>
      <c r="Z24" s="17">
        <v>2223</v>
      </c>
    </row>
    <row r="25" spans="1:26" ht="12" customHeight="1" x14ac:dyDescent="0.2">
      <c r="A25" s="18" t="s">
        <v>210</v>
      </c>
      <c r="B25" s="17">
        <v>2</v>
      </c>
      <c r="D25" s="17">
        <v>12</v>
      </c>
      <c r="F25" s="17">
        <v>12</v>
      </c>
      <c r="H25" s="17">
        <v>23</v>
      </c>
      <c r="J25" s="17">
        <v>11</v>
      </c>
      <c r="L25" s="17">
        <v>12</v>
      </c>
      <c r="N25" s="17">
        <v>20</v>
      </c>
      <c r="P25" s="17">
        <v>9</v>
      </c>
      <c r="R25" s="17">
        <v>9</v>
      </c>
      <c r="T25" s="17">
        <v>17</v>
      </c>
      <c r="V25" s="17">
        <v>12</v>
      </c>
      <c r="X25" s="17">
        <v>22</v>
      </c>
      <c r="Z25" s="17">
        <v>161</v>
      </c>
    </row>
    <row r="26" spans="1:26" ht="12" customHeight="1" x14ac:dyDescent="0.2">
      <c r="A26" s="18" t="s">
        <v>209</v>
      </c>
      <c r="B26" s="17">
        <v>54</v>
      </c>
      <c r="D26" s="17">
        <v>4</v>
      </c>
      <c r="F26" s="17">
        <v>8</v>
      </c>
      <c r="H26" s="17">
        <v>5</v>
      </c>
      <c r="J26" s="17">
        <v>154</v>
      </c>
      <c r="L26" s="17">
        <v>288</v>
      </c>
      <c r="N26" s="17">
        <v>144</v>
      </c>
      <c r="P26" s="17">
        <v>20</v>
      </c>
      <c r="R26" s="17">
        <v>52</v>
      </c>
      <c r="T26" s="17">
        <v>32</v>
      </c>
      <c r="V26" s="17">
        <v>60</v>
      </c>
      <c r="X26" s="17">
        <v>97</v>
      </c>
      <c r="Z26" s="17">
        <v>918</v>
      </c>
    </row>
    <row r="27" spans="1:26" ht="12" customHeight="1" x14ac:dyDescent="0.2">
      <c r="A27" s="18" t="s">
        <v>208</v>
      </c>
      <c r="B27" s="17">
        <v>66</v>
      </c>
      <c r="D27" s="17">
        <v>12</v>
      </c>
      <c r="F27" s="17">
        <v>236</v>
      </c>
      <c r="H27" s="17">
        <v>173</v>
      </c>
      <c r="J27" s="17">
        <v>94</v>
      </c>
      <c r="L27" s="17">
        <v>640</v>
      </c>
      <c r="N27" s="17">
        <v>220</v>
      </c>
      <c r="P27" s="17">
        <v>136</v>
      </c>
      <c r="R27" s="17">
        <v>92</v>
      </c>
      <c r="T27" s="17">
        <v>214</v>
      </c>
      <c r="V27" s="17">
        <v>193</v>
      </c>
      <c r="X27" s="17">
        <v>1368</v>
      </c>
      <c r="Z27" s="17">
        <v>3444</v>
      </c>
    </row>
    <row r="28" spans="1:26" ht="12" customHeight="1" x14ac:dyDescent="0.2">
      <c r="A28" s="18" t="s">
        <v>207</v>
      </c>
      <c r="B28" s="17">
        <v>3</v>
      </c>
      <c r="D28" s="17">
        <v>2</v>
      </c>
      <c r="F28" s="17">
        <v>4</v>
      </c>
      <c r="H28" s="17">
        <v>6</v>
      </c>
      <c r="J28" s="17">
        <v>4</v>
      </c>
      <c r="L28" s="17">
        <v>5</v>
      </c>
      <c r="N28" s="17">
        <v>3</v>
      </c>
      <c r="P28" s="17">
        <v>4</v>
      </c>
      <c r="R28" s="17">
        <v>5</v>
      </c>
      <c r="T28" s="17">
        <v>3</v>
      </c>
      <c r="V28" s="17">
        <v>5</v>
      </c>
      <c r="X28" s="17">
        <v>70</v>
      </c>
      <c r="Z28" s="17">
        <v>114</v>
      </c>
    </row>
    <row r="29" spans="1:26" ht="12" customHeight="1" x14ac:dyDescent="0.2">
      <c r="A29" s="18" t="s">
        <v>206</v>
      </c>
      <c r="B29" s="17">
        <v>0</v>
      </c>
      <c r="D29" s="17">
        <v>0</v>
      </c>
      <c r="F29" s="17">
        <v>0</v>
      </c>
      <c r="H29" s="17">
        <v>0</v>
      </c>
      <c r="J29" s="17">
        <v>0</v>
      </c>
      <c r="L29" s="17">
        <v>0</v>
      </c>
      <c r="N29" s="17">
        <v>0</v>
      </c>
      <c r="P29" s="17">
        <v>0</v>
      </c>
      <c r="R29" s="17">
        <v>0</v>
      </c>
      <c r="T29" s="17">
        <v>0</v>
      </c>
      <c r="V29" s="17">
        <v>0</v>
      </c>
      <c r="X29" s="17">
        <v>0</v>
      </c>
      <c r="Z29" s="17">
        <v>0</v>
      </c>
    </row>
    <row r="30" spans="1:26" ht="12" customHeight="1" x14ac:dyDescent="0.2">
      <c r="A30" s="18" t="s">
        <v>205</v>
      </c>
      <c r="B30" s="17">
        <v>85</v>
      </c>
      <c r="D30" s="17">
        <v>65</v>
      </c>
      <c r="F30" s="17">
        <v>159</v>
      </c>
      <c r="H30" s="17">
        <v>265</v>
      </c>
      <c r="J30" s="17">
        <v>48</v>
      </c>
      <c r="L30" s="17">
        <v>3820</v>
      </c>
      <c r="N30" s="17">
        <v>570</v>
      </c>
      <c r="P30" s="17">
        <v>122</v>
      </c>
      <c r="R30" s="17">
        <v>226</v>
      </c>
      <c r="T30" s="17">
        <v>99</v>
      </c>
      <c r="V30" s="17">
        <v>91</v>
      </c>
      <c r="X30" s="17">
        <v>115</v>
      </c>
      <c r="Z30" s="22">
        <v>5665</v>
      </c>
    </row>
    <row r="31" spans="1:26" ht="12.75" x14ac:dyDescent="0.2">
      <c r="A31" s="25" t="s">
        <v>204</v>
      </c>
      <c r="B31" s="26">
        <v>5730</v>
      </c>
      <c r="D31" s="26">
        <v>4002</v>
      </c>
      <c r="F31" s="26">
        <v>5195</v>
      </c>
      <c r="H31" s="26">
        <v>4519</v>
      </c>
      <c r="J31" s="26">
        <v>4466</v>
      </c>
      <c r="L31" s="26">
        <v>10705</v>
      </c>
      <c r="N31" s="26">
        <v>4677</v>
      </c>
      <c r="P31" s="26">
        <v>4291</v>
      </c>
      <c r="R31" s="26">
        <v>5603</v>
      </c>
      <c r="T31" s="26">
        <v>5306</v>
      </c>
      <c r="V31" s="26">
        <v>4698</v>
      </c>
      <c r="X31" s="26">
        <v>11053</v>
      </c>
      <c r="Z31" s="22">
        <v>70245</v>
      </c>
    </row>
    <row r="32" spans="1:26" ht="5.45" customHeight="1" x14ac:dyDescent="0.2">
      <c r="A32" s="24"/>
    </row>
    <row r="33" spans="1:26" ht="12" customHeight="1" x14ac:dyDescent="0.2">
      <c r="A33" s="18" t="s">
        <v>203</v>
      </c>
      <c r="B33" s="17">
        <v>75</v>
      </c>
      <c r="D33" s="17">
        <v>51</v>
      </c>
      <c r="F33" s="17">
        <v>161</v>
      </c>
      <c r="H33" s="17">
        <v>165</v>
      </c>
      <c r="J33" s="17">
        <v>64</v>
      </c>
      <c r="L33" s="17">
        <v>84</v>
      </c>
      <c r="N33" s="17">
        <v>132</v>
      </c>
      <c r="P33" s="17">
        <v>114</v>
      </c>
      <c r="R33" s="17">
        <v>1397</v>
      </c>
      <c r="T33" s="17">
        <v>115</v>
      </c>
      <c r="V33" s="17">
        <v>73</v>
      </c>
      <c r="X33" s="17">
        <v>244</v>
      </c>
      <c r="Z33" s="17">
        <v>2675</v>
      </c>
    </row>
    <row r="34" spans="1:26" ht="12" customHeight="1" x14ac:dyDescent="0.2">
      <c r="A34" s="18" t="s">
        <v>202</v>
      </c>
      <c r="B34" s="22">
        <v>41</v>
      </c>
      <c r="D34" s="22">
        <v>44</v>
      </c>
      <c r="F34" s="22">
        <v>168</v>
      </c>
      <c r="H34" s="22">
        <v>885</v>
      </c>
      <c r="J34" s="22">
        <v>221</v>
      </c>
      <c r="L34" s="22">
        <v>228</v>
      </c>
      <c r="N34" s="22">
        <v>188</v>
      </c>
      <c r="P34" s="22">
        <v>76</v>
      </c>
      <c r="R34" s="22">
        <v>206</v>
      </c>
      <c r="T34" s="22">
        <v>181</v>
      </c>
      <c r="V34" s="22">
        <v>-640</v>
      </c>
      <c r="X34" s="22">
        <v>457</v>
      </c>
      <c r="Z34" s="22">
        <v>2055</v>
      </c>
    </row>
    <row r="35" spans="1:26" ht="12.75" x14ac:dyDescent="0.2">
      <c r="A35" s="25" t="s">
        <v>201</v>
      </c>
      <c r="B35" s="22">
        <v>116</v>
      </c>
      <c r="D35" s="22">
        <v>95</v>
      </c>
      <c r="F35" s="22">
        <v>329</v>
      </c>
      <c r="H35" s="22">
        <v>1050</v>
      </c>
      <c r="J35" s="22">
        <v>285</v>
      </c>
      <c r="L35" s="22">
        <v>312</v>
      </c>
      <c r="N35" s="22">
        <v>320</v>
      </c>
      <c r="P35" s="22">
        <v>190</v>
      </c>
      <c r="R35" s="22">
        <v>1603</v>
      </c>
      <c r="T35" s="22">
        <v>296</v>
      </c>
      <c r="V35" s="22">
        <v>-567</v>
      </c>
      <c r="X35" s="22">
        <v>701</v>
      </c>
      <c r="Z35" s="22">
        <v>4730</v>
      </c>
    </row>
    <row r="36" spans="1:26" ht="5.45" customHeight="1" x14ac:dyDescent="0.2">
      <c r="A36" s="24"/>
    </row>
    <row r="37" spans="1:26" ht="12.75" x14ac:dyDescent="0.2">
      <c r="A37" s="18" t="s">
        <v>121</v>
      </c>
      <c r="B37" s="17">
        <v>23</v>
      </c>
      <c r="D37" s="17">
        <v>24</v>
      </c>
      <c r="F37" s="17">
        <v>39</v>
      </c>
      <c r="H37" s="17">
        <v>84</v>
      </c>
      <c r="J37" s="17">
        <v>71</v>
      </c>
      <c r="L37" s="17">
        <v>23</v>
      </c>
      <c r="N37" s="17">
        <v>78</v>
      </c>
      <c r="P37" s="17">
        <v>29</v>
      </c>
      <c r="R37" s="17">
        <v>112</v>
      </c>
      <c r="T37" s="17">
        <v>786</v>
      </c>
      <c r="V37" s="17">
        <v>45</v>
      </c>
      <c r="X37" s="17">
        <v>159</v>
      </c>
      <c r="Z37" s="17">
        <v>1473</v>
      </c>
    </row>
    <row r="38" spans="1:26" ht="10.5" customHeight="1" x14ac:dyDescent="0.2">
      <c r="A38" s="18"/>
    </row>
    <row r="39" spans="1:26" ht="12.75" x14ac:dyDescent="0.2">
      <c r="A39" s="232" t="s">
        <v>200</v>
      </c>
      <c r="B39" s="17">
        <v>0</v>
      </c>
      <c r="D39" s="17">
        <v>0</v>
      </c>
      <c r="F39" s="17">
        <v>0</v>
      </c>
      <c r="H39" s="17">
        <v>0</v>
      </c>
      <c r="J39" s="17">
        <v>0</v>
      </c>
      <c r="L39" s="17">
        <v>0</v>
      </c>
      <c r="N39" s="17">
        <v>0</v>
      </c>
      <c r="P39" s="17">
        <v>0</v>
      </c>
      <c r="R39" s="17">
        <v>102</v>
      </c>
      <c r="T39" s="17">
        <v>0</v>
      </c>
      <c r="V39" s="17">
        <v>0</v>
      </c>
      <c r="X39" s="17">
        <v>42</v>
      </c>
      <c r="Z39" s="17">
        <v>144</v>
      </c>
    </row>
    <row r="40" spans="1:26" ht="12.75" x14ac:dyDescent="0.2">
      <c r="A40" s="18" t="s">
        <v>199</v>
      </c>
      <c r="B40" s="22">
        <v>0</v>
      </c>
      <c r="D40" s="22">
        <v>0</v>
      </c>
      <c r="F40" s="22">
        <v>0</v>
      </c>
      <c r="H40" s="22">
        <v>0</v>
      </c>
      <c r="J40" s="22">
        <v>2</v>
      </c>
      <c r="L40" s="22">
        <v>0</v>
      </c>
      <c r="N40" s="22">
        <v>0</v>
      </c>
      <c r="P40" s="22">
        <v>0</v>
      </c>
      <c r="R40" s="22">
        <v>0</v>
      </c>
      <c r="T40" s="22">
        <v>0</v>
      </c>
      <c r="V40" s="22">
        <v>0</v>
      </c>
      <c r="X40" s="22">
        <v>1</v>
      </c>
      <c r="Z40" s="22">
        <v>3</v>
      </c>
    </row>
    <row r="41" spans="1:26" ht="5.45" customHeight="1" x14ac:dyDescent="0.2">
      <c r="A41" s="24"/>
    </row>
    <row r="42" spans="1:26" ht="11.1" customHeight="1" x14ac:dyDescent="0.2">
      <c r="A42" s="23" t="s">
        <v>195</v>
      </c>
      <c r="B42" s="22">
        <v>5869</v>
      </c>
      <c r="D42" s="22">
        <v>4121</v>
      </c>
      <c r="F42" s="22">
        <v>5563</v>
      </c>
      <c r="H42" s="22">
        <v>5653</v>
      </c>
      <c r="J42" s="22">
        <v>4824</v>
      </c>
      <c r="L42" s="22">
        <v>11040</v>
      </c>
      <c r="N42" s="22">
        <v>5075</v>
      </c>
      <c r="P42" s="22">
        <v>4510</v>
      </c>
      <c r="R42" s="22">
        <v>7420</v>
      </c>
      <c r="T42" s="22">
        <v>6388</v>
      </c>
      <c r="V42" s="22">
        <v>4176</v>
      </c>
      <c r="X42" s="22">
        <v>11956</v>
      </c>
      <c r="Z42" s="22">
        <v>76595</v>
      </c>
    </row>
    <row r="43" spans="1:26" ht="11.1" customHeight="1" x14ac:dyDescent="0.2">
      <c r="A43" s="23"/>
    </row>
    <row r="44" spans="1:26" ht="11.1" customHeight="1" x14ac:dyDescent="0.2">
      <c r="A44" s="19" t="s">
        <v>454</v>
      </c>
    </row>
    <row r="45" spans="1:26" ht="12" customHeight="1" x14ac:dyDescent="0.2">
      <c r="A45" s="18" t="s">
        <v>325</v>
      </c>
      <c r="B45" s="17">
        <v>0</v>
      </c>
      <c r="D45" s="17">
        <v>0</v>
      </c>
      <c r="F45" s="17">
        <v>0</v>
      </c>
      <c r="H45" s="17">
        <v>0</v>
      </c>
      <c r="J45" s="17">
        <v>0</v>
      </c>
      <c r="L45" s="17">
        <v>0</v>
      </c>
      <c r="N45" s="17">
        <v>0</v>
      </c>
      <c r="P45" s="17">
        <v>0</v>
      </c>
      <c r="R45" s="17">
        <v>0</v>
      </c>
      <c r="T45" s="17">
        <v>0</v>
      </c>
      <c r="V45" s="17">
        <v>0</v>
      </c>
      <c r="X45" s="17">
        <v>0</v>
      </c>
      <c r="Z45" s="17">
        <v>0</v>
      </c>
    </row>
    <row r="46" spans="1:26" ht="12" customHeight="1" x14ac:dyDescent="0.2">
      <c r="A46" s="18" t="s">
        <v>326</v>
      </c>
      <c r="B46" s="22">
        <v>-307</v>
      </c>
      <c r="D46" s="22">
        <v>-135</v>
      </c>
      <c r="F46" s="22">
        <v>3</v>
      </c>
      <c r="H46" s="22">
        <v>-249</v>
      </c>
      <c r="J46" s="22">
        <v>-27</v>
      </c>
      <c r="L46" s="22">
        <v>-293</v>
      </c>
      <c r="N46" s="22">
        <v>-480</v>
      </c>
      <c r="P46" s="22">
        <v>-130</v>
      </c>
      <c r="R46" s="22">
        <v>-166</v>
      </c>
      <c r="T46" s="22">
        <v>-191</v>
      </c>
      <c r="V46" s="22">
        <v>-147</v>
      </c>
      <c r="X46" s="22">
        <v>-55</v>
      </c>
      <c r="Z46" s="22">
        <v>-2177</v>
      </c>
    </row>
    <row r="47" spans="1:26" ht="5.25" customHeight="1" x14ac:dyDescent="0.2">
      <c r="A47" s="18"/>
    </row>
    <row r="48" spans="1:26" ht="11.1" customHeight="1" x14ac:dyDescent="0.2">
      <c r="A48" s="23" t="s">
        <v>450</v>
      </c>
      <c r="B48" s="22">
        <v>-307</v>
      </c>
      <c r="D48" s="22">
        <v>-135</v>
      </c>
      <c r="F48" s="22">
        <v>3</v>
      </c>
      <c r="H48" s="22">
        <v>-249</v>
      </c>
      <c r="J48" s="22">
        <v>-27</v>
      </c>
      <c r="L48" s="22">
        <v>-293</v>
      </c>
      <c r="N48" s="22">
        <v>-480</v>
      </c>
      <c r="P48" s="22">
        <v>-130</v>
      </c>
      <c r="R48" s="22">
        <v>-166</v>
      </c>
      <c r="T48" s="22">
        <v>-191</v>
      </c>
      <c r="V48" s="22">
        <v>-147</v>
      </c>
      <c r="X48" s="22">
        <v>-55</v>
      </c>
      <c r="Z48" s="22">
        <v>-2177</v>
      </c>
    </row>
    <row r="50" spans="1:26" ht="11.1" customHeight="1" x14ac:dyDescent="0.2">
      <c r="A50" s="23" t="s">
        <v>194</v>
      </c>
      <c r="B50" s="22">
        <v>4617</v>
      </c>
      <c r="D50" s="22">
        <v>-98</v>
      </c>
      <c r="F50" s="22">
        <v>1796</v>
      </c>
      <c r="H50" s="22">
        <v>-673</v>
      </c>
      <c r="J50" s="22">
        <v>-432</v>
      </c>
      <c r="L50" s="22">
        <v>-1415</v>
      </c>
      <c r="N50" s="22">
        <v>1884</v>
      </c>
      <c r="P50" s="22">
        <v>-541</v>
      </c>
      <c r="R50" s="22">
        <v>-273</v>
      </c>
      <c r="T50" s="22">
        <v>-787</v>
      </c>
      <c r="V50" s="22">
        <v>387</v>
      </c>
      <c r="X50" s="22">
        <v>-1154</v>
      </c>
      <c r="Z50" s="22">
        <v>3311</v>
      </c>
    </row>
    <row r="52" spans="1:26" ht="13.5" thickBot="1" x14ac:dyDescent="0.25">
      <c r="A52" s="21" t="s">
        <v>193</v>
      </c>
      <c r="B52" s="20">
        <v>5528</v>
      </c>
      <c r="D52" s="20">
        <v>5430</v>
      </c>
      <c r="F52" s="20">
        <v>7226</v>
      </c>
      <c r="H52" s="20">
        <v>6553</v>
      </c>
      <c r="J52" s="20">
        <v>6121</v>
      </c>
      <c r="L52" s="20">
        <v>4706</v>
      </c>
      <c r="N52" s="20">
        <v>6590</v>
      </c>
      <c r="P52" s="20">
        <v>6049</v>
      </c>
      <c r="R52" s="20">
        <v>5776</v>
      </c>
      <c r="T52" s="20">
        <v>4989</v>
      </c>
      <c r="V52" s="20">
        <v>5376</v>
      </c>
      <c r="X52" s="20">
        <v>4222</v>
      </c>
      <c r="Z52" s="20">
        <v>4222</v>
      </c>
    </row>
    <row r="53" spans="1:26" ht="11.1" customHeight="1" thickTop="1" x14ac:dyDescent="0.2">
      <c r="A53" s="19"/>
      <c r="B53" s="19"/>
      <c r="C53" s="19"/>
      <c r="D53" s="19"/>
      <c r="E53" s="19"/>
      <c r="F53" s="19"/>
      <c r="G53" s="19"/>
      <c r="H53" s="19"/>
      <c r="I53" s="19"/>
      <c r="J53" s="19"/>
      <c r="K53" s="19"/>
      <c r="L53" s="19"/>
      <c r="M53" s="19"/>
      <c r="N53" s="19"/>
      <c r="O53" s="19"/>
      <c r="P53" s="19"/>
      <c r="Q53" s="19"/>
      <c r="R53" s="19"/>
      <c r="S53" s="19"/>
      <c r="T53" s="19"/>
      <c r="U53" s="19"/>
      <c r="V53" s="19"/>
      <c r="W53" s="19"/>
      <c r="X53" s="19"/>
      <c r="Y53" s="19"/>
    </row>
    <row r="54" spans="1:26" ht="11.1" customHeight="1" x14ac:dyDescent="0.2">
      <c r="C54" s="19"/>
      <c r="E54" s="19"/>
      <c r="G54" s="19"/>
      <c r="I54" s="19"/>
      <c r="K54" s="19"/>
      <c r="M54" s="19"/>
      <c r="O54" s="19"/>
      <c r="Q54" s="19"/>
      <c r="S54" s="19"/>
      <c r="U54" s="19"/>
      <c r="W54" s="19"/>
      <c r="Y54" s="19"/>
    </row>
  </sheetData>
  <mergeCells count="4">
    <mergeCell ref="A1:Z1"/>
    <mergeCell ref="A2:Z2"/>
    <mergeCell ref="A3:Z3"/>
    <mergeCell ref="A4:Z4"/>
  </mergeCells>
  <printOptions horizontalCentered="1" verticalCentered="1"/>
  <pageMargins left="0.5" right="0.51" top="0.9" bottom="0.9" header="0.5" footer="0.5"/>
  <pageSetup scale="64"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71E99-A373-4380-83DA-7E539FC06342}">
  <sheetPr>
    <pageSetUpPr fitToPage="1"/>
  </sheetPr>
  <dimension ref="A1:Z34"/>
  <sheetViews>
    <sheetView showGridLines="0" zoomScaleNormal="100" workbookViewId="0">
      <selection activeCell="J37" sqref="J37"/>
    </sheetView>
  </sheetViews>
  <sheetFormatPr defaultColWidth="9.140625" defaultRowHeight="11.1" customHeight="1" x14ac:dyDescent="0.2"/>
  <cols>
    <col min="1" max="1" width="42.28515625" style="17" bestFit="1" customWidth="1"/>
    <col min="2" max="2" width="11.28515625" style="17" bestFit="1" customWidth="1"/>
    <col min="3" max="3" width="1.7109375" style="17" customWidth="1"/>
    <col min="4" max="4" width="11.28515625" style="17" customWidth="1"/>
    <col min="5" max="5" width="1.7109375" style="17" customWidth="1"/>
    <col min="6" max="6" width="11.28515625" style="17" customWidth="1"/>
    <col min="7" max="7" width="1.7109375" style="17" customWidth="1"/>
    <col min="8" max="8" width="11.28515625" style="17" customWidth="1"/>
    <col min="9" max="9" width="1.7109375" style="17" customWidth="1"/>
    <col min="10" max="10" width="11.28515625" style="17" customWidth="1"/>
    <col min="11" max="11" width="1.7109375" style="17" customWidth="1"/>
    <col min="12" max="12" width="11.28515625" style="17" customWidth="1"/>
    <col min="13" max="13" width="1.7109375" style="17" customWidth="1"/>
    <col min="14" max="14" width="11.28515625" style="17" customWidth="1"/>
    <col min="15" max="15" width="1.7109375" style="17" customWidth="1"/>
    <col min="16" max="16" width="11.28515625" style="17" customWidth="1"/>
    <col min="17" max="17" width="1.7109375" style="17" customWidth="1"/>
    <col min="18" max="18" width="9.5703125" style="17" customWidth="1"/>
    <col min="19" max="19" width="1.7109375" style="17" customWidth="1"/>
    <col min="20" max="20" width="7.85546875" style="17" customWidth="1"/>
    <col min="21" max="21" width="1.7109375" style="17" customWidth="1"/>
    <col min="22" max="22" width="11.28515625" style="17" customWidth="1"/>
    <col min="23" max="23" width="1.7109375" style="17" customWidth="1"/>
    <col min="24" max="24" width="11.28515625" style="17" customWidth="1"/>
    <col min="25" max="25" width="1.7109375" style="17" customWidth="1"/>
    <col min="26" max="26" width="10.140625" style="17" customWidth="1"/>
    <col min="27" max="16384" width="9.140625" style="17"/>
  </cols>
  <sheetData>
    <row r="1" spans="1:26" ht="15" customHeight="1" x14ac:dyDescent="0.25">
      <c r="A1" s="899" t="s">
        <v>459</v>
      </c>
      <c r="B1" s="899"/>
      <c r="C1" s="899"/>
      <c r="D1" s="899"/>
      <c r="E1" s="899"/>
      <c r="F1" s="899"/>
      <c r="G1" s="899"/>
      <c r="H1" s="899"/>
      <c r="I1" s="899"/>
      <c r="J1" s="899"/>
      <c r="K1" s="899"/>
      <c r="L1" s="899"/>
      <c r="M1" s="899"/>
      <c r="N1" s="899"/>
      <c r="O1" s="899"/>
      <c r="P1" s="899"/>
      <c r="Q1" s="899"/>
      <c r="R1" s="899"/>
      <c r="S1" s="899"/>
      <c r="T1" s="899"/>
      <c r="U1" s="899"/>
      <c r="V1" s="899"/>
      <c r="W1" s="899"/>
      <c r="X1" s="899"/>
      <c r="Y1" s="899"/>
      <c r="Z1" s="899"/>
    </row>
    <row r="2" spans="1:26" ht="15" customHeight="1" x14ac:dyDescent="0.25">
      <c r="A2" s="899" t="s">
        <v>435</v>
      </c>
      <c r="B2" s="899"/>
      <c r="C2" s="899"/>
      <c r="D2" s="899"/>
      <c r="E2" s="899"/>
      <c r="F2" s="899"/>
      <c r="G2" s="899"/>
      <c r="H2" s="899"/>
      <c r="I2" s="899"/>
      <c r="J2" s="899"/>
      <c r="K2" s="899"/>
      <c r="L2" s="899"/>
      <c r="M2" s="899"/>
      <c r="N2" s="899"/>
      <c r="O2" s="899"/>
      <c r="P2" s="899"/>
      <c r="Q2" s="899"/>
      <c r="R2" s="899"/>
      <c r="S2" s="899"/>
      <c r="T2" s="899"/>
      <c r="U2" s="899"/>
      <c r="V2" s="899"/>
      <c r="W2" s="899"/>
      <c r="X2" s="899"/>
      <c r="Y2" s="899"/>
      <c r="Z2" s="899"/>
    </row>
    <row r="3" spans="1:26" ht="15" customHeight="1" x14ac:dyDescent="0.25">
      <c r="A3" s="899" t="s">
        <v>5</v>
      </c>
      <c r="B3" s="899"/>
      <c r="C3" s="899"/>
      <c r="D3" s="899"/>
      <c r="E3" s="899"/>
      <c r="F3" s="899"/>
      <c r="G3" s="899"/>
      <c r="H3" s="899"/>
      <c r="I3" s="899"/>
      <c r="J3" s="899"/>
      <c r="K3" s="899"/>
      <c r="L3" s="899"/>
      <c r="M3" s="899"/>
      <c r="N3" s="899"/>
      <c r="O3" s="899"/>
      <c r="P3" s="899"/>
      <c r="Q3" s="899"/>
      <c r="R3" s="899"/>
      <c r="S3" s="899"/>
      <c r="T3" s="899"/>
      <c r="U3" s="899"/>
      <c r="V3" s="899"/>
      <c r="W3" s="899"/>
      <c r="X3" s="899"/>
      <c r="Y3" s="899"/>
      <c r="Z3" s="899"/>
    </row>
    <row r="4" spans="1:26" ht="15" customHeight="1" x14ac:dyDescent="0.25">
      <c r="A4" s="899" t="s">
        <v>257</v>
      </c>
      <c r="B4" s="899"/>
      <c r="C4" s="899"/>
      <c r="D4" s="899"/>
      <c r="E4" s="899"/>
      <c r="F4" s="899"/>
      <c r="G4" s="899"/>
      <c r="H4" s="899"/>
      <c r="I4" s="899"/>
      <c r="J4" s="899"/>
      <c r="K4" s="899"/>
      <c r="L4" s="899"/>
      <c r="M4" s="899"/>
      <c r="N4" s="899"/>
      <c r="O4" s="899"/>
      <c r="P4" s="899"/>
      <c r="Q4" s="899"/>
      <c r="R4" s="899"/>
      <c r="S4" s="899"/>
      <c r="T4" s="899"/>
      <c r="U4" s="899"/>
      <c r="V4" s="899"/>
      <c r="W4" s="899"/>
      <c r="X4" s="899"/>
      <c r="Y4" s="899"/>
      <c r="Z4" s="899"/>
    </row>
    <row r="5" spans="1:26" ht="11.45" customHeight="1" x14ac:dyDescent="0.2"/>
    <row r="6" spans="1:26" ht="11.45" customHeight="1" x14ac:dyDescent="0.2">
      <c r="B6" s="30">
        <v>2020</v>
      </c>
      <c r="C6" s="30"/>
      <c r="N6" s="30"/>
      <c r="O6" s="30"/>
      <c r="T6" s="30">
        <v>2021</v>
      </c>
      <c r="U6" s="30"/>
    </row>
    <row r="7" spans="1:26" ht="11.45" customHeight="1" x14ac:dyDescent="0.2">
      <c r="B7" s="30" t="s">
        <v>256</v>
      </c>
      <c r="C7" s="30"/>
      <c r="D7" s="30" t="s">
        <v>255</v>
      </c>
      <c r="E7" s="30"/>
      <c r="F7" s="30" t="s">
        <v>254</v>
      </c>
      <c r="G7" s="30"/>
      <c r="H7" s="30" t="s">
        <v>253</v>
      </c>
      <c r="I7" s="30"/>
      <c r="J7" s="30" t="s">
        <v>252</v>
      </c>
      <c r="K7" s="30"/>
      <c r="L7" s="30" t="s">
        <v>251</v>
      </c>
      <c r="M7" s="30"/>
      <c r="N7" s="30" t="s">
        <v>250</v>
      </c>
      <c r="O7" s="30"/>
      <c r="P7" s="30" t="s">
        <v>249</v>
      </c>
      <c r="Q7" s="30"/>
      <c r="R7" s="30" t="s">
        <v>248</v>
      </c>
      <c r="S7" s="30"/>
      <c r="T7" s="30" t="s">
        <v>247</v>
      </c>
      <c r="U7" s="30"/>
      <c r="V7" s="30" t="s">
        <v>246</v>
      </c>
      <c r="W7" s="30"/>
      <c r="X7" s="30" t="s">
        <v>245</v>
      </c>
      <c r="Y7" s="30"/>
    </row>
    <row r="8" spans="1:26" s="28" customFormat="1" ht="11.45" customHeight="1" x14ac:dyDescent="0.2">
      <c r="B8" s="29" t="s">
        <v>244</v>
      </c>
      <c r="D8" s="29" t="s">
        <v>244</v>
      </c>
      <c r="F8" s="29" t="s">
        <v>244</v>
      </c>
      <c r="H8" s="29" t="s">
        <v>244</v>
      </c>
      <c r="J8" s="29" t="s">
        <v>244</v>
      </c>
      <c r="L8" s="29" t="s">
        <v>244</v>
      </c>
      <c r="N8" s="29" t="s">
        <v>244</v>
      </c>
      <c r="P8" s="29" t="s">
        <v>244</v>
      </c>
      <c r="R8" s="29" t="s">
        <v>244</v>
      </c>
      <c r="T8" s="29" t="s">
        <v>244</v>
      </c>
      <c r="V8" s="29" t="s">
        <v>10</v>
      </c>
      <c r="X8" s="29" t="s">
        <v>10</v>
      </c>
      <c r="Z8" s="28" t="s">
        <v>243</v>
      </c>
    </row>
    <row r="9" spans="1:26" ht="11.1" customHeight="1" x14ac:dyDescent="0.2">
      <c r="B9" s="27"/>
      <c r="D9" s="27"/>
      <c r="F9" s="27"/>
      <c r="H9" s="27"/>
      <c r="J9" s="27"/>
      <c r="L9" s="27"/>
      <c r="N9" s="27"/>
      <c r="P9" s="27"/>
      <c r="R9" s="27"/>
      <c r="T9" s="27"/>
      <c r="V9" s="27"/>
      <c r="X9" s="27"/>
      <c r="Z9" s="27"/>
    </row>
    <row r="10" spans="1:26" ht="13.5" thickBot="1" x14ac:dyDescent="0.25">
      <c r="A10" s="21" t="s">
        <v>242</v>
      </c>
      <c r="B10" s="20">
        <v>63</v>
      </c>
      <c r="D10" s="20">
        <v>393</v>
      </c>
      <c r="F10" s="20">
        <v>522</v>
      </c>
      <c r="H10" s="20">
        <v>495</v>
      </c>
      <c r="J10" s="20">
        <v>1603</v>
      </c>
      <c r="L10" s="20">
        <v>2144</v>
      </c>
      <c r="N10" s="20">
        <v>2337</v>
      </c>
      <c r="P10" s="20">
        <v>3300</v>
      </c>
      <c r="R10" s="20">
        <v>4126</v>
      </c>
      <c r="T10" s="20">
        <v>3474</v>
      </c>
      <c r="V10" s="20">
        <v>7209</v>
      </c>
      <c r="X10" s="20">
        <v>7045</v>
      </c>
      <c r="Z10" s="20">
        <v>63</v>
      </c>
    </row>
    <row r="11" spans="1:26" ht="6" customHeight="1" thickTop="1" x14ac:dyDescent="0.2"/>
    <row r="12" spans="1:26" ht="12.75" x14ac:dyDescent="0.2">
      <c r="A12" s="19" t="s">
        <v>241</v>
      </c>
    </row>
    <row r="13" spans="1:26" ht="12" customHeight="1" x14ac:dyDescent="0.2">
      <c r="A13" s="18" t="s">
        <v>240</v>
      </c>
      <c r="B13" s="17">
        <v>1033</v>
      </c>
      <c r="D13" s="17">
        <v>1100</v>
      </c>
      <c r="F13" s="17">
        <v>2184</v>
      </c>
      <c r="H13" s="17">
        <v>5115</v>
      </c>
      <c r="J13" s="17">
        <v>1362</v>
      </c>
      <c r="L13" s="17">
        <v>2636</v>
      </c>
      <c r="N13" s="17">
        <v>1266</v>
      </c>
      <c r="P13" s="17">
        <v>1287</v>
      </c>
      <c r="R13" s="17">
        <v>2416</v>
      </c>
      <c r="T13" s="17">
        <v>4727</v>
      </c>
      <c r="V13" s="17">
        <v>2564</v>
      </c>
      <c r="X13" s="17">
        <v>831</v>
      </c>
      <c r="Z13" s="17">
        <v>26521</v>
      </c>
    </row>
    <row r="14" spans="1:26" ht="12" customHeight="1" x14ac:dyDescent="0.2">
      <c r="A14" s="18" t="s">
        <v>239</v>
      </c>
      <c r="B14" s="17">
        <v>394</v>
      </c>
      <c r="D14" s="17">
        <v>370</v>
      </c>
      <c r="F14" s="17">
        <v>572</v>
      </c>
      <c r="H14" s="17">
        <v>530</v>
      </c>
      <c r="J14" s="17">
        <v>536</v>
      </c>
      <c r="L14" s="17">
        <v>709</v>
      </c>
      <c r="N14" s="17">
        <v>550</v>
      </c>
      <c r="P14" s="17">
        <v>545</v>
      </c>
      <c r="R14" s="17">
        <v>707</v>
      </c>
      <c r="T14" s="17">
        <v>597</v>
      </c>
      <c r="V14" s="17">
        <v>473</v>
      </c>
      <c r="X14" s="17">
        <v>595</v>
      </c>
      <c r="Z14" s="17">
        <v>6578</v>
      </c>
    </row>
    <row r="15" spans="1:26" ht="12" customHeight="1" x14ac:dyDescent="0.2">
      <c r="A15" s="18" t="s">
        <v>237</v>
      </c>
      <c r="B15" s="17">
        <v>57</v>
      </c>
      <c r="D15" s="17">
        <v>48</v>
      </c>
      <c r="F15" s="17">
        <v>39</v>
      </c>
      <c r="H15" s="17">
        <v>53</v>
      </c>
      <c r="J15" s="17">
        <v>56</v>
      </c>
      <c r="L15" s="17">
        <v>70</v>
      </c>
      <c r="N15" s="17">
        <v>66</v>
      </c>
      <c r="P15" s="17">
        <v>80</v>
      </c>
      <c r="R15" s="17">
        <v>95</v>
      </c>
      <c r="T15" s="17">
        <v>111</v>
      </c>
      <c r="V15" s="17">
        <v>52</v>
      </c>
      <c r="X15" s="17">
        <v>54</v>
      </c>
      <c r="Z15" s="17">
        <v>781</v>
      </c>
    </row>
    <row r="16" spans="1:26" ht="12.75" x14ac:dyDescent="0.2">
      <c r="A16" s="18" t="s">
        <v>462</v>
      </c>
      <c r="B16" s="26">
        <v>1484</v>
      </c>
      <c r="D16" s="26">
        <v>1518</v>
      </c>
      <c r="F16" s="26">
        <v>2795</v>
      </c>
      <c r="H16" s="26">
        <v>5698</v>
      </c>
      <c r="J16" s="26">
        <v>1954</v>
      </c>
      <c r="L16" s="26">
        <v>3415</v>
      </c>
      <c r="N16" s="26">
        <v>1882</v>
      </c>
      <c r="P16" s="26">
        <v>1912</v>
      </c>
      <c r="R16" s="26">
        <v>3218</v>
      </c>
      <c r="T16" s="26">
        <v>5435</v>
      </c>
      <c r="V16" s="26">
        <v>3089</v>
      </c>
      <c r="X16" s="26">
        <v>1480</v>
      </c>
      <c r="Z16" s="26">
        <v>33880</v>
      </c>
    </row>
    <row r="17" spans="1:26" ht="15" customHeight="1" x14ac:dyDescent="0.2">
      <c r="A17" s="18" t="s">
        <v>265</v>
      </c>
      <c r="B17" s="17">
        <v>48</v>
      </c>
      <c r="D17" s="17">
        <v>13</v>
      </c>
      <c r="F17" s="17">
        <v>43</v>
      </c>
      <c r="H17" s="17">
        <v>46</v>
      </c>
      <c r="J17" s="17">
        <v>46</v>
      </c>
      <c r="L17" s="17">
        <v>36</v>
      </c>
      <c r="N17" s="17">
        <v>21</v>
      </c>
      <c r="P17" s="17">
        <v>22</v>
      </c>
      <c r="R17" s="17">
        <v>51</v>
      </c>
      <c r="T17" s="17">
        <v>18</v>
      </c>
      <c r="V17" s="17">
        <v>50</v>
      </c>
      <c r="X17" s="17">
        <v>-20</v>
      </c>
      <c r="Z17" s="17">
        <v>374</v>
      </c>
    </row>
    <row r="18" spans="1:26" ht="13.5" customHeight="1" x14ac:dyDescent="0.2">
      <c r="A18" s="18" t="s">
        <v>226</v>
      </c>
      <c r="B18" s="22">
        <v>0</v>
      </c>
      <c r="D18" s="22">
        <v>0</v>
      </c>
      <c r="F18" s="22">
        <v>0</v>
      </c>
      <c r="H18" s="22">
        <v>0</v>
      </c>
      <c r="J18" s="22">
        <v>0</v>
      </c>
      <c r="L18" s="22">
        <v>24</v>
      </c>
      <c r="N18" s="22">
        <v>0</v>
      </c>
      <c r="P18" s="22">
        <v>0</v>
      </c>
      <c r="R18" s="22">
        <v>13</v>
      </c>
      <c r="T18" s="22">
        <v>0</v>
      </c>
      <c r="V18" s="22">
        <v>2</v>
      </c>
      <c r="X18" s="22">
        <v>35</v>
      </c>
      <c r="Z18" s="22">
        <v>74</v>
      </c>
    </row>
    <row r="19" spans="1:26" ht="12.75" customHeight="1" x14ac:dyDescent="0.2">
      <c r="A19" s="23" t="s">
        <v>218</v>
      </c>
      <c r="B19" s="22">
        <v>1532</v>
      </c>
      <c r="D19" s="22">
        <v>1531</v>
      </c>
      <c r="F19" s="22">
        <v>2838</v>
      </c>
      <c r="H19" s="22">
        <v>5744</v>
      </c>
      <c r="J19" s="22">
        <v>2000</v>
      </c>
      <c r="L19" s="22">
        <v>3475</v>
      </c>
      <c r="N19" s="22">
        <v>1903</v>
      </c>
      <c r="P19" s="22">
        <v>1934</v>
      </c>
      <c r="R19" s="22">
        <v>3282</v>
      </c>
      <c r="T19" s="22">
        <v>5453</v>
      </c>
      <c r="V19" s="22">
        <v>3141</v>
      </c>
      <c r="X19" s="22">
        <v>1495</v>
      </c>
      <c r="Z19" s="22">
        <v>34328</v>
      </c>
    </row>
    <row r="20" spans="1:26" ht="12.75" x14ac:dyDescent="0.2">
      <c r="A20" s="24"/>
    </row>
    <row r="21" spans="1:26" ht="12.75" x14ac:dyDescent="0.2">
      <c r="A21" s="19" t="s">
        <v>217</v>
      </c>
    </row>
    <row r="22" spans="1:26" ht="12" customHeight="1" x14ac:dyDescent="0.2">
      <c r="A22" s="18" t="s">
        <v>461</v>
      </c>
      <c r="B22" s="17">
        <v>0</v>
      </c>
      <c r="D22" s="17">
        <v>0</v>
      </c>
      <c r="F22" s="17">
        <v>13</v>
      </c>
      <c r="H22" s="17">
        <v>6</v>
      </c>
      <c r="J22" s="17">
        <v>3</v>
      </c>
      <c r="L22" s="17">
        <v>8</v>
      </c>
      <c r="N22" s="17">
        <v>0</v>
      </c>
      <c r="P22" s="17">
        <v>3</v>
      </c>
      <c r="R22" s="17">
        <v>-9</v>
      </c>
      <c r="T22" s="17">
        <v>0</v>
      </c>
      <c r="V22" s="17">
        <v>4</v>
      </c>
      <c r="X22" s="17">
        <v>16</v>
      </c>
      <c r="Z22" s="17">
        <v>44</v>
      </c>
    </row>
    <row r="23" spans="1:26" ht="12" customHeight="1" x14ac:dyDescent="0.2">
      <c r="A23" s="18" t="s">
        <v>200</v>
      </c>
      <c r="B23" s="22">
        <v>36</v>
      </c>
      <c r="D23" s="22">
        <v>24</v>
      </c>
      <c r="F23" s="22">
        <v>29</v>
      </c>
      <c r="H23" s="22">
        <v>11</v>
      </c>
      <c r="J23" s="22">
        <v>337</v>
      </c>
      <c r="L23" s="22">
        <v>842</v>
      </c>
      <c r="N23" s="22">
        <v>40</v>
      </c>
      <c r="P23" s="22">
        <v>30</v>
      </c>
      <c r="R23" s="22">
        <v>1230</v>
      </c>
      <c r="T23" s="22">
        <v>11</v>
      </c>
      <c r="V23" s="22">
        <v>888</v>
      </c>
      <c r="X23" s="22">
        <v>8413</v>
      </c>
      <c r="Z23" s="22">
        <v>11891</v>
      </c>
    </row>
    <row r="24" spans="1:26" ht="12.75" x14ac:dyDescent="0.2">
      <c r="A24" s="23" t="s">
        <v>195</v>
      </c>
      <c r="B24" s="22">
        <v>36</v>
      </c>
      <c r="D24" s="22">
        <v>24</v>
      </c>
      <c r="F24" s="22">
        <v>42</v>
      </c>
      <c r="H24" s="22">
        <v>17</v>
      </c>
      <c r="J24" s="22">
        <v>340</v>
      </c>
      <c r="L24" s="22">
        <v>850</v>
      </c>
      <c r="N24" s="22">
        <v>40</v>
      </c>
      <c r="P24" s="22">
        <v>33</v>
      </c>
      <c r="R24" s="22">
        <v>1221</v>
      </c>
      <c r="T24" s="22">
        <v>11</v>
      </c>
      <c r="V24" s="22">
        <v>892</v>
      </c>
      <c r="X24" s="22">
        <v>8429</v>
      </c>
      <c r="Z24" s="22">
        <v>11935</v>
      </c>
    </row>
    <row r="25" spans="1:26" ht="5.45" customHeight="1" x14ac:dyDescent="0.2">
      <c r="A25" s="24"/>
    </row>
    <row r="26" spans="1:26" ht="12.75" x14ac:dyDescent="0.2">
      <c r="A26" s="19" t="s">
        <v>454</v>
      </c>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2" customHeight="1" x14ac:dyDescent="0.2">
      <c r="A27" s="18" t="s">
        <v>325</v>
      </c>
      <c r="B27" s="17">
        <v>280</v>
      </c>
      <c r="D27" s="17">
        <v>130</v>
      </c>
      <c r="F27" s="17">
        <v>39</v>
      </c>
      <c r="H27" s="17">
        <v>312</v>
      </c>
      <c r="J27" s="17">
        <v>49</v>
      </c>
      <c r="L27" s="17">
        <v>248</v>
      </c>
      <c r="N27" s="17">
        <v>319</v>
      </c>
      <c r="P27" s="17">
        <v>89</v>
      </c>
      <c r="R27" s="17">
        <v>135</v>
      </c>
      <c r="T27" s="17">
        <v>368</v>
      </c>
      <c r="V27" s="17">
        <v>280</v>
      </c>
      <c r="X27" s="17">
        <v>1021</v>
      </c>
      <c r="Z27" s="17">
        <v>3270</v>
      </c>
    </row>
    <row r="28" spans="1:26" ht="12" customHeight="1" x14ac:dyDescent="0.2">
      <c r="A28" s="18" t="s">
        <v>326</v>
      </c>
      <c r="B28" s="22">
        <v>-1446</v>
      </c>
      <c r="D28" s="22">
        <v>-1508</v>
      </c>
      <c r="F28" s="22">
        <v>-2862</v>
      </c>
      <c r="H28" s="22">
        <v>-4931</v>
      </c>
      <c r="J28" s="22">
        <v>-1168</v>
      </c>
      <c r="L28" s="22">
        <v>-2680</v>
      </c>
      <c r="N28" s="22">
        <v>-1219</v>
      </c>
      <c r="P28" s="22">
        <v>-1164</v>
      </c>
      <c r="R28" s="22">
        <v>-2848</v>
      </c>
      <c r="T28" s="22">
        <v>-2075</v>
      </c>
      <c r="V28" s="22">
        <v>-2693</v>
      </c>
      <c r="X28" s="22">
        <v>-1074</v>
      </c>
      <c r="Z28" s="22">
        <v>-25668</v>
      </c>
    </row>
    <row r="29" spans="1:26" ht="12.75" x14ac:dyDescent="0.2">
      <c r="A29" s="23" t="s">
        <v>450</v>
      </c>
      <c r="B29" s="22">
        <v>-1166</v>
      </c>
      <c r="D29" s="22">
        <v>-1378</v>
      </c>
      <c r="F29" s="22">
        <v>-2823</v>
      </c>
      <c r="H29" s="22">
        <v>-4619</v>
      </c>
      <c r="J29" s="22">
        <v>-1119</v>
      </c>
      <c r="L29" s="22">
        <v>-2432</v>
      </c>
      <c r="N29" s="22">
        <v>-900</v>
      </c>
      <c r="P29" s="22">
        <v>-1075</v>
      </c>
      <c r="R29" s="22">
        <v>-2713</v>
      </c>
      <c r="T29" s="22">
        <v>-1707</v>
      </c>
      <c r="V29" s="22">
        <v>-2413</v>
      </c>
      <c r="X29" s="22">
        <v>-53</v>
      </c>
      <c r="Z29" s="22">
        <v>-22398</v>
      </c>
    </row>
    <row r="31" spans="1:26" ht="11.1" customHeight="1" x14ac:dyDescent="0.2">
      <c r="A31" s="23" t="s">
        <v>194</v>
      </c>
      <c r="B31" s="22">
        <v>330</v>
      </c>
      <c r="D31" s="22">
        <v>129</v>
      </c>
      <c r="F31" s="22">
        <v>-27</v>
      </c>
      <c r="H31" s="22">
        <v>1108</v>
      </c>
      <c r="J31" s="22">
        <v>541</v>
      </c>
      <c r="L31" s="22">
        <v>193</v>
      </c>
      <c r="N31" s="22">
        <v>963</v>
      </c>
      <c r="P31" s="22">
        <v>826</v>
      </c>
      <c r="R31" s="22">
        <v>-652</v>
      </c>
      <c r="T31" s="22">
        <v>3735</v>
      </c>
      <c r="V31" s="22">
        <v>-164</v>
      </c>
      <c r="X31" s="22">
        <v>-6987</v>
      </c>
      <c r="Z31" s="22">
        <v>-5</v>
      </c>
    </row>
    <row r="33" spans="1:26" ht="13.5" thickBot="1" x14ac:dyDescent="0.25">
      <c r="A33" s="19" t="s">
        <v>193</v>
      </c>
      <c r="B33" s="20">
        <v>393</v>
      </c>
      <c r="D33" s="20">
        <v>522</v>
      </c>
      <c r="F33" s="20">
        <v>495</v>
      </c>
      <c r="H33" s="20">
        <v>1603</v>
      </c>
      <c r="J33" s="20">
        <v>2144</v>
      </c>
      <c r="L33" s="20">
        <v>2337</v>
      </c>
      <c r="N33" s="20">
        <v>3300</v>
      </c>
      <c r="P33" s="20">
        <v>4126</v>
      </c>
      <c r="R33" s="20">
        <v>3474</v>
      </c>
      <c r="T33" s="20">
        <v>7209</v>
      </c>
      <c r="V33" s="20">
        <v>7045</v>
      </c>
      <c r="X33" s="20">
        <v>58</v>
      </c>
      <c r="Z33" s="20">
        <v>58</v>
      </c>
    </row>
    <row r="34" spans="1:26" ht="11.1" customHeight="1" thickTop="1" x14ac:dyDescent="0.2"/>
  </sheetData>
  <mergeCells count="4">
    <mergeCell ref="A1:Z1"/>
    <mergeCell ref="A2:Z2"/>
    <mergeCell ref="A3:Z3"/>
    <mergeCell ref="A4:Z4"/>
  </mergeCells>
  <printOptions horizontalCentered="1" verticalCentered="1"/>
  <pageMargins left="0.56999999999999995" right="0.52" top="0.9" bottom="0.9" header="0.5" footer="0.5"/>
  <pageSetup scale="64"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0B3AE-850A-4A51-8756-36407AFA207F}">
  <sheetPr>
    <pageSetUpPr fitToPage="1"/>
  </sheetPr>
  <dimension ref="A1:AA53"/>
  <sheetViews>
    <sheetView showGridLines="0" zoomScaleNormal="100" workbookViewId="0">
      <selection sqref="A1:XFD1048576"/>
    </sheetView>
  </sheetViews>
  <sheetFormatPr defaultColWidth="8" defaultRowHeight="11.1" customHeight="1" x14ac:dyDescent="0.2"/>
  <cols>
    <col min="1" max="1" width="42.28515625" style="17" bestFit="1" customWidth="1"/>
    <col min="2" max="2" width="11.28515625" style="17" bestFit="1" customWidth="1"/>
    <col min="3" max="3" width="1.7109375" style="17" customWidth="1"/>
    <col min="4" max="4" width="11.28515625" style="17" customWidth="1"/>
    <col min="5" max="5" width="1.7109375" style="17" customWidth="1"/>
    <col min="6" max="6" width="11.28515625" style="17" customWidth="1"/>
    <col min="7" max="7" width="1.7109375" style="17" customWidth="1"/>
    <col min="8" max="8" width="11.28515625" style="17" customWidth="1"/>
    <col min="9" max="9" width="1.7109375" style="17" customWidth="1"/>
    <col min="10" max="10" width="11.28515625" style="17" customWidth="1"/>
    <col min="11" max="11" width="1.7109375" style="17" customWidth="1"/>
    <col min="12" max="12" width="11.28515625" style="17" customWidth="1"/>
    <col min="13" max="13" width="1.7109375" style="17" customWidth="1"/>
    <col min="14" max="14" width="11.28515625" style="17" customWidth="1"/>
    <col min="15" max="15" width="1.7109375" style="17" customWidth="1"/>
    <col min="16" max="16" width="11.28515625" style="17" customWidth="1"/>
    <col min="17" max="17" width="1.7109375" style="17" customWidth="1"/>
    <col min="18" max="18" width="9.5703125" style="17" customWidth="1"/>
    <col min="19" max="19" width="1.7109375" style="17" customWidth="1"/>
    <col min="20" max="20" width="7.85546875" style="17" customWidth="1"/>
    <col min="21" max="21" width="1.7109375" style="17" customWidth="1"/>
    <col min="22" max="22" width="11.28515625" style="17" customWidth="1"/>
    <col min="23" max="23" width="1.7109375" style="17" customWidth="1"/>
    <col min="24" max="24" width="11.28515625" style="17" customWidth="1"/>
    <col min="25" max="26" width="1.7109375" style="17" customWidth="1"/>
    <col min="27" max="27" width="9" style="17" customWidth="1"/>
    <col min="28" max="16384" width="8" style="17"/>
  </cols>
  <sheetData>
    <row r="1" spans="1:27" ht="15" customHeight="1" x14ac:dyDescent="0.25">
      <c r="A1" s="899" t="s">
        <v>459</v>
      </c>
      <c r="B1" s="899"/>
      <c r="C1" s="899"/>
      <c r="D1" s="899"/>
      <c r="E1" s="899"/>
      <c r="F1" s="899"/>
      <c r="G1" s="899"/>
      <c r="H1" s="899"/>
      <c r="I1" s="899"/>
      <c r="J1" s="899"/>
      <c r="K1" s="899"/>
      <c r="L1" s="899"/>
      <c r="M1" s="899"/>
      <c r="N1" s="899"/>
      <c r="O1" s="899"/>
      <c r="P1" s="899"/>
      <c r="Q1" s="899"/>
      <c r="R1" s="899"/>
      <c r="S1" s="899"/>
      <c r="T1" s="899"/>
      <c r="U1" s="899"/>
      <c r="V1" s="899"/>
      <c r="W1" s="899"/>
      <c r="X1" s="899"/>
      <c r="Y1" s="899"/>
      <c r="Z1" s="899"/>
      <c r="AA1" s="899"/>
    </row>
    <row r="2" spans="1:27" ht="15" customHeight="1" x14ac:dyDescent="0.25">
      <c r="A2" s="899" t="s">
        <v>168</v>
      </c>
      <c r="B2" s="899"/>
      <c r="C2" s="899"/>
      <c r="D2" s="899"/>
      <c r="E2" s="899"/>
      <c r="F2" s="899"/>
      <c r="G2" s="899"/>
      <c r="H2" s="899"/>
      <c r="I2" s="899"/>
      <c r="J2" s="899"/>
      <c r="K2" s="899"/>
      <c r="L2" s="899"/>
      <c r="M2" s="899"/>
      <c r="N2" s="899"/>
      <c r="O2" s="899"/>
      <c r="P2" s="899"/>
      <c r="Q2" s="899"/>
      <c r="R2" s="899"/>
      <c r="S2" s="899"/>
      <c r="T2" s="899"/>
      <c r="U2" s="899"/>
      <c r="V2" s="899"/>
      <c r="W2" s="899"/>
      <c r="X2" s="899"/>
      <c r="Y2" s="899"/>
      <c r="Z2" s="899"/>
      <c r="AA2" s="899"/>
    </row>
    <row r="3" spans="1:27" ht="15" customHeight="1" x14ac:dyDescent="0.25">
      <c r="A3" s="899" t="s">
        <v>5</v>
      </c>
      <c r="B3" s="899"/>
      <c r="C3" s="899"/>
      <c r="D3" s="899"/>
      <c r="E3" s="899"/>
      <c r="F3" s="899"/>
      <c r="G3" s="899"/>
      <c r="H3" s="899"/>
      <c r="I3" s="899"/>
      <c r="J3" s="899"/>
      <c r="K3" s="899"/>
      <c r="L3" s="899"/>
      <c r="M3" s="899"/>
      <c r="N3" s="899"/>
      <c r="O3" s="899"/>
      <c r="P3" s="899"/>
      <c r="Q3" s="899"/>
      <c r="R3" s="899"/>
      <c r="S3" s="899"/>
      <c r="T3" s="899"/>
      <c r="U3" s="899"/>
      <c r="V3" s="899"/>
      <c r="W3" s="899"/>
      <c r="X3" s="899"/>
      <c r="Y3" s="899"/>
      <c r="Z3" s="899"/>
      <c r="AA3" s="899"/>
    </row>
    <row r="4" spans="1:27" ht="15" customHeight="1" x14ac:dyDescent="0.25">
      <c r="A4" s="899" t="s">
        <v>257</v>
      </c>
      <c r="B4" s="899"/>
      <c r="C4" s="899"/>
      <c r="D4" s="899"/>
      <c r="E4" s="899"/>
      <c r="F4" s="899"/>
      <c r="G4" s="899"/>
      <c r="H4" s="899"/>
      <c r="I4" s="899"/>
      <c r="J4" s="899"/>
      <c r="K4" s="899"/>
      <c r="L4" s="899"/>
      <c r="M4" s="899"/>
      <c r="N4" s="899"/>
      <c r="O4" s="899"/>
      <c r="P4" s="899"/>
      <c r="Q4" s="899"/>
      <c r="R4" s="899"/>
      <c r="S4" s="899"/>
      <c r="T4" s="899"/>
      <c r="U4" s="899"/>
      <c r="V4" s="899"/>
      <c r="W4" s="899"/>
      <c r="X4" s="899"/>
      <c r="Y4" s="899"/>
      <c r="Z4" s="899"/>
      <c r="AA4" s="899"/>
    </row>
    <row r="6" spans="1:27" ht="11.45" customHeight="1" x14ac:dyDescent="0.2">
      <c r="B6" s="30">
        <v>2020</v>
      </c>
      <c r="C6" s="30"/>
      <c r="N6" s="30"/>
      <c r="O6" s="30"/>
      <c r="T6" s="30">
        <v>2021</v>
      </c>
      <c r="U6" s="30"/>
    </row>
    <row r="7" spans="1:27" ht="11.45" customHeight="1" x14ac:dyDescent="0.2">
      <c r="B7" s="30" t="s">
        <v>256</v>
      </c>
      <c r="C7" s="30"/>
      <c r="D7" s="30" t="s">
        <v>255</v>
      </c>
      <c r="E7" s="30"/>
      <c r="F7" s="30" t="s">
        <v>254</v>
      </c>
      <c r="G7" s="30"/>
      <c r="H7" s="30" t="s">
        <v>253</v>
      </c>
      <c r="I7" s="30"/>
      <c r="J7" s="30" t="s">
        <v>252</v>
      </c>
      <c r="K7" s="30"/>
      <c r="L7" s="30" t="s">
        <v>251</v>
      </c>
      <c r="M7" s="30"/>
      <c r="N7" s="30" t="s">
        <v>250</v>
      </c>
      <c r="O7" s="30"/>
      <c r="P7" s="30" t="s">
        <v>249</v>
      </c>
      <c r="Q7" s="30"/>
      <c r="R7" s="30" t="s">
        <v>248</v>
      </c>
      <c r="S7" s="30"/>
      <c r="T7" s="30" t="s">
        <v>247</v>
      </c>
      <c r="U7" s="30"/>
      <c r="V7" s="30" t="s">
        <v>246</v>
      </c>
      <c r="W7" s="30"/>
      <c r="X7" s="30" t="s">
        <v>245</v>
      </c>
      <c r="Y7" s="30"/>
      <c r="Z7" s="30"/>
    </row>
    <row r="8" spans="1:27" s="28" customFormat="1" ht="11.45" customHeight="1" x14ac:dyDescent="0.2">
      <c r="B8" s="29" t="s">
        <v>244</v>
      </c>
      <c r="D8" s="29" t="s">
        <v>244</v>
      </c>
      <c r="F8" s="29" t="s">
        <v>244</v>
      </c>
      <c r="H8" s="29" t="s">
        <v>244</v>
      </c>
      <c r="J8" s="29" t="s">
        <v>244</v>
      </c>
      <c r="L8" s="29" t="s">
        <v>244</v>
      </c>
      <c r="N8" s="29" t="s">
        <v>244</v>
      </c>
      <c r="P8" s="29" t="s">
        <v>244</v>
      </c>
      <c r="R8" s="29" t="s">
        <v>244</v>
      </c>
      <c r="T8" s="29" t="s">
        <v>244</v>
      </c>
      <c r="V8" s="29" t="s">
        <v>10</v>
      </c>
      <c r="X8" s="29" t="s">
        <v>10</v>
      </c>
      <c r="AA8" s="28" t="s">
        <v>243</v>
      </c>
    </row>
    <row r="9" spans="1:27" ht="11.1" customHeight="1" x14ac:dyDescent="0.2">
      <c r="B9" s="27"/>
      <c r="D9" s="27"/>
      <c r="F9" s="27"/>
      <c r="H9" s="27"/>
      <c r="J9" s="27"/>
      <c r="L9" s="27"/>
      <c r="N9" s="27"/>
      <c r="P9" s="27"/>
      <c r="R9" s="27"/>
      <c r="T9" s="27"/>
      <c r="V9" s="27"/>
      <c r="X9" s="27"/>
      <c r="AA9" s="27"/>
    </row>
    <row r="10" spans="1:27" ht="13.5" thickBot="1" x14ac:dyDescent="0.25">
      <c r="A10" s="21" t="s">
        <v>242</v>
      </c>
      <c r="B10" s="20">
        <v>-1035</v>
      </c>
      <c r="D10" s="20">
        <v>-1156</v>
      </c>
      <c r="F10" s="20">
        <v>-1323</v>
      </c>
      <c r="H10" s="20">
        <v>-1207</v>
      </c>
      <c r="J10" s="20">
        <v>-931</v>
      </c>
      <c r="L10" s="20">
        <v>-1080</v>
      </c>
      <c r="N10" s="20">
        <v>-1489</v>
      </c>
      <c r="P10" s="20">
        <v>-1423</v>
      </c>
      <c r="R10" s="20">
        <v>-1465</v>
      </c>
      <c r="T10" s="20">
        <v>-1195</v>
      </c>
      <c r="V10" s="20">
        <v>-1264</v>
      </c>
      <c r="X10" s="20">
        <v>-1694</v>
      </c>
      <c r="AA10" s="20">
        <v>-1035</v>
      </c>
    </row>
    <row r="11" spans="1:27" ht="11.1" customHeight="1" thickTop="1" x14ac:dyDescent="0.2"/>
    <row r="12" spans="1:27" ht="12.75" x14ac:dyDescent="0.2">
      <c r="A12" s="19" t="s">
        <v>241</v>
      </c>
    </row>
    <row r="13" spans="1:27" ht="12" customHeight="1" x14ac:dyDescent="0.25">
      <c r="A13" s="18" t="s">
        <v>239</v>
      </c>
      <c r="B13" s="17">
        <v>36</v>
      </c>
      <c r="C13" s="229"/>
      <c r="D13" s="17">
        <v>26</v>
      </c>
      <c r="E13" s="229"/>
      <c r="F13" s="17">
        <v>47</v>
      </c>
      <c r="G13" s="229"/>
      <c r="H13" s="17">
        <v>43</v>
      </c>
      <c r="I13" s="229"/>
      <c r="J13" s="17">
        <v>44</v>
      </c>
      <c r="K13" s="229"/>
      <c r="L13" s="17">
        <v>61</v>
      </c>
      <c r="N13" s="17">
        <v>42</v>
      </c>
      <c r="P13" s="17">
        <v>43</v>
      </c>
      <c r="R13" s="17">
        <v>61</v>
      </c>
      <c r="T13" s="17">
        <v>35</v>
      </c>
      <c r="V13" s="17">
        <v>33</v>
      </c>
      <c r="X13" s="17">
        <v>41</v>
      </c>
      <c r="AA13" s="17">
        <v>512</v>
      </c>
    </row>
    <row r="14" spans="1:27" ht="12" customHeight="1" x14ac:dyDescent="0.25">
      <c r="A14" s="18" t="s">
        <v>238</v>
      </c>
      <c r="B14" s="17">
        <v>38</v>
      </c>
      <c r="C14" s="229"/>
      <c r="D14" s="17">
        <v>21</v>
      </c>
      <c r="E14" s="229"/>
      <c r="F14" s="17">
        <v>48</v>
      </c>
      <c r="G14" s="229"/>
      <c r="H14" s="17">
        <v>53</v>
      </c>
      <c r="I14" s="229"/>
      <c r="J14" s="17">
        <v>48</v>
      </c>
      <c r="K14" s="229"/>
      <c r="L14" s="17">
        <v>58</v>
      </c>
      <c r="N14" s="17">
        <v>50</v>
      </c>
      <c r="P14" s="17">
        <v>46</v>
      </c>
      <c r="R14" s="17">
        <v>48</v>
      </c>
      <c r="T14" s="17">
        <v>43</v>
      </c>
      <c r="V14" s="17">
        <v>46</v>
      </c>
      <c r="X14" s="17">
        <v>52</v>
      </c>
      <c r="AA14" s="17">
        <v>551</v>
      </c>
    </row>
    <row r="15" spans="1:27" ht="12" customHeight="1" x14ac:dyDescent="0.25">
      <c r="A15" s="18" t="s">
        <v>237</v>
      </c>
      <c r="B15" s="22">
        <v>0</v>
      </c>
      <c r="C15" s="229"/>
      <c r="D15" s="22">
        <v>0</v>
      </c>
      <c r="E15" s="229"/>
      <c r="F15" s="22">
        <v>12</v>
      </c>
      <c r="G15" s="229"/>
      <c r="H15" s="22">
        <v>11</v>
      </c>
      <c r="I15" s="229"/>
      <c r="J15" s="22">
        <v>12</v>
      </c>
      <c r="K15" s="229"/>
      <c r="L15" s="22">
        <v>12</v>
      </c>
      <c r="N15" s="22">
        <v>13</v>
      </c>
      <c r="P15" s="22">
        <v>11</v>
      </c>
      <c r="R15" s="22">
        <v>12</v>
      </c>
      <c r="T15" s="22">
        <v>12</v>
      </c>
      <c r="V15" s="22">
        <v>12</v>
      </c>
      <c r="X15" s="22">
        <v>12</v>
      </c>
      <c r="AA15" s="17">
        <v>119</v>
      </c>
    </row>
    <row r="16" spans="1:27" ht="11.1" customHeight="1" x14ac:dyDescent="0.25">
      <c r="A16" s="18" t="s">
        <v>462</v>
      </c>
      <c r="B16" s="26">
        <v>74</v>
      </c>
      <c r="C16" s="229"/>
      <c r="D16" s="26">
        <v>47</v>
      </c>
      <c r="E16" s="229"/>
      <c r="F16" s="26">
        <v>107</v>
      </c>
      <c r="G16" s="229"/>
      <c r="H16" s="26">
        <v>107</v>
      </c>
      <c r="I16" s="229"/>
      <c r="J16" s="26">
        <v>104</v>
      </c>
      <c r="K16" s="229"/>
      <c r="L16" s="26">
        <v>131</v>
      </c>
      <c r="N16" s="26">
        <v>105</v>
      </c>
      <c r="P16" s="26">
        <v>100</v>
      </c>
      <c r="R16" s="26">
        <v>121</v>
      </c>
      <c r="T16" s="26">
        <v>90</v>
      </c>
      <c r="V16" s="26">
        <v>91</v>
      </c>
      <c r="X16" s="26">
        <v>105</v>
      </c>
      <c r="AA16" s="26">
        <v>1182</v>
      </c>
    </row>
    <row r="17" spans="1:27" ht="17.25" customHeight="1" x14ac:dyDescent="0.25">
      <c r="A17" s="18" t="s">
        <v>265</v>
      </c>
      <c r="B17" s="17">
        <v>1190</v>
      </c>
      <c r="C17" s="229"/>
      <c r="D17" s="17">
        <v>64</v>
      </c>
      <c r="E17" s="229"/>
      <c r="F17" s="17">
        <v>416</v>
      </c>
      <c r="G17" s="229"/>
      <c r="H17" s="17">
        <v>366</v>
      </c>
      <c r="I17" s="229"/>
      <c r="J17" s="17">
        <v>134</v>
      </c>
      <c r="K17" s="229"/>
      <c r="L17" s="17">
        <v>481</v>
      </c>
      <c r="N17" s="17">
        <v>979</v>
      </c>
      <c r="P17" s="17">
        <v>75</v>
      </c>
      <c r="R17" s="17">
        <v>1055</v>
      </c>
      <c r="T17" s="17">
        <v>79</v>
      </c>
      <c r="V17" s="17">
        <v>831</v>
      </c>
      <c r="X17" s="17">
        <v>2829</v>
      </c>
      <c r="AA17" s="17">
        <v>8499</v>
      </c>
    </row>
    <row r="18" spans="1:27" ht="13.5" x14ac:dyDescent="0.25">
      <c r="A18" s="18" t="s">
        <v>226</v>
      </c>
      <c r="B18" s="22">
        <v>86</v>
      </c>
      <c r="C18" s="229"/>
      <c r="D18" s="22">
        <v>102</v>
      </c>
      <c r="E18" s="229"/>
      <c r="F18" s="22">
        <v>168</v>
      </c>
      <c r="G18" s="229"/>
      <c r="H18" s="22">
        <v>209</v>
      </c>
      <c r="I18" s="229"/>
      <c r="J18" s="22">
        <v>187</v>
      </c>
      <c r="K18" s="229"/>
      <c r="L18" s="22">
        <v>177</v>
      </c>
      <c r="N18" s="22">
        <v>168</v>
      </c>
      <c r="P18" s="22">
        <v>222</v>
      </c>
      <c r="R18" s="22">
        <v>228</v>
      </c>
      <c r="T18" s="22">
        <v>126</v>
      </c>
      <c r="V18" s="22">
        <v>211</v>
      </c>
      <c r="X18" s="22">
        <v>298</v>
      </c>
      <c r="AA18" s="22">
        <v>2182</v>
      </c>
    </row>
    <row r="19" spans="1:27" ht="18.75" customHeight="1" x14ac:dyDescent="0.25">
      <c r="A19" s="17" t="s">
        <v>218</v>
      </c>
      <c r="B19" s="22">
        <v>1350</v>
      </c>
      <c r="C19" s="229"/>
      <c r="D19" s="22">
        <v>213</v>
      </c>
      <c r="E19" s="229"/>
      <c r="F19" s="22">
        <v>691</v>
      </c>
      <c r="G19" s="229"/>
      <c r="H19" s="22">
        <v>682</v>
      </c>
      <c r="I19" s="229"/>
      <c r="J19" s="22">
        <v>425</v>
      </c>
      <c r="K19" s="229"/>
      <c r="L19" s="22">
        <v>789</v>
      </c>
      <c r="N19" s="22">
        <v>1252</v>
      </c>
      <c r="P19" s="22">
        <v>397</v>
      </c>
      <c r="R19" s="22">
        <v>1404</v>
      </c>
      <c r="T19" s="22">
        <v>295</v>
      </c>
      <c r="V19" s="22">
        <v>1133</v>
      </c>
      <c r="X19" s="22">
        <v>3232</v>
      </c>
      <c r="AA19" s="22">
        <v>11863</v>
      </c>
    </row>
    <row r="20" spans="1:27" ht="13.5" x14ac:dyDescent="0.25">
      <c r="A20" s="24"/>
      <c r="C20" s="229"/>
      <c r="E20" s="229"/>
      <c r="G20" s="229"/>
      <c r="I20" s="229"/>
      <c r="K20" s="229"/>
    </row>
    <row r="21" spans="1:27" ht="13.5" x14ac:dyDescent="0.25">
      <c r="A21" s="19" t="s">
        <v>217</v>
      </c>
      <c r="C21" s="229"/>
      <c r="E21" s="229"/>
      <c r="G21" s="229"/>
      <c r="I21" s="229"/>
      <c r="K21" s="229"/>
    </row>
    <row r="22" spans="1:27" ht="12" customHeight="1" x14ac:dyDescent="0.25">
      <c r="A22" s="18" t="s">
        <v>214</v>
      </c>
      <c r="B22" s="17">
        <v>0</v>
      </c>
      <c r="C22" s="229"/>
      <c r="D22" s="17">
        <v>0</v>
      </c>
      <c r="E22" s="229"/>
      <c r="F22" s="17">
        <v>0</v>
      </c>
      <c r="G22" s="229"/>
      <c r="H22" s="17">
        <v>0</v>
      </c>
      <c r="I22" s="229"/>
      <c r="J22" s="17">
        <v>0</v>
      </c>
      <c r="K22" s="229"/>
      <c r="L22" s="17">
        <v>0</v>
      </c>
      <c r="N22" s="17">
        <v>0</v>
      </c>
      <c r="P22" s="17">
        <v>0</v>
      </c>
      <c r="R22" s="17">
        <v>0</v>
      </c>
      <c r="T22" s="17">
        <v>0</v>
      </c>
      <c r="V22" s="17">
        <v>0</v>
      </c>
      <c r="X22" s="17">
        <v>0</v>
      </c>
      <c r="AA22" s="17">
        <v>0</v>
      </c>
    </row>
    <row r="23" spans="1:27" ht="12" customHeight="1" x14ac:dyDescent="0.25">
      <c r="A23" s="18" t="s">
        <v>213</v>
      </c>
      <c r="B23" s="17">
        <v>1</v>
      </c>
      <c r="C23" s="229"/>
      <c r="D23" s="17">
        <v>0</v>
      </c>
      <c r="E23" s="229"/>
      <c r="F23" s="17">
        <v>1</v>
      </c>
      <c r="G23" s="229"/>
      <c r="H23" s="17">
        <v>1</v>
      </c>
      <c r="I23" s="229"/>
      <c r="J23" s="17">
        <v>1</v>
      </c>
      <c r="K23" s="229"/>
      <c r="L23" s="17">
        <v>1</v>
      </c>
      <c r="N23" s="17">
        <v>2</v>
      </c>
      <c r="P23" s="17">
        <v>31</v>
      </c>
      <c r="R23" s="17">
        <v>1</v>
      </c>
      <c r="T23" s="17">
        <v>1</v>
      </c>
      <c r="V23" s="17">
        <v>9</v>
      </c>
      <c r="X23" s="17">
        <v>26</v>
      </c>
      <c r="AA23" s="17">
        <v>75</v>
      </c>
    </row>
    <row r="24" spans="1:27" ht="12" customHeight="1" x14ac:dyDescent="0.25">
      <c r="A24" s="18" t="s">
        <v>211</v>
      </c>
      <c r="B24" s="17">
        <v>26</v>
      </c>
      <c r="C24" s="229"/>
      <c r="D24" s="17">
        <v>58</v>
      </c>
      <c r="E24" s="229"/>
      <c r="F24" s="17">
        <v>25</v>
      </c>
      <c r="G24" s="229"/>
      <c r="H24" s="17">
        <v>35</v>
      </c>
      <c r="I24" s="229"/>
      <c r="J24" s="17">
        <v>68</v>
      </c>
      <c r="K24" s="229"/>
      <c r="L24" s="17">
        <v>23</v>
      </c>
      <c r="N24" s="17">
        <v>50</v>
      </c>
      <c r="P24" s="17">
        <v>39</v>
      </c>
      <c r="R24" s="17">
        <v>39</v>
      </c>
      <c r="T24" s="17">
        <v>37</v>
      </c>
      <c r="V24" s="17">
        <v>63</v>
      </c>
      <c r="X24" s="17">
        <v>80</v>
      </c>
      <c r="AA24" s="17">
        <v>543</v>
      </c>
    </row>
    <row r="25" spans="1:27" ht="12" customHeight="1" x14ac:dyDescent="0.25">
      <c r="A25" s="18" t="s">
        <v>210</v>
      </c>
      <c r="B25" s="17">
        <v>4</v>
      </c>
      <c r="C25" s="229"/>
      <c r="D25" s="17">
        <v>0</v>
      </c>
      <c r="E25" s="229"/>
      <c r="F25" s="17">
        <v>9</v>
      </c>
      <c r="G25" s="229"/>
      <c r="H25" s="17">
        <v>3</v>
      </c>
      <c r="I25" s="229"/>
      <c r="J25" s="17">
        <v>9</v>
      </c>
      <c r="K25" s="229"/>
      <c r="L25" s="17">
        <v>3</v>
      </c>
      <c r="N25" s="17">
        <v>3</v>
      </c>
      <c r="P25" s="17">
        <v>4</v>
      </c>
      <c r="R25" s="17">
        <v>6</v>
      </c>
      <c r="T25" s="17">
        <v>4</v>
      </c>
      <c r="V25" s="17">
        <v>6</v>
      </c>
      <c r="X25" s="17">
        <v>21</v>
      </c>
      <c r="AA25" s="17">
        <v>72</v>
      </c>
    </row>
    <row r="26" spans="1:27" ht="12" customHeight="1" x14ac:dyDescent="0.25">
      <c r="A26" s="18" t="s">
        <v>215</v>
      </c>
      <c r="B26" s="17">
        <v>11</v>
      </c>
      <c r="C26" s="229"/>
      <c r="D26" s="17">
        <v>0</v>
      </c>
      <c r="E26" s="229"/>
      <c r="F26" s="17">
        <v>4</v>
      </c>
      <c r="G26" s="229"/>
      <c r="H26" s="17">
        <v>0</v>
      </c>
      <c r="I26" s="229"/>
      <c r="J26" s="17">
        <v>0</v>
      </c>
      <c r="K26" s="229"/>
      <c r="L26" s="17">
        <v>0</v>
      </c>
      <c r="N26" s="17">
        <v>17</v>
      </c>
      <c r="P26" s="17">
        <v>15</v>
      </c>
      <c r="R26" s="17">
        <v>0</v>
      </c>
      <c r="T26" s="17">
        <v>0</v>
      </c>
      <c r="V26" s="17">
        <v>100</v>
      </c>
      <c r="X26" s="17">
        <v>203</v>
      </c>
      <c r="AA26" s="17">
        <v>350</v>
      </c>
    </row>
    <row r="27" spans="1:27" ht="12" customHeight="1" x14ac:dyDescent="0.25">
      <c r="A27" s="18" t="s">
        <v>208</v>
      </c>
      <c r="B27" s="17">
        <v>0</v>
      </c>
      <c r="C27" s="229"/>
      <c r="D27" s="17">
        <v>0</v>
      </c>
      <c r="E27" s="229"/>
      <c r="F27" s="17">
        <v>0</v>
      </c>
      <c r="G27" s="229"/>
      <c r="H27" s="17">
        <v>10</v>
      </c>
      <c r="I27" s="229"/>
      <c r="J27" s="17">
        <v>4</v>
      </c>
      <c r="K27" s="229"/>
      <c r="L27" s="17">
        <v>5</v>
      </c>
      <c r="N27" s="17">
        <v>7</v>
      </c>
      <c r="P27" s="17">
        <v>4</v>
      </c>
      <c r="R27" s="17">
        <v>4</v>
      </c>
      <c r="T27" s="17">
        <v>3</v>
      </c>
      <c r="V27" s="17">
        <v>10</v>
      </c>
      <c r="X27" s="17">
        <v>15</v>
      </c>
      <c r="AA27" s="17">
        <v>62</v>
      </c>
    </row>
    <row r="28" spans="1:27" ht="12" customHeight="1" x14ac:dyDescent="0.25">
      <c r="A28" s="18" t="s">
        <v>207</v>
      </c>
      <c r="B28" s="17">
        <v>25</v>
      </c>
      <c r="C28" s="229"/>
      <c r="D28" s="17">
        <v>47</v>
      </c>
      <c r="E28" s="229"/>
      <c r="F28" s="17">
        <v>53</v>
      </c>
      <c r="G28" s="229"/>
      <c r="H28" s="17">
        <v>105</v>
      </c>
      <c r="I28" s="229"/>
      <c r="J28" s="17">
        <v>149</v>
      </c>
      <c r="K28" s="229"/>
      <c r="L28" s="17">
        <v>371</v>
      </c>
      <c r="N28" s="17">
        <v>511</v>
      </c>
      <c r="P28" s="17">
        <v>515</v>
      </c>
      <c r="R28" s="17">
        <v>241</v>
      </c>
      <c r="T28" s="17">
        <v>204</v>
      </c>
      <c r="V28" s="17">
        <v>47</v>
      </c>
      <c r="X28" s="17">
        <v>93</v>
      </c>
      <c r="AA28" s="17">
        <v>2361</v>
      </c>
    </row>
    <row r="29" spans="1:27" ht="12" customHeight="1" x14ac:dyDescent="0.25">
      <c r="A29" s="18" t="s">
        <v>470</v>
      </c>
      <c r="B29" s="22">
        <v>77</v>
      </c>
      <c r="C29" s="229"/>
      <c r="D29" s="22">
        <v>54</v>
      </c>
      <c r="E29" s="229"/>
      <c r="F29" s="22">
        <v>152</v>
      </c>
      <c r="G29" s="229"/>
      <c r="H29" s="22">
        <v>119</v>
      </c>
      <c r="I29" s="229"/>
      <c r="J29" s="22">
        <v>208</v>
      </c>
      <c r="K29" s="229"/>
      <c r="L29" s="22">
        <v>150</v>
      </c>
      <c r="N29" s="22">
        <v>141</v>
      </c>
      <c r="P29" s="22">
        <v>118</v>
      </c>
      <c r="R29" s="22">
        <v>282</v>
      </c>
      <c r="T29" s="22">
        <v>132</v>
      </c>
      <c r="V29" s="22">
        <v>294</v>
      </c>
      <c r="X29" s="22">
        <v>217</v>
      </c>
      <c r="AA29" s="22">
        <v>1944</v>
      </c>
    </row>
    <row r="30" spans="1:27" ht="13.5" x14ac:dyDescent="0.25">
      <c r="A30" s="25" t="s">
        <v>469</v>
      </c>
      <c r="B30" s="22">
        <v>144</v>
      </c>
      <c r="C30" s="229"/>
      <c r="D30" s="22">
        <v>159</v>
      </c>
      <c r="E30" s="229"/>
      <c r="F30" s="22">
        <v>244</v>
      </c>
      <c r="G30" s="229"/>
      <c r="H30" s="22">
        <v>273</v>
      </c>
      <c r="I30" s="229"/>
      <c r="J30" s="22">
        <v>439</v>
      </c>
      <c r="K30" s="229"/>
      <c r="L30" s="22">
        <v>553</v>
      </c>
      <c r="N30" s="22">
        <v>731</v>
      </c>
      <c r="P30" s="22">
        <v>726</v>
      </c>
      <c r="R30" s="22">
        <v>573</v>
      </c>
      <c r="T30" s="22">
        <v>381</v>
      </c>
      <c r="V30" s="22">
        <v>529</v>
      </c>
      <c r="X30" s="22">
        <v>655</v>
      </c>
      <c r="AA30" s="22">
        <v>5407</v>
      </c>
    </row>
    <row r="31" spans="1:27" ht="11.1" customHeight="1" x14ac:dyDescent="0.25">
      <c r="C31" s="229"/>
      <c r="E31" s="229"/>
      <c r="G31" s="229"/>
      <c r="I31" s="229"/>
      <c r="K31" s="229"/>
    </row>
    <row r="32" spans="1:27" ht="12" customHeight="1" x14ac:dyDescent="0.25">
      <c r="A32" s="18" t="s">
        <v>468</v>
      </c>
      <c r="B32" s="17">
        <v>2</v>
      </c>
      <c r="C32" s="229"/>
      <c r="D32" s="17">
        <v>2</v>
      </c>
      <c r="E32" s="229"/>
      <c r="F32" s="17">
        <v>13</v>
      </c>
      <c r="G32" s="229"/>
      <c r="H32" s="17">
        <v>14</v>
      </c>
      <c r="I32" s="229"/>
      <c r="J32" s="17">
        <v>10</v>
      </c>
      <c r="K32" s="229"/>
      <c r="L32" s="17">
        <v>12</v>
      </c>
      <c r="N32" s="17">
        <v>14</v>
      </c>
      <c r="P32" s="17">
        <v>25</v>
      </c>
      <c r="R32" s="17">
        <v>19</v>
      </c>
      <c r="T32" s="17">
        <v>4</v>
      </c>
      <c r="V32" s="17">
        <v>402</v>
      </c>
      <c r="X32" s="17">
        <v>561</v>
      </c>
      <c r="AA32" s="17">
        <v>1078</v>
      </c>
    </row>
    <row r="33" spans="1:27" ht="12" customHeight="1" x14ac:dyDescent="0.25">
      <c r="A33" s="18" t="s">
        <v>467</v>
      </c>
      <c r="B33" s="17">
        <v>54</v>
      </c>
      <c r="C33" s="229"/>
      <c r="D33" s="17">
        <v>36</v>
      </c>
      <c r="E33" s="229"/>
      <c r="F33" s="17">
        <v>71</v>
      </c>
      <c r="G33" s="229"/>
      <c r="H33" s="17">
        <v>64</v>
      </c>
      <c r="I33" s="229"/>
      <c r="J33" s="17">
        <v>46</v>
      </c>
      <c r="K33" s="229"/>
      <c r="L33" s="17">
        <v>66</v>
      </c>
      <c r="N33" s="17">
        <v>61</v>
      </c>
      <c r="P33" s="17">
        <v>47</v>
      </c>
      <c r="R33" s="17">
        <v>68</v>
      </c>
      <c r="T33" s="17">
        <v>60</v>
      </c>
      <c r="V33" s="17">
        <v>109</v>
      </c>
      <c r="X33" s="17">
        <v>123</v>
      </c>
      <c r="AA33" s="17">
        <v>805</v>
      </c>
    </row>
    <row r="34" spans="1:27" ht="12" customHeight="1" x14ac:dyDescent="0.25">
      <c r="A34" s="18" t="s">
        <v>207</v>
      </c>
      <c r="B34" s="17">
        <v>247</v>
      </c>
      <c r="C34" s="229"/>
      <c r="D34" s="17">
        <v>232</v>
      </c>
      <c r="E34" s="229"/>
      <c r="F34" s="17">
        <v>364</v>
      </c>
      <c r="G34" s="229"/>
      <c r="H34" s="17">
        <v>361</v>
      </c>
      <c r="I34" s="229"/>
      <c r="J34" s="17">
        <v>312</v>
      </c>
      <c r="K34" s="229"/>
      <c r="L34" s="17">
        <v>417</v>
      </c>
      <c r="N34" s="17">
        <v>316</v>
      </c>
      <c r="P34" s="17">
        <v>302</v>
      </c>
      <c r="R34" s="17">
        <v>322</v>
      </c>
      <c r="T34" s="17">
        <v>238</v>
      </c>
      <c r="V34" s="17">
        <v>551</v>
      </c>
      <c r="X34" s="17">
        <v>158</v>
      </c>
      <c r="AA34" s="17">
        <v>3820</v>
      </c>
    </row>
    <row r="35" spans="1:27" ht="12" customHeight="1" x14ac:dyDescent="0.25">
      <c r="A35" s="18" t="s">
        <v>466</v>
      </c>
      <c r="B35" s="17">
        <v>5</v>
      </c>
      <c r="C35" s="229"/>
      <c r="D35" s="17">
        <v>4</v>
      </c>
      <c r="E35" s="229"/>
      <c r="F35" s="17">
        <v>6</v>
      </c>
      <c r="G35" s="229"/>
      <c r="H35" s="17">
        <v>2</v>
      </c>
      <c r="I35" s="229"/>
      <c r="J35" s="17">
        <v>11</v>
      </c>
      <c r="K35" s="229"/>
      <c r="L35" s="17">
        <v>9</v>
      </c>
      <c r="N35" s="17">
        <v>3</v>
      </c>
      <c r="P35" s="17">
        <v>4</v>
      </c>
      <c r="R35" s="17">
        <v>5</v>
      </c>
      <c r="T35" s="17">
        <v>8</v>
      </c>
      <c r="V35" s="17">
        <v>28</v>
      </c>
      <c r="X35" s="17">
        <v>70</v>
      </c>
      <c r="AA35" s="17">
        <v>155</v>
      </c>
    </row>
    <row r="36" spans="1:27" ht="12" customHeight="1" x14ac:dyDescent="0.25">
      <c r="A36" s="18" t="s">
        <v>210</v>
      </c>
      <c r="B36" s="17">
        <v>51</v>
      </c>
      <c r="C36" s="229"/>
      <c r="D36" s="17">
        <v>16</v>
      </c>
      <c r="E36" s="229"/>
      <c r="F36" s="17">
        <v>42</v>
      </c>
      <c r="G36" s="229"/>
      <c r="H36" s="17">
        <v>27</v>
      </c>
      <c r="I36" s="229"/>
      <c r="J36" s="17">
        <v>18</v>
      </c>
      <c r="K36" s="229"/>
      <c r="L36" s="17">
        <v>40</v>
      </c>
      <c r="N36" s="17">
        <v>19</v>
      </c>
      <c r="P36" s="17">
        <v>50</v>
      </c>
      <c r="R36" s="17">
        <v>31</v>
      </c>
      <c r="T36" s="17">
        <v>25</v>
      </c>
      <c r="V36" s="17">
        <v>30</v>
      </c>
      <c r="X36" s="17">
        <v>84</v>
      </c>
      <c r="AA36" s="17">
        <v>433</v>
      </c>
    </row>
    <row r="37" spans="1:27" ht="12" customHeight="1" x14ac:dyDescent="0.25">
      <c r="A37" s="18" t="s">
        <v>465</v>
      </c>
      <c r="B37" s="17">
        <v>46</v>
      </c>
      <c r="C37" s="229"/>
      <c r="D37" s="17">
        <v>31</v>
      </c>
      <c r="E37" s="229"/>
      <c r="F37" s="17">
        <v>56</v>
      </c>
      <c r="G37" s="229"/>
      <c r="H37" s="17">
        <v>49</v>
      </c>
      <c r="I37" s="229"/>
      <c r="J37" s="17">
        <v>69</v>
      </c>
      <c r="K37" s="229"/>
      <c r="L37" s="17">
        <v>53</v>
      </c>
      <c r="N37" s="17">
        <v>17</v>
      </c>
      <c r="P37" s="17">
        <v>57</v>
      </c>
      <c r="R37" s="17">
        <v>96</v>
      </c>
      <c r="T37" s="17">
        <v>4</v>
      </c>
      <c r="V37" s="17">
        <v>56</v>
      </c>
      <c r="X37" s="17">
        <v>0</v>
      </c>
      <c r="AA37" s="17">
        <v>534</v>
      </c>
    </row>
    <row r="38" spans="1:27" ht="12" customHeight="1" x14ac:dyDescent="0.25">
      <c r="A38" s="18" t="s">
        <v>464</v>
      </c>
      <c r="B38" s="17">
        <v>53</v>
      </c>
      <c r="C38" s="229"/>
      <c r="D38" s="17">
        <v>59</v>
      </c>
      <c r="E38" s="229"/>
      <c r="F38" s="17">
        <v>42</v>
      </c>
      <c r="G38" s="229"/>
      <c r="H38" s="17">
        <v>61</v>
      </c>
      <c r="I38" s="229"/>
      <c r="J38" s="17">
        <v>158</v>
      </c>
      <c r="K38" s="229"/>
      <c r="L38" s="17">
        <v>69</v>
      </c>
      <c r="N38" s="17">
        <v>64</v>
      </c>
      <c r="P38" s="17">
        <v>96</v>
      </c>
      <c r="R38" s="17">
        <v>54</v>
      </c>
      <c r="T38" s="17">
        <v>88</v>
      </c>
      <c r="V38" s="17">
        <v>108</v>
      </c>
      <c r="X38" s="17">
        <v>149</v>
      </c>
      <c r="AA38" s="17">
        <v>1001</v>
      </c>
    </row>
    <row r="39" spans="1:27" ht="12" customHeight="1" x14ac:dyDescent="0.25">
      <c r="A39" s="18" t="s">
        <v>205</v>
      </c>
      <c r="B39" s="17">
        <v>52</v>
      </c>
      <c r="C39" s="229"/>
      <c r="D39" s="17">
        <v>26</v>
      </c>
      <c r="E39" s="229"/>
      <c r="F39" s="17">
        <v>85</v>
      </c>
      <c r="G39" s="229"/>
      <c r="H39" s="17">
        <v>65</v>
      </c>
      <c r="I39" s="229"/>
      <c r="J39" s="17">
        <v>41</v>
      </c>
      <c r="K39" s="229"/>
      <c r="L39" s="17">
        <v>42</v>
      </c>
      <c r="N39" s="17">
        <v>40</v>
      </c>
      <c r="P39" s="17">
        <v>28</v>
      </c>
      <c r="R39" s="17">
        <v>36</v>
      </c>
      <c r="T39" s="17">
        <v>26</v>
      </c>
      <c r="V39" s="17">
        <v>200</v>
      </c>
      <c r="X39" s="17">
        <v>75</v>
      </c>
      <c r="AA39" s="17">
        <v>716</v>
      </c>
    </row>
    <row r="40" spans="1:27" ht="13.5" x14ac:dyDescent="0.25">
      <c r="A40" s="236" t="s">
        <v>463</v>
      </c>
      <c r="B40" s="26">
        <v>510</v>
      </c>
      <c r="C40" s="229"/>
      <c r="D40" s="26">
        <v>406</v>
      </c>
      <c r="E40" s="229"/>
      <c r="F40" s="26">
        <v>679</v>
      </c>
      <c r="G40" s="229"/>
      <c r="H40" s="26">
        <v>643</v>
      </c>
      <c r="I40" s="229"/>
      <c r="J40" s="26">
        <v>665</v>
      </c>
      <c r="K40" s="229"/>
      <c r="L40" s="26">
        <v>708</v>
      </c>
      <c r="N40" s="26">
        <v>534</v>
      </c>
      <c r="P40" s="26">
        <v>609</v>
      </c>
      <c r="R40" s="26">
        <v>631</v>
      </c>
      <c r="T40" s="26">
        <v>453</v>
      </c>
      <c r="V40" s="26">
        <v>1484</v>
      </c>
      <c r="X40" s="26">
        <v>1220</v>
      </c>
      <c r="AA40" s="26">
        <v>8542</v>
      </c>
    </row>
    <row r="41" spans="1:27" ht="11.1" customHeight="1" x14ac:dyDescent="0.25">
      <c r="A41" s="236"/>
      <c r="C41" s="229"/>
      <c r="E41" s="229"/>
      <c r="G41" s="229"/>
      <c r="I41" s="229"/>
      <c r="K41" s="229"/>
    </row>
    <row r="42" spans="1:27" ht="13.5" x14ac:dyDescent="0.25">
      <c r="A42" s="17" t="s">
        <v>195</v>
      </c>
      <c r="B42" s="22">
        <v>654</v>
      </c>
      <c r="C42" s="229"/>
      <c r="D42" s="22">
        <v>565</v>
      </c>
      <c r="E42" s="229"/>
      <c r="F42" s="22">
        <v>923</v>
      </c>
      <c r="G42" s="229"/>
      <c r="H42" s="22">
        <v>916</v>
      </c>
      <c r="I42" s="229"/>
      <c r="J42" s="22">
        <v>1104</v>
      </c>
      <c r="K42" s="229"/>
      <c r="L42" s="22">
        <v>1261</v>
      </c>
      <c r="N42" s="22">
        <v>1265</v>
      </c>
      <c r="P42" s="22">
        <v>1335</v>
      </c>
      <c r="R42" s="22">
        <v>1204</v>
      </c>
      <c r="T42" s="22">
        <v>834</v>
      </c>
      <c r="V42" s="22">
        <v>2013</v>
      </c>
      <c r="X42" s="22">
        <v>1875</v>
      </c>
      <c r="AA42" s="22">
        <v>13949</v>
      </c>
    </row>
    <row r="43" spans="1:27" ht="5.45" customHeight="1" x14ac:dyDescent="0.25">
      <c r="A43" s="24"/>
      <c r="C43" s="229"/>
      <c r="E43" s="229"/>
      <c r="G43" s="229"/>
      <c r="I43" s="229"/>
      <c r="K43" s="229"/>
    </row>
    <row r="44" spans="1:27" ht="11.1" customHeight="1" x14ac:dyDescent="0.25">
      <c r="A44" s="19" t="s">
        <v>454</v>
      </c>
      <c r="B44" s="19"/>
      <c r="C44" s="235"/>
      <c r="D44" s="19"/>
      <c r="E44" s="235"/>
      <c r="F44" s="19"/>
      <c r="G44" s="235"/>
      <c r="H44" s="19"/>
      <c r="I44" s="235"/>
      <c r="J44" s="19"/>
      <c r="K44" s="235"/>
      <c r="L44" s="19"/>
      <c r="M44" s="19"/>
      <c r="N44" s="19"/>
      <c r="O44" s="19"/>
      <c r="P44" s="19"/>
      <c r="Q44" s="19"/>
      <c r="R44" s="19"/>
      <c r="S44" s="19"/>
      <c r="T44" s="19"/>
      <c r="U44" s="19"/>
      <c r="V44" s="19"/>
      <c r="W44" s="19"/>
      <c r="X44" s="19"/>
      <c r="Y44" s="19"/>
      <c r="Z44" s="19"/>
      <c r="AA44" s="19"/>
    </row>
    <row r="45" spans="1:27" ht="12" customHeight="1" x14ac:dyDescent="0.25">
      <c r="A45" s="18" t="s">
        <v>325</v>
      </c>
      <c r="B45" s="17">
        <v>-805</v>
      </c>
      <c r="C45" s="229"/>
      <c r="D45" s="17">
        <v>198</v>
      </c>
      <c r="E45" s="229"/>
      <c r="F45" s="17">
        <v>360</v>
      </c>
      <c r="G45" s="229"/>
      <c r="H45" s="17">
        <v>524</v>
      </c>
      <c r="I45" s="229"/>
      <c r="J45" s="17">
        <v>566</v>
      </c>
      <c r="K45" s="229"/>
      <c r="L45" s="17">
        <v>250</v>
      </c>
      <c r="N45" s="17">
        <v>91</v>
      </c>
      <c r="P45" s="17">
        <v>909</v>
      </c>
      <c r="R45" s="17">
        <v>123</v>
      </c>
      <c r="T45" s="17">
        <v>482</v>
      </c>
      <c r="V45" s="17">
        <v>618</v>
      </c>
      <c r="X45" s="17">
        <v>47</v>
      </c>
      <c r="AA45" s="17">
        <v>3363</v>
      </c>
    </row>
    <row r="46" spans="1:27" ht="12" customHeight="1" x14ac:dyDescent="0.25">
      <c r="A46" s="18" t="s">
        <v>326</v>
      </c>
      <c r="B46" s="17">
        <v>-12</v>
      </c>
      <c r="C46" s="229"/>
      <c r="D46" s="17">
        <v>-13</v>
      </c>
      <c r="E46" s="229"/>
      <c r="F46" s="17">
        <v>-12</v>
      </c>
      <c r="G46" s="229"/>
      <c r="H46" s="17">
        <v>-14</v>
      </c>
      <c r="I46" s="229"/>
      <c r="J46" s="17">
        <v>-36</v>
      </c>
      <c r="K46" s="229"/>
      <c r="L46" s="17">
        <v>-187</v>
      </c>
      <c r="N46" s="17">
        <v>-12</v>
      </c>
      <c r="P46" s="17">
        <v>-13</v>
      </c>
      <c r="R46" s="17">
        <v>-53</v>
      </c>
      <c r="T46" s="17">
        <v>-12</v>
      </c>
      <c r="V46" s="17">
        <v>-168</v>
      </c>
      <c r="X46" s="17">
        <v>-963</v>
      </c>
      <c r="AA46" s="17">
        <v>-1495</v>
      </c>
    </row>
    <row r="47" spans="1:27" ht="12" customHeight="1" x14ac:dyDescent="0.25">
      <c r="A47" s="18" t="s">
        <v>327</v>
      </c>
      <c r="B47" s="17">
        <v>0</v>
      </c>
      <c r="C47" s="229"/>
      <c r="D47" s="17">
        <v>0</v>
      </c>
      <c r="E47" s="229"/>
      <c r="F47" s="17">
        <v>0</v>
      </c>
      <c r="G47" s="229"/>
      <c r="H47" s="17">
        <v>0</v>
      </c>
      <c r="I47" s="229"/>
      <c r="J47" s="17">
        <v>0</v>
      </c>
      <c r="K47" s="229"/>
      <c r="L47" s="17">
        <v>0</v>
      </c>
      <c r="N47" s="17">
        <v>0</v>
      </c>
      <c r="P47" s="17">
        <v>0</v>
      </c>
      <c r="R47" s="17">
        <v>0</v>
      </c>
      <c r="T47" s="17">
        <v>0</v>
      </c>
      <c r="V47" s="17">
        <v>0</v>
      </c>
      <c r="X47" s="17">
        <v>365</v>
      </c>
      <c r="AA47" s="22">
        <v>365</v>
      </c>
    </row>
    <row r="48" spans="1:27" ht="13.5" x14ac:dyDescent="0.25">
      <c r="A48" s="237" t="s">
        <v>450</v>
      </c>
      <c r="B48" s="26">
        <v>-817</v>
      </c>
      <c r="C48" s="229"/>
      <c r="D48" s="26">
        <v>185</v>
      </c>
      <c r="E48" s="229"/>
      <c r="F48" s="26">
        <v>348</v>
      </c>
      <c r="G48" s="229"/>
      <c r="H48" s="26">
        <v>510</v>
      </c>
      <c r="I48" s="229"/>
      <c r="J48" s="26">
        <v>530</v>
      </c>
      <c r="K48" s="229"/>
      <c r="L48" s="26">
        <v>63</v>
      </c>
      <c r="N48" s="26">
        <v>79</v>
      </c>
      <c r="P48" s="26">
        <v>896</v>
      </c>
      <c r="R48" s="26">
        <v>70</v>
      </c>
      <c r="T48" s="26">
        <v>470</v>
      </c>
      <c r="V48" s="26">
        <v>450</v>
      </c>
      <c r="X48" s="26">
        <v>-551</v>
      </c>
      <c r="AA48" s="26">
        <v>2233</v>
      </c>
    </row>
    <row r="49" spans="1:27" ht="11.1" customHeight="1" x14ac:dyDescent="0.25">
      <c r="A49" s="236"/>
      <c r="C49" s="229"/>
      <c r="E49" s="229"/>
      <c r="G49" s="229"/>
      <c r="I49" s="229"/>
      <c r="K49" s="229"/>
    </row>
    <row r="50" spans="1:27" ht="11.1" customHeight="1" x14ac:dyDescent="0.25">
      <c r="A50" s="23" t="s">
        <v>194</v>
      </c>
      <c r="B50" s="22">
        <v>-121</v>
      </c>
      <c r="C50" s="229"/>
      <c r="D50" s="22">
        <v>-167</v>
      </c>
      <c r="E50" s="229"/>
      <c r="F50" s="22">
        <v>116</v>
      </c>
      <c r="G50" s="229"/>
      <c r="H50" s="22">
        <v>276</v>
      </c>
      <c r="I50" s="229"/>
      <c r="J50" s="22">
        <v>-149</v>
      </c>
      <c r="K50" s="229"/>
      <c r="L50" s="22">
        <v>-409</v>
      </c>
      <c r="N50" s="22">
        <v>66</v>
      </c>
      <c r="P50" s="22">
        <v>-42</v>
      </c>
      <c r="R50" s="22">
        <v>270</v>
      </c>
      <c r="T50" s="22">
        <v>-69</v>
      </c>
      <c r="V50" s="22">
        <v>-430</v>
      </c>
      <c r="X50" s="22">
        <v>806</v>
      </c>
      <c r="AA50" s="22">
        <v>147</v>
      </c>
    </row>
    <row r="51" spans="1:27" ht="11.1" customHeight="1" x14ac:dyDescent="0.25">
      <c r="C51" s="229"/>
      <c r="E51" s="229"/>
      <c r="G51" s="229"/>
      <c r="I51" s="229"/>
      <c r="K51" s="229"/>
    </row>
    <row r="52" spans="1:27" ht="14.25" thickBot="1" x14ac:dyDescent="0.3">
      <c r="A52" s="19" t="s">
        <v>193</v>
      </c>
      <c r="B52" s="20">
        <v>-1156</v>
      </c>
      <c r="C52" s="229"/>
      <c r="D52" s="20">
        <v>-1323</v>
      </c>
      <c r="E52" s="229"/>
      <c r="F52" s="20">
        <v>-1207</v>
      </c>
      <c r="G52" s="229"/>
      <c r="H52" s="20">
        <v>-931</v>
      </c>
      <c r="I52" s="229"/>
      <c r="J52" s="20">
        <v>-1080</v>
      </c>
      <c r="K52" s="229"/>
      <c r="L52" s="20">
        <v>-1489</v>
      </c>
      <c r="N52" s="20">
        <v>-1423</v>
      </c>
      <c r="P52" s="20">
        <v>-1465</v>
      </c>
      <c r="R52" s="20">
        <v>-1195</v>
      </c>
      <c r="T52" s="20">
        <v>-1264</v>
      </c>
      <c r="V52" s="20">
        <v>-1694</v>
      </c>
      <c r="X52" s="20">
        <v>-888</v>
      </c>
      <c r="AA52" s="20">
        <v>-888</v>
      </c>
    </row>
    <row r="53" spans="1:27" ht="11.1" customHeight="1" thickTop="1" x14ac:dyDescent="0.25">
      <c r="C53" s="229"/>
      <c r="E53" s="229"/>
      <c r="G53" s="229"/>
      <c r="I53" s="229"/>
      <c r="K53" s="229"/>
    </row>
  </sheetData>
  <mergeCells count="4">
    <mergeCell ref="A1:AA1"/>
    <mergeCell ref="A2:AA2"/>
    <mergeCell ref="A3:AA3"/>
    <mergeCell ref="A4:AA4"/>
  </mergeCells>
  <printOptions horizontalCentered="1" verticalCentered="1"/>
  <pageMargins left="0.43" right="0.38" top="0.9" bottom="0.9" header="0.5" footer="0.5"/>
  <pageSetup scale="64"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38B74-2B4F-4CF5-9D65-D4F22DDD067C}">
  <sheetPr>
    <pageSetUpPr fitToPage="1"/>
  </sheetPr>
  <dimension ref="A1:Z53"/>
  <sheetViews>
    <sheetView showGridLines="0" zoomScaleNormal="100" workbookViewId="0">
      <selection activeCell="L35" sqref="L35"/>
    </sheetView>
  </sheetViews>
  <sheetFormatPr defaultColWidth="8" defaultRowHeight="11.1" customHeight="1" x14ac:dyDescent="0.2"/>
  <cols>
    <col min="1" max="1" width="42.28515625" style="17" bestFit="1" customWidth="1"/>
    <col min="2" max="2" width="11.28515625" style="17" bestFit="1" customWidth="1"/>
    <col min="3" max="3" width="1.7109375" style="17" customWidth="1"/>
    <col min="4" max="4" width="11.28515625" style="17" customWidth="1"/>
    <col min="5" max="5" width="1.7109375" style="17" customWidth="1"/>
    <col min="6" max="6" width="11.28515625" style="17" customWidth="1"/>
    <col min="7" max="7" width="1.7109375" style="17" customWidth="1"/>
    <col min="8" max="8" width="11.28515625" style="17" customWidth="1"/>
    <col min="9" max="9" width="1.7109375" style="17" customWidth="1"/>
    <col min="10" max="10" width="11.28515625" style="17" customWidth="1"/>
    <col min="11" max="11" width="1.7109375" style="17" customWidth="1"/>
    <col min="12" max="12" width="11.28515625" style="17" customWidth="1"/>
    <col min="13" max="13" width="1.7109375" style="17" customWidth="1"/>
    <col min="14" max="14" width="11.28515625" style="17" customWidth="1"/>
    <col min="15" max="15" width="1.7109375" style="17" customWidth="1"/>
    <col min="16" max="16" width="11.28515625" style="17" customWidth="1"/>
    <col min="17" max="17" width="1.7109375" style="17" customWidth="1"/>
    <col min="18" max="18" width="9.5703125" style="17" customWidth="1"/>
    <col min="19" max="19" width="1.7109375" style="17" customWidth="1"/>
    <col min="20" max="20" width="7.85546875" style="17" customWidth="1"/>
    <col min="21" max="21" width="1.7109375" style="17" customWidth="1"/>
    <col min="22" max="22" width="11.28515625" style="17" customWidth="1"/>
    <col min="23" max="23" width="1.7109375" style="17" customWidth="1"/>
    <col min="24" max="24" width="11.28515625" style="17" customWidth="1"/>
    <col min="25" max="25" width="1.7109375" style="17" customWidth="1"/>
    <col min="26" max="26" width="9" style="17" customWidth="1"/>
    <col min="27" max="16384" width="8" style="17"/>
  </cols>
  <sheetData>
    <row r="1" spans="1:26" ht="15" customHeight="1" x14ac:dyDescent="0.25">
      <c r="A1" s="899" t="s">
        <v>459</v>
      </c>
      <c r="B1" s="899"/>
      <c r="C1" s="899"/>
      <c r="D1" s="899"/>
      <c r="E1" s="899"/>
      <c r="F1" s="899"/>
      <c r="G1" s="899"/>
      <c r="H1" s="899"/>
      <c r="I1" s="899"/>
      <c r="J1" s="899"/>
      <c r="K1" s="899"/>
      <c r="L1" s="899"/>
      <c r="M1" s="899"/>
      <c r="N1" s="899"/>
      <c r="O1" s="899"/>
      <c r="P1" s="899"/>
      <c r="Q1" s="899"/>
      <c r="R1" s="899"/>
      <c r="S1" s="899"/>
      <c r="T1" s="899"/>
      <c r="U1" s="899"/>
      <c r="V1" s="899"/>
      <c r="W1" s="899"/>
      <c r="X1" s="899"/>
      <c r="Y1" s="899"/>
      <c r="Z1" s="899"/>
    </row>
    <row r="2" spans="1:26" ht="15" customHeight="1" x14ac:dyDescent="0.25">
      <c r="A2" s="899" t="s">
        <v>471</v>
      </c>
      <c r="B2" s="899"/>
      <c r="C2" s="899"/>
      <c r="D2" s="899"/>
      <c r="E2" s="899"/>
      <c r="F2" s="899"/>
      <c r="G2" s="899"/>
      <c r="H2" s="899"/>
      <c r="I2" s="899"/>
      <c r="J2" s="899"/>
      <c r="K2" s="899"/>
      <c r="L2" s="899"/>
      <c r="M2" s="899"/>
      <c r="N2" s="899"/>
      <c r="O2" s="899"/>
      <c r="P2" s="899"/>
      <c r="Q2" s="899"/>
      <c r="R2" s="899"/>
      <c r="S2" s="899"/>
      <c r="T2" s="899"/>
      <c r="U2" s="899"/>
      <c r="V2" s="899"/>
      <c r="W2" s="899"/>
      <c r="X2" s="899"/>
      <c r="Y2" s="899"/>
      <c r="Z2" s="899"/>
    </row>
    <row r="3" spans="1:26" ht="15" customHeight="1" x14ac:dyDescent="0.25">
      <c r="A3" s="899" t="s">
        <v>5</v>
      </c>
      <c r="B3" s="899"/>
      <c r="C3" s="899"/>
      <c r="D3" s="899"/>
      <c r="E3" s="899"/>
      <c r="F3" s="899"/>
      <c r="G3" s="899"/>
      <c r="H3" s="899"/>
      <c r="I3" s="899"/>
      <c r="J3" s="899"/>
      <c r="K3" s="899"/>
      <c r="L3" s="899"/>
      <c r="M3" s="899"/>
      <c r="N3" s="899"/>
      <c r="O3" s="899"/>
      <c r="P3" s="899"/>
      <c r="Q3" s="899"/>
      <c r="R3" s="899"/>
      <c r="S3" s="899"/>
      <c r="T3" s="899"/>
      <c r="U3" s="899"/>
      <c r="V3" s="899"/>
      <c r="W3" s="899"/>
      <c r="X3" s="899"/>
      <c r="Y3" s="899"/>
      <c r="Z3" s="899"/>
    </row>
    <row r="4" spans="1:26" ht="15" customHeight="1" x14ac:dyDescent="0.25">
      <c r="A4" s="899" t="s">
        <v>257</v>
      </c>
      <c r="B4" s="899"/>
      <c r="C4" s="899"/>
      <c r="D4" s="899"/>
      <c r="E4" s="899"/>
      <c r="F4" s="899"/>
      <c r="G4" s="899"/>
      <c r="H4" s="899"/>
      <c r="I4" s="899"/>
      <c r="J4" s="899"/>
      <c r="K4" s="899"/>
      <c r="L4" s="899"/>
      <c r="M4" s="899"/>
      <c r="N4" s="899"/>
      <c r="O4" s="899"/>
      <c r="P4" s="899"/>
      <c r="Q4" s="899"/>
      <c r="R4" s="899"/>
      <c r="S4" s="899"/>
      <c r="T4" s="899"/>
      <c r="U4" s="899"/>
      <c r="V4" s="899"/>
      <c r="W4" s="899"/>
      <c r="X4" s="899"/>
      <c r="Y4" s="899"/>
      <c r="Z4" s="899"/>
    </row>
    <row r="6" spans="1:26" ht="11.45" customHeight="1" x14ac:dyDescent="0.2">
      <c r="B6" s="30">
        <v>2020</v>
      </c>
      <c r="C6" s="30"/>
      <c r="N6" s="30"/>
      <c r="O6" s="30"/>
      <c r="T6" s="30">
        <v>2021</v>
      </c>
      <c r="U6" s="30"/>
    </row>
    <row r="7" spans="1:26" ht="11.45" customHeight="1" x14ac:dyDescent="0.2">
      <c r="B7" s="30" t="s">
        <v>256</v>
      </c>
      <c r="C7" s="30"/>
      <c r="D7" s="30" t="s">
        <v>255</v>
      </c>
      <c r="E7" s="30"/>
      <c r="F7" s="30" t="s">
        <v>254</v>
      </c>
      <c r="G7" s="30"/>
      <c r="H7" s="30" t="s">
        <v>253</v>
      </c>
      <c r="I7" s="30"/>
      <c r="J7" s="30" t="s">
        <v>252</v>
      </c>
      <c r="K7" s="30"/>
      <c r="L7" s="30" t="s">
        <v>251</v>
      </c>
      <c r="M7" s="30"/>
      <c r="N7" s="30" t="s">
        <v>250</v>
      </c>
      <c r="O7" s="30"/>
      <c r="P7" s="30" t="s">
        <v>249</v>
      </c>
      <c r="Q7" s="30"/>
      <c r="R7" s="30" t="s">
        <v>248</v>
      </c>
      <c r="S7" s="30"/>
      <c r="T7" s="30" t="s">
        <v>247</v>
      </c>
      <c r="U7" s="30"/>
      <c r="V7" s="30" t="s">
        <v>246</v>
      </c>
      <c r="W7" s="30"/>
      <c r="X7" s="30" t="s">
        <v>245</v>
      </c>
    </row>
    <row r="8" spans="1:26" s="28" customFormat="1" ht="11.45" customHeight="1" x14ac:dyDescent="0.2">
      <c r="B8" s="29" t="s">
        <v>244</v>
      </c>
      <c r="D8" s="29" t="s">
        <v>244</v>
      </c>
      <c r="F8" s="29" t="s">
        <v>244</v>
      </c>
      <c r="H8" s="29" t="s">
        <v>244</v>
      </c>
      <c r="J8" s="29" t="s">
        <v>244</v>
      </c>
      <c r="L8" s="29" t="s">
        <v>244</v>
      </c>
      <c r="N8" s="29" t="s">
        <v>244</v>
      </c>
      <c r="P8" s="29" t="s">
        <v>244</v>
      </c>
      <c r="R8" s="29" t="s">
        <v>244</v>
      </c>
      <c r="T8" s="29" t="s">
        <v>244</v>
      </c>
      <c r="V8" s="29" t="s">
        <v>10</v>
      </c>
      <c r="X8" s="29" t="s">
        <v>10</v>
      </c>
      <c r="Z8" s="28" t="s">
        <v>243</v>
      </c>
    </row>
    <row r="9" spans="1:26" ht="11.1" customHeight="1" x14ac:dyDescent="0.2">
      <c r="B9" s="27"/>
      <c r="D9" s="27"/>
      <c r="F9" s="27"/>
      <c r="H9" s="27"/>
      <c r="J9" s="27"/>
      <c r="L9" s="27"/>
      <c r="N9" s="27"/>
      <c r="P9" s="27"/>
      <c r="R9" s="27"/>
      <c r="T9" s="27"/>
      <c r="V9" s="27"/>
      <c r="X9" s="27"/>
      <c r="Z9" s="27"/>
    </row>
    <row r="10" spans="1:26" ht="13.5" thickBot="1" x14ac:dyDescent="0.25">
      <c r="A10" s="21" t="s">
        <v>242</v>
      </c>
      <c r="B10" s="20">
        <v>-471</v>
      </c>
      <c r="D10" s="20">
        <v>-598</v>
      </c>
      <c r="F10" s="20">
        <v>-754</v>
      </c>
      <c r="H10" s="20">
        <v>-629</v>
      </c>
      <c r="J10" s="20">
        <v>-390</v>
      </c>
      <c r="L10" s="20">
        <v>-565</v>
      </c>
      <c r="N10" s="20">
        <v>-935</v>
      </c>
      <c r="P10" s="20">
        <v>-883</v>
      </c>
      <c r="R10" s="20">
        <v>-1006</v>
      </c>
      <c r="T10" s="20">
        <v>-843</v>
      </c>
      <c r="V10" s="20">
        <v>-925</v>
      </c>
      <c r="X10" s="20">
        <v>-1234</v>
      </c>
      <c r="Z10" s="20">
        <v>-471</v>
      </c>
    </row>
    <row r="11" spans="1:26" ht="11.1" customHeight="1" thickTop="1" x14ac:dyDescent="0.2"/>
    <row r="12" spans="1:26" ht="12.75" x14ac:dyDescent="0.2">
      <c r="A12" s="19" t="s">
        <v>241</v>
      </c>
    </row>
    <row r="13" spans="1:26" ht="12" customHeight="1" x14ac:dyDescent="0.2">
      <c r="A13" s="18" t="s">
        <v>239</v>
      </c>
      <c r="B13" s="17">
        <v>36</v>
      </c>
      <c r="D13" s="17">
        <v>26</v>
      </c>
      <c r="F13" s="17">
        <v>47</v>
      </c>
      <c r="H13" s="17">
        <v>43</v>
      </c>
      <c r="J13" s="17">
        <v>44</v>
      </c>
      <c r="L13" s="17">
        <v>61</v>
      </c>
      <c r="N13" s="17">
        <v>42</v>
      </c>
      <c r="P13" s="17">
        <v>43</v>
      </c>
      <c r="R13" s="17">
        <v>61</v>
      </c>
      <c r="T13" s="17">
        <v>35</v>
      </c>
      <c r="V13" s="17">
        <v>33</v>
      </c>
      <c r="X13" s="17">
        <v>41</v>
      </c>
      <c r="Z13" s="17">
        <v>512</v>
      </c>
    </row>
    <row r="14" spans="1:26" ht="12" customHeight="1" x14ac:dyDescent="0.2">
      <c r="A14" s="18" t="s">
        <v>238</v>
      </c>
      <c r="B14" s="17">
        <v>38</v>
      </c>
      <c r="D14" s="17">
        <v>21</v>
      </c>
      <c r="F14" s="17">
        <v>48</v>
      </c>
      <c r="H14" s="17">
        <v>53</v>
      </c>
      <c r="J14" s="17">
        <v>48</v>
      </c>
      <c r="L14" s="17">
        <v>58</v>
      </c>
      <c r="N14" s="17">
        <v>50</v>
      </c>
      <c r="P14" s="17">
        <v>46</v>
      </c>
      <c r="R14" s="17">
        <v>48</v>
      </c>
      <c r="T14" s="17">
        <v>43</v>
      </c>
      <c r="V14" s="17">
        <v>46</v>
      </c>
      <c r="X14" s="17">
        <v>52</v>
      </c>
      <c r="Z14" s="17">
        <v>551</v>
      </c>
    </row>
    <row r="15" spans="1:26" ht="12" customHeight="1" x14ac:dyDescent="0.2">
      <c r="A15" s="18" t="s">
        <v>237</v>
      </c>
      <c r="B15" s="17">
        <v>0</v>
      </c>
      <c r="D15" s="17">
        <v>0</v>
      </c>
      <c r="F15" s="17">
        <v>12</v>
      </c>
      <c r="H15" s="17">
        <v>11</v>
      </c>
      <c r="J15" s="17">
        <v>12</v>
      </c>
      <c r="L15" s="17">
        <v>12</v>
      </c>
      <c r="N15" s="17">
        <v>13</v>
      </c>
      <c r="P15" s="17">
        <v>11</v>
      </c>
      <c r="R15" s="17">
        <v>12</v>
      </c>
      <c r="T15" s="17">
        <v>12</v>
      </c>
      <c r="V15" s="17">
        <v>12</v>
      </c>
      <c r="X15" s="17">
        <v>12</v>
      </c>
      <c r="Z15" s="17">
        <v>119</v>
      </c>
    </row>
    <row r="16" spans="1:26" ht="12.75" x14ac:dyDescent="0.2">
      <c r="A16" s="18" t="s">
        <v>462</v>
      </c>
      <c r="B16" s="26">
        <v>74</v>
      </c>
      <c r="D16" s="26">
        <v>47</v>
      </c>
      <c r="F16" s="26">
        <v>107</v>
      </c>
      <c r="H16" s="26">
        <v>107</v>
      </c>
      <c r="J16" s="26">
        <v>104</v>
      </c>
      <c r="L16" s="26">
        <v>131</v>
      </c>
      <c r="N16" s="26">
        <v>105</v>
      </c>
      <c r="P16" s="26">
        <v>100</v>
      </c>
      <c r="R16" s="26">
        <v>121</v>
      </c>
      <c r="T16" s="26">
        <v>90</v>
      </c>
      <c r="V16" s="26">
        <v>91</v>
      </c>
      <c r="X16" s="26">
        <v>105</v>
      </c>
      <c r="Z16" s="26">
        <v>1182</v>
      </c>
    </row>
    <row r="17" spans="1:26" ht="18" customHeight="1" x14ac:dyDescent="0.2">
      <c r="A17" s="18" t="s">
        <v>265</v>
      </c>
      <c r="B17" s="17">
        <v>1190</v>
      </c>
      <c r="D17" s="17">
        <v>64</v>
      </c>
      <c r="F17" s="17">
        <v>416</v>
      </c>
      <c r="H17" s="17">
        <v>366</v>
      </c>
      <c r="J17" s="17">
        <v>134</v>
      </c>
      <c r="L17" s="17">
        <v>480</v>
      </c>
      <c r="N17" s="17">
        <v>979</v>
      </c>
      <c r="P17" s="17">
        <v>75</v>
      </c>
      <c r="R17" s="17">
        <v>1055</v>
      </c>
      <c r="T17" s="17">
        <v>79</v>
      </c>
      <c r="V17" s="17">
        <v>831</v>
      </c>
      <c r="X17" s="17">
        <v>2830</v>
      </c>
      <c r="Z17" s="17">
        <v>8499</v>
      </c>
    </row>
    <row r="18" spans="1:26" ht="15" customHeight="1" x14ac:dyDescent="0.2">
      <c r="A18" s="18" t="s">
        <v>226</v>
      </c>
      <c r="B18" s="17">
        <v>0</v>
      </c>
      <c r="D18" s="17">
        <v>0</v>
      </c>
      <c r="F18" s="17">
        <v>0</v>
      </c>
      <c r="H18" s="17">
        <v>0</v>
      </c>
      <c r="J18" s="17">
        <v>0</v>
      </c>
      <c r="L18" s="17">
        <v>2</v>
      </c>
      <c r="N18" s="17">
        <v>0</v>
      </c>
      <c r="P18" s="17">
        <v>0</v>
      </c>
      <c r="R18" s="17">
        <v>0</v>
      </c>
      <c r="T18" s="17">
        <v>0</v>
      </c>
      <c r="V18" s="17">
        <v>0</v>
      </c>
      <c r="X18" s="17">
        <v>3</v>
      </c>
      <c r="Z18" s="22">
        <v>5</v>
      </c>
    </row>
    <row r="19" spans="1:26" ht="18.75" customHeight="1" x14ac:dyDescent="0.2">
      <c r="A19" s="17" t="s">
        <v>218</v>
      </c>
      <c r="B19" s="26">
        <v>1264</v>
      </c>
      <c r="D19" s="26">
        <v>111</v>
      </c>
      <c r="F19" s="26">
        <v>523</v>
      </c>
      <c r="H19" s="26">
        <v>473</v>
      </c>
      <c r="J19" s="26">
        <v>238</v>
      </c>
      <c r="L19" s="26">
        <v>613</v>
      </c>
      <c r="N19" s="26">
        <v>1084</v>
      </c>
      <c r="P19" s="26">
        <v>175</v>
      </c>
      <c r="R19" s="26">
        <v>1176</v>
      </c>
      <c r="T19" s="26">
        <v>169</v>
      </c>
      <c r="V19" s="26">
        <v>922</v>
      </c>
      <c r="X19" s="26">
        <v>2938</v>
      </c>
      <c r="Z19" s="26">
        <v>9686</v>
      </c>
    </row>
    <row r="20" spans="1:26" ht="12.75" x14ac:dyDescent="0.2">
      <c r="A20" s="24"/>
    </row>
    <row r="21" spans="1:26" ht="12.75" x14ac:dyDescent="0.2">
      <c r="A21" s="19" t="s">
        <v>217</v>
      </c>
    </row>
    <row r="22" spans="1:26" ht="12" customHeight="1" x14ac:dyDescent="0.2">
      <c r="A22" s="18" t="s">
        <v>214</v>
      </c>
      <c r="B22" s="17">
        <v>0</v>
      </c>
      <c r="D22" s="17">
        <v>0</v>
      </c>
      <c r="F22" s="17">
        <v>0</v>
      </c>
      <c r="H22" s="17">
        <v>0</v>
      </c>
      <c r="J22" s="17">
        <v>0</v>
      </c>
      <c r="L22" s="17">
        <v>0</v>
      </c>
      <c r="N22" s="17">
        <v>0</v>
      </c>
      <c r="P22" s="17">
        <v>0</v>
      </c>
      <c r="R22" s="17">
        <v>0</v>
      </c>
      <c r="T22" s="17">
        <v>0</v>
      </c>
      <c r="V22" s="17">
        <v>0</v>
      </c>
      <c r="X22" s="17">
        <v>0</v>
      </c>
      <c r="Z22" s="17">
        <v>0</v>
      </c>
    </row>
    <row r="23" spans="1:26" ht="12" customHeight="1" x14ac:dyDescent="0.2">
      <c r="A23" s="18" t="s">
        <v>213</v>
      </c>
      <c r="B23" s="17">
        <v>1</v>
      </c>
      <c r="D23" s="17">
        <v>0</v>
      </c>
      <c r="F23" s="17">
        <v>1</v>
      </c>
      <c r="H23" s="17">
        <v>1</v>
      </c>
      <c r="J23" s="17">
        <v>1</v>
      </c>
      <c r="L23" s="17">
        <v>1</v>
      </c>
      <c r="N23" s="17">
        <v>2</v>
      </c>
      <c r="P23" s="17">
        <v>31</v>
      </c>
      <c r="R23" s="17">
        <v>1</v>
      </c>
      <c r="T23" s="17">
        <v>1</v>
      </c>
      <c r="V23" s="17">
        <v>9</v>
      </c>
      <c r="X23" s="17">
        <v>26</v>
      </c>
      <c r="Z23" s="17">
        <v>75</v>
      </c>
    </row>
    <row r="24" spans="1:26" ht="12" customHeight="1" x14ac:dyDescent="0.2">
      <c r="A24" s="18" t="s">
        <v>211</v>
      </c>
      <c r="B24" s="17">
        <v>26</v>
      </c>
      <c r="D24" s="17">
        <v>58</v>
      </c>
      <c r="F24" s="17">
        <v>25</v>
      </c>
      <c r="H24" s="17">
        <v>34</v>
      </c>
      <c r="J24" s="17">
        <v>68</v>
      </c>
      <c r="L24" s="17">
        <v>22</v>
      </c>
      <c r="N24" s="17">
        <v>50</v>
      </c>
      <c r="P24" s="17">
        <v>39</v>
      </c>
      <c r="R24" s="17">
        <v>39</v>
      </c>
      <c r="T24" s="17">
        <v>37</v>
      </c>
      <c r="V24" s="17">
        <v>27</v>
      </c>
      <c r="X24" s="17">
        <v>48</v>
      </c>
      <c r="Z24" s="17">
        <v>473</v>
      </c>
    </row>
    <row r="25" spans="1:26" ht="12" customHeight="1" x14ac:dyDescent="0.2">
      <c r="A25" s="18" t="s">
        <v>210</v>
      </c>
      <c r="B25" s="17">
        <v>4</v>
      </c>
      <c r="D25" s="17">
        <v>0</v>
      </c>
      <c r="F25" s="17">
        <v>9</v>
      </c>
      <c r="H25" s="17">
        <v>3</v>
      </c>
      <c r="J25" s="17">
        <v>9</v>
      </c>
      <c r="L25" s="17">
        <v>3</v>
      </c>
      <c r="N25" s="17">
        <v>3</v>
      </c>
      <c r="P25" s="17">
        <v>4</v>
      </c>
      <c r="R25" s="17">
        <v>6</v>
      </c>
      <c r="T25" s="17">
        <v>4</v>
      </c>
      <c r="V25" s="17">
        <v>6</v>
      </c>
      <c r="X25" s="17">
        <v>21</v>
      </c>
      <c r="Z25" s="17">
        <v>72</v>
      </c>
    </row>
    <row r="26" spans="1:26" ht="12" customHeight="1" x14ac:dyDescent="0.2">
      <c r="A26" s="18" t="s">
        <v>215</v>
      </c>
      <c r="B26" s="17">
        <v>11</v>
      </c>
      <c r="D26" s="17">
        <v>0</v>
      </c>
      <c r="F26" s="17">
        <v>4</v>
      </c>
      <c r="H26" s="17">
        <v>0</v>
      </c>
      <c r="J26" s="17">
        <v>0</v>
      </c>
      <c r="L26" s="17">
        <v>0</v>
      </c>
      <c r="N26" s="17">
        <v>17</v>
      </c>
      <c r="P26" s="17">
        <v>15</v>
      </c>
      <c r="R26" s="17">
        <v>0</v>
      </c>
      <c r="T26" s="17">
        <v>0</v>
      </c>
      <c r="V26" s="17">
        <v>100</v>
      </c>
      <c r="X26" s="17">
        <v>203</v>
      </c>
      <c r="Z26" s="17">
        <v>350</v>
      </c>
    </row>
    <row r="27" spans="1:26" ht="12" customHeight="1" x14ac:dyDescent="0.2">
      <c r="A27" s="18" t="s">
        <v>208</v>
      </c>
      <c r="B27" s="17">
        <v>0</v>
      </c>
      <c r="D27" s="17">
        <v>0</v>
      </c>
      <c r="F27" s="17">
        <v>0</v>
      </c>
      <c r="H27" s="17">
        <v>10</v>
      </c>
      <c r="J27" s="17">
        <v>4</v>
      </c>
      <c r="L27" s="17">
        <v>5</v>
      </c>
      <c r="N27" s="17">
        <v>7</v>
      </c>
      <c r="P27" s="17">
        <v>4</v>
      </c>
      <c r="R27" s="17">
        <v>4</v>
      </c>
      <c r="T27" s="17">
        <v>3</v>
      </c>
      <c r="V27" s="17">
        <v>10</v>
      </c>
      <c r="X27" s="17">
        <v>15</v>
      </c>
      <c r="Z27" s="17">
        <v>62</v>
      </c>
    </row>
    <row r="28" spans="1:26" ht="12" customHeight="1" x14ac:dyDescent="0.2">
      <c r="A28" s="18" t="s">
        <v>207</v>
      </c>
      <c r="B28" s="17">
        <v>3</v>
      </c>
      <c r="D28" s="17">
        <v>6</v>
      </c>
      <c r="F28" s="17">
        <v>17</v>
      </c>
      <c r="H28" s="17">
        <v>64</v>
      </c>
      <c r="J28" s="17">
        <v>106</v>
      </c>
      <c r="L28" s="17">
        <v>318</v>
      </c>
      <c r="N28" s="17">
        <v>460</v>
      </c>
      <c r="P28" s="17">
        <v>468</v>
      </c>
      <c r="R28" s="17">
        <v>176</v>
      </c>
      <c r="T28" s="17">
        <v>158</v>
      </c>
      <c r="V28" s="17">
        <v>19</v>
      </c>
      <c r="X28" s="17">
        <v>85</v>
      </c>
      <c r="Z28" s="17">
        <v>1880</v>
      </c>
    </row>
    <row r="29" spans="1:26" ht="12" customHeight="1" x14ac:dyDescent="0.2">
      <c r="A29" s="18" t="s">
        <v>470</v>
      </c>
      <c r="B29" s="22">
        <v>77</v>
      </c>
      <c r="D29" s="22">
        <v>54</v>
      </c>
      <c r="F29" s="22">
        <v>149</v>
      </c>
      <c r="H29" s="22">
        <v>119</v>
      </c>
      <c r="J29" s="22">
        <v>208</v>
      </c>
      <c r="L29" s="22">
        <v>150</v>
      </c>
      <c r="M29" s="22"/>
      <c r="N29" s="22">
        <v>141</v>
      </c>
      <c r="O29" s="22"/>
      <c r="P29" s="22">
        <v>118</v>
      </c>
      <c r="Q29" s="22"/>
      <c r="R29" s="22">
        <v>281</v>
      </c>
      <c r="S29" s="22"/>
      <c r="T29" s="22">
        <v>132</v>
      </c>
      <c r="U29" s="22"/>
      <c r="V29" s="22">
        <v>262</v>
      </c>
      <c r="W29" s="22"/>
      <c r="X29" s="22">
        <v>98</v>
      </c>
      <c r="Z29" s="22">
        <v>1789</v>
      </c>
    </row>
    <row r="30" spans="1:26" ht="12.75" x14ac:dyDescent="0.2">
      <c r="A30" s="25" t="s">
        <v>204</v>
      </c>
      <c r="B30" s="22">
        <v>122</v>
      </c>
      <c r="D30" s="22">
        <v>118</v>
      </c>
      <c r="F30" s="22">
        <v>205</v>
      </c>
      <c r="H30" s="22">
        <v>231</v>
      </c>
      <c r="J30" s="22">
        <v>396</v>
      </c>
      <c r="L30" s="22">
        <v>499</v>
      </c>
      <c r="N30" s="22">
        <v>680</v>
      </c>
      <c r="P30" s="22">
        <v>679</v>
      </c>
      <c r="R30" s="22">
        <v>507</v>
      </c>
      <c r="T30" s="22">
        <v>335</v>
      </c>
      <c r="V30" s="22">
        <v>433</v>
      </c>
      <c r="X30" s="22">
        <v>496</v>
      </c>
      <c r="Z30" s="22">
        <v>4701</v>
      </c>
    </row>
    <row r="32" spans="1:26" ht="12" customHeight="1" x14ac:dyDescent="0.2">
      <c r="A32" s="18" t="s">
        <v>468</v>
      </c>
      <c r="B32" s="17">
        <v>2</v>
      </c>
      <c r="D32" s="17">
        <v>2</v>
      </c>
      <c r="F32" s="17">
        <v>13</v>
      </c>
      <c r="H32" s="17">
        <v>14</v>
      </c>
      <c r="J32" s="17">
        <v>10</v>
      </c>
      <c r="L32" s="17">
        <v>12</v>
      </c>
      <c r="N32" s="17">
        <v>14</v>
      </c>
      <c r="P32" s="17">
        <v>25</v>
      </c>
      <c r="R32" s="17">
        <v>19</v>
      </c>
      <c r="T32" s="17">
        <v>4</v>
      </c>
      <c r="V32" s="17">
        <v>402</v>
      </c>
      <c r="X32" s="17">
        <v>561</v>
      </c>
      <c r="Z32" s="17">
        <v>1078</v>
      </c>
    </row>
    <row r="33" spans="1:26" ht="12" customHeight="1" x14ac:dyDescent="0.2">
      <c r="A33" s="18" t="s">
        <v>467</v>
      </c>
      <c r="B33" s="17">
        <v>53</v>
      </c>
      <c r="D33" s="17">
        <v>34</v>
      </c>
      <c r="F33" s="17">
        <v>70</v>
      </c>
      <c r="H33" s="17">
        <v>62</v>
      </c>
      <c r="J33" s="17">
        <v>44</v>
      </c>
      <c r="L33" s="17">
        <v>45</v>
      </c>
      <c r="N33" s="17">
        <v>60</v>
      </c>
      <c r="P33" s="17">
        <v>45</v>
      </c>
      <c r="R33" s="17">
        <v>67</v>
      </c>
      <c r="T33" s="17">
        <v>60</v>
      </c>
      <c r="V33" s="17">
        <v>109</v>
      </c>
      <c r="X33" s="17">
        <v>135</v>
      </c>
      <c r="Z33" s="17">
        <v>784</v>
      </c>
    </row>
    <row r="34" spans="1:26" ht="12" customHeight="1" x14ac:dyDescent="0.2">
      <c r="A34" s="18" t="s">
        <v>207</v>
      </c>
      <c r="B34" s="17">
        <v>193</v>
      </c>
      <c r="D34" s="17">
        <v>165</v>
      </c>
      <c r="F34" s="17">
        <v>230</v>
      </c>
      <c r="H34" s="17">
        <v>236</v>
      </c>
      <c r="J34" s="17">
        <v>198</v>
      </c>
      <c r="L34" s="17">
        <v>279</v>
      </c>
      <c r="N34" s="17">
        <v>218</v>
      </c>
      <c r="P34" s="17">
        <v>213</v>
      </c>
      <c r="R34" s="17">
        <v>271</v>
      </c>
      <c r="T34" s="17">
        <v>174</v>
      </c>
      <c r="V34" s="17">
        <v>511</v>
      </c>
      <c r="X34" s="17">
        <v>141</v>
      </c>
      <c r="Z34" s="17">
        <v>2829</v>
      </c>
    </row>
    <row r="35" spans="1:26" ht="12" customHeight="1" x14ac:dyDescent="0.2">
      <c r="A35" s="18" t="s">
        <v>466</v>
      </c>
      <c r="B35" s="17">
        <v>4</v>
      </c>
      <c r="D35" s="17">
        <v>3</v>
      </c>
      <c r="F35" s="17">
        <v>6</v>
      </c>
      <c r="H35" s="17">
        <v>2</v>
      </c>
      <c r="J35" s="17">
        <v>11</v>
      </c>
      <c r="L35" s="17">
        <v>9</v>
      </c>
      <c r="N35" s="17">
        <v>3</v>
      </c>
      <c r="P35" s="17">
        <v>4</v>
      </c>
      <c r="R35" s="17">
        <v>6</v>
      </c>
      <c r="T35" s="17">
        <v>8</v>
      </c>
      <c r="V35" s="17">
        <v>27</v>
      </c>
      <c r="X35" s="17">
        <v>61</v>
      </c>
      <c r="Z35" s="17">
        <v>144</v>
      </c>
    </row>
    <row r="36" spans="1:26" ht="12" customHeight="1" x14ac:dyDescent="0.2">
      <c r="A36" s="18" t="s">
        <v>210</v>
      </c>
      <c r="B36" s="17">
        <v>51</v>
      </c>
      <c r="D36" s="17">
        <v>16</v>
      </c>
      <c r="F36" s="17">
        <v>42</v>
      </c>
      <c r="H36" s="17">
        <v>27</v>
      </c>
      <c r="J36" s="17">
        <v>18</v>
      </c>
      <c r="L36" s="17">
        <v>40</v>
      </c>
      <c r="N36" s="17">
        <v>19</v>
      </c>
      <c r="P36" s="17">
        <v>50</v>
      </c>
      <c r="R36" s="17">
        <v>31</v>
      </c>
      <c r="T36" s="17">
        <v>25</v>
      </c>
      <c r="V36" s="17">
        <v>30</v>
      </c>
      <c r="X36" s="17">
        <v>84</v>
      </c>
      <c r="Z36" s="17">
        <v>433</v>
      </c>
    </row>
    <row r="37" spans="1:26" ht="12" customHeight="1" x14ac:dyDescent="0.2">
      <c r="A37" s="18" t="s">
        <v>465</v>
      </c>
      <c r="B37" s="17">
        <v>44</v>
      </c>
      <c r="D37" s="17">
        <v>29</v>
      </c>
      <c r="F37" s="17">
        <v>53</v>
      </c>
      <c r="H37" s="17">
        <v>46</v>
      </c>
      <c r="J37" s="17">
        <v>67</v>
      </c>
      <c r="L37" s="17">
        <v>51</v>
      </c>
      <c r="N37" s="17">
        <v>13</v>
      </c>
      <c r="P37" s="17">
        <v>54</v>
      </c>
      <c r="R37" s="17">
        <v>92</v>
      </c>
      <c r="T37" s="17">
        <v>1</v>
      </c>
      <c r="V37" s="17">
        <v>57</v>
      </c>
      <c r="X37" s="17">
        <v>-5</v>
      </c>
      <c r="Z37" s="17">
        <v>502</v>
      </c>
    </row>
    <row r="38" spans="1:26" ht="12" customHeight="1" x14ac:dyDescent="0.2">
      <c r="A38" s="18" t="s">
        <v>464</v>
      </c>
      <c r="B38" s="17">
        <v>53</v>
      </c>
      <c r="D38" s="17">
        <v>59</v>
      </c>
      <c r="F38" s="17">
        <v>42</v>
      </c>
      <c r="H38" s="17">
        <v>61</v>
      </c>
      <c r="J38" s="17">
        <v>158</v>
      </c>
      <c r="L38" s="17">
        <v>69</v>
      </c>
      <c r="N38" s="17">
        <v>64</v>
      </c>
      <c r="P38" s="17">
        <v>96</v>
      </c>
      <c r="R38" s="17">
        <v>54</v>
      </c>
      <c r="T38" s="17">
        <v>88</v>
      </c>
      <c r="V38" s="17">
        <v>108</v>
      </c>
      <c r="X38" s="17">
        <v>149</v>
      </c>
      <c r="Z38" s="17">
        <v>1001</v>
      </c>
    </row>
    <row r="39" spans="1:26" ht="12" customHeight="1" x14ac:dyDescent="0.2">
      <c r="A39" s="18" t="s">
        <v>205</v>
      </c>
      <c r="B39" s="17">
        <v>52</v>
      </c>
      <c r="D39" s="17">
        <v>26</v>
      </c>
      <c r="F39" s="17">
        <v>85</v>
      </c>
      <c r="H39" s="17">
        <v>65</v>
      </c>
      <c r="J39" s="17">
        <v>41</v>
      </c>
      <c r="L39" s="17">
        <v>42</v>
      </c>
      <c r="N39" s="17">
        <v>40</v>
      </c>
      <c r="P39" s="17">
        <v>28</v>
      </c>
      <c r="R39" s="17">
        <v>36</v>
      </c>
      <c r="T39" s="17">
        <v>26</v>
      </c>
      <c r="V39" s="17">
        <v>204</v>
      </c>
      <c r="X39" s="17">
        <v>64</v>
      </c>
      <c r="Z39" s="17">
        <v>709</v>
      </c>
    </row>
    <row r="40" spans="1:26" ht="12.75" x14ac:dyDescent="0.2">
      <c r="A40" s="236" t="s">
        <v>463</v>
      </c>
      <c r="B40" s="26">
        <v>452</v>
      </c>
      <c r="D40" s="26">
        <v>334</v>
      </c>
      <c r="F40" s="26">
        <v>541</v>
      </c>
      <c r="H40" s="26">
        <v>513</v>
      </c>
      <c r="J40" s="26">
        <v>547</v>
      </c>
      <c r="L40" s="26">
        <v>547</v>
      </c>
      <c r="N40" s="26">
        <v>431</v>
      </c>
      <c r="P40" s="26">
        <v>515</v>
      </c>
      <c r="R40" s="26">
        <v>576</v>
      </c>
      <c r="T40" s="26">
        <v>386</v>
      </c>
      <c r="V40" s="26">
        <v>1448</v>
      </c>
      <c r="X40" s="26">
        <v>1190</v>
      </c>
      <c r="Z40" s="26">
        <v>7480</v>
      </c>
    </row>
    <row r="41" spans="1:26" ht="11.1" customHeight="1" x14ac:dyDescent="0.2">
      <c r="A41" s="236"/>
    </row>
    <row r="42" spans="1:26" ht="12.75" x14ac:dyDescent="0.2">
      <c r="A42" s="17" t="s">
        <v>195</v>
      </c>
      <c r="B42" s="22">
        <v>574</v>
      </c>
      <c r="D42" s="22">
        <v>452</v>
      </c>
      <c r="F42" s="22">
        <v>746</v>
      </c>
      <c r="H42" s="22">
        <v>744</v>
      </c>
      <c r="J42" s="22">
        <v>943</v>
      </c>
      <c r="L42" s="22">
        <v>1046</v>
      </c>
      <c r="N42" s="22">
        <v>1111</v>
      </c>
      <c r="P42" s="22">
        <v>1194</v>
      </c>
      <c r="R42" s="22">
        <v>1083</v>
      </c>
      <c r="T42" s="22">
        <v>721</v>
      </c>
      <c r="V42" s="22">
        <v>1881</v>
      </c>
      <c r="X42" s="22">
        <v>1686</v>
      </c>
      <c r="Z42" s="22">
        <v>12181</v>
      </c>
    </row>
    <row r="43" spans="1:26" ht="5.45" customHeight="1" x14ac:dyDescent="0.2">
      <c r="A43" s="24"/>
    </row>
    <row r="44" spans="1:26" ht="11.1" customHeight="1" x14ac:dyDescent="0.2">
      <c r="A44" s="19" t="s">
        <v>454</v>
      </c>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2" customHeight="1" x14ac:dyDescent="0.2">
      <c r="A45" s="18" t="s">
        <v>325</v>
      </c>
      <c r="B45" s="17">
        <v>-805</v>
      </c>
      <c r="D45" s="17">
        <v>198</v>
      </c>
      <c r="F45" s="17">
        <v>360</v>
      </c>
      <c r="H45" s="17">
        <v>524</v>
      </c>
      <c r="J45" s="17">
        <v>566</v>
      </c>
      <c r="L45" s="17">
        <v>250</v>
      </c>
      <c r="N45" s="17">
        <v>91</v>
      </c>
      <c r="P45" s="17">
        <v>909</v>
      </c>
      <c r="R45" s="17">
        <v>124</v>
      </c>
      <c r="T45" s="17">
        <v>481</v>
      </c>
      <c r="V45" s="17">
        <v>818</v>
      </c>
      <c r="X45" s="17">
        <v>248</v>
      </c>
      <c r="Z45" s="17">
        <v>3764</v>
      </c>
    </row>
    <row r="46" spans="1:26" ht="12" customHeight="1" x14ac:dyDescent="0.2">
      <c r="A46" s="18" t="s">
        <v>326</v>
      </c>
      <c r="B46" s="17">
        <v>-12</v>
      </c>
      <c r="D46" s="17">
        <v>-13</v>
      </c>
      <c r="F46" s="17">
        <v>-12</v>
      </c>
      <c r="H46" s="17">
        <v>-14</v>
      </c>
      <c r="J46" s="17">
        <v>-36</v>
      </c>
      <c r="L46" s="17">
        <v>-187</v>
      </c>
      <c r="N46" s="17">
        <v>-12</v>
      </c>
      <c r="P46" s="17">
        <v>-13</v>
      </c>
      <c r="R46" s="17">
        <v>-54</v>
      </c>
      <c r="T46" s="17">
        <v>-11</v>
      </c>
      <c r="V46" s="17">
        <v>-168</v>
      </c>
      <c r="X46" s="17">
        <v>-963</v>
      </c>
      <c r="Z46" s="17">
        <v>-1495</v>
      </c>
    </row>
    <row r="47" spans="1:26" ht="12" customHeight="1" x14ac:dyDescent="0.2">
      <c r="A47" s="18" t="s">
        <v>327</v>
      </c>
      <c r="B47" s="17">
        <v>0</v>
      </c>
      <c r="D47" s="17">
        <v>0</v>
      </c>
      <c r="F47" s="17">
        <v>0</v>
      </c>
      <c r="H47" s="17">
        <v>0</v>
      </c>
      <c r="J47" s="17">
        <v>0</v>
      </c>
      <c r="L47" s="17">
        <v>0</v>
      </c>
      <c r="N47" s="17">
        <v>0</v>
      </c>
      <c r="P47" s="17">
        <v>0</v>
      </c>
      <c r="R47" s="17">
        <v>0</v>
      </c>
      <c r="T47" s="17">
        <v>0</v>
      </c>
      <c r="V47" s="17">
        <v>0</v>
      </c>
      <c r="X47" s="17">
        <v>365</v>
      </c>
      <c r="Z47" s="22">
        <v>365</v>
      </c>
    </row>
    <row r="48" spans="1:26" ht="12.75" x14ac:dyDescent="0.2">
      <c r="A48" s="237" t="s">
        <v>450</v>
      </c>
      <c r="B48" s="26">
        <v>-817</v>
      </c>
      <c r="D48" s="26">
        <v>185</v>
      </c>
      <c r="F48" s="26">
        <v>348</v>
      </c>
      <c r="H48" s="26">
        <v>510</v>
      </c>
      <c r="J48" s="26">
        <v>530</v>
      </c>
      <c r="L48" s="26">
        <v>63</v>
      </c>
      <c r="N48" s="26">
        <v>79</v>
      </c>
      <c r="P48" s="26">
        <v>896</v>
      </c>
      <c r="R48" s="26">
        <v>70</v>
      </c>
      <c r="T48" s="26">
        <v>470</v>
      </c>
      <c r="V48" s="26">
        <v>650</v>
      </c>
      <c r="X48" s="26">
        <v>-350</v>
      </c>
      <c r="Z48" s="26">
        <v>2634</v>
      </c>
    </row>
    <row r="49" spans="1:26" ht="11.1" customHeight="1" x14ac:dyDescent="0.2">
      <c r="A49" s="236"/>
    </row>
    <row r="50" spans="1:26" ht="11.1" customHeight="1" x14ac:dyDescent="0.2">
      <c r="A50" s="23" t="s">
        <v>194</v>
      </c>
      <c r="B50" s="22">
        <v>-127</v>
      </c>
      <c r="D50" s="22">
        <v>-156</v>
      </c>
      <c r="F50" s="22">
        <v>125</v>
      </c>
      <c r="H50" s="22">
        <v>239</v>
      </c>
      <c r="J50" s="22">
        <v>-175</v>
      </c>
      <c r="L50" s="22">
        <v>-370</v>
      </c>
      <c r="N50" s="22">
        <v>52</v>
      </c>
      <c r="P50" s="22">
        <v>-123</v>
      </c>
      <c r="R50" s="22">
        <v>163</v>
      </c>
      <c r="T50" s="22">
        <v>-82</v>
      </c>
      <c r="V50" s="22">
        <v>-309</v>
      </c>
      <c r="X50" s="22">
        <v>902</v>
      </c>
      <c r="Z50" s="22">
        <v>139</v>
      </c>
    </row>
    <row r="52" spans="1:26" ht="13.5" thickBot="1" x14ac:dyDescent="0.25">
      <c r="A52" s="19" t="s">
        <v>193</v>
      </c>
      <c r="B52" s="20">
        <v>-598</v>
      </c>
      <c r="D52" s="20">
        <v>-754</v>
      </c>
      <c r="F52" s="20">
        <v>-629</v>
      </c>
      <c r="H52" s="20">
        <v>-390</v>
      </c>
      <c r="J52" s="20">
        <v>-565</v>
      </c>
      <c r="L52" s="20">
        <v>-935</v>
      </c>
      <c r="N52" s="20">
        <v>-883</v>
      </c>
      <c r="P52" s="20">
        <v>-1006</v>
      </c>
      <c r="R52" s="20">
        <v>-843</v>
      </c>
      <c r="T52" s="20">
        <v>-925</v>
      </c>
      <c r="V52" s="20">
        <v>-1234</v>
      </c>
      <c r="X52" s="20">
        <v>-332</v>
      </c>
      <c r="Z52" s="20">
        <v>-332</v>
      </c>
    </row>
    <row r="53" spans="1:26" ht="11.1" customHeight="1" thickTop="1" x14ac:dyDescent="0.2"/>
  </sheetData>
  <mergeCells count="4">
    <mergeCell ref="A1:Z1"/>
    <mergeCell ref="A2:Z2"/>
    <mergeCell ref="A3:Z3"/>
    <mergeCell ref="A4:Z4"/>
  </mergeCells>
  <printOptions horizontalCentered="1" verticalCentered="1"/>
  <pageMargins left="0.52" right="0.38" top="0.9" bottom="0.9" header="0.5" footer="0.5"/>
  <pageSetup scale="64"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3237F-E504-47B1-AF3A-9BEDE37C59B5}">
  <sheetPr>
    <pageSetUpPr fitToPage="1"/>
  </sheetPr>
  <dimension ref="A1:Z48"/>
  <sheetViews>
    <sheetView showGridLines="0" zoomScaleNormal="100" workbookViewId="0">
      <selection activeCell="H38" sqref="H38"/>
    </sheetView>
  </sheetViews>
  <sheetFormatPr defaultColWidth="8" defaultRowHeight="11.1" customHeight="1" x14ac:dyDescent="0.2"/>
  <cols>
    <col min="1" max="1" width="42.28515625" style="17" bestFit="1" customWidth="1"/>
    <col min="2" max="2" width="11.28515625" style="17" bestFit="1" customWidth="1"/>
    <col min="3" max="3" width="1.7109375" style="17" customWidth="1"/>
    <col min="4" max="4" width="11.28515625" style="17" customWidth="1"/>
    <col min="5" max="5" width="1.7109375" style="17" customWidth="1"/>
    <col min="6" max="6" width="11.28515625" style="17" customWidth="1"/>
    <col min="7" max="7" width="1.7109375" style="17" customWidth="1"/>
    <col min="8" max="8" width="11.28515625" style="17" customWidth="1"/>
    <col min="9" max="9" width="1.7109375" style="17" customWidth="1"/>
    <col min="10" max="10" width="11.28515625" style="17" customWidth="1"/>
    <col min="11" max="11" width="1.7109375" style="17" customWidth="1"/>
    <col min="12" max="12" width="11.28515625" style="17" customWidth="1"/>
    <col min="13" max="13" width="1.7109375" style="17" customWidth="1"/>
    <col min="14" max="14" width="11.28515625" style="17" customWidth="1"/>
    <col min="15" max="15" width="1.7109375" style="17" customWidth="1"/>
    <col min="16" max="16" width="11.28515625" style="17" customWidth="1"/>
    <col min="17" max="17" width="1.7109375" style="17" customWidth="1"/>
    <col min="18" max="18" width="9.5703125" style="17" customWidth="1"/>
    <col min="19" max="19" width="1.7109375" style="17" customWidth="1"/>
    <col min="20" max="20" width="7.85546875" style="17" customWidth="1"/>
    <col min="21" max="21" width="1.7109375" style="17" customWidth="1"/>
    <col min="22" max="22" width="11.28515625" style="17" customWidth="1"/>
    <col min="23" max="23" width="1.7109375" style="17" customWidth="1"/>
    <col min="24" max="24" width="11.28515625" style="17" customWidth="1"/>
    <col min="25" max="25" width="1.7109375" style="17" customWidth="1"/>
    <col min="26" max="26" width="7.85546875" style="17" customWidth="1"/>
    <col min="27" max="16384" width="8" style="17"/>
  </cols>
  <sheetData>
    <row r="1" spans="1:26" ht="15" customHeight="1" x14ac:dyDescent="0.25">
      <c r="A1" s="899" t="s">
        <v>459</v>
      </c>
      <c r="B1" s="899"/>
      <c r="C1" s="899"/>
      <c r="D1" s="899"/>
      <c r="E1" s="899"/>
      <c r="F1" s="899"/>
      <c r="G1" s="899"/>
      <c r="H1" s="899"/>
      <c r="I1" s="899"/>
      <c r="J1" s="899"/>
      <c r="K1" s="899"/>
      <c r="L1" s="899"/>
      <c r="M1" s="899"/>
      <c r="N1" s="899"/>
      <c r="O1" s="899"/>
      <c r="P1" s="899"/>
      <c r="Q1" s="899"/>
      <c r="R1" s="899"/>
      <c r="S1" s="899"/>
      <c r="T1" s="899"/>
      <c r="U1" s="899"/>
      <c r="V1" s="899"/>
      <c r="W1" s="899"/>
      <c r="X1" s="899"/>
      <c r="Y1" s="899"/>
      <c r="Z1" s="899"/>
    </row>
    <row r="2" spans="1:26" ht="15" customHeight="1" x14ac:dyDescent="0.25">
      <c r="A2" s="899" t="s">
        <v>472</v>
      </c>
      <c r="B2" s="899"/>
      <c r="C2" s="899"/>
      <c r="D2" s="899"/>
      <c r="E2" s="899"/>
      <c r="F2" s="899"/>
      <c r="G2" s="899"/>
      <c r="H2" s="899"/>
      <c r="I2" s="899"/>
      <c r="J2" s="899"/>
      <c r="K2" s="899"/>
      <c r="L2" s="899"/>
      <c r="M2" s="899"/>
      <c r="N2" s="899"/>
      <c r="O2" s="899"/>
      <c r="P2" s="899"/>
      <c r="Q2" s="899"/>
      <c r="R2" s="899"/>
      <c r="S2" s="899"/>
      <c r="T2" s="899"/>
      <c r="U2" s="899"/>
      <c r="V2" s="899"/>
      <c r="W2" s="899"/>
      <c r="X2" s="899"/>
      <c r="Y2" s="899"/>
      <c r="Z2" s="899"/>
    </row>
    <row r="3" spans="1:26" ht="15" customHeight="1" x14ac:dyDescent="0.25">
      <c r="A3" s="899" t="s">
        <v>5</v>
      </c>
      <c r="B3" s="899"/>
      <c r="C3" s="899"/>
      <c r="D3" s="899"/>
      <c r="E3" s="899"/>
      <c r="F3" s="899"/>
      <c r="G3" s="899"/>
      <c r="H3" s="899"/>
      <c r="I3" s="899"/>
      <c r="J3" s="899"/>
      <c r="K3" s="899"/>
      <c r="L3" s="899"/>
      <c r="M3" s="899"/>
      <c r="N3" s="899"/>
      <c r="O3" s="899"/>
      <c r="P3" s="899"/>
      <c r="Q3" s="899"/>
      <c r="R3" s="899"/>
      <c r="S3" s="899"/>
      <c r="T3" s="899"/>
      <c r="U3" s="899"/>
      <c r="V3" s="899"/>
      <c r="W3" s="899"/>
      <c r="X3" s="899"/>
      <c r="Y3" s="899"/>
      <c r="Z3" s="899"/>
    </row>
    <row r="4" spans="1:26" ht="15" customHeight="1" x14ac:dyDescent="0.25">
      <c r="A4" s="899" t="s">
        <v>257</v>
      </c>
      <c r="B4" s="899"/>
      <c r="C4" s="899"/>
      <c r="D4" s="899"/>
      <c r="E4" s="899"/>
      <c r="F4" s="899"/>
      <c r="G4" s="899"/>
      <c r="H4" s="899"/>
      <c r="I4" s="899"/>
      <c r="J4" s="899"/>
      <c r="K4" s="899"/>
      <c r="L4" s="899"/>
      <c r="M4" s="899"/>
      <c r="N4" s="899"/>
      <c r="O4" s="899"/>
      <c r="P4" s="899"/>
      <c r="Q4" s="899"/>
      <c r="R4" s="899"/>
      <c r="S4" s="899"/>
      <c r="T4" s="899"/>
      <c r="U4" s="899"/>
      <c r="V4" s="899"/>
      <c r="W4" s="899"/>
      <c r="X4" s="899"/>
      <c r="Y4" s="899"/>
      <c r="Z4" s="899"/>
    </row>
    <row r="6" spans="1:26" ht="11.45" customHeight="1" x14ac:dyDescent="0.2">
      <c r="B6" s="30">
        <v>2020</v>
      </c>
      <c r="C6" s="30"/>
      <c r="N6" s="30"/>
      <c r="O6" s="30"/>
      <c r="T6" s="30">
        <v>2021</v>
      </c>
      <c r="U6" s="30"/>
    </row>
    <row r="7" spans="1:26" ht="11.45" customHeight="1" x14ac:dyDescent="0.2">
      <c r="B7" s="30" t="s">
        <v>256</v>
      </c>
      <c r="C7" s="30"/>
      <c r="D7" s="30" t="s">
        <v>255</v>
      </c>
      <c r="E7" s="30"/>
      <c r="F7" s="30" t="s">
        <v>254</v>
      </c>
      <c r="G7" s="30"/>
      <c r="H7" s="30" t="s">
        <v>253</v>
      </c>
      <c r="I7" s="30"/>
      <c r="J7" s="30" t="s">
        <v>252</v>
      </c>
      <c r="K7" s="30"/>
      <c r="L7" s="30" t="s">
        <v>251</v>
      </c>
      <c r="M7" s="30"/>
      <c r="N7" s="30" t="s">
        <v>250</v>
      </c>
      <c r="O7" s="30"/>
      <c r="P7" s="30" t="s">
        <v>249</v>
      </c>
      <c r="Q7" s="30"/>
      <c r="R7" s="30" t="s">
        <v>248</v>
      </c>
      <c r="S7" s="30"/>
      <c r="T7" s="30" t="s">
        <v>247</v>
      </c>
      <c r="U7" s="30"/>
      <c r="V7" s="30" t="s">
        <v>246</v>
      </c>
      <c r="W7" s="30"/>
      <c r="X7" s="30" t="s">
        <v>245</v>
      </c>
      <c r="Y7" s="30"/>
    </row>
    <row r="8" spans="1:26" s="28" customFormat="1" ht="11.45" customHeight="1" x14ac:dyDescent="0.2">
      <c r="B8" s="29" t="s">
        <v>244</v>
      </c>
      <c r="D8" s="29" t="s">
        <v>244</v>
      </c>
      <c r="F8" s="29" t="s">
        <v>244</v>
      </c>
      <c r="H8" s="29" t="s">
        <v>244</v>
      </c>
      <c r="J8" s="29" t="s">
        <v>244</v>
      </c>
      <c r="L8" s="29" t="s">
        <v>244</v>
      </c>
      <c r="N8" s="29" t="s">
        <v>244</v>
      </c>
      <c r="P8" s="29" t="s">
        <v>244</v>
      </c>
      <c r="R8" s="29" t="s">
        <v>244</v>
      </c>
      <c r="T8" s="29" t="s">
        <v>244</v>
      </c>
      <c r="V8" s="29" t="s">
        <v>10</v>
      </c>
      <c r="X8" s="29" t="s">
        <v>10</v>
      </c>
      <c r="Z8" s="28" t="s">
        <v>243</v>
      </c>
    </row>
    <row r="9" spans="1:26" ht="11.1" customHeight="1" x14ac:dyDescent="0.2">
      <c r="B9" s="27"/>
      <c r="D9" s="27"/>
      <c r="F9" s="27"/>
      <c r="H9" s="27"/>
      <c r="J9" s="27"/>
      <c r="L9" s="27"/>
      <c r="N9" s="27"/>
      <c r="P9" s="27"/>
      <c r="R9" s="27"/>
      <c r="T9" s="27"/>
      <c r="V9" s="27"/>
      <c r="X9" s="27"/>
      <c r="Z9" s="27"/>
    </row>
    <row r="10" spans="1:26" ht="13.5" thickBot="1" x14ac:dyDescent="0.25">
      <c r="A10" s="21" t="s">
        <v>242</v>
      </c>
      <c r="B10" s="20">
        <v>-564</v>
      </c>
      <c r="D10" s="20">
        <v>-558</v>
      </c>
      <c r="F10" s="20">
        <v>-569</v>
      </c>
      <c r="H10" s="20">
        <v>-578</v>
      </c>
      <c r="J10" s="20">
        <v>-541</v>
      </c>
      <c r="L10" s="20">
        <v>-515</v>
      </c>
      <c r="N10" s="20">
        <v>-554</v>
      </c>
      <c r="P10" s="20">
        <v>-540</v>
      </c>
      <c r="R10" s="20">
        <v>-459</v>
      </c>
      <c r="T10" s="20">
        <v>-352</v>
      </c>
      <c r="V10" s="20">
        <v>-339</v>
      </c>
      <c r="X10" s="20">
        <v>-460</v>
      </c>
      <c r="Z10" s="20">
        <v>-564</v>
      </c>
    </row>
    <row r="11" spans="1:26" ht="11.1" customHeight="1" thickTop="1" x14ac:dyDescent="0.2"/>
    <row r="12" spans="1:26" ht="12.75" x14ac:dyDescent="0.2">
      <c r="A12" s="19" t="s">
        <v>241</v>
      </c>
    </row>
    <row r="13" spans="1:26" ht="12" customHeight="1" x14ac:dyDescent="0.2">
      <c r="A13" s="18" t="s">
        <v>239</v>
      </c>
      <c r="B13" s="17">
        <v>0</v>
      </c>
      <c r="D13" s="17">
        <v>0</v>
      </c>
      <c r="F13" s="17">
        <v>0</v>
      </c>
      <c r="H13" s="17">
        <v>0</v>
      </c>
      <c r="J13" s="17">
        <v>0</v>
      </c>
      <c r="L13" s="17">
        <v>0</v>
      </c>
      <c r="N13" s="17">
        <v>0</v>
      </c>
      <c r="P13" s="17">
        <v>0</v>
      </c>
      <c r="R13" s="17">
        <v>0</v>
      </c>
      <c r="T13" s="17">
        <v>0</v>
      </c>
      <c r="V13" s="17">
        <v>0</v>
      </c>
      <c r="X13" s="17">
        <v>0</v>
      </c>
      <c r="Z13" s="17">
        <v>0</v>
      </c>
    </row>
    <row r="14" spans="1:26" ht="12" customHeight="1" x14ac:dyDescent="0.2">
      <c r="A14" s="18" t="s">
        <v>238</v>
      </c>
      <c r="B14" s="17">
        <v>0</v>
      </c>
      <c r="D14" s="17">
        <v>0</v>
      </c>
      <c r="F14" s="17">
        <v>0</v>
      </c>
      <c r="H14" s="17">
        <v>0</v>
      </c>
      <c r="J14" s="17">
        <v>0</v>
      </c>
      <c r="L14" s="17">
        <v>0</v>
      </c>
      <c r="N14" s="17">
        <v>0</v>
      </c>
      <c r="P14" s="17">
        <v>0</v>
      </c>
      <c r="R14" s="17">
        <v>0</v>
      </c>
      <c r="T14" s="17">
        <v>0</v>
      </c>
      <c r="V14" s="17">
        <v>0</v>
      </c>
      <c r="X14" s="17">
        <v>0</v>
      </c>
      <c r="Z14" s="17">
        <v>0</v>
      </c>
    </row>
    <row r="15" spans="1:26" ht="12" customHeight="1" x14ac:dyDescent="0.2">
      <c r="A15" s="18" t="s">
        <v>237</v>
      </c>
      <c r="B15" s="17">
        <v>0</v>
      </c>
      <c r="D15" s="17">
        <v>0</v>
      </c>
      <c r="F15" s="17">
        <v>0</v>
      </c>
      <c r="H15" s="17">
        <v>0</v>
      </c>
      <c r="J15" s="17">
        <v>0</v>
      </c>
      <c r="L15" s="17">
        <v>0</v>
      </c>
      <c r="N15" s="17">
        <v>0</v>
      </c>
      <c r="P15" s="17">
        <v>0</v>
      </c>
      <c r="R15" s="17">
        <v>0</v>
      </c>
      <c r="T15" s="17">
        <v>0</v>
      </c>
      <c r="V15" s="17">
        <v>0</v>
      </c>
      <c r="X15" s="17">
        <v>0</v>
      </c>
      <c r="Z15" s="17">
        <v>0</v>
      </c>
    </row>
    <row r="16" spans="1:26" ht="11.1" customHeight="1" x14ac:dyDescent="0.2">
      <c r="A16" s="18" t="s">
        <v>462</v>
      </c>
      <c r="B16" s="26">
        <v>0</v>
      </c>
      <c r="D16" s="26">
        <v>0</v>
      </c>
      <c r="F16" s="26">
        <v>0</v>
      </c>
      <c r="H16" s="26">
        <v>0</v>
      </c>
      <c r="J16" s="26">
        <v>0</v>
      </c>
      <c r="L16" s="26">
        <v>0</v>
      </c>
      <c r="N16" s="26">
        <v>0</v>
      </c>
      <c r="P16" s="26">
        <v>0</v>
      </c>
      <c r="R16" s="26">
        <v>0</v>
      </c>
      <c r="T16" s="26">
        <v>0</v>
      </c>
      <c r="V16" s="26">
        <v>0</v>
      </c>
      <c r="X16" s="26">
        <v>0</v>
      </c>
      <c r="Z16" s="26">
        <v>0</v>
      </c>
    </row>
    <row r="17" spans="1:26" ht="17.25" customHeight="1" x14ac:dyDescent="0.2">
      <c r="A17" s="18" t="s">
        <v>265</v>
      </c>
      <c r="B17" s="17">
        <v>0</v>
      </c>
      <c r="D17" s="17">
        <v>0</v>
      </c>
      <c r="F17" s="17">
        <v>0</v>
      </c>
      <c r="H17" s="17">
        <v>0</v>
      </c>
      <c r="J17" s="17">
        <v>0</v>
      </c>
      <c r="L17" s="17">
        <v>1</v>
      </c>
      <c r="N17" s="17">
        <v>0</v>
      </c>
      <c r="P17" s="17">
        <v>0</v>
      </c>
      <c r="R17" s="17">
        <v>0</v>
      </c>
      <c r="T17" s="17">
        <v>0</v>
      </c>
      <c r="V17" s="17">
        <v>0</v>
      </c>
      <c r="X17" s="17">
        <v>-1</v>
      </c>
      <c r="Z17" s="17">
        <v>0</v>
      </c>
    </row>
    <row r="18" spans="1:26" ht="12.75" x14ac:dyDescent="0.2">
      <c r="A18" s="18" t="s">
        <v>226</v>
      </c>
      <c r="B18" s="22">
        <v>86</v>
      </c>
      <c r="D18" s="22">
        <v>102</v>
      </c>
      <c r="F18" s="22">
        <v>168</v>
      </c>
      <c r="H18" s="22">
        <v>209</v>
      </c>
      <c r="J18" s="22">
        <v>187</v>
      </c>
      <c r="L18" s="22">
        <v>175</v>
      </c>
      <c r="N18" s="22">
        <v>168</v>
      </c>
      <c r="P18" s="22">
        <v>222</v>
      </c>
      <c r="R18" s="22">
        <v>228</v>
      </c>
      <c r="T18" s="22">
        <v>126</v>
      </c>
      <c r="V18" s="22">
        <v>211</v>
      </c>
      <c r="X18" s="22">
        <v>295</v>
      </c>
      <c r="Z18" s="22">
        <v>2177</v>
      </c>
    </row>
    <row r="19" spans="1:26" ht="18.75" customHeight="1" x14ac:dyDescent="0.2">
      <c r="A19" s="17" t="s">
        <v>218</v>
      </c>
      <c r="B19" s="22">
        <v>86</v>
      </c>
      <c r="D19" s="22">
        <v>102</v>
      </c>
      <c r="F19" s="22">
        <v>168</v>
      </c>
      <c r="H19" s="22">
        <v>209</v>
      </c>
      <c r="J19" s="22">
        <v>187</v>
      </c>
      <c r="L19" s="22">
        <v>176</v>
      </c>
      <c r="N19" s="22">
        <v>168</v>
      </c>
      <c r="P19" s="22">
        <v>222</v>
      </c>
      <c r="R19" s="22">
        <v>228</v>
      </c>
      <c r="T19" s="22">
        <v>126</v>
      </c>
      <c r="V19" s="22">
        <v>211</v>
      </c>
      <c r="X19" s="22">
        <v>294</v>
      </c>
      <c r="Z19" s="22">
        <v>2177</v>
      </c>
    </row>
    <row r="20" spans="1:26" ht="12.75" x14ac:dyDescent="0.2">
      <c r="A20" s="24"/>
    </row>
    <row r="21" spans="1:26" ht="12.75" x14ac:dyDescent="0.2">
      <c r="A21" s="19" t="s">
        <v>217</v>
      </c>
    </row>
    <row r="22" spans="1:26" ht="12" customHeight="1" x14ac:dyDescent="0.2">
      <c r="A22" s="18" t="s">
        <v>211</v>
      </c>
      <c r="B22" s="17">
        <v>0</v>
      </c>
      <c r="D22" s="17">
        <v>0</v>
      </c>
      <c r="F22" s="17">
        <v>0</v>
      </c>
      <c r="H22" s="17">
        <v>1</v>
      </c>
      <c r="J22" s="17">
        <v>0</v>
      </c>
      <c r="L22" s="17">
        <v>1</v>
      </c>
      <c r="N22" s="17">
        <v>0</v>
      </c>
      <c r="P22" s="17">
        <v>0</v>
      </c>
      <c r="R22" s="17">
        <v>0</v>
      </c>
      <c r="T22" s="17">
        <v>0</v>
      </c>
      <c r="V22" s="17">
        <v>36</v>
      </c>
      <c r="X22" s="17">
        <v>32</v>
      </c>
      <c r="Z22" s="17">
        <v>70</v>
      </c>
    </row>
    <row r="23" spans="1:26" ht="12" customHeight="1" x14ac:dyDescent="0.2">
      <c r="A23" s="18" t="s">
        <v>207</v>
      </c>
      <c r="B23" s="17">
        <v>22</v>
      </c>
      <c r="D23" s="17">
        <v>41</v>
      </c>
      <c r="F23" s="17">
        <v>36</v>
      </c>
      <c r="H23" s="17">
        <v>41</v>
      </c>
      <c r="J23" s="17">
        <v>43</v>
      </c>
      <c r="L23" s="17">
        <v>53</v>
      </c>
      <c r="N23" s="17">
        <v>51</v>
      </c>
      <c r="P23" s="17">
        <v>47</v>
      </c>
      <c r="R23" s="17">
        <v>65</v>
      </c>
      <c r="T23" s="17">
        <v>46</v>
      </c>
      <c r="V23" s="17">
        <v>28</v>
      </c>
      <c r="X23" s="17">
        <v>8</v>
      </c>
      <c r="Z23" s="17">
        <v>481</v>
      </c>
    </row>
    <row r="24" spans="1:26" ht="12" customHeight="1" x14ac:dyDescent="0.2">
      <c r="A24" s="18" t="s">
        <v>470</v>
      </c>
      <c r="B24" s="22">
        <v>0</v>
      </c>
      <c r="D24" s="22">
        <v>0</v>
      </c>
      <c r="F24" s="22">
        <v>3</v>
      </c>
      <c r="H24" s="22">
        <v>0</v>
      </c>
      <c r="J24" s="22">
        <v>0</v>
      </c>
      <c r="L24" s="22">
        <v>0</v>
      </c>
      <c r="N24" s="22">
        <v>0</v>
      </c>
      <c r="P24" s="22">
        <v>0</v>
      </c>
      <c r="R24" s="22">
        <v>1</v>
      </c>
      <c r="T24" s="22">
        <v>0</v>
      </c>
      <c r="V24" s="22">
        <v>32</v>
      </c>
      <c r="X24" s="22">
        <v>119</v>
      </c>
      <c r="Z24" s="22">
        <v>155</v>
      </c>
    </row>
    <row r="25" spans="1:26" ht="12.75" x14ac:dyDescent="0.2">
      <c r="A25" s="25" t="s">
        <v>204</v>
      </c>
      <c r="B25" s="22">
        <v>22</v>
      </c>
      <c r="D25" s="22">
        <v>41</v>
      </c>
      <c r="F25" s="22">
        <v>39</v>
      </c>
      <c r="H25" s="22">
        <v>42</v>
      </c>
      <c r="J25" s="22">
        <v>43</v>
      </c>
      <c r="L25" s="22">
        <v>54</v>
      </c>
      <c r="N25" s="22">
        <v>51</v>
      </c>
      <c r="P25" s="22">
        <v>47</v>
      </c>
      <c r="R25" s="22">
        <v>66</v>
      </c>
      <c r="T25" s="22">
        <v>46</v>
      </c>
      <c r="V25" s="22">
        <v>96</v>
      </c>
      <c r="X25" s="22">
        <v>159</v>
      </c>
      <c r="Z25" s="22">
        <v>706</v>
      </c>
    </row>
    <row r="27" spans="1:26" ht="12" customHeight="1" x14ac:dyDescent="0.2">
      <c r="A27" s="18" t="s">
        <v>468</v>
      </c>
      <c r="B27" s="17">
        <v>0</v>
      </c>
      <c r="D27" s="17">
        <v>0</v>
      </c>
      <c r="F27" s="17">
        <v>0</v>
      </c>
      <c r="H27" s="17">
        <v>0</v>
      </c>
      <c r="J27" s="17">
        <v>0</v>
      </c>
      <c r="L27" s="17">
        <v>0</v>
      </c>
      <c r="N27" s="17">
        <v>0</v>
      </c>
      <c r="P27" s="17">
        <v>0</v>
      </c>
      <c r="R27" s="17">
        <v>0</v>
      </c>
      <c r="T27" s="17">
        <v>0</v>
      </c>
      <c r="V27" s="17">
        <v>0</v>
      </c>
      <c r="X27" s="17">
        <v>0</v>
      </c>
      <c r="Z27" s="17">
        <v>0</v>
      </c>
    </row>
    <row r="28" spans="1:26" ht="12" customHeight="1" x14ac:dyDescent="0.2">
      <c r="A28" s="18" t="s">
        <v>467</v>
      </c>
      <c r="B28" s="17">
        <v>1</v>
      </c>
      <c r="D28" s="17">
        <v>2</v>
      </c>
      <c r="F28" s="17">
        <v>1</v>
      </c>
      <c r="H28" s="17">
        <v>2</v>
      </c>
      <c r="J28" s="17">
        <v>2</v>
      </c>
      <c r="L28" s="17">
        <v>21</v>
      </c>
      <c r="N28" s="17">
        <v>1</v>
      </c>
      <c r="P28" s="17">
        <v>2</v>
      </c>
      <c r="R28" s="17">
        <v>1</v>
      </c>
      <c r="T28" s="17">
        <v>0</v>
      </c>
      <c r="V28" s="17">
        <v>0</v>
      </c>
      <c r="X28" s="17">
        <v>-12</v>
      </c>
      <c r="Z28" s="17">
        <v>21</v>
      </c>
    </row>
    <row r="29" spans="1:26" ht="12" customHeight="1" x14ac:dyDescent="0.2">
      <c r="A29" s="18" t="s">
        <v>207</v>
      </c>
      <c r="B29" s="17">
        <v>54</v>
      </c>
      <c r="D29" s="17">
        <v>67</v>
      </c>
      <c r="F29" s="17">
        <v>134</v>
      </c>
      <c r="H29" s="17">
        <v>125</v>
      </c>
      <c r="J29" s="17">
        <v>114</v>
      </c>
      <c r="L29" s="17">
        <v>138</v>
      </c>
      <c r="N29" s="17">
        <v>98</v>
      </c>
      <c r="P29" s="17">
        <v>89</v>
      </c>
      <c r="R29" s="17">
        <v>51</v>
      </c>
      <c r="T29" s="17">
        <v>64</v>
      </c>
      <c r="V29" s="17">
        <v>40</v>
      </c>
      <c r="X29" s="17">
        <v>17</v>
      </c>
      <c r="Z29" s="17">
        <v>991</v>
      </c>
    </row>
    <row r="30" spans="1:26" ht="12" customHeight="1" x14ac:dyDescent="0.2">
      <c r="A30" s="18" t="s">
        <v>466</v>
      </c>
      <c r="B30" s="17">
        <v>1</v>
      </c>
      <c r="D30" s="17">
        <v>1</v>
      </c>
      <c r="F30" s="17">
        <v>0</v>
      </c>
      <c r="H30" s="17">
        <v>0</v>
      </c>
      <c r="J30" s="17">
        <v>0</v>
      </c>
      <c r="L30" s="17">
        <v>0</v>
      </c>
      <c r="N30" s="17">
        <v>0</v>
      </c>
      <c r="P30" s="17">
        <v>0</v>
      </c>
      <c r="R30" s="17">
        <v>-1</v>
      </c>
      <c r="T30" s="17">
        <v>0</v>
      </c>
      <c r="V30" s="17">
        <v>1</v>
      </c>
      <c r="X30" s="17">
        <v>9</v>
      </c>
      <c r="Z30" s="17">
        <v>11</v>
      </c>
    </row>
    <row r="31" spans="1:26" ht="12" customHeight="1" x14ac:dyDescent="0.2">
      <c r="A31" s="18" t="s">
        <v>210</v>
      </c>
      <c r="B31" s="17">
        <v>0</v>
      </c>
      <c r="D31" s="17">
        <v>0</v>
      </c>
      <c r="F31" s="17">
        <v>0</v>
      </c>
      <c r="H31" s="17">
        <v>0</v>
      </c>
      <c r="J31" s="17">
        <v>0</v>
      </c>
      <c r="L31" s="17">
        <v>0</v>
      </c>
      <c r="N31" s="17">
        <v>0</v>
      </c>
      <c r="P31" s="17">
        <v>0</v>
      </c>
      <c r="R31" s="17">
        <v>0</v>
      </c>
      <c r="T31" s="17">
        <v>0</v>
      </c>
      <c r="V31" s="17">
        <v>0</v>
      </c>
      <c r="X31" s="17">
        <v>0</v>
      </c>
      <c r="Z31" s="17">
        <v>0</v>
      </c>
    </row>
    <row r="32" spans="1:26" ht="12" customHeight="1" x14ac:dyDescent="0.2">
      <c r="A32" s="18" t="s">
        <v>465</v>
      </c>
      <c r="B32" s="17">
        <v>2</v>
      </c>
      <c r="D32" s="17">
        <v>2</v>
      </c>
      <c r="F32" s="17">
        <v>3</v>
      </c>
      <c r="H32" s="17">
        <v>3</v>
      </c>
      <c r="J32" s="17">
        <v>2</v>
      </c>
      <c r="L32" s="17">
        <v>2</v>
      </c>
      <c r="N32" s="17">
        <v>4</v>
      </c>
      <c r="P32" s="17">
        <v>3</v>
      </c>
      <c r="R32" s="17">
        <v>4</v>
      </c>
      <c r="T32" s="17">
        <v>3</v>
      </c>
      <c r="V32" s="17">
        <v>-1</v>
      </c>
      <c r="X32" s="17">
        <v>5</v>
      </c>
      <c r="Z32" s="17">
        <v>32</v>
      </c>
    </row>
    <row r="33" spans="1:26" ht="12" customHeight="1" x14ac:dyDescent="0.2">
      <c r="A33" s="18" t="s">
        <v>464</v>
      </c>
      <c r="B33" s="17">
        <v>0</v>
      </c>
      <c r="D33" s="17">
        <v>0</v>
      </c>
      <c r="F33" s="17">
        <v>0</v>
      </c>
      <c r="H33" s="17">
        <v>0</v>
      </c>
      <c r="J33" s="17">
        <v>0</v>
      </c>
      <c r="L33" s="17">
        <v>0</v>
      </c>
      <c r="N33" s="17">
        <v>0</v>
      </c>
      <c r="P33" s="17">
        <v>0</v>
      </c>
      <c r="R33" s="17">
        <v>0</v>
      </c>
      <c r="T33" s="17">
        <v>0</v>
      </c>
      <c r="V33" s="17">
        <v>0</v>
      </c>
      <c r="X33" s="17">
        <v>0</v>
      </c>
      <c r="Z33" s="17">
        <v>0</v>
      </c>
    </row>
    <row r="34" spans="1:26" ht="12" customHeight="1" x14ac:dyDescent="0.2">
      <c r="A34" s="18" t="s">
        <v>205</v>
      </c>
      <c r="B34" s="17">
        <v>0</v>
      </c>
      <c r="D34" s="17">
        <v>0</v>
      </c>
      <c r="F34" s="17">
        <v>0</v>
      </c>
      <c r="H34" s="17">
        <v>0</v>
      </c>
      <c r="J34" s="17">
        <v>0</v>
      </c>
      <c r="L34" s="17">
        <v>0</v>
      </c>
      <c r="N34" s="17">
        <v>0</v>
      </c>
      <c r="P34" s="17">
        <v>0</v>
      </c>
      <c r="R34" s="17">
        <v>0</v>
      </c>
      <c r="T34" s="17">
        <v>0</v>
      </c>
      <c r="V34" s="17">
        <v>-4</v>
      </c>
      <c r="X34" s="17">
        <v>11</v>
      </c>
      <c r="Z34" s="17">
        <v>7</v>
      </c>
    </row>
    <row r="35" spans="1:26" ht="12.75" x14ac:dyDescent="0.2">
      <c r="A35" s="236" t="s">
        <v>463</v>
      </c>
      <c r="B35" s="26">
        <v>58</v>
      </c>
      <c r="D35" s="26">
        <v>72</v>
      </c>
      <c r="F35" s="26">
        <v>138</v>
      </c>
      <c r="H35" s="26">
        <v>130</v>
      </c>
      <c r="J35" s="26">
        <v>118</v>
      </c>
      <c r="L35" s="26">
        <v>161</v>
      </c>
      <c r="N35" s="26">
        <v>103</v>
      </c>
      <c r="P35" s="26">
        <v>94</v>
      </c>
      <c r="R35" s="26">
        <v>55</v>
      </c>
      <c r="T35" s="26">
        <v>67</v>
      </c>
      <c r="V35" s="26">
        <v>36</v>
      </c>
      <c r="X35" s="26">
        <v>30</v>
      </c>
      <c r="Z35" s="26">
        <v>1062</v>
      </c>
    </row>
    <row r="36" spans="1:26" ht="11.1" customHeight="1" x14ac:dyDescent="0.2">
      <c r="A36" s="236"/>
    </row>
    <row r="37" spans="1:26" ht="11.1" customHeight="1" x14ac:dyDescent="0.2">
      <c r="A37" s="17" t="s">
        <v>195</v>
      </c>
      <c r="B37" s="22">
        <v>80</v>
      </c>
      <c r="D37" s="22">
        <v>113</v>
      </c>
      <c r="F37" s="22">
        <v>177</v>
      </c>
      <c r="H37" s="22">
        <v>172</v>
      </c>
      <c r="J37" s="22">
        <v>161</v>
      </c>
      <c r="L37" s="22">
        <v>215</v>
      </c>
      <c r="N37" s="22">
        <v>154</v>
      </c>
      <c r="P37" s="22">
        <v>141</v>
      </c>
      <c r="R37" s="22">
        <v>121</v>
      </c>
      <c r="T37" s="22">
        <v>113</v>
      </c>
      <c r="V37" s="22">
        <v>132</v>
      </c>
      <c r="X37" s="22">
        <v>189</v>
      </c>
      <c r="Z37" s="22">
        <v>1768</v>
      </c>
    </row>
    <row r="38" spans="1:26" ht="5.45" customHeight="1" x14ac:dyDescent="0.2">
      <c r="A38" s="24"/>
    </row>
    <row r="39" spans="1:26" ht="11.1" customHeight="1" x14ac:dyDescent="0.2">
      <c r="A39" s="19" t="s">
        <v>454</v>
      </c>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2" customHeight="1" x14ac:dyDescent="0.2">
      <c r="A40" s="18" t="s">
        <v>325</v>
      </c>
      <c r="B40" s="17">
        <v>0</v>
      </c>
      <c r="D40" s="17">
        <v>0</v>
      </c>
      <c r="F40" s="17">
        <v>0</v>
      </c>
      <c r="H40" s="17">
        <v>0</v>
      </c>
      <c r="J40" s="17">
        <v>0</v>
      </c>
      <c r="L40" s="17">
        <v>0</v>
      </c>
      <c r="N40" s="17">
        <v>0</v>
      </c>
      <c r="P40" s="17">
        <v>0</v>
      </c>
      <c r="R40" s="17">
        <v>-1</v>
      </c>
      <c r="T40" s="17">
        <v>1</v>
      </c>
      <c r="V40" s="17">
        <v>-200</v>
      </c>
      <c r="X40" s="17">
        <v>-201</v>
      </c>
      <c r="Z40" s="17">
        <v>-401</v>
      </c>
    </row>
    <row r="41" spans="1:26" ht="12" customHeight="1" x14ac:dyDescent="0.2">
      <c r="A41" s="18" t="s">
        <v>326</v>
      </c>
      <c r="B41" s="17">
        <v>0</v>
      </c>
      <c r="D41" s="17">
        <v>0</v>
      </c>
      <c r="F41" s="17">
        <v>0</v>
      </c>
      <c r="H41" s="17">
        <v>0</v>
      </c>
      <c r="J41" s="17">
        <v>0</v>
      </c>
      <c r="L41" s="17">
        <v>0</v>
      </c>
      <c r="N41" s="17">
        <v>0</v>
      </c>
      <c r="P41" s="17">
        <v>0</v>
      </c>
      <c r="R41" s="17">
        <v>1</v>
      </c>
      <c r="T41" s="17">
        <v>-1</v>
      </c>
      <c r="V41" s="17">
        <v>0</v>
      </c>
      <c r="X41" s="17">
        <v>0</v>
      </c>
      <c r="Z41" s="17">
        <v>0</v>
      </c>
    </row>
    <row r="42" spans="1:26" ht="12" customHeight="1" x14ac:dyDescent="0.2">
      <c r="A42" s="18" t="s">
        <v>327</v>
      </c>
      <c r="B42" s="17">
        <v>0</v>
      </c>
      <c r="D42" s="17">
        <v>0</v>
      </c>
      <c r="F42" s="17">
        <v>0</v>
      </c>
      <c r="H42" s="17">
        <v>0</v>
      </c>
      <c r="J42" s="17">
        <v>0</v>
      </c>
      <c r="L42" s="17">
        <v>0</v>
      </c>
      <c r="N42" s="17">
        <v>0</v>
      </c>
      <c r="P42" s="17">
        <v>0</v>
      </c>
      <c r="R42" s="17">
        <v>0</v>
      </c>
      <c r="T42" s="17">
        <v>0</v>
      </c>
      <c r="V42" s="17">
        <v>0</v>
      </c>
      <c r="X42" s="17">
        <v>0</v>
      </c>
      <c r="Z42" s="22">
        <v>0</v>
      </c>
    </row>
    <row r="43" spans="1:26" ht="12.75" x14ac:dyDescent="0.2">
      <c r="A43" s="237" t="s">
        <v>450</v>
      </c>
      <c r="B43" s="26">
        <v>0</v>
      </c>
      <c r="D43" s="26">
        <v>0</v>
      </c>
      <c r="F43" s="26">
        <v>0</v>
      </c>
      <c r="H43" s="26">
        <v>0</v>
      </c>
      <c r="J43" s="26">
        <v>0</v>
      </c>
      <c r="L43" s="26">
        <v>0</v>
      </c>
      <c r="N43" s="26">
        <v>0</v>
      </c>
      <c r="P43" s="26">
        <v>0</v>
      </c>
      <c r="R43" s="26">
        <v>0</v>
      </c>
      <c r="T43" s="26">
        <v>0</v>
      </c>
      <c r="V43" s="26">
        <v>-200</v>
      </c>
      <c r="X43" s="26">
        <v>-201</v>
      </c>
      <c r="Z43" s="26">
        <v>-401</v>
      </c>
    </row>
    <row r="44" spans="1:26" ht="11.1" customHeight="1" x14ac:dyDescent="0.2">
      <c r="A44" s="236"/>
    </row>
    <row r="45" spans="1:26" ht="11.1" customHeight="1" x14ac:dyDescent="0.2">
      <c r="A45" s="23" t="s">
        <v>194</v>
      </c>
      <c r="B45" s="22">
        <v>6</v>
      </c>
      <c r="D45" s="22">
        <v>-11</v>
      </c>
      <c r="F45" s="22">
        <v>-9</v>
      </c>
      <c r="H45" s="22">
        <v>37</v>
      </c>
      <c r="J45" s="22">
        <v>26</v>
      </c>
      <c r="L45" s="22">
        <v>-39</v>
      </c>
      <c r="N45" s="22">
        <v>14</v>
      </c>
      <c r="P45" s="22">
        <v>81</v>
      </c>
      <c r="R45" s="22">
        <v>107</v>
      </c>
      <c r="T45" s="22">
        <v>13</v>
      </c>
      <c r="V45" s="22">
        <v>-121</v>
      </c>
      <c r="X45" s="22">
        <v>-96</v>
      </c>
      <c r="Z45" s="22">
        <v>8</v>
      </c>
    </row>
    <row r="47" spans="1:26" ht="13.5" thickBot="1" x14ac:dyDescent="0.25">
      <c r="A47" s="19" t="s">
        <v>193</v>
      </c>
      <c r="B47" s="20">
        <v>-558</v>
      </c>
      <c r="D47" s="20">
        <v>-569</v>
      </c>
      <c r="F47" s="20">
        <v>-578</v>
      </c>
      <c r="H47" s="20">
        <v>-541</v>
      </c>
      <c r="J47" s="20">
        <v>-515</v>
      </c>
      <c r="L47" s="20">
        <v>-554</v>
      </c>
      <c r="N47" s="20">
        <v>-540</v>
      </c>
      <c r="P47" s="20">
        <v>-459</v>
      </c>
      <c r="R47" s="20">
        <v>-352</v>
      </c>
      <c r="T47" s="20">
        <v>-339</v>
      </c>
      <c r="V47" s="20">
        <v>-460</v>
      </c>
      <c r="X47" s="20">
        <v>-556</v>
      </c>
      <c r="Z47" s="20">
        <v>-556</v>
      </c>
    </row>
    <row r="48" spans="1:26" ht="11.1" customHeight="1" thickTop="1" x14ac:dyDescent="0.2"/>
  </sheetData>
  <mergeCells count="4">
    <mergeCell ref="A1:Z1"/>
    <mergeCell ref="A2:Z2"/>
    <mergeCell ref="A3:Z3"/>
    <mergeCell ref="A4:Z4"/>
  </mergeCells>
  <printOptions horizontalCentered="1" verticalCentered="1"/>
  <pageMargins left="0.43" right="0.38" top="0.9" bottom="0.9" header="0.5" footer="0.5"/>
  <pageSetup scale="65" orientation="landscape" r:id="rId1"/>
  <headerFooter alignWithMargins="0"/>
  <rowBreaks count="1" manualBreakCount="1">
    <brk id="49"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786F8-E16A-4E29-9EA7-C63B0028C4D5}">
  <sheetPr>
    <pageSetUpPr fitToPage="1"/>
  </sheetPr>
  <dimension ref="A1:M46"/>
  <sheetViews>
    <sheetView showGridLines="0" zoomScaleNormal="100" workbookViewId="0">
      <selection activeCell="A23" sqref="A23"/>
    </sheetView>
  </sheetViews>
  <sheetFormatPr defaultColWidth="9.140625" defaultRowHeight="15" customHeight="1" x14ac:dyDescent="0.2"/>
  <cols>
    <col min="1" max="1" width="50.7109375" style="39" customWidth="1"/>
    <col min="2" max="2" width="11.7109375" style="39" customWidth="1"/>
    <col min="3" max="3" width="1.7109375" style="39" customWidth="1"/>
    <col min="4" max="4" width="11.7109375" style="39" customWidth="1"/>
    <col min="5" max="5" width="1.7109375" style="39" customWidth="1"/>
    <col min="6" max="6" width="11.7109375" style="39" customWidth="1"/>
    <col min="7" max="7" width="1.7109375" style="39" customWidth="1"/>
    <col min="8" max="16384" width="9.140625" style="39"/>
  </cols>
  <sheetData>
    <row r="1" spans="1:7" ht="15" customHeight="1" x14ac:dyDescent="0.2">
      <c r="A1" s="884" t="s">
        <v>259</v>
      </c>
      <c r="B1" s="884"/>
      <c r="C1" s="884"/>
      <c r="D1" s="884"/>
      <c r="E1" s="884"/>
      <c r="F1" s="884"/>
      <c r="G1" s="884"/>
    </row>
    <row r="2" spans="1:7" ht="15" customHeight="1" x14ac:dyDescent="0.2">
      <c r="A2" s="885" t="s">
        <v>143</v>
      </c>
      <c r="B2" s="885"/>
      <c r="C2" s="885"/>
      <c r="D2" s="885"/>
      <c r="E2" s="885"/>
      <c r="F2" s="885"/>
      <c r="G2" s="885"/>
    </row>
    <row r="3" spans="1:7" ht="15" customHeight="1" x14ac:dyDescent="0.2">
      <c r="A3" s="885" t="s">
        <v>261</v>
      </c>
      <c r="B3" s="885"/>
      <c r="C3" s="885"/>
      <c r="D3" s="885"/>
      <c r="E3" s="885"/>
      <c r="F3" s="885"/>
      <c r="G3" s="885"/>
    </row>
    <row r="5" spans="1:7" ht="15" customHeight="1" x14ac:dyDescent="0.2">
      <c r="B5" s="38"/>
      <c r="C5" s="38"/>
      <c r="D5" s="38"/>
      <c r="E5" s="38"/>
    </row>
    <row r="6" spans="1:7" ht="38.25" x14ac:dyDescent="0.2">
      <c r="B6" s="75" t="s">
        <v>303</v>
      </c>
      <c r="C6" s="76"/>
      <c r="D6" s="75" t="s">
        <v>298</v>
      </c>
      <c r="E6" s="76"/>
      <c r="F6" s="75" t="s">
        <v>304</v>
      </c>
      <c r="G6" s="76"/>
    </row>
    <row r="7" spans="1:7" ht="15" customHeight="1" x14ac:dyDescent="0.2">
      <c r="B7" s="77"/>
      <c r="F7" s="77"/>
    </row>
    <row r="8" spans="1:7" ht="15" customHeight="1" x14ac:dyDescent="0.2">
      <c r="A8" s="38" t="s">
        <v>263</v>
      </c>
    </row>
    <row r="9" spans="1:7" ht="15" customHeight="1" x14ac:dyDescent="0.2">
      <c r="A9" s="39" t="s">
        <v>264</v>
      </c>
    </row>
    <row r="10" spans="1:7" ht="15" customHeight="1" x14ac:dyDescent="0.2">
      <c r="A10" s="40" t="s">
        <v>240</v>
      </c>
      <c r="B10" s="39">
        <v>22008</v>
      </c>
      <c r="D10" s="39">
        <v>6160</v>
      </c>
      <c r="F10" s="39">
        <v>28168</v>
      </c>
    </row>
    <row r="11" spans="1:7" ht="15" customHeight="1" x14ac:dyDescent="0.2">
      <c r="A11" s="40" t="s">
        <v>239</v>
      </c>
      <c r="B11" s="39">
        <v>7380</v>
      </c>
      <c r="D11" s="39">
        <v>286</v>
      </c>
      <c r="F11" s="39">
        <v>7666</v>
      </c>
    </row>
    <row r="12" spans="1:7" ht="15" customHeight="1" x14ac:dyDescent="0.2">
      <c r="A12" s="40" t="s">
        <v>238</v>
      </c>
      <c r="B12" s="39">
        <v>6337</v>
      </c>
      <c r="D12" s="39">
        <v>-318</v>
      </c>
      <c r="F12" s="39">
        <v>6019</v>
      </c>
    </row>
    <row r="13" spans="1:7" ht="15" customHeight="1" x14ac:dyDescent="0.2">
      <c r="A13" s="40" t="s">
        <v>237</v>
      </c>
      <c r="B13" s="39">
        <v>1047</v>
      </c>
      <c r="D13" s="39">
        <v>30</v>
      </c>
      <c r="F13" s="39">
        <v>1077</v>
      </c>
    </row>
    <row r="14" spans="1:7" ht="15" customHeight="1" x14ac:dyDescent="0.2">
      <c r="A14" s="39" t="s">
        <v>265</v>
      </c>
      <c r="B14" s="39">
        <v>1753</v>
      </c>
      <c r="D14" s="39">
        <v>14</v>
      </c>
      <c r="F14" s="39">
        <v>1767</v>
      </c>
    </row>
    <row r="15" spans="1:7" ht="15" customHeight="1" x14ac:dyDescent="0.2">
      <c r="A15" s="39" t="s">
        <v>226</v>
      </c>
      <c r="B15" s="39">
        <v>0</v>
      </c>
      <c r="D15" s="39">
        <v>3000</v>
      </c>
      <c r="F15" s="39">
        <v>3000</v>
      </c>
    </row>
    <row r="16" spans="1:7" ht="15" customHeight="1" x14ac:dyDescent="0.2">
      <c r="A16" s="39" t="s">
        <v>266</v>
      </c>
    </row>
    <row r="17" spans="1:7" ht="15" customHeight="1" x14ac:dyDescent="0.2">
      <c r="A17" s="40" t="s">
        <v>225</v>
      </c>
      <c r="B17" s="39">
        <v>20487</v>
      </c>
      <c r="D17" s="39">
        <v>3112</v>
      </c>
      <c r="F17" s="39">
        <v>23599</v>
      </c>
    </row>
    <row r="18" spans="1:7" ht="15" customHeight="1" x14ac:dyDescent="0.2">
      <c r="A18" s="40" t="s">
        <v>224</v>
      </c>
      <c r="B18" s="78">
        <v>3</v>
      </c>
      <c r="D18" s="39">
        <v>0</v>
      </c>
      <c r="F18" s="78">
        <v>3</v>
      </c>
    </row>
    <row r="19" spans="1:7" ht="15" customHeight="1" x14ac:dyDescent="0.2">
      <c r="A19" s="43" t="s">
        <v>267</v>
      </c>
      <c r="B19" s="39">
        <v>3389</v>
      </c>
      <c r="D19" s="39">
        <v>136</v>
      </c>
      <c r="F19" s="39">
        <v>3525</v>
      </c>
    </row>
    <row r="20" spans="1:7" ht="15" customHeight="1" x14ac:dyDescent="0.2">
      <c r="A20" s="43" t="s">
        <v>268</v>
      </c>
      <c r="B20" s="39">
        <v>2140</v>
      </c>
      <c r="D20" s="39">
        <v>111</v>
      </c>
      <c r="F20" s="39">
        <v>2251</v>
      </c>
    </row>
    <row r="21" spans="1:7" ht="15" customHeight="1" x14ac:dyDescent="0.2">
      <c r="A21" s="40" t="s">
        <v>221</v>
      </c>
      <c r="B21" s="39">
        <v>841</v>
      </c>
      <c r="D21" s="39">
        <v>-10</v>
      </c>
      <c r="F21" s="39">
        <v>831</v>
      </c>
    </row>
    <row r="22" spans="1:7" ht="15" customHeight="1" x14ac:dyDescent="0.2">
      <c r="A22" s="40" t="s">
        <v>220</v>
      </c>
      <c r="B22" s="79">
        <v>2100</v>
      </c>
      <c r="D22" s="79">
        <v>1370</v>
      </c>
      <c r="F22" s="79">
        <v>3470</v>
      </c>
    </row>
    <row r="23" spans="1:7" ht="15" customHeight="1" x14ac:dyDescent="0.2">
      <c r="A23" s="45" t="s">
        <v>269</v>
      </c>
      <c r="B23" s="80">
        <v>67485</v>
      </c>
      <c r="C23" s="38"/>
      <c r="D23" s="80">
        <v>13891</v>
      </c>
      <c r="E23" s="38"/>
      <c r="F23" s="80">
        <v>81376</v>
      </c>
      <c r="G23" s="38"/>
    </row>
    <row r="24" spans="1:7" ht="15" customHeight="1" x14ac:dyDescent="0.2">
      <c r="B24" s="38"/>
      <c r="C24" s="38"/>
      <c r="E24" s="38"/>
      <c r="F24" s="38"/>
      <c r="G24" s="38"/>
    </row>
    <row r="25" spans="1:7" ht="15" customHeight="1" x14ac:dyDescent="0.2">
      <c r="A25" s="38" t="s">
        <v>270</v>
      </c>
    </row>
    <row r="26" spans="1:7" ht="15" customHeight="1" x14ac:dyDescent="0.2">
      <c r="A26" s="39" t="s">
        <v>271</v>
      </c>
      <c r="B26" s="39">
        <v>49954</v>
      </c>
      <c r="D26" s="39">
        <v>5540</v>
      </c>
      <c r="F26" s="39">
        <v>55494</v>
      </c>
    </row>
    <row r="27" spans="1:7" ht="15" customHeight="1" x14ac:dyDescent="0.2">
      <c r="A27" s="33" t="s">
        <v>272</v>
      </c>
    </row>
    <row r="28" spans="1:7" ht="15" customHeight="1" x14ac:dyDescent="0.2">
      <c r="A28" s="40" t="s">
        <v>203</v>
      </c>
      <c r="B28" s="39">
        <v>9192</v>
      </c>
      <c r="D28" s="39">
        <v>-61</v>
      </c>
      <c r="F28" s="39">
        <v>9131</v>
      </c>
    </row>
    <row r="29" spans="1:7" ht="15" customHeight="1" x14ac:dyDescent="0.2">
      <c r="A29" s="40" t="s">
        <v>202</v>
      </c>
      <c r="B29" s="39">
        <v>2955</v>
      </c>
      <c r="D29" s="39">
        <v>-505</v>
      </c>
      <c r="F29" s="39">
        <v>2450</v>
      </c>
    </row>
    <row r="30" spans="1:7" ht="15" customHeight="1" x14ac:dyDescent="0.2">
      <c r="A30" s="39" t="s">
        <v>121</v>
      </c>
      <c r="B30" s="39">
        <v>8833</v>
      </c>
      <c r="D30" s="39">
        <v>-144</v>
      </c>
      <c r="F30" s="39">
        <v>8689</v>
      </c>
    </row>
    <row r="31" spans="1:7" ht="15" customHeight="1" x14ac:dyDescent="0.2">
      <c r="A31" s="39" t="s">
        <v>273</v>
      </c>
    </row>
    <row r="32" spans="1:7" ht="15" customHeight="1" x14ac:dyDescent="0.2">
      <c r="A32" s="40" t="s">
        <v>200</v>
      </c>
      <c r="B32" s="39">
        <v>471</v>
      </c>
      <c r="D32" s="39">
        <v>-47</v>
      </c>
      <c r="F32" s="39">
        <v>424</v>
      </c>
    </row>
    <row r="33" spans="1:13" ht="15" customHeight="1" x14ac:dyDescent="0.2">
      <c r="A33" s="40" t="s">
        <v>199</v>
      </c>
      <c r="B33" s="39">
        <v>3715</v>
      </c>
      <c r="D33" s="39">
        <v>507</v>
      </c>
      <c r="F33" s="39">
        <v>4222</v>
      </c>
    </row>
    <row r="34" spans="1:13" ht="15" customHeight="1" x14ac:dyDescent="0.2">
      <c r="A34" s="43" t="s">
        <v>198</v>
      </c>
      <c r="B34" s="39">
        <v>1273</v>
      </c>
      <c r="D34" s="39">
        <v>-47</v>
      </c>
      <c r="F34" s="39">
        <v>1226</v>
      </c>
    </row>
    <row r="35" spans="1:13" ht="15" customHeight="1" x14ac:dyDescent="0.2">
      <c r="A35" s="40" t="s">
        <v>197</v>
      </c>
      <c r="B35" s="79">
        <v>1324</v>
      </c>
      <c r="D35" s="39">
        <v>-77</v>
      </c>
      <c r="F35" s="79">
        <v>1247</v>
      </c>
    </row>
    <row r="36" spans="1:13" ht="15" customHeight="1" x14ac:dyDescent="0.2">
      <c r="A36" s="45" t="s">
        <v>274</v>
      </c>
      <c r="B36" s="81">
        <v>77717</v>
      </c>
      <c r="C36" s="38"/>
      <c r="D36" s="81">
        <v>5166</v>
      </c>
      <c r="E36" s="38"/>
      <c r="F36" s="81">
        <v>82883</v>
      </c>
      <c r="G36" s="38"/>
      <c r="M36" s="39" t="s">
        <v>305</v>
      </c>
    </row>
    <row r="37" spans="1:13" s="47" customFormat="1" ht="15" customHeight="1" x14ac:dyDescent="0.2">
      <c r="B37" s="39"/>
      <c r="C37" s="39"/>
      <c r="D37" s="39"/>
      <c r="E37" s="39"/>
      <c r="F37" s="39"/>
      <c r="G37" s="39"/>
      <c r="I37" s="39"/>
    </row>
    <row r="38" spans="1:13" s="47" customFormat="1" ht="15" customHeight="1" x14ac:dyDescent="0.2">
      <c r="A38" s="48" t="s">
        <v>275</v>
      </c>
      <c r="B38" s="33"/>
      <c r="C38" s="33"/>
      <c r="D38" s="39"/>
      <c r="E38" s="33"/>
      <c r="F38" s="33"/>
      <c r="G38" s="33"/>
      <c r="I38" s="39"/>
    </row>
    <row r="39" spans="1:13" s="47" customFormat="1" ht="15" customHeight="1" x14ac:dyDescent="0.2">
      <c r="A39" s="43" t="s">
        <v>276</v>
      </c>
      <c r="B39" s="34">
        <v>548</v>
      </c>
      <c r="C39" s="34"/>
      <c r="D39" s="39">
        <v>0</v>
      </c>
      <c r="E39" s="34"/>
      <c r="F39" s="34">
        <v>548</v>
      </c>
      <c r="G39" s="34"/>
      <c r="I39" s="39"/>
    </row>
    <row r="40" spans="1:13" s="47" customFormat="1" ht="15" customHeight="1" x14ac:dyDescent="0.2">
      <c r="A40" s="43" t="s">
        <v>277</v>
      </c>
      <c r="B40" s="34">
        <v>959</v>
      </c>
      <c r="C40" s="34"/>
      <c r="D40" s="39">
        <v>0</v>
      </c>
      <c r="E40" s="34"/>
      <c r="F40" s="34">
        <v>959</v>
      </c>
      <c r="G40" s="34"/>
      <c r="I40" s="39"/>
    </row>
    <row r="41" spans="1:13" s="47" customFormat="1" ht="3.75" customHeight="1" x14ac:dyDescent="0.2">
      <c r="A41" s="82"/>
      <c r="B41" s="34"/>
      <c r="C41" s="34"/>
      <c r="D41" s="39"/>
      <c r="E41" s="34"/>
      <c r="F41" s="34"/>
      <c r="G41" s="34"/>
      <c r="I41" s="39"/>
    </row>
    <row r="42" spans="1:13" s="47" customFormat="1" ht="15" customHeight="1" x14ac:dyDescent="0.2">
      <c r="A42" s="48" t="s">
        <v>278</v>
      </c>
      <c r="B42" s="81">
        <v>1507</v>
      </c>
      <c r="C42" s="38"/>
      <c r="D42" s="81">
        <v>0</v>
      </c>
      <c r="E42" s="38"/>
      <c r="F42" s="81">
        <v>1507</v>
      </c>
      <c r="G42" s="38"/>
      <c r="H42" s="39"/>
      <c r="I42" s="39"/>
    </row>
    <row r="43" spans="1:13" s="47" customFormat="1" ht="15" customHeight="1" x14ac:dyDescent="0.2">
      <c r="A43" s="48"/>
      <c r="B43" s="38"/>
      <c r="C43" s="38"/>
      <c r="D43" s="38"/>
      <c r="E43" s="38"/>
      <c r="F43" s="38"/>
      <c r="G43" s="38"/>
      <c r="H43" s="39"/>
      <c r="I43" s="39"/>
    </row>
    <row r="44" spans="1:13" s="47" customFormat="1" ht="15" customHeight="1" x14ac:dyDescent="0.2">
      <c r="A44" s="52"/>
      <c r="B44" s="39"/>
      <c r="C44" s="39"/>
      <c r="D44" s="39"/>
      <c r="E44" s="39"/>
      <c r="F44" s="39"/>
      <c r="G44" s="39"/>
      <c r="I44" s="39"/>
    </row>
    <row r="45" spans="1:13" s="47" customFormat="1" ht="28.9" customHeight="1" x14ac:dyDescent="0.2">
      <c r="A45" s="63" t="s">
        <v>279</v>
      </c>
      <c r="B45" s="55">
        <v>-8725</v>
      </c>
      <c r="C45" s="64"/>
      <c r="D45" s="55">
        <v>8725</v>
      </c>
      <c r="E45" s="64"/>
      <c r="F45" s="55">
        <v>0</v>
      </c>
      <c r="G45" s="64"/>
      <c r="H45" s="71"/>
      <c r="I45" s="39"/>
    </row>
    <row r="46" spans="1:13" ht="15" customHeight="1" x14ac:dyDescent="0.2">
      <c r="A46" s="83"/>
      <c r="B46" s="34"/>
      <c r="C46" s="34"/>
      <c r="E46" s="34"/>
      <c r="F46" s="34"/>
      <c r="G46" s="34"/>
    </row>
  </sheetData>
  <mergeCells count="3">
    <mergeCell ref="A1:G1"/>
    <mergeCell ref="A2:G2"/>
    <mergeCell ref="A3:G3"/>
  </mergeCells>
  <printOptions horizontalCentered="1"/>
  <pageMargins left="0.75" right="0.75" top="0.9" bottom="0.9" header="0.5" footer="0.5"/>
  <pageSetup scale="62" orientation="portrait" errors="dash" horizontalDpi="1200" verticalDpi="12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04642-B2D6-43E5-9B54-B113645DB31D}">
  <sheetPr>
    <pageSetUpPr fitToPage="1"/>
  </sheetPr>
  <dimension ref="A1:AB72"/>
  <sheetViews>
    <sheetView showGridLines="0" zoomScaleNormal="100" workbookViewId="0">
      <selection activeCell="H36" sqref="H36"/>
    </sheetView>
  </sheetViews>
  <sheetFormatPr defaultColWidth="9.140625" defaultRowHeight="11.1" customHeight="1" x14ac:dyDescent="0.2"/>
  <cols>
    <col min="1" max="1" width="44.28515625" style="17" bestFit="1" customWidth="1"/>
    <col min="2" max="2" width="11.28515625" style="17" bestFit="1" customWidth="1"/>
    <col min="3" max="3" width="1.7109375" style="17" customWidth="1"/>
    <col min="4" max="4" width="11.28515625" style="17" customWidth="1"/>
    <col min="5" max="5" width="1.7109375" style="17" customWidth="1"/>
    <col min="6" max="6" width="11.28515625" style="17" customWidth="1"/>
    <col min="7" max="7" width="1.7109375" style="17" customWidth="1"/>
    <col min="8" max="8" width="11.28515625" style="17" customWidth="1"/>
    <col min="9" max="9" width="1.7109375" style="17" customWidth="1"/>
    <col min="10" max="10" width="11.28515625" style="17" customWidth="1"/>
    <col min="11" max="11" width="1.7109375" style="17" customWidth="1"/>
    <col min="12" max="12" width="11.28515625" style="17" customWidth="1"/>
    <col min="13" max="13" width="1.7109375" style="17" customWidth="1"/>
    <col min="14" max="14" width="11.28515625" style="17" customWidth="1"/>
    <col min="15" max="15" width="1.7109375" style="17" customWidth="1"/>
    <col min="16" max="16" width="11.28515625" style="17" customWidth="1"/>
    <col min="17" max="17" width="1.7109375" style="17" customWidth="1"/>
    <col min="18" max="18" width="9.5703125" style="17" customWidth="1"/>
    <col min="19" max="19" width="1.7109375" style="17" customWidth="1"/>
    <col min="20" max="20" width="7.85546875" style="17" customWidth="1"/>
    <col min="21" max="21" width="1.7109375" style="17" customWidth="1"/>
    <col min="22" max="22" width="11.28515625" style="17" customWidth="1"/>
    <col min="23" max="23" width="1.7109375" style="17" customWidth="1"/>
    <col min="24" max="24" width="11.28515625" style="17" customWidth="1"/>
    <col min="25" max="25" width="1.7109375" style="17" customWidth="1"/>
    <col min="26" max="26" width="11.140625" style="17" customWidth="1"/>
    <col min="27" max="27" width="1.7109375" style="17" customWidth="1"/>
    <col min="28" max="28" width="10.140625" style="17" customWidth="1"/>
    <col min="29" max="29" width="1.7109375" style="17" customWidth="1"/>
    <col min="30" max="16384" width="9.140625" style="17"/>
  </cols>
  <sheetData>
    <row r="1" spans="1:28" ht="14.45" customHeight="1" x14ac:dyDescent="0.25">
      <c r="A1" s="899" t="s">
        <v>459</v>
      </c>
      <c r="B1" s="899"/>
      <c r="C1" s="899"/>
      <c r="D1" s="899"/>
      <c r="E1" s="899"/>
      <c r="F1" s="899"/>
      <c r="G1" s="899"/>
      <c r="H1" s="899"/>
      <c r="I1" s="899"/>
      <c r="J1" s="899"/>
      <c r="K1" s="899"/>
      <c r="L1" s="899"/>
      <c r="M1" s="899"/>
      <c r="N1" s="899"/>
      <c r="O1" s="899"/>
      <c r="P1" s="899"/>
      <c r="Q1" s="899"/>
      <c r="R1" s="899"/>
      <c r="S1" s="899"/>
      <c r="T1" s="899"/>
      <c r="U1" s="899"/>
      <c r="V1" s="899"/>
      <c r="W1" s="899"/>
      <c r="X1" s="899"/>
      <c r="Y1" s="899"/>
      <c r="Z1" s="899"/>
      <c r="AA1" s="899"/>
      <c r="AB1" s="899"/>
    </row>
    <row r="2" spans="1:28" ht="14.45" customHeight="1" x14ac:dyDescent="0.25">
      <c r="A2" s="899" t="s">
        <v>189</v>
      </c>
      <c r="B2" s="899"/>
      <c r="C2" s="899"/>
      <c r="D2" s="899"/>
      <c r="E2" s="899"/>
      <c r="F2" s="899"/>
      <c r="G2" s="899"/>
      <c r="H2" s="899"/>
      <c r="I2" s="899"/>
      <c r="J2" s="899"/>
      <c r="K2" s="899"/>
      <c r="L2" s="899"/>
      <c r="M2" s="899"/>
      <c r="N2" s="899"/>
      <c r="O2" s="899"/>
      <c r="P2" s="899"/>
      <c r="Q2" s="899"/>
      <c r="R2" s="899"/>
      <c r="S2" s="899"/>
      <c r="T2" s="899"/>
      <c r="U2" s="899"/>
      <c r="V2" s="899"/>
      <c r="W2" s="899"/>
      <c r="X2" s="899"/>
      <c r="Y2" s="899"/>
      <c r="Z2" s="899"/>
      <c r="AA2" s="899"/>
      <c r="AB2" s="899"/>
    </row>
    <row r="3" spans="1:28" ht="14.45" customHeight="1" x14ac:dyDescent="0.25">
      <c r="A3" s="899" t="s">
        <v>5</v>
      </c>
      <c r="B3" s="899"/>
      <c r="C3" s="899"/>
      <c r="D3" s="899"/>
      <c r="E3" s="899"/>
      <c r="F3" s="899"/>
      <c r="G3" s="899"/>
      <c r="H3" s="899"/>
      <c r="I3" s="899"/>
      <c r="J3" s="899"/>
      <c r="K3" s="899"/>
      <c r="L3" s="899"/>
      <c r="M3" s="899"/>
      <c r="N3" s="899"/>
      <c r="O3" s="899"/>
      <c r="P3" s="899"/>
      <c r="Q3" s="899"/>
      <c r="R3" s="899"/>
      <c r="S3" s="899"/>
      <c r="T3" s="899"/>
      <c r="U3" s="899"/>
      <c r="V3" s="899"/>
      <c r="W3" s="899"/>
      <c r="X3" s="899"/>
      <c r="Y3" s="899"/>
      <c r="Z3" s="899"/>
      <c r="AA3" s="899"/>
      <c r="AB3" s="899"/>
    </row>
    <row r="4" spans="1:28" ht="14.45" customHeight="1" x14ac:dyDescent="0.25">
      <c r="A4" s="899" t="s">
        <v>257</v>
      </c>
      <c r="B4" s="899"/>
      <c r="C4" s="899"/>
      <c r="D4" s="899"/>
      <c r="E4" s="899"/>
      <c r="F4" s="899"/>
      <c r="G4" s="899"/>
      <c r="H4" s="899"/>
      <c r="I4" s="899"/>
      <c r="J4" s="899"/>
      <c r="K4" s="899"/>
      <c r="L4" s="899"/>
      <c r="M4" s="899"/>
      <c r="N4" s="899"/>
      <c r="O4" s="899"/>
      <c r="P4" s="899"/>
      <c r="Q4" s="899"/>
      <c r="R4" s="899"/>
      <c r="S4" s="899"/>
      <c r="T4" s="899"/>
      <c r="U4" s="899"/>
      <c r="V4" s="899"/>
      <c r="W4" s="899"/>
      <c r="X4" s="899"/>
      <c r="Y4" s="899"/>
      <c r="Z4" s="899"/>
      <c r="AA4" s="899"/>
      <c r="AB4" s="899"/>
    </row>
    <row r="5" spans="1:28" ht="11.45" customHeight="1" x14ac:dyDescent="0.2"/>
    <row r="6" spans="1:28" ht="11.45" customHeight="1" x14ac:dyDescent="0.2">
      <c r="B6" s="30">
        <v>2020</v>
      </c>
      <c r="C6" s="30"/>
      <c r="N6" s="30"/>
      <c r="O6" s="30"/>
      <c r="T6" s="30">
        <v>2021</v>
      </c>
      <c r="U6" s="30"/>
      <c r="Z6" s="30" t="s">
        <v>458</v>
      </c>
    </row>
    <row r="7" spans="1:28" ht="11.45" customHeight="1" x14ac:dyDescent="0.2">
      <c r="B7" s="30" t="s">
        <v>256</v>
      </c>
      <c r="C7" s="30"/>
      <c r="D7" s="30" t="s">
        <v>255</v>
      </c>
      <c r="E7" s="30"/>
      <c r="F7" s="30" t="s">
        <v>254</v>
      </c>
      <c r="G7" s="30"/>
      <c r="H7" s="30" t="s">
        <v>253</v>
      </c>
      <c r="I7" s="30"/>
      <c r="J7" s="30" t="s">
        <v>252</v>
      </c>
      <c r="K7" s="30"/>
      <c r="L7" s="30" t="s">
        <v>251</v>
      </c>
      <c r="M7" s="30"/>
      <c r="N7" s="30" t="s">
        <v>250</v>
      </c>
      <c r="O7" s="30"/>
      <c r="P7" s="30" t="s">
        <v>249</v>
      </c>
      <c r="Q7" s="30"/>
      <c r="R7" s="30" t="s">
        <v>248</v>
      </c>
      <c r="S7" s="30"/>
      <c r="T7" s="30" t="s">
        <v>247</v>
      </c>
      <c r="U7" s="30"/>
      <c r="V7" s="30" t="s">
        <v>246</v>
      </c>
      <c r="W7" s="30"/>
      <c r="X7" s="30" t="s">
        <v>245</v>
      </c>
      <c r="Y7" s="30"/>
      <c r="Z7" s="30" t="s">
        <v>457</v>
      </c>
    </row>
    <row r="8" spans="1:28" s="28" customFormat="1" ht="11.45" customHeight="1" x14ac:dyDescent="0.2">
      <c r="B8" s="29" t="s">
        <v>244</v>
      </c>
      <c r="D8" s="29" t="s">
        <v>244</v>
      </c>
      <c r="F8" s="29" t="s">
        <v>244</v>
      </c>
      <c r="H8" s="29" t="s">
        <v>244</v>
      </c>
      <c r="J8" s="29" t="s">
        <v>244</v>
      </c>
      <c r="L8" s="29" t="s">
        <v>244</v>
      </c>
      <c r="N8" s="29" t="s">
        <v>244</v>
      </c>
      <c r="P8" s="29" t="s">
        <v>244</v>
      </c>
      <c r="R8" s="29" t="s">
        <v>244</v>
      </c>
      <c r="T8" s="29" t="s">
        <v>244</v>
      </c>
      <c r="V8" s="29" t="s">
        <v>10</v>
      </c>
      <c r="X8" s="29" t="s">
        <v>10</v>
      </c>
      <c r="Z8" s="233" t="s">
        <v>456</v>
      </c>
      <c r="AB8" s="28" t="s">
        <v>243</v>
      </c>
    </row>
    <row r="9" spans="1:28" ht="11.1" customHeight="1" x14ac:dyDescent="0.2">
      <c r="B9" s="27"/>
      <c r="D9" s="27"/>
      <c r="F9" s="27"/>
      <c r="H9" s="27"/>
      <c r="J9" s="27"/>
      <c r="L9" s="27"/>
      <c r="N9" s="27"/>
      <c r="P9" s="27"/>
      <c r="R9" s="27"/>
      <c r="T9" s="27"/>
      <c r="V9" s="27"/>
      <c r="X9" s="27"/>
      <c r="AB9" s="27"/>
    </row>
    <row r="10" spans="1:28" ht="13.5" thickBot="1" x14ac:dyDescent="0.25">
      <c r="A10" s="21" t="s">
        <v>242</v>
      </c>
      <c r="B10" s="20">
        <v>13936</v>
      </c>
      <c r="D10" s="20">
        <v>15573</v>
      </c>
      <c r="F10" s="20">
        <v>12788</v>
      </c>
      <c r="H10" s="20">
        <v>13976</v>
      </c>
      <c r="J10" s="20">
        <v>22276</v>
      </c>
      <c r="L10" s="20">
        <v>21851</v>
      </c>
      <c r="N10" s="20">
        <v>21648</v>
      </c>
      <c r="P10" s="20">
        <v>22943</v>
      </c>
      <c r="R10" s="20">
        <v>21935</v>
      </c>
      <c r="T10" s="20">
        <v>24186</v>
      </c>
      <c r="V10" s="20">
        <v>30922</v>
      </c>
      <c r="X10" s="20">
        <v>31195</v>
      </c>
      <c r="AB10" s="20">
        <v>13936</v>
      </c>
    </row>
    <row r="11" spans="1:28" ht="11.1" customHeight="1" thickTop="1" x14ac:dyDescent="0.2"/>
    <row r="12" spans="1:28" ht="12.75" x14ac:dyDescent="0.2">
      <c r="A12" s="19" t="s">
        <v>241</v>
      </c>
    </row>
    <row r="13" spans="1:28" ht="12" customHeight="1" x14ac:dyDescent="0.2">
      <c r="A13" s="18" t="s">
        <v>240</v>
      </c>
      <c r="B13" s="17">
        <v>2066</v>
      </c>
      <c r="D13" s="17">
        <v>2200</v>
      </c>
      <c r="F13" s="17">
        <v>4368</v>
      </c>
      <c r="H13" s="17">
        <v>10230</v>
      </c>
      <c r="J13" s="17">
        <v>2724</v>
      </c>
      <c r="L13" s="17">
        <v>5271</v>
      </c>
      <c r="N13" s="17">
        <v>2532</v>
      </c>
      <c r="P13" s="17">
        <v>2575</v>
      </c>
      <c r="R13" s="17">
        <v>4832</v>
      </c>
      <c r="T13" s="17">
        <v>9454</v>
      </c>
      <c r="V13" s="17">
        <v>5128</v>
      </c>
      <c r="X13" s="17">
        <v>1662</v>
      </c>
      <c r="Z13" s="17">
        <v>0</v>
      </c>
      <c r="AB13" s="17">
        <v>53042</v>
      </c>
    </row>
    <row r="14" spans="1:28" ht="12" customHeight="1" x14ac:dyDescent="0.2">
      <c r="A14" s="18" t="s">
        <v>239</v>
      </c>
      <c r="B14" s="17">
        <v>1045</v>
      </c>
      <c r="D14" s="17">
        <v>916</v>
      </c>
      <c r="F14" s="17">
        <v>1389</v>
      </c>
      <c r="H14" s="17">
        <v>1319</v>
      </c>
      <c r="J14" s="17">
        <v>1312</v>
      </c>
      <c r="L14" s="17">
        <v>1744</v>
      </c>
      <c r="N14" s="17">
        <v>1303</v>
      </c>
      <c r="P14" s="17">
        <v>1328</v>
      </c>
      <c r="R14" s="17">
        <v>1688</v>
      </c>
      <c r="T14" s="17">
        <v>1449</v>
      </c>
      <c r="V14" s="17">
        <v>1134</v>
      </c>
      <c r="X14" s="17">
        <v>1374</v>
      </c>
      <c r="Z14" s="17">
        <v>0</v>
      </c>
      <c r="AB14" s="17">
        <v>16001</v>
      </c>
    </row>
    <row r="15" spans="1:28" ht="12" customHeight="1" x14ac:dyDescent="0.2">
      <c r="A15" s="18" t="s">
        <v>238</v>
      </c>
      <c r="B15" s="17">
        <v>416</v>
      </c>
      <c r="D15" s="17">
        <v>-96</v>
      </c>
      <c r="F15" s="17">
        <v>1193</v>
      </c>
      <c r="H15" s="17">
        <v>718</v>
      </c>
      <c r="J15" s="17">
        <v>181</v>
      </c>
      <c r="L15" s="17">
        <v>1614</v>
      </c>
      <c r="N15" s="17">
        <v>237</v>
      </c>
      <c r="P15" s="17">
        <v>181</v>
      </c>
      <c r="R15" s="17">
        <v>1687</v>
      </c>
      <c r="T15" s="17">
        <v>117</v>
      </c>
      <c r="V15" s="17">
        <v>-132</v>
      </c>
      <c r="X15" s="17">
        <v>2062</v>
      </c>
      <c r="Z15" s="17">
        <v>0</v>
      </c>
      <c r="AB15" s="17">
        <v>8178</v>
      </c>
    </row>
    <row r="16" spans="1:28" ht="12" customHeight="1" x14ac:dyDescent="0.2">
      <c r="A16" s="18" t="s">
        <v>237</v>
      </c>
      <c r="B16" s="17">
        <v>131</v>
      </c>
      <c r="D16" s="17">
        <v>100</v>
      </c>
      <c r="F16" s="17">
        <v>199</v>
      </c>
      <c r="H16" s="17">
        <v>213</v>
      </c>
      <c r="J16" s="17">
        <v>125</v>
      </c>
      <c r="L16" s="17">
        <v>174</v>
      </c>
      <c r="N16" s="17">
        <v>216</v>
      </c>
      <c r="P16" s="17">
        <v>223</v>
      </c>
      <c r="R16" s="17">
        <v>232</v>
      </c>
      <c r="T16" s="17">
        <v>417</v>
      </c>
      <c r="V16" s="17">
        <v>126</v>
      </c>
      <c r="X16" s="17">
        <v>-31</v>
      </c>
      <c r="Z16" s="17">
        <v>0</v>
      </c>
      <c r="AB16" s="17">
        <v>2125</v>
      </c>
    </row>
    <row r="17" spans="1:28" ht="12.75" x14ac:dyDescent="0.2">
      <c r="A17" s="25" t="s">
        <v>236</v>
      </c>
      <c r="B17" s="26">
        <v>3658</v>
      </c>
      <c r="D17" s="26">
        <v>3120</v>
      </c>
      <c r="F17" s="26">
        <v>7149</v>
      </c>
      <c r="H17" s="26">
        <v>12480</v>
      </c>
      <c r="J17" s="26">
        <v>4342</v>
      </c>
      <c r="L17" s="26">
        <v>8803</v>
      </c>
      <c r="N17" s="26">
        <v>4288</v>
      </c>
      <c r="P17" s="26">
        <v>4307</v>
      </c>
      <c r="R17" s="26">
        <v>8439</v>
      </c>
      <c r="T17" s="26">
        <v>11437</v>
      </c>
      <c r="V17" s="26">
        <v>6256</v>
      </c>
      <c r="X17" s="26">
        <v>5067</v>
      </c>
      <c r="Z17" s="26">
        <v>0</v>
      </c>
      <c r="AB17" s="26">
        <v>79346</v>
      </c>
    </row>
    <row r="18" spans="1:28" ht="6" customHeight="1" x14ac:dyDescent="0.2">
      <c r="A18" s="24"/>
    </row>
    <row r="19" spans="1:28" ht="12" customHeight="1" x14ac:dyDescent="0.2">
      <c r="A19" s="18" t="s">
        <v>235</v>
      </c>
      <c r="B19" s="17">
        <v>0</v>
      </c>
      <c r="D19" s="17">
        <v>0</v>
      </c>
      <c r="F19" s="17">
        <v>0</v>
      </c>
      <c r="H19" s="17">
        <v>0</v>
      </c>
      <c r="J19" s="17">
        <v>25</v>
      </c>
      <c r="L19" s="17">
        <v>85</v>
      </c>
      <c r="N19" s="17">
        <v>11</v>
      </c>
      <c r="P19" s="17">
        <v>215</v>
      </c>
      <c r="R19" s="17">
        <v>30</v>
      </c>
      <c r="T19" s="17">
        <v>5</v>
      </c>
      <c r="V19" s="17">
        <v>0</v>
      </c>
      <c r="X19" s="17">
        <v>79</v>
      </c>
      <c r="Z19" s="17">
        <v>0</v>
      </c>
      <c r="AB19" s="17">
        <v>450</v>
      </c>
    </row>
    <row r="20" spans="1:28" ht="12" customHeight="1" x14ac:dyDescent="0.2">
      <c r="A20" s="18" t="s">
        <v>234</v>
      </c>
      <c r="B20" s="17">
        <v>2</v>
      </c>
      <c r="D20" s="17">
        <v>3</v>
      </c>
      <c r="F20" s="17">
        <v>3</v>
      </c>
      <c r="H20" s="17">
        <v>5</v>
      </c>
      <c r="J20" s="17">
        <v>5</v>
      </c>
      <c r="L20" s="17">
        <v>5</v>
      </c>
      <c r="N20" s="17">
        <v>5</v>
      </c>
      <c r="P20" s="17">
        <v>4</v>
      </c>
      <c r="R20" s="17">
        <v>3</v>
      </c>
      <c r="T20" s="17">
        <v>5</v>
      </c>
      <c r="V20" s="17">
        <v>6</v>
      </c>
      <c r="X20" s="17">
        <v>6</v>
      </c>
      <c r="Z20" s="17">
        <v>0</v>
      </c>
      <c r="AB20" s="17">
        <v>52</v>
      </c>
    </row>
    <row r="21" spans="1:28" ht="12" customHeight="1" x14ac:dyDescent="0.2">
      <c r="A21" s="232" t="s">
        <v>397</v>
      </c>
      <c r="B21" s="17">
        <v>481</v>
      </c>
      <c r="D21" s="17">
        <v>397</v>
      </c>
      <c r="F21" s="17">
        <v>445</v>
      </c>
      <c r="H21" s="17">
        <v>389</v>
      </c>
      <c r="J21" s="17">
        <v>394</v>
      </c>
      <c r="L21" s="17">
        <v>463</v>
      </c>
      <c r="N21" s="17">
        <v>440</v>
      </c>
      <c r="P21" s="17">
        <v>407</v>
      </c>
      <c r="R21" s="17">
        <v>453</v>
      </c>
      <c r="T21" s="17">
        <v>383</v>
      </c>
      <c r="V21" s="17">
        <v>449</v>
      </c>
      <c r="X21" s="17">
        <v>445</v>
      </c>
      <c r="Z21" s="17">
        <v>0</v>
      </c>
      <c r="AB21" s="17">
        <v>5146</v>
      </c>
    </row>
    <row r="22" spans="1:28" ht="12" customHeight="1" x14ac:dyDescent="0.2">
      <c r="A22" s="18" t="s">
        <v>233</v>
      </c>
      <c r="B22" s="17">
        <v>16</v>
      </c>
      <c r="D22" s="17">
        <v>6</v>
      </c>
      <c r="F22" s="17">
        <v>2</v>
      </c>
      <c r="H22" s="17">
        <v>1</v>
      </c>
      <c r="J22" s="17">
        <v>1</v>
      </c>
      <c r="L22" s="17">
        <v>2</v>
      </c>
      <c r="N22" s="17">
        <v>2</v>
      </c>
      <c r="P22" s="17">
        <v>2</v>
      </c>
      <c r="R22" s="17">
        <v>1</v>
      </c>
      <c r="T22" s="17">
        <v>2</v>
      </c>
      <c r="V22" s="17">
        <v>22</v>
      </c>
      <c r="X22" s="17">
        <v>22</v>
      </c>
      <c r="Z22" s="17">
        <v>0</v>
      </c>
      <c r="AB22" s="17">
        <v>79</v>
      </c>
    </row>
    <row r="23" spans="1:28" ht="12" customHeight="1" x14ac:dyDescent="0.2">
      <c r="A23" s="18" t="s">
        <v>232</v>
      </c>
      <c r="B23" s="17">
        <v>24</v>
      </c>
      <c r="D23" s="17">
        <v>5</v>
      </c>
      <c r="F23" s="17">
        <v>21</v>
      </c>
      <c r="H23" s="17">
        <v>54</v>
      </c>
      <c r="J23" s="17">
        <v>93</v>
      </c>
      <c r="L23" s="17">
        <v>2</v>
      </c>
      <c r="N23" s="17">
        <v>28</v>
      </c>
      <c r="P23" s="17">
        <v>50</v>
      </c>
      <c r="R23" s="17">
        <v>48</v>
      </c>
      <c r="T23" s="17">
        <v>75</v>
      </c>
      <c r="V23" s="17">
        <v>-10</v>
      </c>
      <c r="X23" s="17">
        <v>-12</v>
      </c>
      <c r="Z23" s="17">
        <v>0</v>
      </c>
      <c r="AB23" s="17">
        <v>378</v>
      </c>
    </row>
    <row r="24" spans="1:28" ht="12" customHeight="1" x14ac:dyDescent="0.2">
      <c r="A24" s="232" t="s">
        <v>395</v>
      </c>
      <c r="B24" s="17">
        <v>157</v>
      </c>
      <c r="D24" s="17">
        <v>143</v>
      </c>
      <c r="F24" s="17">
        <v>174</v>
      </c>
      <c r="H24" s="17">
        <v>202</v>
      </c>
      <c r="J24" s="17">
        <v>196</v>
      </c>
      <c r="L24" s="17">
        <v>233</v>
      </c>
      <c r="N24" s="17">
        <v>228</v>
      </c>
      <c r="P24" s="17">
        <v>225</v>
      </c>
      <c r="R24" s="17">
        <v>274</v>
      </c>
      <c r="T24" s="17">
        <v>315</v>
      </c>
      <c r="V24" s="17">
        <v>241</v>
      </c>
      <c r="X24" s="17">
        <v>291</v>
      </c>
      <c r="Z24" s="17">
        <v>0</v>
      </c>
      <c r="AB24" s="17">
        <v>2679</v>
      </c>
    </row>
    <row r="25" spans="1:28" ht="12" customHeight="1" x14ac:dyDescent="0.2">
      <c r="A25" s="18" t="s">
        <v>394</v>
      </c>
      <c r="B25" s="17">
        <v>91</v>
      </c>
      <c r="D25" s="17">
        <v>74</v>
      </c>
      <c r="F25" s="17">
        <v>67</v>
      </c>
      <c r="H25" s="17">
        <v>65</v>
      </c>
      <c r="J25" s="17">
        <v>72</v>
      </c>
      <c r="L25" s="17">
        <v>63</v>
      </c>
      <c r="N25" s="17">
        <v>71</v>
      </c>
      <c r="P25" s="17">
        <v>69</v>
      </c>
      <c r="R25" s="17">
        <v>63</v>
      </c>
      <c r="T25" s="17">
        <v>72</v>
      </c>
      <c r="V25" s="17">
        <v>74</v>
      </c>
      <c r="X25" s="17">
        <v>94</v>
      </c>
      <c r="Z25" s="17">
        <v>0</v>
      </c>
      <c r="AB25" s="17">
        <v>875</v>
      </c>
    </row>
    <row r="26" spans="1:28" ht="12" customHeight="1" x14ac:dyDescent="0.2">
      <c r="A26" s="18" t="s">
        <v>231</v>
      </c>
      <c r="B26" s="17">
        <v>-80</v>
      </c>
      <c r="D26" s="17">
        <v>-38</v>
      </c>
      <c r="F26" s="17">
        <v>138</v>
      </c>
      <c r="H26" s="17">
        <v>133</v>
      </c>
      <c r="J26" s="17">
        <v>29</v>
      </c>
      <c r="L26" s="17">
        <v>58</v>
      </c>
      <c r="N26" s="17">
        <v>45</v>
      </c>
      <c r="P26" s="17">
        <v>35</v>
      </c>
      <c r="R26" s="17">
        <v>54</v>
      </c>
      <c r="T26" s="17">
        <v>37</v>
      </c>
      <c r="V26" s="17">
        <v>49</v>
      </c>
      <c r="X26" s="17">
        <v>75</v>
      </c>
      <c r="Z26" s="17">
        <v>0</v>
      </c>
      <c r="AB26" s="17">
        <v>535</v>
      </c>
    </row>
    <row r="27" spans="1:28" ht="12" customHeight="1" x14ac:dyDescent="0.2">
      <c r="A27" s="18" t="s">
        <v>230</v>
      </c>
      <c r="B27" s="17">
        <v>7</v>
      </c>
      <c r="D27" s="17">
        <v>66</v>
      </c>
      <c r="F27" s="17">
        <v>30</v>
      </c>
      <c r="H27" s="17">
        <v>1</v>
      </c>
      <c r="J27" s="17">
        <v>24</v>
      </c>
      <c r="L27" s="17">
        <v>-83</v>
      </c>
      <c r="N27" s="17">
        <v>76</v>
      </c>
      <c r="P27" s="17">
        <v>6</v>
      </c>
      <c r="R27" s="17">
        <v>43</v>
      </c>
      <c r="T27" s="17">
        <v>-1</v>
      </c>
      <c r="V27" s="17">
        <v>9</v>
      </c>
      <c r="X27" s="17">
        <v>-54</v>
      </c>
      <c r="Z27" s="17">
        <v>0</v>
      </c>
      <c r="AB27" s="17">
        <v>124</v>
      </c>
    </row>
    <row r="28" spans="1:28" ht="12" customHeight="1" x14ac:dyDescent="0.2">
      <c r="A28" s="232" t="s">
        <v>396</v>
      </c>
      <c r="B28" s="17">
        <v>445</v>
      </c>
      <c r="D28" s="17">
        <v>336</v>
      </c>
      <c r="F28" s="17">
        <v>402</v>
      </c>
      <c r="H28" s="17">
        <v>317</v>
      </c>
      <c r="J28" s="17">
        <v>339</v>
      </c>
      <c r="L28" s="17">
        <v>653</v>
      </c>
      <c r="N28" s="17">
        <v>484</v>
      </c>
      <c r="P28" s="17">
        <v>277</v>
      </c>
      <c r="R28" s="17">
        <v>306</v>
      </c>
      <c r="T28" s="17">
        <v>435</v>
      </c>
      <c r="V28" s="17">
        <v>491</v>
      </c>
      <c r="X28" s="17">
        <v>677</v>
      </c>
      <c r="Z28" s="17">
        <v>0</v>
      </c>
      <c r="AB28" s="17">
        <v>5162</v>
      </c>
    </row>
    <row r="29" spans="1:28" ht="12" customHeight="1" x14ac:dyDescent="0.2">
      <c r="A29" s="18" t="s">
        <v>229</v>
      </c>
      <c r="B29" s="17">
        <v>80</v>
      </c>
      <c r="D29" s="17">
        <v>220</v>
      </c>
      <c r="F29" s="17">
        <v>0</v>
      </c>
      <c r="H29" s="17">
        <v>150</v>
      </c>
      <c r="J29" s="17">
        <v>0</v>
      </c>
      <c r="L29" s="17">
        <v>0</v>
      </c>
      <c r="N29" s="17">
        <v>0</v>
      </c>
      <c r="P29" s="17">
        <v>150</v>
      </c>
      <c r="R29" s="17">
        <v>0</v>
      </c>
      <c r="T29" s="17">
        <v>0</v>
      </c>
      <c r="V29" s="17">
        <v>0</v>
      </c>
      <c r="X29" s="17">
        <v>0</v>
      </c>
      <c r="Z29" s="17">
        <v>0</v>
      </c>
      <c r="AB29" s="17">
        <v>600</v>
      </c>
    </row>
    <row r="30" spans="1:28" ht="12" customHeight="1" x14ac:dyDescent="0.2">
      <c r="A30" s="18" t="s">
        <v>228</v>
      </c>
      <c r="B30" s="17">
        <v>1398</v>
      </c>
      <c r="D30" s="17">
        <v>1174</v>
      </c>
      <c r="F30" s="17">
        <v>4268</v>
      </c>
      <c r="H30" s="17">
        <v>651</v>
      </c>
      <c r="J30" s="17">
        <v>355</v>
      </c>
      <c r="L30" s="17">
        <v>954</v>
      </c>
      <c r="N30" s="17">
        <v>1433</v>
      </c>
      <c r="P30" s="17">
        <v>244</v>
      </c>
      <c r="R30" s="17">
        <v>1556</v>
      </c>
      <c r="T30" s="17">
        <v>414</v>
      </c>
      <c r="V30" s="17">
        <v>1175</v>
      </c>
      <c r="X30" s="17">
        <v>1785</v>
      </c>
      <c r="Z30" s="17">
        <v>0</v>
      </c>
      <c r="AB30" s="17">
        <v>15407</v>
      </c>
    </row>
    <row r="31" spans="1:28" ht="12.75" x14ac:dyDescent="0.2">
      <c r="A31" s="25" t="s">
        <v>227</v>
      </c>
      <c r="B31" s="26">
        <v>2621</v>
      </c>
      <c r="D31" s="26">
        <v>2386</v>
      </c>
      <c r="F31" s="26">
        <v>5550</v>
      </c>
      <c r="H31" s="26">
        <v>1968</v>
      </c>
      <c r="J31" s="26">
        <v>1533</v>
      </c>
      <c r="L31" s="26">
        <v>2435</v>
      </c>
      <c r="N31" s="26">
        <v>2823</v>
      </c>
      <c r="P31" s="26">
        <v>1684</v>
      </c>
      <c r="R31" s="26">
        <v>2831</v>
      </c>
      <c r="T31" s="26">
        <v>1742</v>
      </c>
      <c r="V31" s="26">
        <v>2506</v>
      </c>
      <c r="X31" s="26">
        <v>3408</v>
      </c>
      <c r="Z31" s="26">
        <v>0</v>
      </c>
      <c r="AB31" s="26">
        <v>31487</v>
      </c>
    </row>
    <row r="32" spans="1:28" ht="15" customHeight="1" x14ac:dyDescent="0.2">
      <c r="A32" s="18" t="s">
        <v>226</v>
      </c>
      <c r="B32" s="26">
        <v>0</v>
      </c>
      <c r="D32" s="26">
        <v>0</v>
      </c>
      <c r="F32" s="26">
        <v>4</v>
      </c>
      <c r="H32" s="26">
        <v>-4</v>
      </c>
      <c r="J32" s="26">
        <v>3</v>
      </c>
      <c r="L32" s="26">
        <v>51</v>
      </c>
      <c r="N32" s="26">
        <v>13</v>
      </c>
      <c r="P32" s="26">
        <v>-34</v>
      </c>
      <c r="R32" s="26">
        <v>13</v>
      </c>
      <c r="T32" s="26">
        <v>0</v>
      </c>
      <c r="V32" s="26">
        <v>2</v>
      </c>
      <c r="X32" s="26">
        <v>8</v>
      </c>
      <c r="Z32" s="26">
        <v>0</v>
      </c>
      <c r="AB32" s="22">
        <v>56</v>
      </c>
    </row>
    <row r="33" spans="1:28" ht="5.45" customHeight="1" x14ac:dyDescent="0.2">
      <c r="A33" s="24"/>
    </row>
    <row r="34" spans="1:28" ht="11.1" customHeight="1" x14ac:dyDescent="0.2">
      <c r="A34" s="23" t="s">
        <v>218</v>
      </c>
      <c r="B34" s="22">
        <v>6279</v>
      </c>
      <c r="D34" s="22">
        <v>5506</v>
      </c>
      <c r="F34" s="22">
        <v>12703</v>
      </c>
      <c r="H34" s="22">
        <v>14444</v>
      </c>
      <c r="J34" s="22">
        <v>5878</v>
      </c>
      <c r="L34" s="22">
        <v>11289</v>
      </c>
      <c r="N34" s="22">
        <v>7124</v>
      </c>
      <c r="P34" s="22">
        <v>5957</v>
      </c>
      <c r="R34" s="22">
        <v>11283</v>
      </c>
      <c r="T34" s="22">
        <v>13179</v>
      </c>
      <c r="V34" s="22">
        <v>8764</v>
      </c>
      <c r="X34" s="22">
        <v>8483</v>
      </c>
      <c r="Z34" s="22">
        <v>0</v>
      </c>
      <c r="AB34" s="22">
        <v>110889</v>
      </c>
    </row>
    <row r="35" spans="1:28" ht="6" customHeight="1" x14ac:dyDescent="0.2"/>
    <row r="36" spans="1:28" ht="12.75" x14ac:dyDescent="0.2">
      <c r="A36" s="19" t="s">
        <v>217</v>
      </c>
      <c r="AB36" s="17" t="s">
        <v>216</v>
      </c>
    </row>
    <row r="37" spans="1:28" ht="12" customHeight="1" x14ac:dyDescent="0.2">
      <c r="A37" s="18" t="s">
        <v>215</v>
      </c>
      <c r="B37" s="17">
        <v>735</v>
      </c>
      <c r="D37" s="17">
        <v>4059</v>
      </c>
      <c r="F37" s="17">
        <v>2075</v>
      </c>
      <c r="H37" s="17">
        <v>53</v>
      </c>
      <c r="J37" s="17">
        <v>744</v>
      </c>
      <c r="L37" s="17">
        <v>3754</v>
      </c>
      <c r="N37" s="17">
        <v>940</v>
      </c>
      <c r="P37" s="17">
        <v>1397</v>
      </c>
      <c r="R37" s="17">
        <v>2342</v>
      </c>
      <c r="T37" s="17">
        <v>554</v>
      </c>
      <c r="V37" s="17">
        <v>1048</v>
      </c>
      <c r="X37" s="17">
        <v>9509</v>
      </c>
      <c r="Z37" s="17">
        <v>0</v>
      </c>
      <c r="AB37" s="17">
        <v>27210</v>
      </c>
    </row>
    <row r="38" spans="1:28" ht="12" customHeight="1" x14ac:dyDescent="0.2">
      <c r="A38" s="232" t="s">
        <v>214</v>
      </c>
      <c r="B38" s="17">
        <v>5</v>
      </c>
      <c r="D38" s="17">
        <v>1</v>
      </c>
      <c r="F38" s="17">
        <v>1333</v>
      </c>
      <c r="H38" s="17">
        <v>39</v>
      </c>
      <c r="J38" s="17">
        <v>59</v>
      </c>
      <c r="L38" s="17">
        <v>22</v>
      </c>
      <c r="N38" s="17">
        <v>249</v>
      </c>
      <c r="P38" s="17">
        <v>124</v>
      </c>
      <c r="R38" s="17">
        <v>89</v>
      </c>
      <c r="T38" s="17">
        <v>49</v>
      </c>
      <c r="V38" s="17">
        <v>359</v>
      </c>
      <c r="X38" s="17">
        <v>1137</v>
      </c>
      <c r="Z38" s="17">
        <v>0</v>
      </c>
      <c r="AB38" s="17">
        <v>3466</v>
      </c>
    </row>
    <row r="39" spans="1:28" ht="12" customHeight="1" x14ac:dyDescent="0.2">
      <c r="A39" s="18" t="s">
        <v>213</v>
      </c>
      <c r="B39" s="17">
        <v>19</v>
      </c>
      <c r="D39" s="17">
        <v>5</v>
      </c>
      <c r="F39" s="17">
        <v>19</v>
      </c>
      <c r="H39" s="17">
        <v>485</v>
      </c>
      <c r="J39" s="17">
        <v>53</v>
      </c>
      <c r="L39" s="17">
        <v>85</v>
      </c>
      <c r="N39" s="17">
        <v>54</v>
      </c>
      <c r="P39" s="17">
        <v>83</v>
      </c>
      <c r="R39" s="17">
        <v>130</v>
      </c>
      <c r="T39" s="17">
        <v>47</v>
      </c>
      <c r="V39" s="17">
        <v>84</v>
      </c>
      <c r="X39" s="17">
        <v>1108</v>
      </c>
      <c r="Z39" s="17">
        <v>0</v>
      </c>
      <c r="AB39" s="17">
        <v>2172</v>
      </c>
    </row>
    <row r="40" spans="1:28" ht="12" customHeight="1" x14ac:dyDescent="0.2">
      <c r="A40" s="18" t="s">
        <v>455</v>
      </c>
      <c r="B40" s="17">
        <v>0</v>
      </c>
      <c r="D40" s="17">
        <v>0</v>
      </c>
      <c r="F40" s="17">
        <v>0</v>
      </c>
      <c r="H40" s="17">
        <v>0</v>
      </c>
      <c r="J40" s="17">
        <v>0</v>
      </c>
      <c r="L40" s="17">
        <v>0</v>
      </c>
      <c r="N40" s="17">
        <v>0</v>
      </c>
      <c r="P40" s="17">
        <v>1</v>
      </c>
      <c r="R40" s="17">
        <v>23</v>
      </c>
      <c r="T40" s="17">
        <v>1982</v>
      </c>
      <c r="V40" s="17">
        <v>0</v>
      </c>
      <c r="X40" s="17">
        <v>24</v>
      </c>
      <c r="Z40" s="17">
        <v>0</v>
      </c>
      <c r="AB40" s="17">
        <v>2030</v>
      </c>
    </row>
    <row r="41" spans="1:28" ht="12" customHeight="1" x14ac:dyDescent="0.2">
      <c r="A41" s="18" t="s">
        <v>212</v>
      </c>
      <c r="B41" s="17">
        <v>817</v>
      </c>
      <c r="D41" s="17">
        <v>1767</v>
      </c>
      <c r="F41" s="17">
        <v>2439</v>
      </c>
      <c r="H41" s="17">
        <v>2012</v>
      </c>
      <c r="J41" s="17">
        <v>1861</v>
      </c>
      <c r="L41" s="17">
        <v>2000</v>
      </c>
      <c r="N41" s="17">
        <v>1503</v>
      </c>
      <c r="P41" s="17">
        <v>1507</v>
      </c>
      <c r="R41" s="17">
        <v>1671</v>
      </c>
      <c r="T41" s="17">
        <v>1465</v>
      </c>
      <c r="V41" s="17">
        <v>1528</v>
      </c>
      <c r="X41" s="17">
        <v>728</v>
      </c>
      <c r="Z41" s="17">
        <v>0</v>
      </c>
      <c r="AB41" s="17">
        <v>19298</v>
      </c>
    </row>
    <row r="42" spans="1:28" ht="12" customHeight="1" x14ac:dyDescent="0.2">
      <c r="A42" s="18" t="s">
        <v>211</v>
      </c>
      <c r="B42" s="17">
        <v>62</v>
      </c>
      <c r="D42" s="17">
        <v>92</v>
      </c>
      <c r="F42" s="17">
        <v>192</v>
      </c>
      <c r="H42" s="17">
        <v>307</v>
      </c>
      <c r="J42" s="17">
        <v>139</v>
      </c>
      <c r="L42" s="17">
        <v>253</v>
      </c>
      <c r="N42" s="17">
        <v>123</v>
      </c>
      <c r="P42" s="17">
        <v>186</v>
      </c>
      <c r="R42" s="17">
        <v>153</v>
      </c>
      <c r="T42" s="17">
        <v>174</v>
      </c>
      <c r="V42" s="17">
        <v>149</v>
      </c>
      <c r="X42" s="17">
        <v>356</v>
      </c>
      <c r="Z42" s="17">
        <v>0</v>
      </c>
      <c r="AB42" s="17">
        <v>2186</v>
      </c>
    </row>
    <row r="43" spans="1:28" ht="12" customHeight="1" x14ac:dyDescent="0.2">
      <c r="A43" s="18" t="s">
        <v>210</v>
      </c>
      <c r="B43" s="17">
        <v>61</v>
      </c>
      <c r="D43" s="17">
        <v>37</v>
      </c>
      <c r="F43" s="17">
        <v>152</v>
      </c>
      <c r="H43" s="17">
        <v>246</v>
      </c>
      <c r="J43" s="17">
        <v>54</v>
      </c>
      <c r="L43" s="17">
        <v>335</v>
      </c>
      <c r="N43" s="17">
        <v>250</v>
      </c>
      <c r="P43" s="17">
        <v>85</v>
      </c>
      <c r="R43" s="17">
        <v>596</v>
      </c>
      <c r="T43" s="17">
        <v>201</v>
      </c>
      <c r="V43" s="17">
        <v>-479</v>
      </c>
      <c r="X43" s="17">
        <v>607</v>
      </c>
      <c r="Z43" s="17">
        <v>0</v>
      </c>
      <c r="AB43" s="17">
        <v>2145</v>
      </c>
    </row>
    <row r="44" spans="1:28" ht="12" customHeight="1" x14ac:dyDescent="0.2">
      <c r="A44" s="18" t="s">
        <v>209</v>
      </c>
      <c r="B44" s="17">
        <v>16</v>
      </c>
      <c r="D44" s="17">
        <v>2</v>
      </c>
      <c r="F44" s="17">
        <v>11</v>
      </c>
      <c r="H44" s="17">
        <v>328</v>
      </c>
      <c r="J44" s="17">
        <v>4</v>
      </c>
      <c r="L44" s="17">
        <v>231</v>
      </c>
      <c r="N44" s="17">
        <v>32</v>
      </c>
      <c r="P44" s="17">
        <v>170</v>
      </c>
      <c r="R44" s="17">
        <v>104</v>
      </c>
      <c r="T44" s="17">
        <v>22</v>
      </c>
      <c r="V44" s="17">
        <v>366</v>
      </c>
      <c r="X44" s="17">
        <v>497</v>
      </c>
      <c r="Z44" s="17">
        <v>0</v>
      </c>
      <c r="AB44" s="17">
        <v>1783</v>
      </c>
    </row>
    <row r="45" spans="1:28" ht="12" customHeight="1" x14ac:dyDescent="0.2">
      <c r="A45" s="18" t="s">
        <v>208</v>
      </c>
      <c r="B45" s="17">
        <v>63</v>
      </c>
      <c r="D45" s="17">
        <v>156</v>
      </c>
      <c r="F45" s="17">
        <v>57</v>
      </c>
      <c r="H45" s="17">
        <v>259</v>
      </c>
      <c r="J45" s="17">
        <v>57</v>
      </c>
      <c r="L45" s="17">
        <v>207</v>
      </c>
      <c r="N45" s="17">
        <v>59</v>
      </c>
      <c r="P45" s="17">
        <v>53</v>
      </c>
      <c r="R45" s="17">
        <v>86</v>
      </c>
      <c r="T45" s="17">
        <v>136</v>
      </c>
      <c r="V45" s="17">
        <v>68</v>
      </c>
      <c r="X45" s="17">
        <v>273</v>
      </c>
      <c r="Z45" s="17">
        <v>0</v>
      </c>
      <c r="AB45" s="17">
        <v>1474</v>
      </c>
    </row>
    <row r="46" spans="1:28" ht="12" customHeight="1" x14ac:dyDescent="0.2">
      <c r="A46" s="18" t="s">
        <v>207</v>
      </c>
      <c r="B46" s="17">
        <v>65</v>
      </c>
      <c r="D46" s="17">
        <v>48</v>
      </c>
      <c r="F46" s="17">
        <v>36</v>
      </c>
      <c r="H46" s="17">
        <v>791</v>
      </c>
      <c r="J46" s="17">
        <v>464</v>
      </c>
      <c r="L46" s="17">
        <v>561</v>
      </c>
      <c r="N46" s="17">
        <v>716</v>
      </c>
      <c r="P46" s="17">
        <v>914</v>
      </c>
      <c r="R46" s="17">
        <v>957</v>
      </c>
      <c r="T46" s="17">
        <v>228</v>
      </c>
      <c r="V46" s="17">
        <v>22</v>
      </c>
      <c r="X46" s="17">
        <v>727</v>
      </c>
      <c r="Z46" s="17">
        <v>0</v>
      </c>
      <c r="AB46" s="17">
        <v>5529</v>
      </c>
    </row>
    <row r="47" spans="1:28" ht="12" customHeight="1" x14ac:dyDescent="0.2">
      <c r="A47" s="18" t="s">
        <v>206</v>
      </c>
      <c r="B47" s="17">
        <v>0</v>
      </c>
      <c r="D47" s="17">
        <v>0</v>
      </c>
      <c r="F47" s="17">
        <v>323</v>
      </c>
      <c r="H47" s="17">
        <v>0</v>
      </c>
      <c r="J47" s="17">
        <v>0</v>
      </c>
      <c r="L47" s="17">
        <v>31</v>
      </c>
      <c r="N47" s="17">
        <v>6</v>
      </c>
      <c r="P47" s="17">
        <v>0</v>
      </c>
      <c r="R47" s="17">
        <v>149</v>
      </c>
      <c r="T47" s="17">
        <v>1</v>
      </c>
      <c r="V47" s="17">
        <v>2</v>
      </c>
      <c r="X47" s="17">
        <v>165</v>
      </c>
      <c r="Z47" s="17">
        <v>0</v>
      </c>
      <c r="AB47" s="17">
        <v>677</v>
      </c>
    </row>
    <row r="48" spans="1:28" ht="12" customHeight="1" x14ac:dyDescent="0.2">
      <c r="A48" s="18" t="s">
        <v>205</v>
      </c>
      <c r="B48" s="22">
        <v>65</v>
      </c>
      <c r="D48" s="22">
        <v>70</v>
      </c>
      <c r="F48" s="22">
        <v>374</v>
      </c>
      <c r="H48" s="22">
        <v>152</v>
      </c>
      <c r="J48" s="22">
        <v>281</v>
      </c>
      <c r="L48" s="22">
        <v>234</v>
      </c>
      <c r="N48" s="22">
        <v>45</v>
      </c>
      <c r="P48" s="22">
        <v>163</v>
      </c>
      <c r="R48" s="22">
        <v>388</v>
      </c>
      <c r="T48" s="22">
        <v>177</v>
      </c>
      <c r="V48" s="22">
        <v>499</v>
      </c>
      <c r="X48" s="22">
        <v>955</v>
      </c>
      <c r="Z48" s="22">
        <v>0</v>
      </c>
      <c r="AB48" s="22">
        <v>3403</v>
      </c>
    </row>
    <row r="49" spans="1:28" ht="12.75" x14ac:dyDescent="0.2">
      <c r="A49" s="25" t="s">
        <v>204</v>
      </c>
      <c r="B49" s="22">
        <v>1908</v>
      </c>
      <c r="D49" s="22">
        <v>6237</v>
      </c>
      <c r="F49" s="22">
        <v>7011</v>
      </c>
      <c r="H49" s="22">
        <v>4672</v>
      </c>
      <c r="J49" s="22">
        <v>3716</v>
      </c>
      <c r="L49" s="22">
        <v>7713</v>
      </c>
      <c r="N49" s="22">
        <v>3977</v>
      </c>
      <c r="P49" s="22">
        <v>4683</v>
      </c>
      <c r="R49" s="22">
        <v>6688</v>
      </c>
      <c r="T49" s="22">
        <v>5036</v>
      </c>
      <c r="V49" s="22">
        <v>3646</v>
      </c>
      <c r="X49" s="22">
        <v>16086</v>
      </c>
      <c r="Z49" s="22">
        <v>0</v>
      </c>
      <c r="AB49" s="22">
        <v>71373</v>
      </c>
    </row>
    <row r="50" spans="1:28" ht="3" customHeight="1" x14ac:dyDescent="0.2">
      <c r="A50" s="24"/>
    </row>
    <row r="51" spans="1:28" ht="12" customHeight="1" x14ac:dyDescent="0.2">
      <c r="A51" s="18" t="s">
        <v>203</v>
      </c>
      <c r="B51" s="17">
        <v>1495</v>
      </c>
      <c r="D51" s="17">
        <v>1085</v>
      </c>
      <c r="F51" s="17">
        <v>956</v>
      </c>
      <c r="H51" s="17">
        <v>1114</v>
      </c>
      <c r="J51" s="17">
        <v>990</v>
      </c>
      <c r="L51" s="17">
        <v>1443</v>
      </c>
      <c r="N51" s="17">
        <v>987</v>
      </c>
      <c r="P51" s="17">
        <v>975</v>
      </c>
      <c r="R51" s="17">
        <v>-98</v>
      </c>
      <c r="T51" s="17">
        <v>964</v>
      </c>
      <c r="V51" s="17">
        <v>1032</v>
      </c>
      <c r="X51" s="17">
        <v>1450</v>
      </c>
      <c r="Z51" s="17">
        <v>0</v>
      </c>
      <c r="AB51" s="17">
        <v>12393</v>
      </c>
    </row>
    <row r="52" spans="1:28" ht="12" customHeight="1" x14ac:dyDescent="0.2">
      <c r="A52" s="18" t="s">
        <v>202</v>
      </c>
      <c r="B52" s="17">
        <v>543</v>
      </c>
      <c r="D52" s="17">
        <v>372</v>
      </c>
      <c r="F52" s="17">
        <v>336</v>
      </c>
      <c r="H52" s="17">
        <v>-308</v>
      </c>
      <c r="J52" s="17">
        <v>384</v>
      </c>
      <c r="L52" s="17">
        <v>529</v>
      </c>
      <c r="N52" s="17">
        <v>433</v>
      </c>
      <c r="P52" s="17">
        <v>418</v>
      </c>
      <c r="R52" s="17">
        <v>435</v>
      </c>
      <c r="T52" s="17">
        <v>456</v>
      </c>
      <c r="V52" s="17">
        <v>1368</v>
      </c>
      <c r="X52" s="17">
        <v>718</v>
      </c>
      <c r="Z52" s="17">
        <v>0</v>
      </c>
      <c r="AB52" s="17">
        <v>5684</v>
      </c>
    </row>
    <row r="53" spans="1:28" ht="12.75" x14ac:dyDescent="0.2">
      <c r="A53" s="25" t="s">
        <v>201</v>
      </c>
      <c r="B53" s="22">
        <v>2038</v>
      </c>
      <c r="D53" s="22">
        <v>1457</v>
      </c>
      <c r="F53" s="22">
        <v>1292</v>
      </c>
      <c r="H53" s="22">
        <v>806</v>
      </c>
      <c r="J53" s="22">
        <v>1374</v>
      </c>
      <c r="L53" s="22">
        <v>1972</v>
      </c>
      <c r="N53" s="22">
        <v>1420</v>
      </c>
      <c r="P53" s="22">
        <v>1393</v>
      </c>
      <c r="R53" s="22">
        <v>337</v>
      </c>
      <c r="T53" s="22">
        <v>1420</v>
      </c>
      <c r="V53" s="22">
        <v>2400</v>
      </c>
      <c r="X53" s="22">
        <v>2168</v>
      </c>
      <c r="Z53" s="22">
        <v>0</v>
      </c>
      <c r="AB53" s="22">
        <v>18077</v>
      </c>
    </row>
    <row r="54" spans="1:28" ht="5.45" customHeight="1" x14ac:dyDescent="0.2">
      <c r="A54" s="24"/>
    </row>
    <row r="55" spans="1:28" ht="12.75" x14ac:dyDescent="0.2">
      <c r="A55" s="18" t="s">
        <v>121</v>
      </c>
      <c r="B55" s="17">
        <v>512</v>
      </c>
      <c r="D55" s="17">
        <v>371</v>
      </c>
      <c r="F55" s="17">
        <v>2583</v>
      </c>
      <c r="H55" s="17">
        <v>387</v>
      </c>
      <c r="J55" s="17">
        <v>344</v>
      </c>
      <c r="L55" s="17">
        <v>592</v>
      </c>
      <c r="N55" s="17">
        <v>434</v>
      </c>
      <c r="P55" s="17">
        <v>471</v>
      </c>
      <c r="R55" s="17">
        <v>363</v>
      </c>
      <c r="T55" s="17">
        <v>-219</v>
      </c>
      <c r="V55" s="17">
        <v>444</v>
      </c>
      <c r="X55" s="17">
        <v>864</v>
      </c>
      <c r="Z55" s="17">
        <v>0</v>
      </c>
      <c r="AB55" s="17">
        <v>7146</v>
      </c>
    </row>
    <row r="56" spans="1:28" ht="4.5" customHeight="1" x14ac:dyDescent="0.2">
      <c r="A56" s="24"/>
    </row>
    <row r="57" spans="1:28" ht="11.1" customHeight="1" x14ac:dyDescent="0.2">
      <c r="A57" s="18" t="s">
        <v>200</v>
      </c>
      <c r="B57" s="17">
        <v>36</v>
      </c>
      <c r="D57" s="17">
        <v>24</v>
      </c>
      <c r="F57" s="17">
        <v>29</v>
      </c>
      <c r="H57" s="17">
        <v>11</v>
      </c>
      <c r="J57" s="17">
        <v>337</v>
      </c>
      <c r="L57" s="17">
        <v>842</v>
      </c>
      <c r="N57" s="17">
        <v>40</v>
      </c>
      <c r="P57" s="17">
        <v>30</v>
      </c>
      <c r="R57" s="17">
        <v>1230</v>
      </c>
      <c r="T57" s="17">
        <v>11</v>
      </c>
      <c r="V57" s="17">
        <v>888</v>
      </c>
      <c r="X57" s="17">
        <v>8413</v>
      </c>
      <c r="Z57" s="17">
        <v>0</v>
      </c>
      <c r="AB57" s="17">
        <v>11891</v>
      </c>
    </row>
    <row r="58" spans="1:28" ht="4.5" customHeight="1" x14ac:dyDescent="0.2">
      <c r="A58" s="18"/>
    </row>
    <row r="59" spans="1:28" ht="11.1" customHeight="1" x14ac:dyDescent="0.2">
      <c r="A59" s="232" t="s">
        <v>199</v>
      </c>
      <c r="B59" s="22">
        <v>452</v>
      </c>
      <c r="D59" s="22">
        <v>334</v>
      </c>
      <c r="F59" s="22">
        <v>541</v>
      </c>
      <c r="H59" s="22">
        <v>513</v>
      </c>
      <c r="J59" s="22">
        <v>547</v>
      </c>
      <c r="L59" s="22">
        <v>547</v>
      </c>
      <c r="N59" s="22">
        <v>431</v>
      </c>
      <c r="P59" s="22">
        <v>515</v>
      </c>
      <c r="R59" s="22">
        <v>576</v>
      </c>
      <c r="T59" s="22">
        <v>386</v>
      </c>
      <c r="V59" s="22">
        <v>1448</v>
      </c>
      <c r="X59" s="22">
        <v>1190</v>
      </c>
      <c r="Z59" s="22">
        <v>0</v>
      </c>
      <c r="AB59" s="22">
        <v>7480</v>
      </c>
    </row>
    <row r="60" spans="1:28" ht="5.45" customHeight="1" x14ac:dyDescent="0.2">
      <c r="A60" s="24"/>
    </row>
    <row r="61" spans="1:28" ht="12.75" x14ac:dyDescent="0.2">
      <c r="A61" s="23" t="s">
        <v>195</v>
      </c>
      <c r="B61" s="22">
        <v>4946</v>
      </c>
      <c r="D61" s="22">
        <v>8423</v>
      </c>
      <c r="F61" s="22">
        <v>11456</v>
      </c>
      <c r="H61" s="22">
        <v>6389</v>
      </c>
      <c r="J61" s="22">
        <v>6318</v>
      </c>
      <c r="L61" s="22">
        <v>11666</v>
      </c>
      <c r="N61" s="22">
        <v>6302</v>
      </c>
      <c r="P61" s="22">
        <v>7092</v>
      </c>
      <c r="R61" s="22">
        <v>9194</v>
      </c>
      <c r="T61" s="22">
        <v>6634</v>
      </c>
      <c r="V61" s="22">
        <v>8826</v>
      </c>
      <c r="X61" s="22">
        <v>28721</v>
      </c>
      <c r="Z61" s="22">
        <v>0</v>
      </c>
      <c r="AB61" s="22">
        <v>115967</v>
      </c>
    </row>
    <row r="62" spans="1:28" ht="11.1" customHeight="1" x14ac:dyDescent="0.2">
      <c r="A62" s="23"/>
    </row>
    <row r="63" spans="1:28" ht="11.1" customHeight="1" x14ac:dyDescent="0.2">
      <c r="A63" s="19" t="s">
        <v>454</v>
      </c>
    </row>
    <row r="64" spans="1:28" ht="12" customHeight="1" x14ac:dyDescent="0.2">
      <c r="A64" s="18" t="s">
        <v>453</v>
      </c>
      <c r="B64" s="17">
        <v>1134</v>
      </c>
      <c r="D64" s="17">
        <v>1873</v>
      </c>
      <c r="F64" s="17">
        <v>4155</v>
      </c>
      <c r="H64" s="17">
        <v>5892</v>
      </c>
      <c r="J64" s="17">
        <v>1893</v>
      </c>
      <c r="L64" s="17">
        <v>3468</v>
      </c>
      <c r="N64" s="17">
        <v>2129</v>
      </c>
      <c r="P64" s="17">
        <v>2291</v>
      </c>
      <c r="R64" s="17">
        <v>3341</v>
      </c>
      <c r="T64" s="17">
        <v>3017</v>
      </c>
      <c r="V64" s="17">
        <v>4131</v>
      </c>
      <c r="X64" s="17">
        <v>4235</v>
      </c>
      <c r="Z64" s="17">
        <v>-487</v>
      </c>
      <c r="AB64" s="17">
        <v>37072</v>
      </c>
    </row>
    <row r="65" spans="1:28" ht="12" customHeight="1" x14ac:dyDescent="0.2">
      <c r="A65" s="18" t="s">
        <v>452</v>
      </c>
      <c r="B65" s="17">
        <v>-830</v>
      </c>
      <c r="D65" s="17">
        <v>-1741</v>
      </c>
      <c r="F65" s="17">
        <v>-4214</v>
      </c>
      <c r="H65" s="17">
        <v>-5647</v>
      </c>
      <c r="J65" s="17">
        <v>-1878</v>
      </c>
      <c r="L65" s="17">
        <v>-3294</v>
      </c>
      <c r="N65" s="17">
        <v>-1656</v>
      </c>
      <c r="P65" s="17">
        <v>-2164</v>
      </c>
      <c r="R65" s="17">
        <v>-3179</v>
      </c>
      <c r="T65" s="17">
        <v>-2826</v>
      </c>
      <c r="V65" s="17">
        <v>-3796</v>
      </c>
      <c r="X65" s="17">
        <v>-3707</v>
      </c>
      <c r="Z65" s="17">
        <v>487</v>
      </c>
      <c r="AB65" s="17">
        <v>-34445</v>
      </c>
    </row>
    <row r="66" spans="1:28" ht="12" customHeight="1" x14ac:dyDescent="0.2">
      <c r="A66" s="18" t="s">
        <v>451</v>
      </c>
      <c r="B66" s="22">
        <v>0</v>
      </c>
      <c r="D66" s="22">
        <v>0</v>
      </c>
      <c r="F66" s="22">
        <v>0</v>
      </c>
      <c r="H66" s="22">
        <v>0</v>
      </c>
      <c r="J66" s="22">
        <v>0</v>
      </c>
      <c r="L66" s="22">
        <v>0</v>
      </c>
      <c r="N66" s="22">
        <v>0</v>
      </c>
      <c r="P66" s="22">
        <v>0</v>
      </c>
      <c r="R66" s="22">
        <v>0</v>
      </c>
      <c r="T66" s="22">
        <v>0</v>
      </c>
      <c r="V66" s="22">
        <v>0</v>
      </c>
      <c r="X66" s="22">
        <v>365</v>
      </c>
      <c r="Z66" s="22">
        <v>0</v>
      </c>
      <c r="AB66" s="22">
        <v>365</v>
      </c>
    </row>
    <row r="67" spans="1:28" ht="12.75" x14ac:dyDescent="0.2">
      <c r="A67" s="23" t="s">
        <v>450</v>
      </c>
      <c r="B67" s="26">
        <v>304</v>
      </c>
      <c r="D67" s="26">
        <v>132</v>
      </c>
      <c r="F67" s="26">
        <v>-59</v>
      </c>
      <c r="H67" s="26">
        <v>245</v>
      </c>
      <c r="J67" s="26">
        <v>15</v>
      </c>
      <c r="L67" s="26">
        <v>174</v>
      </c>
      <c r="N67" s="26">
        <v>473</v>
      </c>
      <c r="P67" s="26">
        <v>127</v>
      </c>
      <c r="R67" s="26">
        <v>162</v>
      </c>
      <c r="T67" s="26">
        <v>191</v>
      </c>
      <c r="V67" s="26">
        <v>335</v>
      </c>
      <c r="X67" s="26">
        <v>893</v>
      </c>
      <c r="Z67" s="26">
        <v>0</v>
      </c>
      <c r="AB67" s="26">
        <v>2992</v>
      </c>
    </row>
    <row r="68" spans="1:28" ht="12" customHeight="1" x14ac:dyDescent="0.2">
      <c r="A68" s="23"/>
    </row>
    <row r="69" spans="1:28" ht="12" customHeight="1" x14ac:dyDescent="0.2">
      <c r="A69" s="23" t="s">
        <v>194</v>
      </c>
      <c r="B69" s="22">
        <v>1637</v>
      </c>
      <c r="D69" s="22">
        <v>-2785</v>
      </c>
      <c r="F69" s="22">
        <v>1188</v>
      </c>
      <c r="H69" s="22">
        <v>8300</v>
      </c>
      <c r="J69" s="22">
        <v>-425</v>
      </c>
      <c r="L69" s="22">
        <v>-203</v>
      </c>
      <c r="N69" s="22">
        <v>1295</v>
      </c>
      <c r="P69" s="22">
        <v>-1008</v>
      </c>
      <c r="R69" s="22">
        <v>2251</v>
      </c>
      <c r="T69" s="22">
        <v>6736</v>
      </c>
      <c r="V69" s="22">
        <v>273</v>
      </c>
      <c r="X69" s="22">
        <v>-19345</v>
      </c>
      <c r="Z69" s="22">
        <v>0</v>
      </c>
      <c r="AB69" s="22">
        <v>-2086</v>
      </c>
    </row>
    <row r="70" spans="1:28" ht="12" customHeight="1" x14ac:dyDescent="0.2">
      <c r="A70" s="23"/>
    </row>
    <row r="71" spans="1:28" s="19" customFormat="1" ht="12" customHeight="1" thickBot="1" x14ac:dyDescent="0.25">
      <c r="A71" s="21" t="s">
        <v>193</v>
      </c>
      <c r="B71" s="20">
        <v>15573</v>
      </c>
      <c r="C71" s="17"/>
      <c r="D71" s="20">
        <v>12788</v>
      </c>
      <c r="E71" s="17"/>
      <c r="F71" s="20">
        <v>13976</v>
      </c>
      <c r="G71" s="17"/>
      <c r="H71" s="20">
        <v>22276</v>
      </c>
      <c r="I71" s="17"/>
      <c r="J71" s="20">
        <v>21851</v>
      </c>
      <c r="K71" s="17"/>
      <c r="L71" s="20">
        <v>21648</v>
      </c>
      <c r="M71" s="17"/>
      <c r="N71" s="20">
        <v>22943</v>
      </c>
      <c r="O71" s="17"/>
      <c r="P71" s="20">
        <v>21935</v>
      </c>
      <c r="Q71" s="17"/>
      <c r="R71" s="20">
        <v>24186</v>
      </c>
      <c r="S71" s="17"/>
      <c r="T71" s="20">
        <v>30922</v>
      </c>
      <c r="U71" s="17"/>
      <c r="V71" s="20">
        <v>31195</v>
      </c>
      <c r="W71" s="17"/>
      <c r="X71" s="20">
        <v>11850</v>
      </c>
      <c r="Y71" s="17"/>
      <c r="Z71" s="20">
        <v>0</v>
      </c>
      <c r="AB71" s="20">
        <v>11850</v>
      </c>
    </row>
    <row r="72" spans="1:28" s="19" customFormat="1" ht="11.1" customHeight="1" thickTop="1" x14ac:dyDescent="0.2">
      <c r="A72" s="21"/>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B72" s="17"/>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8584E-AF79-4E66-9B9B-6D09FF75EB2C}">
  <sheetPr>
    <pageSetUpPr fitToPage="1"/>
  </sheetPr>
  <dimension ref="A1:Z72"/>
  <sheetViews>
    <sheetView showGridLines="0" zoomScaleNormal="100" workbookViewId="0">
      <selection activeCell="I38" sqref="I38"/>
    </sheetView>
  </sheetViews>
  <sheetFormatPr defaultColWidth="9.140625" defaultRowHeight="11.1" customHeight="1" x14ac:dyDescent="0.2"/>
  <cols>
    <col min="1" max="1" width="44.7109375" style="17" bestFit="1" customWidth="1"/>
    <col min="2" max="2" width="8.85546875" style="17" customWidth="1"/>
    <col min="3" max="3" width="1.7109375" style="17" customWidth="1"/>
    <col min="4" max="4" width="8.85546875" style="17" customWidth="1"/>
    <col min="5" max="5" width="1.7109375" style="17" customWidth="1"/>
    <col min="6" max="6" width="8.85546875" style="17" customWidth="1"/>
    <col min="7" max="7" width="1.7109375" style="17" customWidth="1"/>
    <col min="8" max="8" width="8.85546875" style="17" customWidth="1"/>
    <col min="9" max="9" width="1.7109375" style="17" customWidth="1"/>
    <col min="10" max="10" width="8.85546875" style="17" customWidth="1"/>
    <col min="11" max="11" width="1.7109375" style="17" customWidth="1"/>
    <col min="12" max="12" width="10.28515625" style="17" customWidth="1"/>
    <col min="13" max="13" width="1.7109375" style="17" customWidth="1"/>
    <col min="14" max="14" width="8.85546875" style="17" customWidth="1"/>
    <col min="15" max="15" width="1.7109375" style="17" customWidth="1"/>
    <col min="16" max="16" width="9.7109375" style="17" customWidth="1"/>
    <col min="17" max="17" width="1.7109375" style="17" customWidth="1"/>
    <col min="18" max="18" width="9.5703125" style="17" customWidth="1"/>
    <col min="19" max="19" width="1.7109375" style="17" customWidth="1"/>
    <col min="20" max="20" width="8.85546875" style="17" customWidth="1"/>
    <col min="21" max="21" width="1.7109375" style="17" customWidth="1"/>
    <col min="22" max="22" width="8.85546875" style="17" customWidth="1"/>
    <col min="23" max="23" width="1.7109375" style="17" customWidth="1"/>
    <col min="24" max="24" width="8.85546875" style="17" customWidth="1"/>
    <col min="25" max="25" width="1.7109375" style="17" customWidth="1"/>
    <col min="26" max="26" width="9" style="17" bestFit="1" customWidth="1"/>
    <col min="27" max="16384" width="9.140625" style="17"/>
  </cols>
  <sheetData>
    <row r="1" spans="1:26" ht="15" customHeight="1" x14ac:dyDescent="0.25">
      <c r="A1" s="899" t="s">
        <v>258</v>
      </c>
      <c r="B1" s="899"/>
      <c r="C1" s="899"/>
      <c r="D1" s="899"/>
      <c r="E1" s="899"/>
      <c r="F1" s="899"/>
      <c r="G1" s="899"/>
      <c r="H1" s="899"/>
      <c r="I1" s="899"/>
      <c r="J1" s="899"/>
      <c r="K1" s="899"/>
      <c r="L1" s="899"/>
      <c r="M1" s="899"/>
      <c r="N1" s="899"/>
      <c r="O1" s="899"/>
      <c r="P1" s="899"/>
      <c r="Q1" s="899"/>
      <c r="R1" s="899"/>
      <c r="S1" s="899"/>
      <c r="T1" s="899"/>
      <c r="U1" s="899"/>
      <c r="V1" s="899"/>
      <c r="W1" s="899"/>
      <c r="X1" s="899"/>
      <c r="Y1" s="899"/>
      <c r="Z1" s="899"/>
    </row>
    <row r="2" spans="1:26" ht="15" customHeight="1" x14ac:dyDescent="0.25">
      <c r="A2" s="899" t="s">
        <v>143</v>
      </c>
      <c r="B2" s="899"/>
      <c r="C2" s="899"/>
      <c r="D2" s="899"/>
      <c r="E2" s="899"/>
      <c r="F2" s="899"/>
      <c r="G2" s="899"/>
      <c r="H2" s="899"/>
      <c r="I2" s="899"/>
      <c r="J2" s="899"/>
      <c r="K2" s="899"/>
      <c r="L2" s="899"/>
      <c r="M2" s="899"/>
      <c r="N2" s="899"/>
      <c r="O2" s="899"/>
      <c r="P2" s="899"/>
      <c r="Q2" s="899"/>
      <c r="R2" s="899"/>
      <c r="S2" s="899"/>
      <c r="T2" s="899"/>
      <c r="U2" s="899"/>
      <c r="V2" s="899"/>
      <c r="W2" s="899"/>
      <c r="X2" s="899"/>
      <c r="Y2" s="899"/>
      <c r="Z2" s="899"/>
    </row>
    <row r="3" spans="1:26" ht="15" customHeight="1" x14ac:dyDescent="0.25">
      <c r="A3" s="899" t="s">
        <v>7</v>
      </c>
      <c r="B3" s="899"/>
      <c r="C3" s="899"/>
      <c r="D3" s="899"/>
      <c r="E3" s="899"/>
      <c r="F3" s="899"/>
      <c r="G3" s="899"/>
      <c r="H3" s="899"/>
      <c r="I3" s="899"/>
      <c r="J3" s="899"/>
      <c r="K3" s="899"/>
      <c r="L3" s="899"/>
      <c r="M3" s="899"/>
      <c r="N3" s="899"/>
      <c r="O3" s="899"/>
      <c r="P3" s="899"/>
      <c r="Q3" s="899"/>
      <c r="R3" s="899"/>
      <c r="S3" s="899"/>
      <c r="T3" s="899"/>
      <c r="U3" s="899"/>
      <c r="V3" s="899"/>
      <c r="W3" s="899"/>
      <c r="X3" s="899"/>
      <c r="Y3" s="899"/>
      <c r="Z3" s="899"/>
    </row>
    <row r="4" spans="1:26" ht="15" customHeight="1" x14ac:dyDescent="0.25">
      <c r="A4" s="899" t="s">
        <v>257</v>
      </c>
      <c r="B4" s="899"/>
      <c r="C4" s="899"/>
      <c r="D4" s="899"/>
      <c r="E4" s="899"/>
      <c r="F4" s="899"/>
      <c r="G4" s="899"/>
      <c r="H4" s="899"/>
      <c r="I4" s="899"/>
      <c r="J4" s="899"/>
      <c r="K4" s="899"/>
      <c r="L4" s="899"/>
      <c r="M4" s="899"/>
      <c r="N4" s="899"/>
      <c r="O4" s="899"/>
      <c r="P4" s="899"/>
      <c r="Q4" s="899"/>
      <c r="R4" s="899"/>
      <c r="S4" s="899"/>
      <c r="T4" s="899"/>
      <c r="U4" s="899"/>
      <c r="V4" s="899"/>
      <c r="W4" s="899"/>
      <c r="X4" s="899"/>
      <c r="Y4" s="899"/>
      <c r="Z4" s="899"/>
    </row>
    <row r="6" spans="1:26" ht="11.45" customHeight="1" x14ac:dyDescent="0.2">
      <c r="B6" s="30">
        <v>2021</v>
      </c>
      <c r="C6" s="28"/>
      <c r="N6" s="28"/>
      <c r="O6" s="28"/>
      <c r="T6" s="30">
        <v>2022</v>
      </c>
      <c r="U6" s="28"/>
    </row>
    <row r="7" spans="1:26" ht="11.45" customHeight="1" x14ac:dyDescent="0.2">
      <c r="B7" s="28" t="s">
        <v>256</v>
      </c>
      <c r="C7" s="28"/>
      <c r="D7" s="28" t="s">
        <v>255</v>
      </c>
      <c r="E7" s="28"/>
      <c r="F7" s="28" t="s">
        <v>254</v>
      </c>
      <c r="G7" s="28"/>
      <c r="H7" s="28" t="s">
        <v>253</v>
      </c>
      <c r="I7" s="28"/>
      <c r="J7" s="28" t="s">
        <v>252</v>
      </c>
      <c r="K7" s="28"/>
      <c r="L7" s="28" t="s">
        <v>251</v>
      </c>
      <c r="M7" s="28"/>
      <c r="N7" s="28" t="s">
        <v>250</v>
      </c>
      <c r="O7" s="28"/>
      <c r="P7" s="28" t="s">
        <v>249</v>
      </c>
      <c r="Q7" s="28"/>
      <c r="R7" s="28" t="s">
        <v>248</v>
      </c>
      <c r="S7" s="28"/>
      <c r="T7" s="28" t="s">
        <v>247</v>
      </c>
      <c r="U7" s="28"/>
      <c r="V7" s="28" t="s">
        <v>246</v>
      </c>
      <c r="W7" s="28"/>
      <c r="X7" s="28" t="s">
        <v>245</v>
      </c>
      <c r="Y7" s="28"/>
    </row>
    <row r="8" spans="1:26" s="28" customFormat="1" ht="11.45" customHeight="1" x14ac:dyDescent="0.2">
      <c r="B8" s="29" t="s">
        <v>10</v>
      </c>
      <c r="D8" s="29" t="s">
        <v>10</v>
      </c>
      <c r="F8" s="29" t="s">
        <v>10</v>
      </c>
      <c r="H8" s="29" t="s">
        <v>10</v>
      </c>
      <c r="J8" s="29" t="s">
        <v>10</v>
      </c>
      <c r="L8" s="29" t="s">
        <v>10</v>
      </c>
      <c r="N8" s="29" t="s">
        <v>10</v>
      </c>
      <c r="P8" s="29" t="s">
        <v>10</v>
      </c>
      <c r="R8" s="29" t="s">
        <v>10</v>
      </c>
      <c r="T8" s="29" t="s">
        <v>10</v>
      </c>
      <c r="V8" s="29" t="s">
        <v>10</v>
      </c>
      <c r="X8" s="29" t="s">
        <v>10</v>
      </c>
      <c r="Z8" s="28" t="s">
        <v>243</v>
      </c>
    </row>
    <row r="9" spans="1:26" ht="5.25" customHeight="1" x14ac:dyDescent="0.2">
      <c r="B9" s="27"/>
      <c r="D9" s="27"/>
      <c r="F9" s="27"/>
      <c r="H9" s="27"/>
      <c r="J9" s="27"/>
      <c r="L9" s="28"/>
      <c r="M9" s="28"/>
      <c r="N9" s="27"/>
      <c r="P9" s="27"/>
      <c r="R9" s="27"/>
      <c r="T9" s="27"/>
      <c r="X9" s="27"/>
      <c r="Z9" s="27"/>
    </row>
    <row r="10" spans="1:26" ht="13.5" thickBot="1" x14ac:dyDescent="0.25">
      <c r="A10" s="21" t="s">
        <v>242</v>
      </c>
      <c r="B10" s="20">
        <v>7237</v>
      </c>
      <c r="D10" s="20">
        <v>11561</v>
      </c>
      <c r="F10" s="20">
        <v>6615</v>
      </c>
      <c r="H10" s="20">
        <v>4134</v>
      </c>
      <c r="J10" s="20">
        <v>6933</v>
      </c>
      <c r="L10" s="20">
        <v>6047</v>
      </c>
      <c r="N10" s="20">
        <v>7635</v>
      </c>
      <c r="P10" s="20">
        <v>6427</v>
      </c>
      <c r="R10" s="20">
        <v>5223</v>
      </c>
      <c r="T10" s="20">
        <v>5888</v>
      </c>
      <c r="V10" s="20">
        <v>11289</v>
      </c>
      <c r="X10" s="20">
        <v>8237</v>
      </c>
      <c r="Z10" s="20">
        <v>7237</v>
      </c>
    </row>
    <row r="11" spans="1:26" ht="11.1" customHeight="1" thickTop="1" x14ac:dyDescent="0.2"/>
    <row r="12" spans="1:26" ht="11.1" customHeight="1" x14ac:dyDescent="0.2">
      <c r="A12" s="19" t="s">
        <v>241</v>
      </c>
    </row>
    <row r="13" spans="1:26" ht="12" customHeight="1" x14ac:dyDescent="0.2">
      <c r="A13" s="18" t="s">
        <v>240</v>
      </c>
      <c r="B13" s="17">
        <v>4352</v>
      </c>
      <c r="D13" s="17">
        <v>1219</v>
      </c>
      <c r="F13" s="17">
        <v>3138</v>
      </c>
      <c r="H13" s="17">
        <v>1624</v>
      </c>
      <c r="J13" s="17">
        <v>1577</v>
      </c>
      <c r="L13" s="17">
        <v>3004</v>
      </c>
      <c r="N13" s="17">
        <v>1305</v>
      </c>
      <c r="P13" s="17">
        <v>1455</v>
      </c>
      <c r="R13" s="17">
        <v>2635</v>
      </c>
      <c r="T13" s="17">
        <v>4190</v>
      </c>
      <c r="V13" s="17">
        <v>1680</v>
      </c>
      <c r="X13" s="17">
        <v>1989</v>
      </c>
      <c r="Z13" s="17">
        <v>28168</v>
      </c>
    </row>
    <row r="14" spans="1:26" ht="12" customHeight="1" x14ac:dyDescent="0.2">
      <c r="A14" s="18" t="s">
        <v>239</v>
      </c>
      <c r="B14" s="17">
        <v>502</v>
      </c>
      <c r="D14" s="17">
        <v>448</v>
      </c>
      <c r="F14" s="17">
        <v>683</v>
      </c>
      <c r="H14" s="17">
        <v>641</v>
      </c>
      <c r="J14" s="17">
        <v>630</v>
      </c>
      <c r="L14" s="17">
        <v>787</v>
      </c>
      <c r="N14" s="17">
        <v>649</v>
      </c>
      <c r="P14" s="17">
        <v>650</v>
      </c>
      <c r="R14" s="17">
        <v>830</v>
      </c>
      <c r="T14" s="17">
        <v>711</v>
      </c>
      <c r="V14" s="17">
        <v>518</v>
      </c>
      <c r="X14" s="17">
        <v>617</v>
      </c>
      <c r="Z14" s="17">
        <v>7666</v>
      </c>
    </row>
    <row r="15" spans="1:26" ht="12" customHeight="1" x14ac:dyDescent="0.2">
      <c r="A15" s="18" t="s">
        <v>238</v>
      </c>
      <c r="B15" s="17">
        <v>294</v>
      </c>
      <c r="D15" s="17">
        <v>44</v>
      </c>
      <c r="F15" s="17">
        <v>1128</v>
      </c>
      <c r="H15" s="17">
        <v>63</v>
      </c>
      <c r="J15" s="17">
        <v>82</v>
      </c>
      <c r="L15" s="17">
        <v>1177</v>
      </c>
      <c r="N15" s="17">
        <v>80</v>
      </c>
      <c r="P15" s="17">
        <v>34</v>
      </c>
      <c r="R15" s="17">
        <v>1324</v>
      </c>
      <c r="T15" s="17">
        <v>90</v>
      </c>
      <c r="V15" s="17">
        <v>20</v>
      </c>
      <c r="X15" s="17">
        <v>1683</v>
      </c>
      <c r="Z15" s="17">
        <v>6019</v>
      </c>
    </row>
    <row r="16" spans="1:26" ht="12" customHeight="1" x14ac:dyDescent="0.2">
      <c r="A16" s="18" t="s">
        <v>237</v>
      </c>
      <c r="B16" s="22">
        <v>89</v>
      </c>
      <c r="D16" s="22">
        <v>89</v>
      </c>
      <c r="F16" s="22">
        <v>91</v>
      </c>
      <c r="H16" s="22">
        <v>90</v>
      </c>
      <c r="J16" s="22">
        <v>91</v>
      </c>
      <c r="L16" s="22">
        <v>90</v>
      </c>
      <c r="N16" s="22">
        <v>89</v>
      </c>
      <c r="P16" s="22">
        <v>90</v>
      </c>
      <c r="R16" s="22">
        <v>90</v>
      </c>
      <c r="T16" s="22">
        <v>90</v>
      </c>
      <c r="V16" s="22">
        <v>89</v>
      </c>
      <c r="X16" s="22">
        <v>89</v>
      </c>
      <c r="Z16" s="22">
        <v>1077</v>
      </c>
    </row>
    <row r="17" spans="1:26" ht="12.75" x14ac:dyDescent="0.2">
      <c r="A17" s="25" t="s">
        <v>236</v>
      </c>
      <c r="B17" s="22">
        <v>5237</v>
      </c>
      <c r="D17" s="22">
        <v>1800</v>
      </c>
      <c r="F17" s="22">
        <v>5040</v>
      </c>
      <c r="H17" s="22">
        <v>2418</v>
      </c>
      <c r="J17" s="22">
        <v>2380</v>
      </c>
      <c r="L17" s="22">
        <v>5058</v>
      </c>
      <c r="N17" s="22">
        <v>2123</v>
      </c>
      <c r="P17" s="22">
        <v>2229</v>
      </c>
      <c r="R17" s="22">
        <v>4879</v>
      </c>
      <c r="T17" s="22">
        <v>5081</v>
      </c>
      <c r="V17" s="22">
        <v>2307</v>
      </c>
      <c r="X17" s="22">
        <v>4378</v>
      </c>
      <c r="Z17" s="22">
        <v>42930</v>
      </c>
    </row>
    <row r="18" spans="1:26" ht="9.75" customHeight="1" x14ac:dyDescent="0.2">
      <c r="A18" s="24"/>
    </row>
    <row r="19" spans="1:26" ht="12" customHeight="1" x14ac:dyDescent="0.2">
      <c r="A19" s="18" t="s">
        <v>235</v>
      </c>
      <c r="B19" s="17">
        <v>0</v>
      </c>
      <c r="D19" s="17">
        <v>0</v>
      </c>
      <c r="F19" s="17">
        <v>0</v>
      </c>
      <c r="H19" s="17">
        <v>0</v>
      </c>
      <c r="J19" s="17">
        <v>5</v>
      </c>
      <c r="L19" s="17">
        <v>30</v>
      </c>
      <c r="N19" s="17">
        <v>35</v>
      </c>
      <c r="P19" s="17">
        <v>200</v>
      </c>
      <c r="R19" s="17">
        <v>0</v>
      </c>
      <c r="T19" s="17">
        <v>30</v>
      </c>
      <c r="V19" s="17">
        <v>10</v>
      </c>
      <c r="X19" s="17">
        <v>140</v>
      </c>
      <c r="Z19" s="17">
        <v>450</v>
      </c>
    </row>
    <row r="20" spans="1:26" ht="12" customHeight="1" x14ac:dyDescent="0.2">
      <c r="A20" s="18" t="s">
        <v>234</v>
      </c>
      <c r="B20" s="17">
        <v>5</v>
      </c>
      <c r="D20" s="17">
        <v>6</v>
      </c>
      <c r="F20" s="17">
        <v>6</v>
      </c>
      <c r="H20" s="17">
        <v>6</v>
      </c>
      <c r="J20" s="17">
        <v>6</v>
      </c>
      <c r="L20" s="17">
        <v>6</v>
      </c>
      <c r="N20" s="17">
        <v>6</v>
      </c>
      <c r="P20" s="17">
        <v>5</v>
      </c>
      <c r="R20" s="17">
        <v>6</v>
      </c>
      <c r="T20" s="17">
        <v>5</v>
      </c>
      <c r="V20" s="17">
        <v>5</v>
      </c>
      <c r="X20" s="17">
        <v>4</v>
      </c>
      <c r="Z20" s="17">
        <v>66</v>
      </c>
    </row>
    <row r="21" spans="1:26" ht="12" customHeight="1" x14ac:dyDescent="0.2">
      <c r="A21" s="18" t="s">
        <v>233</v>
      </c>
      <c r="B21" s="17">
        <v>4</v>
      </c>
      <c r="D21" s="17">
        <v>3</v>
      </c>
      <c r="F21" s="17">
        <v>4</v>
      </c>
      <c r="H21" s="17">
        <v>3</v>
      </c>
      <c r="J21" s="17">
        <v>4</v>
      </c>
      <c r="L21" s="17">
        <v>3</v>
      </c>
      <c r="N21" s="17">
        <v>4</v>
      </c>
      <c r="P21" s="17">
        <v>3</v>
      </c>
      <c r="R21" s="17">
        <v>4</v>
      </c>
      <c r="T21" s="17">
        <v>3</v>
      </c>
      <c r="V21" s="17">
        <v>4</v>
      </c>
      <c r="X21" s="17">
        <v>4</v>
      </c>
      <c r="Z21" s="17">
        <v>43</v>
      </c>
    </row>
    <row r="22" spans="1:26" ht="12" customHeight="1" x14ac:dyDescent="0.2">
      <c r="A22" s="18" t="s">
        <v>232</v>
      </c>
      <c r="B22" s="17">
        <v>25</v>
      </c>
      <c r="D22" s="17">
        <v>35</v>
      </c>
      <c r="F22" s="17">
        <v>55</v>
      </c>
      <c r="H22" s="17">
        <v>35</v>
      </c>
      <c r="J22" s="17">
        <v>45</v>
      </c>
      <c r="L22" s="17">
        <v>50</v>
      </c>
      <c r="N22" s="17">
        <v>25</v>
      </c>
      <c r="P22" s="17">
        <v>35</v>
      </c>
      <c r="R22" s="17">
        <v>55</v>
      </c>
      <c r="T22" s="17">
        <v>25</v>
      </c>
      <c r="V22" s="17">
        <v>35</v>
      </c>
      <c r="X22" s="17">
        <v>59</v>
      </c>
      <c r="Z22" s="17">
        <v>479</v>
      </c>
    </row>
    <row r="23" spans="1:26" ht="12" customHeight="1" x14ac:dyDescent="0.2">
      <c r="A23" s="18" t="s">
        <v>231</v>
      </c>
      <c r="B23" s="17">
        <v>24</v>
      </c>
      <c r="D23" s="17">
        <v>25</v>
      </c>
      <c r="F23" s="17">
        <v>8</v>
      </c>
      <c r="H23" s="17">
        <v>25</v>
      </c>
      <c r="J23" s="17">
        <v>18</v>
      </c>
      <c r="L23" s="17">
        <v>17</v>
      </c>
      <c r="N23" s="17">
        <v>24</v>
      </c>
      <c r="P23" s="17">
        <v>7</v>
      </c>
      <c r="R23" s="17">
        <v>30</v>
      </c>
      <c r="T23" s="17">
        <v>20</v>
      </c>
      <c r="V23" s="17">
        <v>13</v>
      </c>
      <c r="X23" s="17">
        <v>35</v>
      </c>
      <c r="Z23" s="17">
        <v>246</v>
      </c>
    </row>
    <row r="24" spans="1:26" ht="12" customHeight="1" x14ac:dyDescent="0.2">
      <c r="A24" s="18" t="s">
        <v>230</v>
      </c>
      <c r="B24" s="17">
        <v>0</v>
      </c>
      <c r="D24" s="17">
        <v>0</v>
      </c>
      <c r="F24" s="17">
        <v>17</v>
      </c>
      <c r="H24" s="17">
        <v>0</v>
      </c>
      <c r="J24" s="17">
        <v>0</v>
      </c>
      <c r="L24" s="17">
        <v>18</v>
      </c>
      <c r="N24" s="17">
        <v>0</v>
      </c>
      <c r="P24" s="17">
        <v>0</v>
      </c>
      <c r="R24" s="17">
        <v>17</v>
      </c>
      <c r="T24" s="17">
        <v>0</v>
      </c>
      <c r="V24" s="17">
        <v>0</v>
      </c>
      <c r="X24" s="17">
        <v>18</v>
      </c>
      <c r="Z24" s="17">
        <v>70</v>
      </c>
    </row>
    <row r="25" spans="1:26" ht="12" customHeight="1" x14ac:dyDescent="0.2">
      <c r="A25" s="18" t="s">
        <v>229</v>
      </c>
      <c r="B25" s="17">
        <v>0</v>
      </c>
      <c r="D25" s="17">
        <v>0</v>
      </c>
      <c r="F25" s="17">
        <v>0</v>
      </c>
      <c r="H25" s="17">
        <v>0</v>
      </c>
      <c r="J25" s="17">
        <v>0</v>
      </c>
      <c r="L25" s="17">
        <v>0</v>
      </c>
      <c r="N25" s="17">
        <v>0</v>
      </c>
      <c r="P25" s="17">
        <v>0</v>
      </c>
      <c r="R25" s="17">
        <v>0</v>
      </c>
      <c r="T25" s="17">
        <v>0</v>
      </c>
      <c r="V25" s="17">
        <v>0</v>
      </c>
      <c r="X25" s="17">
        <v>0</v>
      </c>
      <c r="Z25" s="17">
        <v>0</v>
      </c>
    </row>
    <row r="26" spans="1:26" ht="12" customHeight="1" x14ac:dyDescent="0.2">
      <c r="A26" s="18" t="s">
        <v>228</v>
      </c>
      <c r="B26" s="17">
        <v>13</v>
      </c>
      <c r="D26" s="17">
        <v>12</v>
      </c>
      <c r="F26" s="17">
        <v>60</v>
      </c>
      <c r="H26" s="17">
        <v>16</v>
      </c>
      <c r="J26" s="17">
        <v>15</v>
      </c>
      <c r="L26" s="17">
        <v>82</v>
      </c>
      <c r="N26" s="17">
        <v>35</v>
      </c>
      <c r="P26" s="17">
        <v>13</v>
      </c>
      <c r="R26" s="17">
        <v>61</v>
      </c>
      <c r="T26" s="17">
        <v>12</v>
      </c>
      <c r="V26" s="17">
        <v>17</v>
      </c>
      <c r="X26" s="17">
        <v>77</v>
      </c>
      <c r="Z26" s="22">
        <v>413</v>
      </c>
    </row>
    <row r="27" spans="1:26" ht="12.75" x14ac:dyDescent="0.2">
      <c r="A27" s="25" t="s">
        <v>227</v>
      </c>
      <c r="B27" s="26">
        <v>71</v>
      </c>
      <c r="D27" s="26">
        <v>81</v>
      </c>
      <c r="F27" s="26">
        <v>150</v>
      </c>
      <c r="H27" s="26">
        <v>85</v>
      </c>
      <c r="J27" s="26">
        <v>93</v>
      </c>
      <c r="L27" s="26">
        <v>206</v>
      </c>
      <c r="N27" s="26">
        <v>129</v>
      </c>
      <c r="P27" s="26">
        <v>263</v>
      </c>
      <c r="R27" s="26">
        <v>173</v>
      </c>
      <c r="T27" s="26">
        <v>95</v>
      </c>
      <c r="V27" s="26">
        <v>84</v>
      </c>
      <c r="X27" s="26">
        <v>337</v>
      </c>
      <c r="Z27" s="26">
        <v>1767</v>
      </c>
    </row>
    <row r="28" spans="1:26" ht="3.95" customHeight="1" x14ac:dyDescent="0.2">
      <c r="A28" s="18"/>
    </row>
    <row r="29" spans="1:26" ht="11.1" customHeight="1" x14ac:dyDescent="0.2">
      <c r="A29" s="18" t="s">
        <v>226</v>
      </c>
      <c r="B29" s="17">
        <v>0</v>
      </c>
      <c r="D29" s="17">
        <v>0</v>
      </c>
      <c r="F29" s="17">
        <v>0</v>
      </c>
      <c r="H29" s="17">
        <v>3000</v>
      </c>
      <c r="J29" s="17">
        <v>0</v>
      </c>
      <c r="L29" s="17">
        <v>0</v>
      </c>
      <c r="N29" s="17">
        <v>0</v>
      </c>
      <c r="P29" s="17">
        <v>0</v>
      </c>
      <c r="R29" s="17">
        <v>0</v>
      </c>
      <c r="T29" s="17">
        <v>0</v>
      </c>
      <c r="V29" s="17">
        <v>0</v>
      </c>
      <c r="X29" s="17">
        <v>0</v>
      </c>
      <c r="Z29" s="17">
        <v>3000</v>
      </c>
    </row>
    <row r="30" spans="1:26" ht="5.45" customHeight="1" x14ac:dyDescent="0.2">
      <c r="A30" s="24"/>
    </row>
    <row r="31" spans="1:26" ht="12" customHeight="1" x14ac:dyDescent="0.2">
      <c r="A31" s="18" t="s">
        <v>225</v>
      </c>
      <c r="B31" s="17">
        <v>4351</v>
      </c>
      <c r="D31" s="17">
        <v>1174</v>
      </c>
      <c r="F31" s="17">
        <v>3138</v>
      </c>
      <c r="H31" s="17">
        <v>1357</v>
      </c>
      <c r="J31" s="17">
        <v>857</v>
      </c>
      <c r="L31" s="17">
        <v>2361</v>
      </c>
      <c r="N31" s="17">
        <v>1305</v>
      </c>
      <c r="P31" s="17">
        <v>1277</v>
      </c>
      <c r="R31" s="17">
        <v>2644</v>
      </c>
      <c r="T31" s="17">
        <v>3997</v>
      </c>
      <c r="V31" s="17">
        <v>-896</v>
      </c>
      <c r="X31" s="17">
        <v>2034</v>
      </c>
      <c r="Z31" s="17">
        <v>23599</v>
      </c>
    </row>
    <row r="32" spans="1:26" ht="12" customHeight="1" x14ac:dyDescent="0.2">
      <c r="A32" s="18" t="s">
        <v>224</v>
      </c>
      <c r="B32" s="17">
        <v>0</v>
      </c>
      <c r="D32" s="17">
        <v>0</v>
      </c>
      <c r="F32" s="17">
        <v>0</v>
      </c>
      <c r="H32" s="17">
        <v>0</v>
      </c>
      <c r="J32" s="17">
        <v>0</v>
      </c>
      <c r="L32" s="17">
        <v>0</v>
      </c>
      <c r="N32" s="17">
        <v>0</v>
      </c>
      <c r="P32" s="17">
        <v>0</v>
      </c>
      <c r="R32" s="17">
        <v>1</v>
      </c>
      <c r="T32" s="17">
        <v>0</v>
      </c>
      <c r="V32" s="17">
        <v>0</v>
      </c>
      <c r="X32" s="17">
        <v>2</v>
      </c>
      <c r="Z32" s="17">
        <v>3</v>
      </c>
    </row>
    <row r="33" spans="1:26" ht="12" customHeight="1" x14ac:dyDescent="0.2">
      <c r="A33" s="18" t="s">
        <v>223</v>
      </c>
      <c r="B33" s="17">
        <v>223</v>
      </c>
      <c r="D33" s="17">
        <v>201</v>
      </c>
      <c r="F33" s="17">
        <v>315</v>
      </c>
      <c r="H33" s="17">
        <v>286</v>
      </c>
      <c r="J33" s="17">
        <v>292</v>
      </c>
      <c r="L33" s="17">
        <v>365</v>
      </c>
      <c r="N33" s="17">
        <v>296</v>
      </c>
      <c r="P33" s="17">
        <v>300</v>
      </c>
      <c r="R33" s="17">
        <v>390</v>
      </c>
      <c r="T33" s="17">
        <v>322</v>
      </c>
      <c r="V33" s="17">
        <v>242</v>
      </c>
      <c r="X33" s="17">
        <v>293</v>
      </c>
      <c r="Z33" s="17">
        <v>3525</v>
      </c>
    </row>
    <row r="34" spans="1:26" ht="12" customHeight="1" x14ac:dyDescent="0.2">
      <c r="A34" s="18" t="s">
        <v>222</v>
      </c>
      <c r="B34" s="17">
        <v>112</v>
      </c>
      <c r="D34" s="17">
        <v>90</v>
      </c>
      <c r="F34" s="17">
        <v>204</v>
      </c>
      <c r="H34" s="17">
        <v>175</v>
      </c>
      <c r="J34" s="17">
        <v>181</v>
      </c>
      <c r="L34" s="17">
        <v>304</v>
      </c>
      <c r="N34" s="17">
        <v>165</v>
      </c>
      <c r="P34" s="17">
        <v>169</v>
      </c>
      <c r="R34" s="17">
        <v>259</v>
      </c>
      <c r="T34" s="17">
        <v>191</v>
      </c>
      <c r="V34" s="17">
        <v>110</v>
      </c>
      <c r="X34" s="17">
        <v>291</v>
      </c>
      <c r="Z34" s="17">
        <v>2251</v>
      </c>
    </row>
    <row r="35" spans="1:26" ht="12" customHeight="1" x14ac:dyDescent="0.2">
      <c r="A35" s="18" t="s">
        <v>221</v>
      </c>
      <c r="B35" s="17">
        <v>76</v>
      </c>
      <c r="D35" s="17">
        <v>73</v>
      </c>
      <c r="F35" s="17">
        <v>74</v>
      </c>
      <c r="H35" s="17">
        <v>75</v>
      </c>
      <c r="J35" s="17">
        <v>82</v>
      </c>
      <c r="L35" s="17">
        <v>74</v>
      </c>
      <c r="N35" s="17">
        <v>63</v>
      </c>
      <c r="P35" s="17">
        <v>68</v>
      </c>
      <c r="R35" s="17">
        <v>66</v>
      </c>
      <c r="T35" s="17">
        <v>67</v>
      </c>
      <c r="V35" s="17">
        <v>66</v>
      </c>
      <c r="X35" s="17">
        <v>47</v>
      </c>
      <c r="Z35" s="17">
        <v>831</v>
      </c>
    </row>
    <row r="36" spans="1:26" ht="12" customHeight="1" x14ac:dyDescent="0.2">
      <c r="A36" s="18" t="s">
        <v>220</v>
      </c>
      <c r="B36" s="22">
        <v>201</v>
      </c>
      <c r="D36" s="22">
        <v>145</v>
      </c>
      <c r="F36" s="22">
        <v>153</v>
      </c>
      <c r="H36" s="22">
        <v>145</v>
      </c>
      <c r="J36" s="22">
        <v>144</v>
      </c>
      <c r="L36" s="22">
        <v>228</v>
      </c>
      <c r="N36" s="22">
        <v>145</v>
      </c>
      <c r="P36" s="22">
        <v>168</v>
      </c>
      <c r="R36" s="22">
        <v>160</v>
      </c>
      <c r="T36" s="22">
        <v>182</v>
      </c>
      <c r="V36" s="22">
        <v>617</v>
      </c>
      <c r="X36" s="22">
        <v>1182</v>
      </c>
      <c r="Z36" s="22">
        <v>3470</v>
      </c>
    </row>
    <row r="37" spans="1:26" ht="12.75" x14ac:dyDescent="0.2">
      <c r="A37" s="25" t="s">
        <v>219</v>
      </c>
      <c r="B37" s="22">
        <v>4963</v>
      </c>
      <c r="D37" s="22">
        <v>1683</v>
      </c>
      <c r="F37" s="22">
        <v>3884</v>
      </c>
      <c r="H37" s="22">
        <v>2038</v>
      </c>
      <c r="J37" s="22">
        <v>1556</v>
      </c>
      <c r="L37" s="22">
        <v>3332</v>
      </c>
      <c r="N37" s="22">
        <v>1974</v>
      </c>
      <c r="P37" s="22">
        <v>1982</v>
      </c>
      <c r="R37" s="22">
        <v>3520</v>
      </c>
      <c r="T37" s="22">
        <v>4759</v>
      </c>
      <c r="V37" s="22">
        <v>139</v>
      </c>
      <c r="X37" s="22">
        <v>3849</v>
      </c>
      <c r="Z37" s="22">
        <v>33679</v>
      </c>
    </row>
    <row r="38" spans="1:26" ht="5.45" customHeight="1" x14ac:dyDescent="0.2">
      <c r="A38" s="24"/>
    </row>
    <row r="39" spans="1:26" ht="11.1" customHeight="1" x14ac:dyDescent="0.2">
      <c r="A39" s="23" t="s">
        <v>218</v>
      </c>
      <c r="B39" s="22">
        <v>10271</v>
      </c>
      <c r="D39" s="22">
        <v>3564</v>
      </c>
      <c r="F39" s="22">
        <v>9074</v>
      </c>
      <c r="H39" s="22">
        <v>7541</v>
      </c>
      <c r="J39" s="22">
        <v>4029</v>
      </c>
      <c r="L39" s="22">
        <v>8596</v>
      </c>
      <c r="N39" s="22">
        <v>4226</v>
      </c>
      <c r="P39" s="22">
        <v>4474</v>
      </c>
      <c r="R39" s="22">
        <v>8572</v>
      </c>
      <c r="T39" s="22">
        <v>9935</v>
      </c>
      <c r="V39" s="22">
        <v>2530</v>
      </c>
      <c r="X39" s="22">
        <v>8564</v>
      </c>
      <c r="Z39" s="22">
        <v>81376</v>
      </c>
    </row>
    <row r="41" spans="1:26" ht="11.1" customHeight="1" x14ac:dyDescent="0.2">
      <c r="A41" s="19" t="s">
        <v>217</v>
      </c>
      <c r="Z41" s="17" t="s">
        <v>216</v>
      </c>
    </row>
    <row r="42" spans="1:26" ht="12" customHeight="1" x14ac:dyDescent="0.2">
      <c r="A42" s="18" t="s">
        <v>215</v>
      </c>
      <c r="B42" s="17">
        <v>745</v>
      </c>
      <c r="D42" s="17">
        <v>4080</v>
      </c>
      <c r="F42" s="17">
        <v>1933</v>
      </c>
      <c r="H42" s="17">
        <v>455</v>
      </c>
      <c r="J42" s="17">
        <v>640</v>
      </c>
      <c r="L42" s="17">
        <v>1691</v>
      </c>
      <c r="N42" s="17">
        <v>1033</v>
      </c>
      <c r="P42" s="17">
        <v>1578</v>
      </c>
      <c r="R42" s="17">
        <v>2108</v>
      </c>
      <c r="T42" s="17">
        <v>492</v>
      </c>
      <c r="V42" s="17">
        <v>746</v>
      </c>
      <c r="X42" s="17">
        <v>7799</v>
      </c>
      <c r="Z42" s="17">
        <v>23300</v>
      </c>
    </row>
    <row r="43" spans="1:26" ht="12" customHeight="1" x14ac:dyDescent="0.2">
      <c r="A43" s="18" t="s">
        <v>214</v>
      </c>
      <c r="B43" s="17">
        <v>22</v>
      </c>
      <c r="D43" s="17">
        <v>18</v>
      </c>
      <c r="F43" s="17">
        <v>1086</v>
      </c>
      <c r="H43" s="17">
        <v>208</v>
      </c>
      <c r="J43" s="17">
        <v>45</v>
      </c>
      <c r="L43" s="17">
        <v>141</v>
      </c>
      <c r="N43" s="17">
        <v>178</v>
      </c>
      <c r="P43" s="17">
        <v>25</v>
      </c>
      <c r="R43" s="17">
        <v>173</v>
      </c>
      <c r="T43" s="17">
        <v>31</v>
      </c>
      <c r="V43" s="17">
        <v>287</v>
      </c>
      <c r="X43" s="17">
        <v>549</v>
      </c>
      <c r="Z43" s="17">
        <v>2763</v>
      </c>
    </row>
    <row r="44" spans="1:26" ht="12" customHeight="1" x14ac:dyDescent="0.2">
      <c r="A44" s="18" t="s">
        <v>213</v>
      </c>
      <c r="B44" s="17">
        <v>21</v>
      </c>
      <c r="D44" s="17">
        <v>20</v>
      </c>
      <c r="F44" s="17">
        <v>313</v>
      </c>
      <c r="H44" s="17">
        <v>446</v>
      </c>
      <c r="J44" s="17">
        <v>25</v>
      </c>
      <c r="L44" s="17">
        <v>69</v>
      </c>
      <c r="N44" s="17">
        <v>131</v>
      </c>
      <c r="P44" s="17">
        <v>37</v>
      </c>
      <c r="R44" s="17">
        <v>434</v>
      </c>
      <c r="T44" s="17">
        <v>23</v>
      </c>
      <c r="V44" s="17">
        <v>121</v>
      </c>
      <c r="X44" s="17">
        <v>456</v>
      </c>
      <c r="Z44" s="17">
        <v>2096</v>
      </c>
    </row>
    <row r="45" spans="1:26" ht="12" customHeight="1" x14ac:dyDescent="0.2">
      <c r="A45" s="18" t="s">
        <v>212</v>
      </c>
      <c r="B45" s="17">
        <v>1596</v>
      </c>
      <c r="D45" s="17">
        <v>1492</v>
      </c>
      <c r="F45" s="17">
        <v>2020</v>
      </c>
      <c r="H45" s="17">
        <v>2082</v>
      </c>
      <c r="J45" s="17">
        <v>1556</v>
      </c>
      <c r="L45" s="17">
        <v>1337</v>
      </c>
      <c r="N45" s="17">
        <v>1325</v>
      </c>
      <c r="P45" s="17">
        <v>1162</v>
      </c>
      <c r="R45" s="17">
        <v>1274</v>
      </c>
      <c r="T45" s="17">
        <v>1189</v>
      </c>
      <c r="V45" s="17">
        <v>1200</v>
      </c>
      <c r="X45" s="17">
        <v>777</v>
      </c>
      <c r="Z45" s="17">
        <v>17010</v>
      </c>
    </row>
    <row r="46" spans="1:26" ht="12" customHeight="1" x14ac:dyDescent="0.2">
      <c r="A46" s="18" t="s">
        <v>211</v>
      </c>
      <c r="B46" s="17">
        <v>34</v>
      </c>
      <c r="D46" s="17">
        <v>34</v>
      </c>
      <c r="F46" s="17">
        <v>36</v>
      </c>
      <c r="H46" s="17">
        <v>34</v>
      </c>
      <c r="J46" s="17">
        <v>34</v>
      </c>
      <c r="L46" s="17">
        <v>34</v>
      </c>
      <c r="N46" s="17">
        <v>98</v>
      </c>
      <c r="P46" s="17">
        <v>34</v>
      </c>
      <c r="R46" s="17">
        <v>34</v>
      </c>
      <c r="T46" s="17">
        <v>34</v>
      </c>
      <c r="V46" s="17">
        <v>34</v>
      </c>
      <c r="X46" s="17">
        <v>34</v>
      </c>
      <c r="Z46" s="17">
        <v>474</v>
      </c>
    </row>
    <row r="47" spans="1:26" ht="12" customHeight="1" x14ac:dyDescent="0.2">
      <c r="A47" s="18" t="s">
        <v>210</v>
      </c>
      <c r="B47" s="17">
        <v>108</v>
      </c>
      <c r="D47" s="17">
        <v>57</v>
      </c>
      <c r="F47" s="17">
        <v>770</v>
      </c>
      <c r="H47" s="17">
        <v>166</v>
      </c>
      <c r="J47" s="17">
        <v>107</v>
      </c>
      <c r="L47" s="17">
        <v>788</v>
      </c>
      <c r="N47" s="17">
        <v>113</v>
      </c>
      <c r="P47" s="17">
        <v>150</v>
      </c>
      <c r="R47" s="17">
        <v>829</v>
      </c>
      <c r="T47" s="17">
        <v>89</v>
      </c>
      <c r="V47" s="17">
        <v>621</v>
      </c>
      <c r="X47" s="17">
        <v>474</v>
      </c>
      <c r="Z47" s="17">
        <v>4272</v>
      </c>
    </row>
    <row r="48" spans="1:26" ht="12" customHeight="1" x14ac:dyDescent="0.2">
      <c r="A48" s="18" t="s">
        <v>209</v>
      </c>
      <c r="B48" s="17">
        <v>75</v>
      </c>
      <c r="D48" s="17">
        <v>75</v>
      </c>
      <c r="F48" s="17">
        <v>207</v>
      </c>
      <c r="H48" s="17">
        <v>75</v>
      </c>
      <c r="J48" s="17">
        <v>75</v>
      </c>
      <c r="L48" s="17">
        <v>207</v>
      </c>
      <c r="N48" s="17">
        <v>75</v>
      </c>
      <c r="P48" s="17">
        <v>75</v>
      </c>
      <c r="R48" s="17">
        <v>207</v>
      </c>
      <c r="T48" s="17">
        <v>75</v>
      </c>
      <c r="V48" s="17">
        <v>127</v>
      </c>
      <c r="X48" s="17">
        <v>205</v>
      </c>
      <c r="Z48" s="17">
        <v>1478</v>
      </c>
    </row>
    <row r="49" spans="1:26" ht="12" customHeight="1" x14ac:dyDescent="0.2">
      <c r="A49" s="18" t="s">
        <v>208</v>
      </c>
      <c r="B49" s="17">
        <v>108</v>
      </c>
      <c r="D49" s="17">
        <v>107</v>
      </c>
      <c r="F49" s="17">
        <v>107</v>
      </c>
      <c r="H49" s="17">
        <v>108</v>
      </c>
      <c r="J49" s="17">
        <v>107</v>
      </c>
      <c r="L49" s="17">
        <v>107</v>
      </c>
      <c r="N49" s="17">
        <v>108</v>
      </c>
      <c r="P49" s="17">
        <v>107</v>
      </c>
      <c r="R49" s="17">
        <v>107</v>
      </c>
      <c r="T49" s="17">
        <v>108</v>
      </c>
      <c r="V49" s="17">
        <v>107</v>
      </c>
      <c r="X49" s="17">
        <v>107</v>
      </c>
      <c r="Z49" s="17">
        <v>1288</v>
      </c>
    </row>
    <row r="50" spans="1:26" ht="12" customHeight="1" x14ac:dyDescent="0.2">
      <c r="A50" s="18" t="s">
        <v>207</v>
      </c>
      <c r="B50" s="17">
        <v>0</v>
      </c>
      <c r="D50" s="17">
        <v>23</v>
      </c>
      <c r="F50" s="17">
        <v>14</v>
      </c>
      <c r="H50" s="17">
        <v>6</v>
      </c>
      <c r="J50" s="17">
        <v>17</v>
      </c>
      <c r="L50" s="17">
        <v>0</v>
      </c>
      <c r="N50" s="17">
        <v>0</v>
      </c>
      <c r="P50" s="17">
        <v>23</v>
      </c>
      <c r="R50" s="17">
        <v>11</v>
      </c>
      <c r="T50" s="17">
        <v>0</v>
      </c>
      <c r="V50" s="17">
        <v>12</v>
      </c>
      <c r="X50" s="17">
        <v>1</v>
      </c>
      <c r="Z50" s="17">
        <v>107</v>
      </c>
    </row>
    <row r="51" spans="1:26" ht="12" customHeight="1" x14ac:dyDescent="0.2">
      <c r="A51" s="18" t="s">
        <v>206</v>
      </c>
      <c r="B51" s="17">
        <v>2</v>
      </c>
      <c r="D51" s="17">
        <v>13</v>
      </c>
      <c r="F51" s="17">
        <v>369</v>
      </c>
      <c r="H51" s="17">
        <v>2</v>
      </c>
      <c r="J51" s="17">
        <v>2</v>
      </c>
      <c r="L51" s="17">
        <v>30</v>
      </c>
      <c r="N51" s="17">
        <v>9</v>
      </c>
      <c r="P51" s="17">
        <v>2</v>
      </c>
      <c r="R51" s="17">
        <v>170</v>
      </c>
      <c r="T51" s="17">
        <v>2</v>
      </c>
      <c r="V51" s="17">
        <v>2</v>
      </c>
      <c r="X51" s="17">
        <v>64</v>
      </c>
      <c r="Z51" s="17">
        <v>667</v>
      </c>
    </row>
    <row r="52" spans="1:26" ht="12" customHeight="1" x14ac:dyDescent="0.2">
      <c r="A52" s="18" t="s">
        <v>205</v>
      </c>
      <c r="B52" s="22">
        <v>50</v>
      </c>
      <c r="D52" s="22">
        <v>81</v>
      </c>
      <c r="F52" s="22">
        <v>497</v>
      </c>
      <c r="H52" s="22">
        <v>39</v>
      </c>
      <c r="J52" s="22">
        <v>69</v>
      </c>
      <c r="L52" s="22">
        <v>342</v>
      </c>
      <c r="N52" s="22">
        <v>-15</v>
      </c>
      <c r="P52" s="22">
        <v>54</v>
      </c>
      <c r="R52" s="22">
        <v>338</v>
      </c>
      <c r="T52" s="22">
        <v>34</v>
      </c>
      <c r="V52" s="22">
        <v>39</v>
      </c>
      <c r="X52" s="22">
        <v>511</v>
      </c>
      <c r="Z52" s="22">
        <v>2039</v>
      </c>
    </row>
    <row r="53" spans="1:26" ht="12.75" x14ac:dyDescent="0.2">
      <c r="A53" s="25" t="s">
        <v>204</v>
      </c>
      <c r="B53" s="22">
        <v>2761</v>
      </c>
      <c r="D53" s="22">
        <v>6000</v>
      </c>
      <c r="F53" s="22">
        <v>7352</v>
      </c>
      <c r="H53" s="22">
        <v>3621</v>
      </c>
      <c r="J53" s="22">
        <v>2677</v>
      </c>
      <c r="L53" s="22">
        <v>4746</v>
      </c>
      <c r="N53" s="22">
        <v>3055</v>
      </c>
      <c r="P53" s="22">
        <v>3247</v>
      </c>
      <c r="R53" s="22">
        <v>5685</v>
      </c>
      <c r="T53" s="22">
        <v>2077</v>
      </c>
      <c r="V53" s="22">
        <v>3296</v>
      </c>
      <c r="X53" s="22">
        <v>10977</v>
      </c>
      <c r="Z53" s="22">
        <v>55494</v>
      </c>
    </row>
    <row r="54" spans="1:26" ht="5.45" customHeight="1" x14ac:dyDescent="0.2">
      <c r="A54" s="24"/>
    </row>
    <row r="55" spans="1:26" ht="11.1" customHeight="1" x14ac:dyDescent="0.2">
      <c r="A55" s="18" t="s">
        <v>203</v>
      </c>
      <c r="B55" s="230">
        <v>695</v>
      </c>
      <c r="C55" s="230"/>
      <c r="D55" s="230">
        <v>684</v>
      </c>
      <c r="E55" s="230"/>
      <c r="F55" s="230">
        <v>685</v>
      </c>
      <c r="G55" s="230"/>
      <c r="H55" s="230">
        <v>892</v>
      </c>
      <c r="I55" s="230"/>
      <c r="J55" s="230">
        <v>694</v>
      </c>
      <c r="K55" s="230"/>
      <c r="L55" s="230">
        <v>905</v>
      </c>
      <c r="M55" s="230"/>
      <c r="N55" s="230">
        <v>686</v>
      </c>
      <c r="O55" s="230"/>
      <c r="P55" s="230">
        <v>691</v>
      </c>
      <c r="Q55" s="230"/>
      <c r="R55" s="230">
        <v>891</v>
      </c>
      <c r="S55" s="230"/>
      <c r="T55" s="230">
        <v>698</v>
      </c>
      <c r="U55" s="230"/>
      <c r="V55" s="230">
        <v>705</v>
      </c>
      <c r="W55" s="230"/>
      <c r="X55" s="230">
        <v>905</v>
      </c>
      <c r="Y55" s="230"/>
      <c r="Z55" s="17">
        <v>9131</v>
      </c>
    </row>
    <row r="56" spans="1:26" ht="12.75" x14ac:dyDescent="0.2">
      <c r="A56" s="18" t="s">
        <v>202</v>
      </c>
      <c r="B56" s="230">
        <v>211</v>
      </c>
      <c r="C56" s="230"/>
      <c r="D56" s="230">
        <v>245</v>
      </c>
      <c r="E56" s="230"/>
      <c r="F56" s="230">
        <v>101</v>
      </c>
      <c r="G56" s="230"/>
      <c r="H56" s="230">
        <v>224</v>
      </c>
      <c r="I56" s="230"/>
      <c r="J56" s="230">
        <v>235</v>
      </c>
      <c r="K56" s="230"/>
      <c r="L56" s="230">
        <v>114</v>
      </c>
      <c r="M56" s="230"/>
      <c r="N56" s="230">
        <v>290</v>
      </c>
      <c r="O56" s="230"/>
      <c r="P56" s="230">
        <v>231</v>
      </c>
      <c r="Q56" s="230"/>
      <c r="R56" s="230">
        <v>87</v>
      </c>
      <c r="S56" s="230"/>
      <c r="T56" s="230">
        <v>257</v>
      </c>
      <c r="U56" s="230"/>
      <c r="V56" s="230">
        <v>269</v>
      </c>
      <c r="W56" s="230"/>
      <c r="X56" s="230">
        <v>186</v>
      </c>
      <c r="Y56" s="230"/>
      <c r="Z56" s="17">
        <v>2450</v>
      </c>
    </row>
    <row r="57" spans="1:26" ht="12.75" x14ac:dyDescent="0.2">
      <c r="A57" s="25" t="s">
        <v>201</v>
      </c>
      <c r="B57" s="22">
        <v>906</v>
      </c>
      <c r="D57" s="22">
        <v>929</v>
      </c>
      <c r="F57" s="22">
        <v>786</v>
      </c>
      <c r="H57" s="22">
        <v>1116</v>
      </c>
      <c r="J57" s="22">
        <v>929</v>
      </c>
      <c r="L57" s="22">
        <v>1019</v>
      </c>
      <c r="N57" s="22">
        <v>976</v>
      </c>
      <c r="P57" s="22">
        <v>922</v>
      </c>
      <c r="R57" s="22">
        <v>978</v>
      </c>
      <c r="T57" s="22">
        <v>955</v>
      </c>
      <c r="V57" s="22">
        <v>974</v>
      </c>
      <c r="X57" s="22">
        <v>1091</v>
      </c>
      <c r="Z57" s="22">
        <v>11581</v>
      </c>
    </row>
    <row r="58" spans="1:26" ht="5.45" customHeight="1" x14ac:dyDescent="0.2">
      <c r="A58" s="24"/>
    </row>
    <row r="59" spans="1:26" ht="14.25" customHeight="1" x14ac:dyDescent="0.2">
      <c r="A59" s="18" t="s">
        <v>121</v>
      </c>
      <c r="B59" s="17">
        <v>473</v>
      </c>
      <c r="D59" s="17">
        <v>697</v>
      </c>
      <c r="F59" s="17">
        <v>2622</v>
      </c>
      <c r="H59" s="17">
        <v>533</v>
      </c>
      <c r="J59" s="17">
        <v>418</v>
      </c>
      <c r="L59" s="17">
        <v>623</v>
      </c>
      <c r="N59" s="17">
        <v>502</v>
      </c>
      <c r="P59" s="17">
        <v>424</v>
      </c>
      <c r="R59" s="17">
        <v>783</v>
      </c>
      <c r="T59" s="17">
        <v>456</v>
      </c>
      <c r="V59" s="17">
        <v>560</v>
      </c>
      <c r="X59" s="17">
        <v>598</v>
      </c>
      <c r="Z59" s="17">
        <v>8689</v>
      </c>
    </row>
    <row r="60" spans="1:26" ht="5.45" customHeight="1" x14ac:dyDescent="0.2">
      <c r="A60" s="24"/>
    </row>
    <row r="61" spans="1:26" ht="12" customHeight="1" x14ac:dyDescent="0.2">
      <c r="A61" s="18" t="s">
        <v>200</v>
      </c>
      <c r="B61" s="17">
        <v>162</v>
      </c>
      <c r="D61" s="17">
        <v>0</v>
      </c>
      <c r="F61" s="17">
        <v>0</v>
      </c>
      <c r="H61" s="17">
        <v>40</v>
      </c>
      <c r="J61" s="17">
        <v>-3</v>
      </c>
      <c r="L61" s="17">
        <v>-3</v>
      </c>
      <c r="N61" s="17">
        <v>66</v>
      </c>
      <c r="P61" s="17">
        <v>0</v>
      </c>
      <c r="R61" s="17">
        <v>-2</v>
      </c>
      <c r="T61" s="17">
        <v>190</v>
      </c>
      <c r="V61" s="17">
        <v>-21</v>
      </c>
      <c r="X61" s="17">
        <v>-5</v>
      </c>
      <c r="Z61" s="17">
        <v>424</v>
      </c>
    </row>
    <row r="62" spans="1:26" ht="12" customHeight="1" x14ac:dyDescent="0.2">
      <c r="A62" s="18" t="s">
        <v>199</v>
      </c>
      <c r="B62" s="17">
        <v>1242</v>
      </c>
      <c r="D62" s="17">
        <v>605</v>
      </c>
      <c r="F62" s="17">
        <v>296</v>
      </c>
      <c r="H62" s="17">
        <v>-769</v>
      </c>
      <c r="J62" s="17">
        <v>784</v>
      </c>
      <c r="L62" s="17">
        <v>542</v>
      </c>
      <c r="N62" s="17">
        <v>730</v>
      </c>
      <c r="P62" s="17">
        <v>882</v>
      </c>
      <c r="R62" s="17">
        <v>361</v>
      </c>
      <c r="T62" s="17">
        <v>798</v>
      </c>
      <c r="V62" s="17">
        <v>718</v>
      </c>
      <c r="X62" s="17">
        <v>-1967</v>
      </c>
      <c r="Z62" s="17">
        <v>4222</v>
      </c>
    </row>
    <row r="63" spans="1:26" ht="12" customHeight="1" x14ac:dyDescent="0.2">
      <c r="A63" s="18" t="s">
        <v>198</v>
      </c>
      <c r="B63" s="17">
        <v>237</v>
      </c>
      <c r="D63" s="17">
        <v>236</v>
      </c>
      <c r="F63" s="17">
        <v>345</v>
      </c>
      <c r="H63" s="17">
        <v>165</v>
      </c>
      <c r="J63" s="17">
        <v>21</v>
      </c>
      <c r="L63" s="17">
        <v>21</v>
      </c>
      <c r="N63" s="17">
        <v>21</v>
      </c>
      <c r="P63" s="17">
        <v>92</v>
      </c>
      <c r="R63" s="17">
        <v>21</v>
      </c>
      <c r="T63" s="17">
        <v>21</v>
      </c>
      <c r="V63" s="17">
        <v>21</v>
      </c>
      <c r="X63" s="17">
        <v>25</v>
      </c>
      <c r="Z63" s="17">
        <v>1226</v>
      </c>
    </row>
    <row r="64" spans="1:26" ht="12" customHeight="1" x14ac:dyDescent="0.2">
      <c r="A64" s="18" t="s">
        <v>197</v>
      </c>
      <c r="B64" s="22">
        <v>166</v>
      </c>
      <c r="D64" s="22">
        <v>43</v>
      </c>
      <c r="F64" s="22">
        <v>154</v>
      </c>
      <c r="H64" s="22">
        <v>36</v>
      </c>
      <c r="J64" s="22">
        <v>89</v>
      </c>
      <c r="L64" s="22">
        <v>60</v>
      </c>
      <c r="N64" s="22">
        <v>84</v>
      </c>
      <c r="P64" s="22">
        <v>111</v>
      </c>
      <c r="R64" s="22">
        <v>81</v>
      </c>
      <c r="T64" s="22">
        <v>37</v>
      </c>
      <c r="V64" s="22">
        <v>34</v>
      </c>
      <c r="X64" s="22">
        <v>352</v>
      </c>
      <c r="Z64" s="22">
        <v>1247</v>
      </c>
    </row>
    <row r="65" spans="1:26" ht="12.75" x14ac:dyDescent="0.2">
      <c r="A65" s="25" t="s">
        <v>196</v>
      </c>
      <c r="B65" s="22">
        <v>1807</v>
      </c>
      <c r="D65" s="22">
        <v>884</v>
      </c>
      <c r="F65" s="22">
        <v>795</v>
      </c>
      <c r="H65" s="22">
        <v>-528</v>
      </c>
      <c r="J65" s="22">
        <v>891</v>
      </c>
      <c r="L65" s="22">
        <v>620</v>
      </c>
      <c r="N65" s="22">
        <v>901</v>
      </c>
      <c r="P65" s="22">
        <v>1085</v>
      </c>
      <c r="R65" s="22">
        <v>461</v>
      </c>
      <c r="T65" s="22">
        <v>1046</v>
      </c>
      <c r="V65" s="22">
        <v>752</v>
      </c>
      <c r="X65" s="22">
        <v>-1595</v>
      </c>
      <c r="Z65" s="22">
        <v>7119</v>
      </c>
    </row>
    <row r="66" spans="1:26" ht="5.45" customHeight="1" x14ac:dyDescent="0.2">
      <c r="A66" s="24"/>
    </row>
    <row r="67" spans="1:26" ht="11.1" customHeight="1" x14ac:dyDescent="0.2">
      <c r="A67" s="23" t="s">
        <v>195</v>
      </c>
      <c r="B67" s="22">
        <v>5947</v>
      </c>
      <c r="D67" s="22">
        <v>8510</v>
      </c>
      <c r="F67" s="22">
        <v>11555</v>
      </c>
      <c r="H67" s="22">
        <v>4742</v>
      </c>
      <c r="J67" s="22">
        <v>4915</v>
      </c>
      <c r="L67" s="22">
        <v>7008</v>
      </c>
      <c r="N67" s="22">
        <v>5434</v>
      </c>
      <c r="P67" s="22">
        <v>5678</v>
      </c>
      <c r="R67" s="22">
        <v>7907</v>
      </c>
      <c r="T67" s="22">
        <v>4534</v>
      </c>
      <c r="V67" s="22">
        <v>5582</v>
      </c>
      <c r="X67" s="22">
        <v>11071</v>
      </c>
      <c r="Z67" s="22">
        <v>82883</v>
      </c>
    </row>
    <row r="68" spans="1:26" ht="12" customHeight="1" x14ac:dyDescent="0.2">
      <c r="A68" s="23"/>
    </row>
    <row r="69" spans="1:26" ht="11.1" customHeight="1" x14ac:dyDescent="0.2">
      <c r="A69" s="23" t="s">
        <v>194</v>
      </c>
      <c r="B69" s="22">
        <v>4324</v>
      </c>
      <c r="D69" s="22">
        <v>-4946</v>
      </c>
      <c r="F69" s="22">
        <v>-2481</v>
      </c>
      <c r="H69" s="22">
        <v>2799</v>
      </c>
      <c r="J69" s="22">
        <v>-886</v>
      </c>
      <c r="L69" s="22">
        <v>1588</v>
      </c>
      <c r="N69" s="22">
        <v>-1208</v>
      </c>
      <c r="P69" s="22">
        <v>-1204</v>
      </c>
      <c r="R69" s="22">
        <v>665</v>
      </c>
      <c r="T69" s="22">
        <v>5401</v>
      </c>
      <c r="V69" s="22">
        <v>-3052</v>
      </c>
      <c r="X69" s="22">
        <v>-2507</v>
      </c>
      <c r="Z69" s="22">
        <v>-1507</v>
      </c>
    </row>
    <row r="71" spans="1:26" s="19" customFormat="1" ht="13.5" thickBot="1" x14ac:dyDescent="0.25">
      <c r="A71" s="21" t="s">
        <v>193</v>
      </c>
      <c r="B71" s="20">
        <v>11561</v>
      </c>
      <c r="C71" s="17"/>
      <c r="D71" s="20">
        <v>6615</v>
      </c>
      <c r="E71" s="17"/>
      <c r="F71" s="20">
        <v>4134</v>
      </c>
      <c r="G71" s="17"/>
      <c r="H71" s="20">
        <v>6933</v>
      </c>
      <c r="I71" s="17"/>
      <c r="J71" s="20">
        <v>6047</v>
      </c>
      <c r="K71" s="17"/>
      <c r="L71" s="20">
        <v>7635</v>
      </c>
      <c r="M71" s="17"/>
      <c r="N71" s="20">
        <v>6427</v>
      </c>
      <c r="O71" s="17"/>
      <c r="P71" s="20">
        <v>5223</v>
      </c>
      <c r="Q71" s="17"/>
      <c r="R71" s="20">
        <v>5888</v>
      </c>
      <c r="S71" s="17"/>
      <c r="T71" s="20">
        <v>11289</v>
      </c>
      <c r="U71" s="17"/>
      <c r="V71" s="20">
        <v>8237</v>
      </c>
      <c r="W71" s="17"/>
      <c r="X71" s="20">
        <v>5730</v>
      </c>
      <c r="Z71" s="20">
        <v>5730</v>
      </c>
    </row>
    <row r="72" spans="1:26" ht="6.75" customHeight="1" thickTop="1" x14ac:dyDescent="0.2">
      <c r="A72" s="18"/>
    </row>
  </sheetData>
  <mergeCells count="4">
    <mergeCell ref="A1:Z1"/>
    <mergeCell ref="A4:Z4"/>
    <mergeCell ref="A2:Z2"/>
    <mergeCell ref="A3:Z3"/>
  </mergeCells>
  <printOptions horizontalCentered="1" verticalCentered="1"/>
  <pageMargins left="0.9" right="0.9" top="0.56999999999999995" bottom="0.6" header="0.34" footer="0.34"/>
  <pageSetup scale="65"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0D289-5751-4EB1-BDF3-53606D2E0D2E}">
  <sheetPr>
    <pageSetUpPr fitToPage="1"/>
  </sheetPr>
  <dimension ref="A1:AB73"/>
  <sheetViews>
    <sheetView showGridLines="0" zoomScaleNormal="100" workbookViewId="0">
      <selection activeCell="J38" sqref="J38"/>
    </sheetView>
  </sheetViews>
  <sheetFormatPr defaultColWidth="9.140625" defaultRowHeight="11.1" customHeight="1" x14ac:dyDescent="0.2"/>
  <cols>
    <col min="1" max="1" width="42.28515625" style="17" bestFit="1" customWidth="1"/>
    <col min="2" max="2" width="11.28515625" style="17" bestFit="1" customWidth="1"/>
    <col min="3" max="3" width="1.7109375" style="17" customWidth="1"/>
    <col min="4" max="4" width="11.28515625" style="17" bestFit="1" customWidth="1"/>
    <col min="5" max="5" width="1.7109375" style="17" customWidth="1"/>
    <col min="6" max="6" width="11.28515625" style="17" customWidth="1"/>
    <col min="7" max="7" width="1.7109375" style="17" customWidth="1"/>
    <col min="8" max="8" width="11.28515625" style="17" customWidth="1"/>
    <col min="9" max="9" width="1.7109375" style="17" customWidth="1"/>
    <col min="10" max="10" width="11.28515625" style="17" customWidth="1"/>
    <col min="11" max="11" width="1.7109375" style="17" customWidth="1"/>
    <col min="12" max="12" width="11.28515625" style="17" customWidth="1"/>
    <col min="13" max="13" width="1.7109375" style="17" customWidth="1"/>
    <col min="14" max="14" width="11.28515625" style="17" customWidth="1"/>
    <col min="15" max="15" width="1.7109375" style="17" customWidth="1"/>
    <col min="16" max="16" width="11.28515625" style="17" customWidth="1"/>
    <col min="17" max="17" width="1.7109375" style="17" customWidth="1"/>
    <col min="18" max="18" width="9.5703125" style="17" customWidth="1"/>
    <col min="19" max="19" width="1.7109375" style="17" customWidth="1"/>
    <col min="20" max="20" width="8.5703125" style="17" bestFit="1" customWidth="1"/>
    <col min="21" max="21" width="1.7109375" style="17" customWidth="1"/>
    <col min="22" max="22" width="11.28515625" style="17" customWidth="1"/>
    <col min="23" max="23" width="1.7109375" style="17" customWidth="1"/>
    <col min="24" max="24" width="11.28515625" style="17" customWidth="1"/>
    <col min="25" max="25" width="1.7109375" style="17" customWidth="1"/>
    <col min="26" max="26" width="11.28515625" style="17" customWidth="1"/>
    <col min="27" max="27" width="1.7109375" style="17" customWidth="1"/>
    <col min="28" max="28" width="10.140625" style="17" customWidth="1"/>
    <col min="29" max="16384" width="9.140625" style="17"/>
  </cols>
  <sheetData>
    <row r="1" spans="1:28" ht="14.45" customHeight="1" x14ac:dyDescent="0.25">
      <c r="A1" s="899" t="s">
        <v>459</v>
      </c>
      <c r="B1" s="899"/>
      <c r="C1" s="899"/>
      <c r="D1" s="899"/>
      <c r="E1" s="899"/>
      <c r="F1" s="899"/>
      <c r="G1" s="899"/>
      <c r="H1" s="899"/>
      <c r="I1" s="899"/>
      <c r="J1" s="899"/>
      <c r="K1" s="899"/>
      <c r="L1" s="899"/>
      <c r="M1" s="899"/>
      <c r="N1" s="899"/>
      <c r="O1" s="899"/>
      <c r="P1" s="899"/>
      <c r="Q1" s="899"/>
      <c r="R1" s="899"/>
      <c r="S1" s="899"/>
      <c r="T1" s="899"/>
      <c r="U1" s="899"/>
      <c r="V1" s="899"/>
      <c r="W1" s="899"/>
      <c r="X1" s="899"/>
      <c r="Y1" s="899"/>
      <c r="Z1" s="899"/>
      <c r="AA1" s="899"/>
      <c r="AB1" s="899"/>
    </row>
    <row r="2" spans="1:28" ht="14.45" customHeight="1" x14ac:dyDescent="0.25">
      <c r="A2" s="899" t="s">
        <v>154</v>
      </c>
      <c r="B2" s="899"/>
      <c r="C2" s="899"/>
      <c r="D2" s="899"/>
      <c r="E2" s="899"/>
      <c r="F2" s="899"/>
      <c r="G2" s="899"/>
      <c r="H2" s="899"/>
      <c r="I2" s="899"/>
      <c r="J2" s="899"/>
      <c r="K2" s="899"/>
      <c r="L2" s="899"/>
      <c r="M2" s="899"/>
      <c r="N2" s="899"/>
      <c r="O2" s="899"/>
      <c r="P2" s="899"/>
      <c r="Q2" s="899"/>
      <c r="R2" s="899"/>
      <c r="S2" s="899"/>
      <c r="T2" s="899"/>
      <c r="U2" s="899"/>
      <c r="V2" s="899"/>
      <c r="W2" s="899"/>
      <c r="X2" s="899"/>
      <c r="Y2" s="899"/>
      <c r="Z2" s="899"/>
      <c r="AA2" s="899"/>
      <c r="AB2" s="899"/>
    </row>
    <row r="3" spans="1:28" ht="14.45" customHeight="1" x14ac:dyDescent="0.25">
      <c r="A3" s="899" t="s">
        <v>7</v>
      </c>
      <c r="B3" s="899"/>
      <c r="C3" s="899"/>
      <c r="D3" s="899"/>
      <c r="E3" s="899"/>
      <c r="F3" s="899"/>
      <c r="G3" s="899"/>
      <c r="H3" s="899"/>
      <c r="I3" s="899"/>
      <c r="J3" s="899"/>
      <c r="K3" s="899"/>
      <c r="L3" s="899"/>
      <c r="M3" s="899"/>
      <c r="N3" s="899"/>
      <c r="O3" s="899"/>
      <c r="P3" s="899"/>
      <c r="Q3" s="899"/>
      <c r="R3" s="899"/>
      <c r="S3" s="899"/>
      <c r="T3" s="899"/>
      <c r="U3" s="899"/>
      <c r="V3" s="899"/>
      <c r="W3" s="899"/>
      <c r="X3" s="899"/>
      <c r="Y3" s="899"/>
      <c r="Z3" s="899"/>
      <c r="AA3" s="899"/>
      <c r="AB3" s="899"/>
    </row>
    <row r="4" spans="1:28" ht="14.45" customHeight="1" x14ac:dyDescent="0.25">
      <c r="A4" s="899" t="s">
        <v>257</v>
      </c>
      <c r="B4" s="899"/>
      <c r="C4" s="899"/>
      <c r="D4" s="899"/>
      <c r="E4" s="899"/>
      <c r="F4" s="899"/>
      <c r="G4" s="899"/>
      <c r="H4" s="899"/>
      <c r="I4" s="899"/>
      <c r="J4" s="899"/>
      <c r="K4" s="899"/>
      <c r="L4" s="899"/>
      <c r="M4" s="899"/>
      <c r="N4" s="899"/>
      <c r="O4" s="899"/>
      <c r="P4" s="899"/>
      <c r="Q4" s="899"/>
      <c r="R4" s="899"/>
      <c r="S4" s="899"/>
      <c r="T4" s="899"/>
      <c r="U4" s="899"/>
      <c r="V4" s="899"/>
      <c r="W4" s="899"/>
      <c r="X4" s="899"/>
      <c r="Y4" s="899"/>
      <c r="Z4" s="899"/>
      <c r="AA4" s="899"/>
      <c r="AB4" s="899"/>
    </row>
    <row r="5" spans="1:28" ht="11.45" customHeight="1" x14ac:dyDescent="0.2"/>
    <row r="6" spans="1:28" ht="11.45" customHeight="1" x14ac:dyDescent="0.2">
      <c r="B6" s="30">
        <v>2021</v>
      </c>
      <c r="C6" s="30"/>
      <c r="N6" s="30"/>
      <c r="O6" s="30"/>
      <c r="T6" s="30">
        <v>2022</v>
      </c>
      <c r="U6" s="30"/>
      <c r="Z6" s="30" t="s">
        <v>458</v>
      </c>
    </row>
    <row r="7" spans="1:28" ht="11.45" customHeight="1" x14ac:dyDescent="0.2">
      <c r="B7" s="30" t="s">
        <v>256</v>
      </c>
      <c r="C7" s="30"/>
      <c r="D7" s="30" t="s">
        <v>255</v>
      </c>
      <c r="E7" s="30"/>
      <c r="F7" s="30" t="s">
        <v>254</v>
      </c>
      <c r="G7" s="30"/>
      <c r="H7" s="30" t="s">
        <v>253</v>
      </c>
      <c r="I7" s="30"/>
      <c r="J7" s="30" t="s">
        <v>252</v>
      </c>
      <c r="K7" s="30"/>
      <c r="L7" s="30" t="s">
        <v>251</v>
      </c>
      <c r="M7" s="30"/>
      <c r="N7" s="30" t="s">
        <v>250</v>
      </c>
      <c r="O7" s="30"/>
      <c r="P7" s="30" t="s">
        <v>249</v>
      </c>
      <c r="Q7" s="30"/>
      <c r="R7" s="30" t="s">
        <v>248</v>
      </c>
      <c r="S7" s="30"/>
      <c r="T7" s="30" t="s">
        <v>247</v>
      </c>
      <c r="U7" s="30"/>
      <c r="V7" s="30" t="s">
        <v>246</v>
      </c>
      <c r="W7" s="30"/>
      <c r="X7" s="30" t="s">
        <v>245</v>
      </c>
      <c r="Y7" s="30"/>
      <c r="Z7" s="30" t="s">
        <v>457</v>
      </c>
    </row>
    <row r="8" spans="1:28" s="28" customFormat="1" ht="11.45" customHeight="1" x14ac:dyDescent="0.2">
      <c r="B8" s="29" t="s">
        <v>10</v>
      </c>
      <c r="D8" s="29" t="s">
        <v>10</v>
      </c>
      <c r="F8" s="29" t="s">
        <v>10</v>
      </c>
      <c r="H8" s="29" t="s">
        <v>10</v>
      </c>
      <c r="J8" s="29" t="s">
        <v>10</v>
      </c>
      <c r="L8" s="29" t="s">
        <v>10</v>
      </c>
      <c r="N8" s="29" t="s">
        <v>10</v>
      </c>
      <c r="P8" s="29" t="s">
        <v>10</v>
      </c>
      <c r="R8" s="29" t="s">
        <v>10</v>
      </c>
      <c r="T8" s="29" t="s">
        <v>10</v>
      </c>
      <c r="V8" s="29" t="s">
        <v>10</v>
      </c>
      <c r="X8" s="29" t="s">
        <v>10</v>
      </c>
      <c r="Z8" s="233" t="s">
        <v>456</v>
      </c>
      <c r="AB8" s="28" t="s">
        <v>243</v>
      </c>
    </row>
    <row r="9" spans="1:28" ht="11.1" customHeight="1" x14ac:dyDescent="0.2">
      <c r="B9" s="27"/>
      <c r="D9" s="27"/>
      <c r="F9" s="27"/>
      <c r="H9" s="27"/>
      <c r="J9" s="27"/>
      <c r="L9" s="27"/>
      <c r="N9" s="27"/>
      <c r="P9" s="27"/>
      <c r="R9" s="27"/>
      <c r="T9" s="27"/>
      <c r="V9" s="27"/>
      <c r="X9" s="27"/>
      <c r="AB9" s="27"/>
    </row>
    <row r="10" spans="1:28" ht="13.5" thickBot="1" x14ac:dyDescent="0.25">
      <c r="A10" s="21" t="s">
        <v>242</v>
      </c>
      <c r="B10" s="20">
        <v>12182</v>
      </c>
      <c r="D10" s="20">
        <v>17484</v>
      </c>
      <c r="F10" s="20">
        <v>12803</v>
      </c>
      <c r="H10" s="20">
        <v>10702</v>
      </c>
      <c r="J10" s="20">
        <v>14305</v>
      </c>
      <c r="L10" s="20">
        <v>14111</v>
      </c>
      <c r="N10" s="20">
        <v>13731</v>
      </c>
      <c r="P10" s="20">
        <v>12993</v>
      </c>
      <c r="R10" s="20">
        <v>11857</v>
      </c>
      <c r="T10" s="20">
        <v>12240</v>
      </c>
      <c r="V10" s="20">
        <v>19146</v>
      </c>
      <c r="X10" s="20">
        <v>18080</v>
      </c>
      <c r="AB10" s="20">
        <v>12182</v>
      </c>
    </row>
    <row r="11" spans="1:28" ht="11.1" customHeight="1" thickTop="1" x14ac:dyDescent="0.2"/>
    <row r="12" spans="1:28" ht="10.5" customHeight="1" x14ac:dyDescent="0.2">
      <c r="A12" s="19" t="s">
        <v>241</v>
      </c>
    </row>
    <row r="13" spans="1:28" ht="12" customHeight="1" x14ac:dyDescent="0.2">
      <c r="A13" s="18" t="s">
        <v>240</v>
      </c>
      <c r="B13" s="17">
        <v>8704</v>
      </c>
      <c r="D13" s="17">
        <v>2438</v>
      </c>
      <c r="F13" s="17">
        <v>6276</v>
      </c>
      <c r="H13" s="17">
        <v>3249</v>
      </c>
      <c r="J13" s="17">
        <v>3154</v>
      </c>
      <c r="L13" s="17">
        <v>6007</v>
      </c>
      <c r="N13" s="17">
        <v>2611</v>
      </c>
      <c r="P13" s="17">
        <v>2910</v>
      </c>
      <c r="R13" s="17">
        <v>5289</v>
      </c>
      <c r="T13" s="17">
        <v>9513</v>
      </c>
      <c r="V13" s="17">
        <v>3360</v>
      </c>
      <c r="X13" s="17">
        <v>3999</v>
      </c>
      <c r="Z13" s="17">
        <v>0</v>
      </c>
      <c r="AB13" s="17">
        <v>57510</v>
      </c>
    </row>
    <row r="14" spans="1:28" ht="12" customHeight="1" x14ac:dyDescent="0.2">
      <c r="A14" s="18" t="s">
        <v>239</v>
      </c>
      <c r="B14" s="17">
        <v>1111</v>
      </c>
      <c r="D14" s="17">
        <v>966</v>
      </c>
      <c r="F14" s="17">
        <v>1462</v>
      </c>
      <c r="H14" s="17">
        <v>1367</v>
      </c>
      <c r="J14" s="17">
        <v>1361</v>
      </c>
      <c r="L14" s="17">
        <v>1692</v>
      </c>
      <c r="N14" s="17">
        <v>1390</v>
      </c>
      <c r="P14" s="17">
        <v>1397</v>
      </c>
      <c r="R14" s="17">
        <v>1784</v>
      </c>
      <c r="T14" s="17">
        <v>1505</v>
      </c>
      <c r="V14" s="17">
        <v>1125</v>
      </c>
      <c r="X14" s="17">
        <v>1332</v>
      </c>
      <c r="Z14" s="17">
        <v>0</v>
      </c>
      <c r="AB14" s="17">
        <v>16492</v>
      </c>
    </row>
    <row r="15" spans="1:28" ht="12" customHeight="1" x14ac:dyDescent="0.2">
      <c r="A15" s="18" t="s">
        <v>238</v>
      </c>
      <c r="B15" s="17">
        <v>423</v>
      </c>
      <c r="D15" s="17">
        <v>106</v>
      </c>
      <c r="F15" s="17">
        <v>1403</v>
      </c>
      <c r="H15" s="17">
        <v>131</v>
      </c>
      <c r="J15" s="17">
        <v>151</v>
      </c>
      <c r="L15" s="17">
        <v>1465</v>
      </c>
      <c r="N15" s="17">
        <v>154</v>
      </c>
      <c r="P15" s="17">
        <v>92</v>
      </c>
      <c r="R15" s="17">
        <v>1636</v>
      </c>
      <c r="T15" s="17">
        <v>163</v>
      </c>
      <c r="V15" s="17">
        <v>72</v>
      </c>
      <c r="X15" s="17">
        <v>2035</v>
      </c>
      <c r="Z15" s="17">
        <v>0</v>
      </c>
      <c r="AB15" s="17">
        <v>7831</v>
      </c>
    </row>
    <row r="16" spans="1:28" ht="12" customHeight="1" x14ac:dyDescent="0.2">
      <c r="A16" s="18" t="s">
        <v>237</v>
      </c>
      <c r="B16" s="17">
        <v>169</v>
      </c>
      <c r="D16" s="17">
        <v>166</v>
      </c>
      <c r="F16" s="17">
        <v>169</v>
      </c>
      <c r="H16" s="17">
        <v>169</v>
      </c>
      <c r="J16" s="17">
        <v>177</v>
      </c>
      <c r="L16" s="17">
        <v>168</v>
      </c>
      <c r="N16" s="17">
        <v>156</v>
      </c>
      <c r="P16" s="17">
        <v>161</v>
      </c>
      <c r="R16" s="17">
        <v>159</v>
      </c>
      <c r="T16" s="17">
        <v>161</v>
      </c>
      <c r="V16" s="17">
        <v>160</v>
      </c>
      <c r="X16" s="17">
        <v>139</v>
      </c>
      <c r="Z16" s="17">
        <v>0</v>
      </c>
      <c r="AB16" s="17">
        <v>1954</v>
      </c>
    </row>
    <row r="17" spans="1:28" ht="12" customHeight="1" x14ac:dyDescent="0.2">
      <c r="A17" s="25" t="s">
        <v>236</v>
      </c>
      <c r="B17" s="26">
        <v>10407</v>
      </c>
      <c r="D17" s="26">
        <v>3676</v>
      </c>
      <c r="F17" s="26">
        <v>9310</v>
      </c>
      <c r="H17" s="26">
        <v>4916</v>
      </c>
      <c r="J17" s="26">
        <v>4843</v>
      </c>
      <c r="L17" s="26">
        <v>9332</v>
      </c>
      <c r="N17" s="26">
        <v>4311</v>
      </c>
      <c r="P17" s="26">
        <v>4560</v>
      </c>
      <c r="R17" s="26">
        <v>8868</v>
      </c>
      <c r="T17" s="26">
        <v>11342</v>
      </c>
      <c r="V17" s="26">
        <v>4717</v>
      </c>
      <c r="X17" s="26">
        <v>7505</v>
      </c>
      <c r="Z17" s="26">
        <v>0</v>
      </c>
      <c r="AB17" s="26">
        <v>83787</v>
      </c>
    </row>
    <row r="18" spans="1:28" ht="7.5" customHeight="1" x14ac:dyDescent="0.2">
      <c r="A18" s="24"/>
    </row>
    <row r="19" spans="1:28" ht="12" customHeight="1" x14ac:dyDescent="0.2">
      <c r="A19" s="18" t="s">
        <v>235</v>
      </c>
      <c r="B19" s="17">
        <v>0</v>
      </c>
      <c r="D19" s="17">
        <v>0</v>
      </c>
      <c r="F19" s="17">
        <v>0</v>
      </c>
      <c r="H19" s="17">
        <v>0</v>
      </c>
      <c r="J19" s="17">
        <v>5</v>
      </c>
      <c r="L19" s="17">
        <v>30</v>
      </c>
      <c r="N19" s="17">
        <v>35</v>
      </c>
      <c r="P19" s="17">
        <v>200</v>
      </c>
      <c r="R19" s="17">
        <v>0</v>
      </c>
      <c r="T19" s="17">
        <v>30</v>
      </c>
      <c r="V19" s="17">
        <v>10</v>
      </c>
      <c r="X19" s="17">
        <v>140</v>
      </c>
      <c r="Z19" s="17">
        <v>0</v>
      </c>
      <c r="AB19" s="17">
        <v>450</v>
      </c>
    </row>
    <row r="20" spans="1:28" ht="12" customHeight="1" x14ac:dyDescent="0.2">
      <c r="A20" s="18" t="s">
        <v>234</v>
      </c>
      <c r="B20" s="17">
        <v>5</v>
      </c>
      <c r="D20" s="17">
        <v>6</v>
      </c>
      <c r="F20" s="17">
        <v>6</v>
      </c>
      <c r="H20" s="17">
        <v>6</v>
      </c>
      <c r="J20" s="17">
        <v>6</v>
      </c>
      <c r="L20" s="17">
        <v>6</v>
      </c>
      <c r="N20" s="17">
        <v>6</v>
      </c>
      <c r="P20" s="17">
        <v>5</v>
      </c>
      <c r="R20" s="17">
        <v>6</v>
      </c>
      <c r="T20" s="17">
        <v>5</v>
      </c>
      <c r="V20" s="17">
        <v>5</v>
      </c>
      <c r="X20" s="17">
        <v>4</v>
      </c>
      <c r="Z20" s="17">
        <v>0</v>
      </c>
      <c r="AB20" s="17">
        <v>66</v>
      </c>
    </row>
    <row r="21" spans="1:28" ht="12" customHeight="1" x14ac:dyDescent="0.2">
      <c r="A21" s="232" t="s">
        <v>397</v>
      </c>
      <c r="B21" s="17">
        <v>460</v>
      </c>
      <c r="D21" s="17">
        <v>460</v>
      </c>
      <c r="F21" s="17">
        <v>460</v>
      </c>
      <c r="H21" s="17">
        <v>460</v>
      </c>
      <c r="J21" s="17">
        <v>460</v>
      </c>
      <c r="L21" s="17">
        <v>460</v>
      </c>
      <c r="N21" s="17">
        <v>460</v>
      </c>
      <c r="P21" s="17">
        <v>460</v>
      </c>
      <c r="R21" s="17">
        <v>460</v>
      </c>
      <c r="T21" s="17">
        <v>460</v>
      </c>
      <c r="V21" s="17">
        <v>460</v>
      </c>
      <c r="X21" s="17">
        <v>456</v>
      </c>
      <c r="Z21" s="17">
        <v>0</v>
      </c>
      <c r="AB21" s="17">
        <v>5516</v>
      </c>
    </row>
    <row r="22" spans="1:28" ht="12" customHeight="1" x14ac:dyDescent="0.2">
      <c r="A22" s="18" t="s">
        <v>233</v>
      </c>
      <c r="B22" s="17">
        <v>4</v>
      </c>
      <c r="D22" s="17">
        <v>3</v>
      </c>
      <c r="F22" s="17">
        <v>4</v>
      </c>
      <c r="H22" s="17">
        <v>3</v>
      </c>
      <c r="J22" s="17">
        <v>4</v>
      </c>
      <c r="L22" s="17">
        <v>3</v>
      </c>
      <c r="N22" s="17">
        <v>4</v>
      </c>
      <c r="P22" s="17">
        <v>3</v>
      </c>
      <c r="R22" s="17">
        <v>4</v>
      </c>
      <c r="T22" s="17">
        <v>3</v>
      </c>
      <c r="V22" s="17">
        <v>4</v>
      </c>
      <c r="X22" s="17">
        <v>4</v>
      </c>
      <c r="Z22" s="17">
        <v>0</v>
      </c>
      <c r="AB22" s="17">
        <v>43</v>
      </c>
    </row>
    <row r="23" spans="1:28" ht="12" customHeight="1" x14ac:dyDescent="0.2">
      <c r="A23" s="18" t="s">
        <v>232</v>
      </c>
      <c r="B23" s="17">
        <v>25</v>
      </c>
      <c r="D23" s="17">
        <v>35</v>
      </c>
      <c r="F23" s="17">
        <v>55</v>
      </c>
      <c r="H23" s="17">
        <v>35</v>
      </c>
      <c r="J23" s="17">
        <v>45</v>
      </c>
      <c r="L23" s="17">
        <v>50</v>
      </c>
      <c r="N23" s="17">
        <v>25</v>
      </c>
      <c r="P23" s="17">
        <v>35</v>
      </c>
      <c r="R23" s="17">
        <v>55</v>
      </c>
      <c r="T23" s="17">
        <v>25</v>
      </c>
      <c r="V23" s="17">
        <v>35</v>
      </c>
      <c r="X23" s="17">
        <v>59</v>
      </c>
      <c r="Z23" s="17">
        <v>0</v>
      </c>
      <c r="AB23" s="17">
        <v>479</v>
      </c>
    </row>
    <row r="24" spans="1:28" ht="12" customHeight="1" x14ac:dyDescent="0.2">
      <c r="A24" s="232" t="s">
        <v>395</v>
      </c>
      <c r="B24" s="17">
        <v>268</v>
      </c>
      <c r="D24" s="17">
        <v>274</v>
      </c>
      <c r="F24" s="17">
        <v>337</v>
      </c>
      <c r="H24" s="17">
        <v>249</v>
      </c>
      <c r="J24" s="17">
        <v>253</v>
      </c>
      <c r="L24" s="17">
        <v>299</v>
      </c>
      <c r="N24" s="17">
        <v>252</v>
      </c>
      <c r="P24" s="17">
        <v>249</v>
      </c>
      <c r="R24" s="17">
        <v>308</v>
      </c>
      <c r="T24" s="17">
        <v>256</v>
      </c>
      <c r="V24" s="17">
        <v>266</v>
      </c>
      <c r="X24" s="17">
        <v>256</v>
      </c>
      <c r="Z24" s="17">
        <v>0</v>
      </c>
      <c r="AB24" s="17">
        <v>3267</v>
      </c>
    </row>
    <row r="25" spans="1:28" ht="12" customHeight="1" x14ac:dyDescent="0.2">
      <c r="A25" s="18" t="s">
        <v>394</v>
      </c>
      <c r="B25" s="17">
        <v>78</v>
      </c>
      <c r="D25" s="17">
        <v>78</v>
      </c>
      <c r="F25" s="17">
        <v>78</v>
      </c>
      <c r="H25" s="17">
        <v>78</v>
      </c>
      <c r="J25" s="17">
        <v>78</v>
      </c>
      <c r="L25" s="17">
        <v>78</v>
      </c>
      <c r="N25" s="17">
        <v>78</v>
      </c>
      <c r="P25" s="17">
        <v>78</v>
      </c>
      <c r="R25" s="17">
        <v>78</v>
      </c>
      <c r="T25" s="17">
        <v>78</v>
      </c>
      <c r="V25" s="17">
        <v>78</v>
      </c>
      <c r="X25" s="17">
        <v>83</v>
      </c>
      <c r="Z25" s="17">
        <v>0</v>
      </c>
      <c r="AB25" s="17">
        <v>941</v>
      </c>
    </row>
    <row r="26" spans="1:28" ht="12" customHeight="1" x14ac:dyDescent="0.2">
      <c r="A26" s="18" t="s">
        <v>231</v>
      </c>
      <c r="B26" s="17">
        <v>45</v>
      </c>
      <c r="D26" s="17">
        <v>47</v>
      </c>
      <c r="F26" s="17">
        <v>25</v>
      </c>
      <c r="H26" s="17">
        <v>41</v>
      </c>
      <c r="J26" s="17">
        <v>38</v>
      </c>
      <c r="L26" s="17">
        <v>32</v>
      </c>
      <c r="N26" s="17">
        <v>43</v>
      </c>
      <c r="P26" s="17">
        <v>26</v>
      </c>
      <c r="R26" s="17">
        <v>49</v>
      </c>
      <c r="T26" s="17">
        <v>38</v>
      </c>
      <c r="V26" s="17">
        <v>29</v>
      </c>
      <c r="X26" s="17">
        <v>52</v>
      </c>
      <c r="Z26" s="17">
        <v>0</v>
      </c>
      <c r="AB26" s="17">
        <v>465</v>
      </c>
    </row>
    <row r="27" spans="1:28" ht="12" customHeight="1" x14ac:dyDescent="0.2">
      <c r="A27" s="18" t="s">
        <v>230</v>
      </c>
      <c r="B27" s="17">
        <v>0</v>
      </c>
      <c r="D27" s="17">
        <v>0</v>
      </c>
      <c r="F27" s="17">
        <v>17</v>
      </c>
      <c r="H27" s="17">
        <v>0</v>
      </c>
      <c r="J27" s="17">
        <v>0</v>
      </c>
      <c r="L27" s="17">
        <v>18</v>
      </c>
      <c r="N27" s="17">
        <v>0</v>
      </c>
      <c r="P27" s="17">
        <v>0</v>
      </c>
      <c r="R27" s="17">
        <v>17</v>
      </c>
      <c r="T27" s="17">
        <v>0</v>
      </c>
      <c r="V27" s="17">
        <v>0</v>
      </c>
      <c r="X27" s="17">
        <v>18</v>
      </c>
      <c r="Z27" s="17">
        <v>0</v>
      </c>
      <c r="AB27" s="17">
        <v>70</v>
      </c>
    </row>
    <row r="28" spans="1:28" ht="12" customHeight="1" x14ac:dyDescent="0.2">
      <c r="A28" s="232" t="s">
        <v>396</v>
      </c>
      <c r="B28" s="17">
        <v>332</v>
      </c>
      <c r="D28" s="17">
        <v>331</v>
      </c>
      <c r="F28" s="17">
        <v>278</v>
      </c>
      <c r="H28" s="17">
        <v>325</v>
      </c>
      <c r="J28" s="17">
        <v>460</v>
      </c>
      <c r="L28" s="17">
        <v>672</v>
      </c>
      <c r="N28" s="17">
        <v>432</v>
      </c>
      <c r="P28" s="17">
        <v>362</v>
      </c>
      <c r="R28" s="17">
        <v>242</v>
      </c>
      <c r="T28" s="17">
        <v>510</v>
      </c>
      <c r="V28" s="17">
        <v>735</v>
      </c>
      <c r="X28" s="17">
        <v>295</v>
      </c>
      <c r="Z28" s="17">
        <v>0</v>
      </c>
      <c r="AB28" s="17">
        <v>4974</v>
      </c>
    </row>
    <row r="29" spans="1:28" ht="12" customHeight="1" x14ac:dyDescent="0.2">
      <c r="A29" s="18" t="s">
        <v>229</v>
      </c>
      <c r="B29" s="17">
        <v>0</v>
      </c>
      <c r="D29" s="17">
        <v>0</v>
      </c>
      <c r="F29" s="17">
        <v>0</v>
      </c>
      <c r="H29" s="17">
        <v>0</v>
      </c>
      <c r="J29" s="17">
        <v>0</v>
      </c>
      <c r="L29" s="17">
        <v>0</v>
      </c>
      <c r="N29" s="17">
        <v>0</v>
      </c>
      <c r="P29" s="17">
        <v>0</v>
      </c>
      <c r="R29" s="17">
        <v>0</v>
      </c>
      <c r="T29" s="17">
        <v>0</v>
      </c>
      <c r="V29" s="17">
        <v>0</v>
      </c>
      <c r="X29" s="17">
        <v>0</v>
      </c>
      <c r="Z29" s="17">
        <v>0</v>
      </c>
      <c r="AB29" s="17">
        <v>0</v>
      </c>
    </row>
    <row r="30" spans="1:28" ht="12" customHeight="1" x14ac:dyDescent="0.2">
      <c r="A30" s="18" t="s">
        <v>228</v>
      </c>
      <c r="B30" s="17">
        <v>333</v>
      </c>
      <c r="D30" s="17">
        <v>191</v>
      </c>
      <c r="F30" s="17">
        <v>14</v>
      </c>
      <c r="H30" s="17">
        <v>272</v>
      </c>
      <c r="J30" s="17">
        <v>194</v>
      </c>
      <c r="L30" s="17">
        <v>58</v>
      </c>
      <c r="N30" s="17">
        <v>305</v>
      </c>
      <c r="P30" s="17">
        <v>257</v>
      </c>
      <c r="R30" s="17">
        <v>14</v>
      </c>
      <c r="T30" s="17">
        <v>298</v>
      </c>
      <c r="V30" s="17">
        <v>266</v>
      </c>
      <c r="X30" s="17">
        <v>-1001</v>
      </c>
      <c r="Z30" s="17">
        <v>0</v>
      </c>
      <c r="AB30" s="17">
        <v>1201</v>
      </c>
    </row>
    <row r="31" spans="1:28" ht="12" customHeight="1" x14ac:dyDescent="0.2">
      <c r="A31" s="25" t="s">
        <v>227</v>
      </c>
      <c r="B31" s="26">
        <v>1550</v>
      </c>
      <c r="D31" s="26">
        <v>1425</v>
      </c>
      <c r="F31" s="26">
        <v>1274</v>
      </c>
      <c r="H31" s="26">
        <v>1469</v>
      </c>
      <c r="J31" s="26">
        <v>1543</v>
      </c>
      <c r="L31" s="26">
        <v>1706</v>
      </c>
      <c r="N31" s="26">
        <v>1640</v>
      </c>
      <c r="P31" s="26">
        <v>1675</v>
      </c>
      <c r="R31" s="26">
        <v>1233</v>
      </c>
      <c r="T31" s="26">
        <v>1703</v>
      </c>
      <c r="V31" s="26">
        <v>1888</v>
      </c>
      <c r="X31" s="26">
        <v>366</v>
      </c>
      <c r="Z31" s="26">
        <v>0</v>
      </c>
      <c r="AB31" s="26">
        <v>17472</v>
      </c>
    </row>
    <row r="32" spans="1:28" ht="15" customHeight="1" x14ac:dyDescent="0.2">
      <c r="A32" s="18" t="s">
        <v>226</v>
      </c>
      <c r="B32" s="26">
        <v>0</v>
      </c>
      <c r="D32" s="26">
        <v>0</v>
      </c>
      <c r="F32" s="26">
        <v>0</v>
      </c>
      <c r="H32" s="26">
        <v>2999</v>
      </c>
      <c r="J32" s="26">
        <v>1</v>
      </c>
      <c r="L32" s="26">
        <v>36</v>
      </c>
      <c r="N32" s="26">
        <v>1</v>
      </c>
      <c r="P32" s="26">
        <v>0</v>
      </c>
      <c r="R32" s="26">
        <v>0</v>
      </c>
      <c r="T32" s="26">
        <v>-22</v>
      </c>
      <c r="V32" s="26">
        <v>0</v>
      </c>
      <c r="X32" s="26">
        <v>37</v>
      </c>
      <c r="Z32" s="26">
        <v>0</v>
      </c>
      <c r="AB32" s="22">
        <v>3052</v>
      </c>
    </row>
    <row r="33" spans="1:28" ht="5.45" customHeight="1" x14ac:dyDescent="0.2">
      <c r="A33" s="24"/>
    </row>
    <row r="34" spans="1:28" ht="12.75" x14ac:dyDescent="0.2">
      <c r="A34" s="23" t="s">
        <v>218</v>
      </c>
      <c r="B34" s="22">
        <v>11957</v>
      </c>
      <c r="D34" s="22">
        <v>5101</v>
      </c>
      <c r="F34" s="22">
        <v>10584</v>
      </c>
      <c r="H34" s="22">
        <v>9384</v>
      </c>
      <c r="J34" s="22">
        <v>6387</v>
      </c>
      <c r="L34" s="22">
        <v>11074</v>
      </c>
      <c r="N34" s="22">
        <v>5952</v>
      </c>
      <c r="P34" s="22">
        <v>6235</v>
      </c>
      <c r="R34" s="22">
        <v>10101</v>
      </c>
      <c r="T34" s="22">
        <v>13023</v>
      </c>
      <c r="V34" s="22">
        <v>6605</v>
      </c>
      <c r="X34" s="22">
        <v>7908</v>
      </c>
      <c r="Z34" s="22">
        <v>0</v>
      </c>
      <c r="AB34" s="22">
        <v>104311</v>
      </c>
    </row>
    <row r="35" spans="1:28" ht="7.5" customHeight="1" x14ac:dyDescent="0.2"/>
    <row r="36" spans="1:28" ht="11.1" customHeight="1" x14ac:dyDescent="0.2">
      <c r="A36" s="19" t="s">
        <v>217</v>
      </c>
      <c r="AB36" s="17" t="s">
        <v>216</v>
      </c>
    </row>
    <row r="37" spans="1:28" ht="12" customHeight="1" x14ac:dyDescent="0.2">
      <c r="A37" s="18" t="s">
        <v>215</v>
      </c>
      <c r="B37" s="17">
        <v>745</v>
      </c>
      <c r="D37" s="17">
        <v>4080</v>
      </c>
      <c r="F37" s="17">
        <v>2306</v>
      </c>
      <c r="H37" s="17">
        <v>455</v>
      </c>
      <c r="J37" s="17">
        <v>640</v>
      </c>
      <c r="L37" s="17">
        <v>3913</v>
      </c>
      <c r="N37" s="17">
        <v>1145</v>
      </c>
      <c r="P37" s="17">
        <v>1690</v>
      </c>
      <c r="R37" s="17">
        <v>2220</v>
      </c>
      <c r="T37" s="17">
        <v>604</v>
      </c>
      <c r="V37" s="17">
        <v>858</v>
      </c>
      <c r="X37" s="17">
        <v>8036</v>
      </c>
      <c r="Z37" s="17">
        <v>0</v>
      </c>
      <c r="AB37" s="17">
        <v>26692</v>
      </c>
    </row>
    <row r="38" spans="1:28" ht="12" customHeight="1" x14ac:dyDescent="0.2">
      <c r="A38" s="232" t="s">
        <v>214</v>
      </c>
      <c r="B38" s="17">
        <v>22</v>
      </c>
      <c r="D38" s="17">
        <v>18</v>
      </c>
      <c r="F38" s="17">
        <v>1086</v>
      </c>
      <c r="H38" s="17">
        <v>208</v>
      </c>
      <c r="J38" s="17">
        <v>45</v>
      </c>
      <c r="L38" s="17">
        <v>141</v>
      </c>
      <c r="N38" s="17">
        <v>178</v>
      </c>
      <c r="P38" s="17">
        <v>25</v>
      </c>
      <c r="R38" s="17">
        <v>173</v>
      </c>
      <c r="T38" s="17">
        <v>31</v>
      </c>
      <c r="V38" s="17">
        <v>287</v>
      </c>
      <c r="X38" s="17">
        <v>549</v>
      </c>
      <c r="Z38" s="17">
        <v>0</v>
      </c>
      <c r="AB38" s="17">
        <v>2763</v>
      </c>
    </row>
    <row r="39" spans="1:28" ht="12" customHeight="1" x14ac:dyDescent="0.2">
      <c r="A39" s="18" t="s">
        <v>213</v>
      </c>
      <c r="B39" s="17">
        <v>21</v>
      </c>
      <c r="D39" s="17">
        <v>21</v>
      </c>
      <c r="F39" s="17">
        <v>314</v>
      </c>
      <c r="H39" s="17">
        <v>447</v>
      </c>
      <c r="J39" s="17">
        <v>28</v>
      </c>
      <c r="L39" s="17">
        <v>72</v>
      </c>
      <c r="N39" s="17">
        <v>132</v>
      </c>
      <c r="P39" s="17">
        <v>37</v>
      </c>
      <c r="R39" s="17">
        <v>435</v>
      </c>
      <c r="T39" s="17">
        <v>23</v>
      </c>
      <c r="V39" s="17">
        <v>121</v>
      </c>
      <c r="X39" s="17">
        <v>458</v>
      </c>
      <c r="Z39" s="17">
        <v>0</v>
      </c>
      <c r="AB39" s="17">
        <v>2109</v>
      </c>
    </row>
    <row r="40" spans="1:28" ht="12" customHeight="1" x14ac:dyDescent="0.2">
      <c r="A40" s="18" t="s">
        <v>455</v>
      </c>
      <c r="B40" s="17">
        <v>0</v>
      </c>
      <c r="D40" s="17">
        <v>0</v>
      </c>
      <c r="F40" s="17">
        <v>0</v>
      </c>
      <c r="H40" s="17">
        <v>0</v>
      </c>
      <c r="J40" s="17">
        <v>0</v>
      </c>
      <c r="L40" s="17">
        <v>0</v>
      </c>
      <c r="N40" s="17">
        <v>0</v>
      </c>
      <c r="P40" s="17">
        <v>0</v>
      </c>
      <c r="R40" s="17">
        <v>10</v>
      </c>
      <c r="T40" s="17">
        <v>566</v>
      </c>
      <c r="V40" s="17">
        <v>0</v>
      </c>
      <c r="X40" s="17">
        <v>11</v>
      </c>
      <c r="Z40" s="17">
        <v>0</v>
      </c>
      <c r="AB40" s="17">
        <v>587</v>
      </c>
    </row>
    <row r="41" spans="1:28" ht="12" customHeight="1" x14ac:dyDescent="0.2">
      <c r="A41" s="18" t="s">
        <v>212</v>
      </c>
      <c r="B41" s="17">
        <v>1992</v>
      </c>
      <c r="D41" s="17">
        <v>1963</v>
      </c>
      <c r="F41" s="17">
        <v>2455</v>
      </c>
      <c r="H41" s="17">
        <v>2517</v>
      </c>
      <c r="J41" s="17">
        <v>2066</v>
      </c>
      <c r="L41" s="17">
        <v>1822</v>
      </c>
      <c r="N41" s="17">
        <v>1820</v>
      </c>
      <c r="P41" s="17">
        <v>1682</v>
      </c>
      <c r="R41" s="17">
        <v>1744</v>
      </c>
      <c r="T41" s="17">
        <v>1634</v>
      </c>
      <c r="V41" s="17">
        <v>1872</v>
      </c>
      <c r="X41" s="17">
        <v>1300</v>
      </c>
      <c r="Z41" s="17">
        <v>0</v>
      </c>
      <c r="AB41" s="17">
        <v>22867</v>
      </c>
    </row>
    <row r="42" spans="1:28" ht="12" customHeight="1" x14ac:dyDescent="0.2">
      <c r="A42" s="18" t="s">
        <v>211</v>
      </c>
      <c r="B42" s="17">
        <v>86</v>
      </c>
      <c r="D42" s="17">
        <v>85</v>
      </c>
      <c r="F42" s="17">
        <v>222</v>
      </c>
      <c r="H42" s="17">
        <v>139</v>
      </c>
      <c r="J42" s="17">
        <v>91</v>
      </c>
      <c r="L42" s="17">
        <v>193</v>
      </c>
      <c r="N42" s="17">
        <v>164</v>
      </c>
      <c r="P42" s="17">
        <v>92</v>
      </c>
      <c r="R42" s="17">
        <v>164</v>
      </c>
      <c r="T42" s="17">
        <v>104</v>
      </c>
      <c r="V42" s="17">
        <v>91</v>
      </c>
      <c r="X42" s="17">
        <v>161</v>
      </c>
      <c r="Z42" s="17">
        <v>0</v>
      </c>
      <c r="AB42" s="17">
        <v>1592</v>
      </c>
    </row>
    <row r="43" spans="1:28" ht="12" customHeight="1" x14ac:dyDescent="0.2">
      <c r="A43" s="18" t="s">
        <v>210</v>
      </c>
      <c r="B43" s="17">
        <v>108</v>
      </c>
      <c r="D43" s="17">
        <v>57</v>
      </c>
      <c r="F43" s="17">
        <v>771</v>
      </c>
      <c r="H43" s="17">
        <v>166</v>
      </c>
      <c r="J43" s="17">
        <v>107</v>
      </c>
      <c r="L43" s="17">
        <v>789</v>
      </c>
      <c r="N43" s="17">
        <v>113</v>
      </c>
      <c r="P43" s="17">
        <v>150</v>
      </c>
      <c r="R43" s="17">
        <v>830</v>
      </c>
      <c r="T43" s="17">
        <v>89</v>
      </c>
      <c r="V43" s="17">
        <v>621</v>
      </c>
      <c r="X43" s="17">
        <v>477</v>
      </c>
      <c r="Z43" s="17">
        <v>0</v>
      </c>
      <c r="AB43" s="17">
        <v>4278</v>
      </c>
    </row>
    <row r="44" spans="1:28" ht="12" customHeight="1" x14ac:dyDescent="0.2">
      <c r="A44" s="18" t="s">
        <v>209</v>
      </c>
      <c r="B44" s="17">
        <v>75</v>
      </c>
      <c r="D44" s="17">
        <v>75</v>
      </c>
      <c r="F44" s="17">
        <v>207</v>
      </c>
      <c r="H44" s="17">
        <v>75</v>
      </c>
      <c r="J44" s="17">
        <v>75</v>
      </c>
      <c r="L44" s="17">
        <v>207</v>
      </c>
      <c r="N44" s="17">
        <v>75</v>
      </c>
      <c r="P44" s="17">
        <v>75</v>
      </c>
      <c r="R44" s="17">
        <v>207</v>
      </c>
      <c r="T44" s="17">
        <v>75</v>
      </c>
      <c r="V44" s="17">
        <v>127</v>
      </c>
      <c r="X44" s="17">
        <v>209</v>
      </c>
      <c r="Z44" s="17">
        <v>0</v>
      </c>
      <c r="AB44" s="17">
        <v>1482</v>
      </c>
    </row>
    <row r="45" spans="1:28" ht="12" customHeight="1" x14ac:dyDescent="0.2">
      <c r="A45" s="18" t="s">
        <v>208</v>
      </c>
      <c r="B45" s="17">
        <v>108</v>
      </c>
      <c r="D45" s="17">
        <v>107</v>
      </c>
      <c r="F45" s="17">
        <v>107</v>
      </c>
      <c r="H45" s="17">
        <v>108</v>
      </c>
      <c r="J45" s="17">
        <v>107</v>
      </c>
      <c r="L45" s="17">
        <v>107</v>
      </c>
      <c r="N45" s="17">
        <v>108</v>
      </c>
      <c r="P45" s="17">
        <v>107</v>
      </c>
      <c r="R45" s="17">
        <v>107</v>
      </c>
      <c r="T45" s="17">
        <v>108</v>
      </c>
      <c r="V45" s="17">
        <v>107</v>
      </c>
      <c r="X45" s="17">
        <v>107</v>
      </c>
      <c r="Z45" s="17">
        <v>0</v>
      </c>
      <c r="AB45" s="17">
        <v>1288</v>
      </c>
    </row>
    <row r="46" spans="1:28" ht="12" customHeight="1" x14ac:dyDescent="0.2">
      <c r="A46" s="18" t="s">
        <v>207</v>
      </c>
      <c r="B46" s="17">
        <v>71</v>
      </c>
      <c r="D46" s="17">
        <v>473</v>
      </c>
      <c r="F46" s="17">
        <v>256</v>
      </c>
      <c r="H46" s="17">
        <v>277</v>
      </c>
      <c r="J46" s="17">
        <v>416</v>
      </c>
      <c r="L46" s="17">
        <v>261</v>
      </c>
      <c r="N46" s="17">
        <v>263</v>
      </c>
      <c r="P46" s="17">
        <v>522</v>
      </c>
      <c r="R46" s="17">
        <v>739</v>
      </c>
      <c r="T46" s="17">
        <v>60</v>
      </c>
      <c r="V46" s="17">
        <v>103</v>
      </c>
      <c r="X46" s="17">
        <v>62</v>
      </c>
      <c r="Z46" s="17">
        <v>0</v>
      </c>
      <c r="AB46" s="17">
        <v>3503</v>
      </c>
    </row>
    <row r="47" spans="1:28" ht="12" customHeight="1" x14ac:dyDescent="0.2">
      <c r="A47" s="18" t="s">
        <v>206</v>
      </c>
      <c r="B47" s="17">
        <v>2</v>
      </c>
      <c r="D47" s="17">
        <v>13</v>
      </c>
      <c r="F47" s="17">
        <v>369</v>
      </c>
      <c r="H47" s="17">
        <v>2</v>
      </c>
      <c r="J47" s="17">
        <v>2</v>
      </c>
      <c r="L47" s="17">
        <v>30</v>
      </c>
      <c r="N47" s="17">
        <v>9</v>
      </c>
      <c r="P47" s="17">
        <v>2</v>
      </c>
      <c r="R47" s="17">
        <v>170</v>
      </c>
      <c r="T47" s="17">
        <v>2</v>
      </c>
      <c r="V47" s="17">
        <v>2</v>
      </c>
      <c r="X47" s="17">
        <v>64</v>
      </c>
      <c r="Z47" s="17">
        <v>0</v>
      </c>
      <c r="AB47" s="17">
        <v>667</v>
      </c>
    </row>
    <row r="48" spans="1:28" ht="12" customHeight="1" x14ac:dyDescent="0.2">
      <c r="A48" s="18" t="s">
        <v>473</v>
      </c>
      <c r="B48" s="17">
        <v>0</v>
      </c>
      <c r="D48" s="17">
        <v>0</v>
      </c>
      <c r="F48" s="17">
        <v>0</v>
      </c>
      <c r="H48" s="17">
        <v>0</v>
      </c>
      <c r="J48" s="17">
        <v>0</v>
      </c>
      <c r="L48" s="17">
        <v>0</v>
      </c>
      <c r="N48" s="17">
        <v>0</v>
      </c>
      <c r="P48" s="17">
        <v>0</v>
      </c>
      <c r="R48" s="17">
        <v>0</v>
      </c>
      <c r="T48" s="17">
        <v>0</v>
      </c>
      <c r="V48" s="17">
        <v>0</v>
      </c>
      <c r="X48" s="17">
        <v>0</v>
      </c>
      <c r="Z48" s="17">
        <v>0</v>
      </c>
      <c r="AB48" s="17">
        <v>0</v>
      </c>
    </row>
    <row r="49" spans="1:28" ht="12" customHeight="1" x14ac:dyDescent="0.2">
      <c r="A49" s="18" t="s">
        <v>205</v>
      </c>
      <c r="B49" s="22">
        <v>99</v>
      </c>
      <c r="D49" s="22">
        <v>129</v>
      </c>
      <c r="F49" s="22">
        <v>240</v>
      </c>
      <c r="H49" s="22">
        <v>97</v>
      </c>
      <c r="J49" s="22">
        <v>124</v>
      </c>
      <c r="L49" s="22">
        <v>86</v>
      </c>
      <c r="N49" s="22">
        <v>44</v>
      </c>
      <c r="P49" s="22">
        <v>123</v>
      </c>
      <c r="R49" s="22">
        <v>86</v>
      </c>
      <c r="T49" s="22">
        <v>97</v>
      </c>
      <c r="V49" s="22">
        <v>89</v>
      </c>
      <c r="X49" s="22">
        <v>328</v>
      </c>
      <c r="Z49" s="22">
        <v>0</v>
      </c>
      <c r="AB49" s="22">
        <v>1542</v>
      </c>
    </row>
    <row r="50" spans="1:28" ht="12" customHeight="1" x14ac:dyDescent="0.2">
      <c r="A50" s="25" t="s">
        <v>204</v>
      </c>
      <c r="B50" s="22">
        <v>3329</v>
      </c>
      <c r="D50" s="22">
        <v>7021</v>
      </c>
      <c r="F50" s="22">
        <v>8333</v>
      </c>
      <c r="H50" s="22">
        <v>4491</v>
      </c>
      <c r="J50" s="22">
        <v>3701</v>
      </c>
      <c r="L50" s="22">
        <v>7621</v>
      </c>
      <c r="N50" s="22">
        <v>4051</v>
      </c>
      <c r="P50" s="22">
        <v>4505</v>
      </c>
      <c r="R50" s="22">
        <v>6885</v>
      </c>
      <c r="T50" s="22">
        <v>3393</v>
      </c>
      <c r="V50" s="22">
        <v>4278</v>
      </c>
      <c r="X50" s="22">
        <v>11762</v>
      </c>
      <c r="Z50" s="22">
        <v>0</v>
      </c>
      <c r="AB50" s="22">
        <v>69370</v>
      </c>
    </row>
    <row r="51" spans="1:28" ht="5.45" customHeight="1" x14ac:dyDescent="0.2">
      <c r="A51" s="24"/>
    </row>
    <row r="52" spans="1:28" ht="12" customHeight="1" x14ac:dyDescent="0.2">
      <c r="A52" s="18" t="s">
        <v>203</v>
      </c>
      <c r="B52" s="17">
        <v>1078</v>
      </c>
      <c r="D52" s="17">
        <v>1070</v>
      </c>
      <c r="F52" s="17">
        <v>1057</v>
      </c>
      <c r="H52" s="17">
        <v>1276</v>
      </c>
      <c r="J52" s="17">
        <v>1026</v>
      </c>
      <c r="L52" s="17">
        <v>1446</v>
      </c>
      <c r="N52" s="17">
        <v>1061</v>
      </c>
      <c r="P52" s="17">
        <v>1089</v>
      </c>
      <c r="R52" s="17">
        <v>1281</v>
      </c>
      <c r="T52" s="17">
        <v>1046</v>
      </c>
      <c r="V52" s="17">
        <v>1072</v>
      </c>
      <c r="X52" s="17">
        <v>1412</v>
      </c>
      <c r="Z52" s="17">
        <v>0</v>
      </c>
      <c r="AB52" s="17">
        <v>13914</v>
      </c>
    </row>
    <row r="53" spans="1:28" ht="12" customHeight="1" x14ac:dyDescent="0.2">
      <c r="A53" s="18" t="s">
        <v>202</v>
      </c>
      <c r="B53" s="17">
        <v>403</v>
      </c>
      <c r="D53" s="17">
        <v>464</v>
      </c>
      <c r="F53" s="17">
        <v>311</v>
      </c>
      <c r="H53" s="17">
        <v>387</v>
      </c>
      <c r="J53" s="17">
        <v>465</v>
      </c>
      <c r="L53" s="17">
        <v>286</v>
      </c>
      <c r="N53" s="17">
        <v>500</v>
      </c>
      <c r="P53" s="17">
        <v>452</v>
      </c>
      <c r="R53" s="17">
        <v>274</v>
      </c>
      <c r="T53" s="17">
        <v>491</v>
      </c>
      <c r="V53" s="17">
        <v>482</v>
      </c>
      <c r="X53" s="17">
        <v>384</v>
      </c>
      <c r="Z53" s="17">
        <v>0</v>
      </c>
      <c r="AB53" s="17">
        <v>4899</v>
      </c>
    </row>
    <row r="54" spans="1:28" ht="12.75" x14ac:dyDescent="0.2">
      <c r="A54" s="25" t="s">
        <v>201</v>
      </c>
      <c r="B54" s="22">
        <v>1481</v>
      </c>
      <c r="D54" s="22">
        <v>1534</v>
      </c>
      <c r="F54" s="22">
        <v>1368</v>
      </c>
      <c r="H54" s="22">
        <v>1663</v>
      </c>
      <c r="J54" s="22">
        <v>1491</v>
      </c>
      <c r="L54" s="22">
        <v>1732</v>
      </c>
      <c r="N54" s="22">
        <v>1561</v>
      </c>
      <c r="P54" s="22">
        <v>1541</v>
      </c>
      <c r="R54" s="22">
        <v>1555</v>
      </c>
      <c r="T54" s="22">
        <v>1537</v>
      </c>
      <c r="V54" s="22">
        <v>1554</v>
      </c>
      <c r="X54" s="22">
        <v>1796</v>
      </c>
      <c r="Z54" s="22">
        <v>0</v>
      </c>
      <c r="AB54" s="22">
        <v>18813</v>
      </c>
    </row>
    <row r="55" spans="1:28" ht="5.45" customHeight="1" x14ac:dyDescent="0.2">
      <c r="A55" s="24"/>
    </row>
    <row r="56" spans="1:28" ht="12.75" x14ac:dyDescent="0.2">
      <c r="A56" s="18" t="s">
        <v>121</v>
      </c>
      <c r="B56" s="17">
        <v>559</v>
      </c>
      <c r="D56" s="17">
        <v>785</v>
      </c>
      <c r="F56" s="17">
        <v>2690</v>
      </c>
      <c r="H56" s="17">
        <v>606</v>
      </c>
      <c r="J56" s="17">
        <v>498</v>
      </c>
      <c r="L56" s="17">
        <v>717</v>
      </c>
      <c r="N56" s="17">
        <v>590</v>
      </c>
      <c r="P56" s="17">
        <v>564</v>
      </c>
      <c r="R56" s="17">
        <v>909</v>
      </c>
      <c r="T56" s="17">
        <v>531</v>
      </c>
      <c r="V56" s="17">
        <v>630</v>
      </c>
      <c r="X56" s="17">
        <v>690</v>
      </c>
      <c r="Z56" s="17">
        <v>0</v>
      </c>
      <c r="AB56" s="17">
        <v>9769</v>
      </c>
    </row>
    <row r="57" spans="1:28" ht="3.75" customHeight="1" x14ac:dyDescent="0.2">
      <c r="A57" s="24"/>
    </row>
    <row r="58" spans="1:28" ht="10.5" customHeight="1" x14ac:dyDescent="0.2">
      <c r="A58" s="18" t="s">
        <v>200</v>
      </c>
      <c r="B58" s="17">
        <v>127</v>
      </c>
      <c r="D58" s="17">
        <v>46</v>
      </c>
      <c r="F58" s="17">
        <v>72</v>
      </c>
      <c r="H58" s="17">
        <v>11</v>
      </c>
      <c r="J58" s="17">
        <v>292</v>
      </c>
      <c r="L58" s="17">
        <v>994</v>
      </c>
      <c r="N58" s="17">
        <v>27</v>
      </c>
      <c r="P58" s="17">
        <v>31</v>
      </c>
      <c r="R58" s="17">
        <v>232</v>
      </c>
      <c r="T58" s="17">
        <v>10</v>
      </c>
      <c r="V58" s="17">
        <v>862</v>
      </c>
      <c r="X58" s="17">
        <v>4349</v>
      </c>
      <c r="Z58" s="17">
        <v>0</v>
      </c>
      <c r="AB58" s="17">
        <v>7053</v>
      </c>
    </row>
    <row r="59" spans="1:28" ht="4.5" customHeight="1" x14ac:dyDescent="0.2">
      <c r="A59" s="18"/>
    </row>
    <row r="60" spans="1:28" ht="11.1" customHeight="1" x14ac:dyDescent="0.2">
      <c r="A60" s="232" t="s">
        <v>199</v>
      </c>
      <c r="B60" s="22">
        <v>0</v>
      </c>
      <c r="D60" s="22">
        <v>0</v>
      </c>
      <c r="F60" s="22">
        <v>0</v>
      </c>
      <c r="H60" s="22">
        <v>0</v>
      </c>
      <c r="J60" s="22">
        <v>0</v>
      </c>
      <c r="L60" s="22">
        <v>0</v>
      </c>
      <c r="N60" s="22">
        <v>0</v>
      </c>
      <c r="P60" s="22">
        <v>0</v>
      </c>
      <c r="R60" s="22">
        <v>0</v>
      </c>
      <c r="T60" s="22">
        <v>0</v>
      </c>
      <c r="V60" s="22">
        <v>0</v>
      </c>
      <c r="X60" s="22">
        <v>0</v>
      </c>
      <c r="Z60" s="22">
        <v>0</v>
      </c>
      <c r="AB60" s="22">
        <v>0</v>
      </c>
    </row>
    <row r="61" spans="1:28" ht="5.45" customHeight="1" x14ac:dyDescent="0.2">
      <c r="A61" s="24"/>
    </row>
    <row r="62" spans="1:28" ht="11.1" customHeight="1" x14ac:dyDescent="0.2">
      <c r="A62" s="23" t="s">
        <v>195</v>
      </c>
      <c r="B62" s="22">
        <v>5496</v>
      </c>
      <c r="D62" s="22">
        <v>9386</v>
      </c>
      <c r="F62" s="22">
        <v>12463</v>
      </c>
      <c r="H62" s="22">
        <v>6771</v>
      </c>
      <c r="J62" s="22">
        <v>5982</v>
      </c>
      <c r="L62" s="22">
        <v>11064</v>
      </c>
      <c r="N62" s="22">
        <v>6229</v>
      </c>
      <c r="P62" s="22">
        <v>6641</v>
      </c>
      <c r="R62" s="22">
        <v>9581</v>
      </c>
      <c r="T62" s="22">
        <v>5471</v>
      </c>
      <c r="V62" s="22">
        <v>7324</v>
      </c>
      <c r="X62" s="22">
        <v>18597</v>
      </c>
      <c r="Z62" s="22">
        <v>0</v>
      </c>
      <c r="AB62" s="22">
        <v>105005</v>
      </c>
    </row>
    <row r="63" spans="1:28" ht="4.5" customHeight="1" x14ac:dyDescent="0.2">
      <c r="A63" s="23"/>
    </row>
    <row r="64" spans="1:28" ht="11.1" customHeight="1" x14ac:dyDescent="0.2">
      <c r="A64" s="19" t="s">
        <v>454</v>
      </c>
    </row>
    <row r="65" spans="1:28" ht="12.75" x14ac:dyDescent="0.2">
      <c r="A65" s="18" t="s">
        <v>453</v>
      </c>
      <c r="B65" s="17">
        <v>5626</v>
      </c>
      <c r="D65" s="17">
        <v>2177</v>
      </c>
      <c r="F65" s="17">
        <v>4462</v>
      </c>
      <c r="H65" s="17">
        <v>2511</v>
      </c>
      <c r="J65" s="17">
        <v>1855</v>
      </c>
      <c r="L65" s="17">
        <v>3517</v>
      </c>
      <c r="N65" s="17">
        <v>2429</v>
      </c>
      <c r="P65" s="17">
        <v>2317</v>
      </c>
      <c r="R65" s="17">
        <v>3850</v>
      </c>
      <c r="T65" s="17">
        <v>5175</v>
      </c>
      <c r="V65" s="17">
        <v>380</v>
      </c>
      <c r="X65" s="17">
        <v>4325</v>
      </c>
      <c r="Z65" s="17">
        <v>-486</v>
      </c>
      <c r="AB65" s="17">
        <v>38138</v>
      </c>
    </row>
    <row r="66" spans="1:28" ht="12" customHeight="1" x14ac:dyDescent="0.2">
      <c r="A66" s="18" t="s">
        <v>452</v>
      </c>
      <c r="B66" s="17">
        <v>-6785</v>
      </c>
      <c r="D66" s="17">
        <v>-2573</v>
      </c>
      <c r="F66" s="17">
        <v>-4684</v>
      </c>
      <c r="H66" s="17">
        <v>-1521</v>
      </c>
      <c r="J66" s="17">
        <v>-2454</v>
      </c>
      <c r="L66" s="17">
        <v>-3907</v>
      </c>
      <c r="N66" s="17">
        <v>-2890</v>
      </c>
      <c r="P66" s="17">
        <v>-3047</v>
      </c>
      <c r="R66" s="17">
        <v>-3987</v>
      </c>
      <c r="T66" s="17">
        <v>-5821</v>
      </c>
      <c r="V66" s="17">
        <v>-727</v>
      </c>
      <c r="X66" s="17">
        <v>-1317</v>
      </c>
      <c r="Z66" s="17">
        <v>486</v>
      </c>
      <c r="AB66" s="17">
        <v>-39227</v>
      </c>
    </row>
    <row r="67" spans="1:28" ht="12" customHeight="1" x14ac:dyDescent="0.2">
      <c r="A67" s="18" t="s">
        <v>451</v>
      </c>
      <c r="B67" s="22">
        <v>0</v>
      </c>
      <c r="D67" s="22">
        <v>0</v>
      </c>
      <c r="F67" s="22">
        <v>0</v>
      </c>
      <c r="H67" s="22">
        <v>0</v>
      </c>
      <c r="J67" s="22">
        <v>0</v>
      </c>
      <c r="L67" s="22">
        <v>0</v>
      </c>
      <c r="N67" s="22">
        <v>0</v>
      </c>
      <c r="P67" s="22">
        <v>0</v>
      </c>
      <c r="R67" s="22">
        <v>0</v>
      </c>
      <c r="T67" s="22">
        <v>0</v>
      </c>
      <c r="V67" s="22">
        <v>0</v>
      </c>
      <c r="X67" s="22">
        <v>0</v>
      </c>
      <c r="Z67" s="22">
        <v>0</v>
      </c>
      <c r="AB67" s="22">
        <v>0</v>
      </c>
    </row>
    <row r="68" spans="1:28" ht="12" customHeight="1" x14ac:dyDescent="0.2">
      <c r="A68" s="23" t="s">
        <v>450</v>
      </c>
      <c r="B68" s="17">
        <v>-1159</v>
      </c>
      <c r="D68" s="17">
        <v>-396</v>
      </c>
      <c r="F68" s="17">
        <v>-222</v>
      </c>
      <c r="H68" s="17">
        <v>990</v>
      </c>
      <c r="J68" s="17">
        <v>-599</v>
      </c>
      <c r="L68" s="17">
        <v>-390</v>
      </c>
      <c r="N68" s="17">
        <v>-461</v>
      </c>
      <c r="P68" s="17">
        <v>-730</v>
      </c>
      <c r="R68" s="17">
        <v>-137</v>
      </c>
      <c r="T68" s="17">
        <v>-646</v>
      </c>
      <c r="V68" s="17">
        <v>-347</v>
      </c>
      <c r="X68" s="17">
        <v>3008</v>
      </c>
      <c r="Z68" s="17">
        <v>0</v>
      </c>
      <c r="AB68" s="17">
        <v>-1089</v>
      </c>
    </row>
    <row r="69" spans="1:28" ht="12" customHeight="1" x14ac:dyDescent="0.2">
      <c r="A69" s="23"/>
    </row>
    <row r="70" spans="1:28" ht="12" customHeight="1" x14ac:dyDescent="0.2">
      <c r="A70" s="23" t="s">
        <v>194</v>
      </c>
      <c r="B70" s="22">
        <v>5302</v>
      </c>
      <c r="D70" s="22">
        <v>-4681</v>
      </c>
      <c r="F70" s="22">
        <v>-2101</v>
      </c>
      <c r="H70" s="22">
        <v>3603</v>
      </c>
      <c r="J70" s="22">
        <v>-194</v>
      </c>
      <c r="L70" s="22">
        <v>-380</v>
      </c>
      <c r="N70" s="22">
        <v>-738</v>
      </c>
      <c r="P70" s="22">
        <v>-1136</v>
      </c>
      <c r="R70" s="22">
        <v>383</v>
      </c>
      <c r="T70" s="22">
        <v>6906</v>
      </c>
      <c r="V70" s="22">
        <v>-1066</v>
      </c>
      <c r="X70" s="22">
        <v>-7681</v>
      </c>
      <c r="Z70" s="22">
        <v>0</v>
      </c>
      <c r="AB70" s="22">
        <v>-1783</v>
      </c>
    </row>
    <row r="71" spans="1:28" ht="12" customHeight="1" x14ac:dyDescent="0.2">
      <c r="A71" s="23"/>
    </row>
    <row r="72" spans="1:28" s="19" customFormat="1" ht="12" customHeight="1" thickBot="1" x14ac:dyDescent="0.25">
      <c r="A72" s="21" t="s">
        <v>193</v>
      </c>
      <c r="B72" s="20">
        <v>17484</v>
      </c>
      <c r="C72" s="17"/>
      <c r="D72" s="20">
        <v>12803</v>
      </c>
      <c r="E72" s="17"/>
      <c r="F72" s="20">
        <v>10702</v>
      </c>
      <c r="G72" s="17"/>
      <c r="H72" s="20">
        <v>14305</v>
      </c>
      <c r="I72" s="17"/>
      <c r="J72" s="20">
        <v>14111</v>
      </c>
      <c r="K72" s="17"/>
      <c r="L72" s="20">
        <v>13731</v>
      </c>
      <c r="M72" s="17"/>
      <c r="N72" s="20">
        <v>12993</v>
      </c>
      <c r="O72" s="17"/>
      <c r="P72" s="20">
        <v>11857</v>
      </c>
      <c r="Q72" s="17"/>
      <c r="R72" s="20">
        <v>12240</v>
      </c>
      <c r="S72" s="17"/>
      <c r="T72" s="20">
        <v>19146</v>
      </c>
      <c r="U72" s="17"/>
      <c r="V72" s="20">
        <v>18080</v>
      </c>
      <c r="W72" s="17"/>
      <c r="X72" s="20">
        <v>10399</v>
      </c>
      <c r="Y72" s="17"/>
      <c r="Z72" s="20">
        <v>0</v>
      </c>
      <c r="AB72" s="20">
        <v>10399</v>
      </c>
    </row>
    <row r="73" spans="1:28" s="19" customFormat="1" ht="11.1" customHeight="1" thickTop="1" x14ac:dyDescent="0.2">
      <c r="A73" s="21"/>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D9F5D-8178-49DB-8F36-23F026924B29}">
  <sheetPr>
    <pageSetUpPr fitToPage="1"/>
  </sheetPr>
  <dimension ref="A1:AB73"/>
  <sheetViews>
    <sheetView showGridLines="0" zoomScaleNormal="100" workbookViewId="0">
      <selection activeCell="G41" sqref="G41"/>
    </sheetView>
  </sheetViews>
  <sheetFormatPr defaultColWidth="9.140625" defaultRowHeight="11.1" customHeight="1" x14ac:dyDescent="0.2"/>
  <cols>
    <col min="1" max="1" width="42.28515625" style="17" bestFit="1" customWidth="1"/>
    <col min="2" max="2" width="11.28515625" style="17" bestFit="1" customWidth="1"/>
    <col min="3" max="3" width="1.7109375" style="17" customWidth="1"/>
    <col min="4" max="4" width="11.28515625" style="17" bestFit="1" customWidth="1"/>
    <col min="5" max="5" width="1.7109375" style="17" customWidth="1"/>
    <col min="6" max="6" width="11.28515625" style="17" bestFit="1" customWidth="1"/>
    <col min="7" max="7" width="1.7109375" style="17" customWidth="1"/>
    <col min="8" max="8" width="11.28515625" style="17" bestFit="1" customWidth="1"/>
    <col min="9" max="9" width="1.7109375" style="17" customWidth="1"/>
    <col min="10" max="10" width="11.28515625" style="17" bestFit="1" customWidth="1"/>
    <col min="11" max="11" width="1.7109375" style="17" customWidth="1"/>
    <col min="12" max="12" width="11.28515625" style="17" bestFit="1" customWidth="1"/>
    <col min="13" max="13" width="1.7109375" style="17" customWidth="1"/>
    <col min="14" max="14" width="11.28515625" style="17" bestFit="1" customWidth="1"/>
    <col min="15" max="15" width="1.7109375" style="17" customWidth="1"/>
    <col min="16" max="16" width="11.28515625" style="17" customWidth="1"/>
    <col min="17" max="17" width="1.7109375" style="17" customWidth="1"/>
    <col min="18" max="18" width="9.5703125" style="17" customWidth="1"/>
    <col min="19" max="19" width="1.7109375" style="17" customWidth="1"/>
    <col min="20" max="20" width="8.5703125" style="17" bestFit="1" customWidth="1"/>
    <col min="21" max="21" width="1.7109375" style="17" customWidth="1"/>
    <col min="22" max="22" width="11.28515625" style="17" customWidth="1"/>
    <col min="23" max="23" width="1.7109375" style="17" customWidth="1"/>
    <col min="24" max="24" width="11.28515625" style="17" customWidth="1"/>
    <col min="25" max="25" width="1.7109375" style="17" customWidth="1"/>
    <col min="26" max="26" width="11.28515625" style="17" customWidth="1"/>
    <col min="27" max="27" width="1.7109375" style="17" customWidth="1"/>
    <col min="28" max="28" width="10.140625" style="17" customWidth="1"/>
    <col min="29" max="16384" width="9.140625" style="17"/>
  </cols>
  <sheetData>
    <row r="1" spans="1:28" ht="15" x14ac:dyDescent="0.25">
      <c r="A1" s="900" t="s">
        <v>459</v>
      </c>
      <c r="B1" s="900"/>
      <c r="C1" s="900"/>
      <c r="D1" s="900"/>
      <c r="E1" s="900"/>
      <c r="F1" s="900"/>
      <c r="G1" s="900"/>
      <c r="H1" s="900"/>
      <c r="I1" s="900"/>
      <c r="J1" s="900"/>
      <c r="K1" s="900"/>
      <c r="L1" s="900"/>
      <c r="M1" s="900"/>
      <c r="N1" s="900"/>
      <c r="O1" s="900"/>
      <c r="P1" s="900"/>
      <c r="Q1" s="900"/>
      <c r="R1" s="900"/>
      <c r="S1" s="900"/>
      <c r="T1" s="900"/>
      <c r="U1" s="900"/>
      <c r="V1" s="900"/>
      <c r="W1" s="900"/>
      <c r="X1" s="900"/>
      <c r="Y1" s="900"/>
      <c r="Z1" s="900"/>
      <c r="AA1" s="900"/>
      <c r="AB1" s="900"/>
    </row>
    <row r="2" spans="1:28" ht="12.75" customHeight="1" x14ac:dyDescent="0.25">
      <c r="A2" s="900" t="s">
        <v>183</v>
      </c>
      <c r="B2" s="900"/>
      <c r="C2" s="900"/>
      <c r="D2" s="900"/>
      <c r="E2" s="900"/>
      <c r="F2" s="900"/>
      <c r="G2" s="900"/>
      <c r="H2" s="900"/>
      <c r="I2" s="900"/>
      <c r="J2" s="900"/>
      <c r="K2" s="900"/>
      <c r="L2" s="900"/>
      <c r="M2" s="900"/>
      <c r="N2" s="900"/>
      <c r="O2" s="900"/>
      <c r="P2" s="900"/>
      <c r="Q2" s="900"/>
      <c r="R2" s="900"/>
      <c r="S2" s="900"/>
      <c r="T2" s="900"/>
      <c r="U2" s="900"/>
      <c r="V2" s="900"/>
      <c r="W2" s="900"/>
      <c r="X2" s="900"/>
      <c r="Y2" s="900"/>
      <c r="Z2" s="900"/>
      <c r="AA2" s="900"/>
      <c r="AB2" s="900"/>
    </row>
    <row r="3" spans="1:28" ht="12.75" customHeight="1" x14ac:dyDescent="0.25">
      <c r="A3" s="900" t="s">
        <v>7</v>
      </c>
      <c r="B3" s="900"/>
      <c r="C3" s="900"/>
      <c r="D3" s="900"/>
      <c r="E3" s="900"/>
      <c r="F3" s="900"/>
      <c r="G3" s="900"/>
      <c r="H3" s="900"/>
      <c r="I3" s="900"/>
      <c r="J3" s="900"/>
      <c r="K3" s="900"/>
      <c r="L3" s="900"/>
      <c r="M3" s="900"/>
      <c r="N3" s="900"/>
      <c r="O3" s="900"/>
      <c r="P3" s="900"/>
      <c r="Q3" s="900"/>
      <c r="R3" s="900"/>
      <c r="S3" s="900"/>
      <c r="T3" s="900"/>
      <c r="U3" s="900"/>
      <c r="V3" s="900"/>
      <c r="W3" s="900"/>
      <c r="X3" s="900"/>
      <c r="Y3" s="900"/>
      <c r="Z3" s="900"/>
      <c r="AA3" s="900"/>
      <c r="AB3" s="900"/>
    </row>
    <row r="4" spans="1:28" ht="11.1" customHeight="1" x14ac:dyDescent="0.25">
      <c r="A4" s="900" t="s">
        <v>257</v>
      </c>
      <c r="B4" s="900"/>
      <c r="C4" s="900"/>
      <c r="D4" s="900"/>
      <c r="E4" s="900"/>
      <c r="F4" s="900"/>
      <c r="G4" s="900"/>
      <c r="H4" s="900"/>
      <c r="I4" s="900"/>
      <c r="J4" s="900"/>
      <c r="K4" s="900"/>
      <c r="L4" s="900"/>
      <c r="M4" s="900"/>
      <c r="N4" s="900"/>
      <c r="O4" s="900"/>
      <c r="P4" s="900"/>
      <c r="Q4" s="900"/>
      <c r="R4" s="900"/>
      <c r="S4" s="900"/>
      <c r="T4" s="900"/>
      <c r="U4" s="900"/>
      <c r="V4" s="900"/>
      <c r="W4" s="900"/>
      <c r="X4" s="900"/>
      <c r="Y4" s="900"/>
      <c r="Z4" s="900"/>
      <c r="AA4" s="900"/>
      <c r="AB4" s="900"/>
    </row>
    <row r="5" spans="1:28" ht="11.45" customHeight="1" x14ac:dyDescent="0.2"/>
    <row r="6" spans="1:28" ht="11.45" customHeight="1" x14ac:dyDescent="0.2">
      <c r="B6" s="30">
        <v>2021</v>
      </c>
      <c r="C6" s="30"/>
      <c r="N6" s="30"/>
      <c r="O6" s="30"/>
      <c r="T6" s="30">
        <v>2022</v>
      </c>
      <c r="U6" s="30"/>
      <c r="Z6" s="30" t="s">
        <v>458</v>
      </c>
    </row>
    <row r="7" spans="1:28" ht="11.45" customHeight="1" x14ac:dyDescent="0.2">
      <c r="B7" s="30" t="s">
        <v>256</v>
      </c>
      <c r="C7" s="30"/>
      <c r="D7" s="30" t="s">
        <v>255</v>
      </c>
      <c r="E7" s="30"/>
      <c r="F7" s="30" t="s">
        <v>254</v>
      </c>
      <c r="G7" s="30"/>
      <c r="H7" s="30" t="s">
        <v>253</v>
      </c>
      <c r="I7" s="30"/>
      <c r="J7" s="30" t="s">
        <v>252</v>
      </c>
      <c r="K7" s="30"/>
      <c r="L7" s="30" t="s">
        <v>251</v>
      </c>
      <c r="M7" s="30"/>
      <c r="N7" s="30" t="s">
        <v>250</v>
      </c>
      <c r="O7" s="30"/>
      <c r="P7" s="30" t="s">
        <v>249</v>
      </c>
      <c r="Q7" s="30"/>
      <c r="R7" s="30" t="s">
        <v>248</v>
      </c>
      <c r="S7" s="30"/>
      <c r="T7" s="30" t="s">
        <v>247</v>
      </c>
      <c r="U7" s="30"/>
      <c r="V7" s="30" t="s">
        <v>246</v>
      </c>
      <c r="W7" s="30"/>
      <c r="X7" s="30" t="s">
        <v>245</v>
      </c>
      <c r="Y7" s="30"/>
      <c r="Z7" s="30" t="s">
        <v>457</v>
      </c>
      <c r="AA7" s="30"/>
    </row>
    <row r="8" spans="1:28" s="28" customFormat="1" ht="11.45" customHeight="1" x14ac:dyDescent="0.2">
      <c r="B8" s="29" t="s">
        <v>10</v>
      </c>
      <c r="D8" s="29" t="s">
        <v>10</v>
      </c>
      <c r="F8" s="29" t="s">
        <v>10</v>
      </c>
      <c r="H8" s="29" t="s">
        <v>10</v>
      </c>
      <c r="J8" s="29" t="s">
        <v>10</v>
      </c>
      <c r="L8" s="29" t="s">
        <v>10</v>
      </c>
      <c r="N8" s="29" t="s">
        <v>10</v>
      </c>
      <c r="P8" s="29" t="s">
        <v>10</v>
      </c>
      <c r="R8" s="29" t="s">
        <v>10</v>
      </c>
      <c r="T8" s="29" t="s">
        <v>10</v>
      </c>
      <c r="V8" s="29" t="s">
        <v>10</v>
      </c>
      <c r="X8" s="29" t="s">
        <v>10</v>
      </c>
      <c r="Z8" s="233" t="s">
        <v>456</v>
      </c>
      <c r="AB8" s="28" t="s">
        <v>243</v>
      </c>
    </row>
    <row r="9" spans="1:28" ht="11.1" customHeight="1" x14ac:dyDescent="0.2">
      <c r="B9" s="27"/>
      <c r="D9" s="27"/>
      <c r="F9" s="27"/>
      <c r="H9" s="27"/>
      <c r="J9" s="27"/>
      <c r="L9" s="27"/>
      <c r="N9" s="27"/>
      <c r="P9" s="27"/>
      <c r="R9" s="27"/>
      <c r="T9" s="27"/>
      <c r="V9" s="27"/>
      <c r="X9" s="27"/>
      <c r="AB9" s="27"/>
    </row>
    <row r="10" spans="1:28" ht="13.5" thickBot="1" x14ac:dyDescent="0.25">
      <c r="A10" s="21" t="s">
        <v>242</v>
      </c>
      <c r="B10" s="20">
        <v>15516</v>
      </c>
      <c r="D10" s="20">
        <v>19625</v>
      </c>
      <c r="F10" s="20">
        <v>13988</v>
      </c>
      <c r="H10" s="20">
        <v>12721</v>
      </c>
      <c r="J10" s="20">
        <v>15436</v>
      </c>
      <c r="L10" s="20">
        <v>14522</v>
      </c>
      <c r="N10" s="20">
        <v>15055</v>
      </c>
      <c r="P10" s="20">
        <v>13944</v>
      </c>
      <c r="R10" s="20">
        <v>12422</v>
      </c>
      <c r="T10" s="20">
        <v>14510</v>
      </c>
      <c r="V10" s="20">
        <v>20961</v>
      </c>
      <c r="X10" s="20">
        <v>19415</v>
      </c>
      <c r="AB10" s="20">
        <v>15516</v>
      </c>
    </row>
    <row r="11" spans="1:28" ht="11.1" customHeight="1" thickTop="1" x14ac:dyDescent="0.2"/>
    <row r="12" spans="1:28" ht="12.75" x14ac:dyDescent="0.2">
      <c r="A12" s="19" t="s">
        <v>241</v>
      </c>
    </row>
    <row r="13" spans="1:28" ht="12" customHeight="1" x14ac:dyDescent="0.2">
      <c r="A13" s="18" t="s">
        <v>240</v>
      </c>
      <c r="B13" s="17">
        <v>8704</v>
      </c>
      <c r="D13" s="17">
        <v>2438</v>
      </c>
      <c r="F13" s="17">
        <v>6276</v>
      </c>
      <c r="H13" s="17">
        <v>3249</v>
      </c>
      <c r="J13" s="17">
        <v>3154</v>
      </c>
      <c r="L13" s="17">
        <v>6007</v>
      </c>
      <c r="N13" s="17">
        <v>2611</v>
      </c>
      <c r="P13" s="17">
        <v>2910</v>
      </c>
      <c r="R13" s="17">
        <v>5289</v>
      </c>
      <c r="T13" s="17">
        <v>9513</v>
      </c>
      <c r="V13" s="17">
        <v>3360</v>
      </c>
      <c r="X13" s="17">
        <v>3999</v>
      </c>
      <c r="Z13" s="17">
        <v>0</v>
      </c>
      <c r="AB13" s="17">
        <v>57510</v>
      </c>
    </row>
    <row r="14" spans="1:28" ht="12" customHeight="1" x14ac:dyDescent="0.2">
      <c r="A14" s="18" t="s">
        <v>239</v>
      </c>
      <c r="B14" s="17">
        <v>1163</v>
      </c>
      <c r="D14" s="17">
        <v>1011</v>
      </c>
      <c r="F14" s="17">
        <v>1522</v>
      </c>
      <c r="H14" s="17">
        <v>1412</v>
      </c>
      <c r="J14" s="17">
        <v>1408</v>
      </c>
      <c r="L14" s="17">
        <v>1755</v>
      </c>
      <c r="N14" s="17">
        <v>1441</v>
      </c>
      <c r="P14" s="17">
        <v>1440</v>
      </c>
      <c r="R14" s="17">
        <v>1846</v>
      </c>
      <c r="T14" s="17">
        <v>1550</v>
      </c>
      <c r="V14" s="17">
        <v>1161</v>
      </c>
      <c r="X14" s="17">
        <v>1376</v>
      </c>
      <c r="Z14" s="17">
        <v>0</v>
      </c>
      <c r="AB14" s="17">
        <v>17085</v>
      </c>
    </row>
    <row r="15" spans="1:28" ht="12" customHeight="1" x14ac:dyDescent="0.2">
      <c r="A15" s="18" t="s">
        <v>238</v>
      </c>
      <c r="B15" s="17">
        <v>477</v>
      </c>
      <c r="D15" s="17">
        <v>156</v>
      </c>
      <c r="F15" s="17">
        <v>1458</v>
      </c>
      <c r="H15" s="17">
        <v>179</v>
      </c>
      <c r="J15" s="17">
        <v>206</v>
      </c>
      <c r="L15" s="17">
        <v>1519</v>
      </c>
      <c r="N15" s="17">
        <v>209</v>
      </c>
      <c r="P15" s="17">
        <v>141</v>
      </c>
      <c r="R15" s="17">
        <v>1685</v>
      </c>
      <c r="T15" s="17">
        <v>213</v>
      </c>
      <c r="V15" s="17">
        <v>113</v>
      </c>
      <c r="X15" s="17">
        <v>2082</v>
      </c>
      <c r="Z15" s="17">
        <v>0</v>
      </c>
      <c r="AB15" s="17">
        <v>8438</v>
      </c>
    </row>
    <row r="16" spans="1:28" ht="12" customHeight="1" x14ac:dyDescent="0.2">
      <c r="A16" s="18" t="s">
        <v>237</v>
      </c>
      <c r="B16" s="17">
        <v>169</v>
      </c>
      <c r="D16" s="17">
        <v>166</v>
      </c>
      <c r="F16" s="17">
        <v>181</v>
      </c>
      <c r="H16" s="17">
        <v>181</v>
      </c>
      <c r="J16" s="17">
        <v>189</v>
      </c>
      <c r="L16" s="17">
        <v>179</v>
      </c>
      <c r="N16" s="17">
        <v>168</v>
      </c>
      <c r="P16" s="17">
        <v>173</v>
      </c>
      <c r="R16" s="17">
        <v>171</v>
      </c>
      <c r="T16" s="17">
        <v>173</v>
      </c>
      <c r="V16" s="17">
        <v>172</v>
      </c>
      <c r="X16" s="17">
        <v>151</v>
      </c>
      <c r="Z16" s="17">
        <v>0</v>
      </c>
      <c r="AB16" s="17">
        <v>2073</v>
      </c>
    </row>
    <row r="17" spans="1:28" ht="12.75" x14ac:dyDescent="0.2">
      <c r="A17" s="25" t="s">
        <v>236</v>
      </c>
      <c r="B17" s="26">
        <v>10513</v>
      </c>
      <c r="D17" s="26">
        <v>3771</v>
      </c>
      <c r="F17" s="26">
        <v>9437</v>
      </c>
      <c r="H17" s="26">
        <v>5021</v>
      </c>
      <c r="J17" s="26">
        <v>4957</v>
      </c>
      <c r="L17" s="26">
        <v>9460</v>
      </c>
      <c r="N17" s="26">
        <v>4429</v>
      </c>
      <c r="P17" s="26">
        <v>4664</v>
      </c>
      <c r="R17" s="26">
        <v>8991</v>
      </c>
      <c r="T17" s="26">
        <v>11449</v>
      </c>
      <c r="V17" s="26">
        <v>4806</v>
      </c>
      <c r="X17" s="26">
        <v>7608</v>
      </c>
      <c r="Z17" s="26">
        <v>0</v>
      </c>
      <c r="AB17" s="26">
        <v>85106</v>
      </c>
    </row>
    <row r="18" spans="1:28" ht="10.5" customHeight="1" x14ac:dyDescent="0.2">
      <c r="A18" s="24"/>
    </row>
    <row r="19" spans="1:28" ht="12" customHeight="1" x14ac:dyDescent="0.2">
      <c r="A19" s="18" t="s">
        <v>235</v>
      </c>
      <c r="B19" s="17">
        <v>0</v>
      </c>
      <c r="D19" s="17">
        <v>0</v>
      </c>
      <c r="F19" s="17">
        <v>0</v>
      </c>
      <c r="H19" s="17">
        <v>0</v>
      </c>
      <c r="J19" s="17">
        <v>5</v>
      </c>
      <c r="L19" s="17">
        <v>30</v>
      </c>
      <c r="N19" s="17">
        <v>35</v>
      </c>
      <c r="P19" s="17">
        <v>200</v>
      </c>
      <c r="R19" s="17">
        <v>0</v>
      </c>
      <c r="T19" s="17">
        <v>30</v>
      </c>
      <c r="V19" s="17">
        <v>10</v>
      </c>
      <c r="X19" s="17">
        <v>140</v>
      </c>
      <c r="Z19" s="17">
        <v>0</v>
      </c>
      <c r="AB19" s="17">
        <v>450</v>
      </c>
    </row>
    <row r="20" spans="1:28" ht="12" customHeight="1" x14ac:dyDescent="0.2">
      <c r="A20" s="18" t="s">
        <v>234</v>
      </c>
      <c r="B20" s="17">
        <v>5</v>
      </c>
      <c r="D20" s="17">
        <v>6</v>
      </c>
      <c r="F20" s="17">
        <v>6</v>
      </c>
      <c r="H20" s="17">
        <v>6</v>
      </c>
      <c r="J20" s="17">
        <v>6</v>
      </c>
      <c r="L20" s="17">
        <v>6</v>
      </c>
      <c r="N20" s="17">
        <v>6</v>
      </c>
      <c r="P20" s="17">
        <v>5</v>
      </c>
      <c r="R20" s="17">
        <v>6</v>
      </c>
      <c r="T20" s="17">
        <v>5</v>
      </c>
      <c r="V20" s="17">
        <v>5</v>
      </c>
      <c r="X20" s="17">
        <v>4</v>
      </c>
      <c r="Z20" s="17">
        <v>0</v>
      </c>
      <c r="AB20" s="17">
        <v>66</v>
      </c>
    </row>
    <row r="21" spans="1:28" ht="12" customHeight="1" x14ac:dyDescent="0.2">
      <c r="A21" s="232" t="s">
        <v>397</v>
      </c>
      <c r="B21" s="17">
        <v>460</v>
      </c>
      <c r="D21" s="17">
        <v>460</v>
      </c>
      <c r="F21" s="17">
        <v>460</v>
      </c>
      <c r="H21" s="17">
        <v>460</v>
      </c>
      <c r="J21" s="17">
        <v>460</v>
      </c>
      <c r="L21" s="17">
        <v>460</v>
      </c>
      <c r="N21" s="17">
        <v>460</v>
      </c>
      <c r="P21" s="17">
        <v>460</v>
      </c>
      <c r="R21" s="17">
        <v>460</v>
      </c>
      <c r="T21" s="17">
        <v>460</v>
      </c>
      <c r="V21" s="17">
        <v>460</v>
      </c>
      <c r="X21" s="17">
        <v>456</v>
      </c>
      <c r="Z21" s="17">
        <v>0</v>
      </c>
      <c r="AB21" s="17">
        <v>5516</v>
      </c>
    </row>
    <row r="22" spans="1:28" ht="12" customHeight="1" x14ac:dyDescent="0.2">
      <c r="A22" s="18" t="s">
        <v>233</v>
      </c>
      <c r="B22" s="17">
        <v>4</v>
      </c>
      <c r="D22" s="17">
        <v>3</v>
      </c>
      <c r="F22" s="17">
        <v>4</v>
      </c>
      <c r="H22" s="17">
        <v>3</v>
      </c>
      <c r="J22" s="17">
        <v>4</v>
      </c>
      <c r="L22" s="17">
        <v>3</v>
      </c>
      <c r="N22" s="17">
        <v>4</v>
      </c>
      <c r="P22" s="17">
        <v>3</v>
      </c>
      <c r="R22" s="17">
        <v>4</v>
      </c>
      <c r="T22" s="17">
        <v>3</v>
      </c>
      <c r="V22" s="17">
        <v>4</v>
      </c>
      <c r="X22" s="17">
        <v>4</v>
      </c>
      <c r="Z22" s="17">
        <v>0</v>
      </c>
      <c r="AB22" s="17">
        <v>43</v>
      </c>
    </row>
    <row r="23" spans="1:28" ht="12" customHeight="1" x14ac:dyDescent="0.2">
      <c r="A23" s="18" t="s">
        <v>232</v>
      </c>
      <c r="B23" s="17">
        <v>25</v>
      </c>
      <c r="D23" s="17">
        <v>35</v>
      </c>
      <c r="F23" s="17">
        <v>55</v>
      </c>
      <c r="H23" s="17">
        <v>35</v>
      </c>
      <c r="J23" s="17">
        <v>45</v>
      </c>
      <c r="L23" s="17">
        <v>50</v>
      </c>
      <c r="N23" s="17">
        <v>25</v>
      </c>
      <c r="P23" s="17">
        <v>35</v>
      </c>
      <c r="R23" s="17">
        <v>55</v>
      </c>
      <c r="T23" s="17">
        <v>25</v>
      </c>
      <c r="V23" s="17">
        <v>35</v>
      </c>
      <c r="X23" s="17">
        <v>59</v>
      </c>
      <c r="Z23" s="17">
        <v>0</v>
      </c>
      <c r="AB23" s="17">
        <v>479</v>
      </c>
    </row>
    <row r="24" spans="1:28" ht="12" customHeight="1" x14ac:dyDescent="0.2">
      <c r="A24" s="232" t="s">
        <v>395</v>
      </c>
      <c r="B24" s="17">
        <v>268</v>
      </c>
      <c r="D24" s="17">
        <v>274</v>
      </c>
      <c r="F24" s="17">
        <v>337</v>
      </c>
      <c r="H24" s="17">
        <v>249</v>
      </c>
      <c r="J24" s="17">
        <v>253</v>
      </c>
      <c r="L24" s="17">
        <v>299</v>
      </c>
      <c r="N24" s="17">
        <v>252</v>
      </c>
      <c r="P24" s="17">
        <v>249</v>
      </c>
      <c r="R24" s="17">
        <v>308</v>
      </c>
      <c r="T24" s="17">
        <v>256</v>
      </c>
      <c r="V24" s="17">
        <v>266</v>
      </c>
      <c r="X24" s="17">
        <v>256</v>
      </c>
      <c r="Z24" s="17">
        <v>0</v>
      </c>
      <c r="AB24" s="17">
        <v>3267</v>
      </c>
    </row>
    <row r="25" spans="1:28" ht="12" customHeight="1" x14ac:dyDescent="0.2">
      <c r="A25" s="18" t="s">
        <v>394</v>
      </c>
      <c r="B25" s="17">
        <v>78</v>
      </c>
      <c r="D25" s="17">
        <v>78</v>
      </c>
      <c r="F25" s="17">
        <v>78</v>
      </c>
      <c r="H25" s="17">
        <v>78</v>
      </c>
      <c r="J25" s="17">
        <v>78</v>
      </c>
      <c r="L25" s="17">
        <v>78</v>
      </c>
      <c r="N25" s="17">
        <v>78</v>
      </c>
      <c r="P25" s="17">
        <v>78</v>
      </c>
      <c r="R25" s="17">
        <v>78</v>
      </c>
      <c r="T25" s="17">
        <v>78</v>
      </c>
      <c r="V25" s="17">
        <v>78</v>
      </c>
      <c r="X25" s="17">
        <v>83</v>
      </c>
      <c r="Z25" s="17">
        <v>0</v>
      </c>
      <c r="AB25" s="17">
        <v>941</v>
      </c>
    </row>
    <row r="26" spans="1:28" ht="12" customHeight="1" x14ac:dyDescent="0.2">
      <c r="A26" s="18" t="s">
        <v>231</v>
      </c>
      <c r="B26" s="17">
        <v>45</v>
      </c>
      <c r="D26" s="17">
        <v>47</v>
      </c>
      <c r="F26" s="17">
        <v>25</v>
      </c>
      <c r="H26" s="17">
        <v>41</v>
      </c>
      <c r="J26" s="17">
        <v>38</v>
      </c>
      <c r="L26" s="17">
        <v>32</v>
      </c>
      <c r="N26" s="17">
        <v>43</v>
      </c>
      <c r="P26" s="17">
        <v>26</v>
      </c>
      <c r="R26" s="17">
        <v>49</v>
      </c>
      <c r="T26" s="17">
        <v>38</v>
      </c>
      <c r="V26" s="17">
        <v>29</v>
      </c>
      <c r="X26" s="17">
        <v>52</v>
      </c>
      <c r="Z26" s="17">
        <v>0</v>
      </c>
      <c r="AB26" s="17">
        <v>465</v>
      </c>
    </row>
    <row r="27" spans="1:28" ht="12" customHeight="1" x14ac:dyDescent="0.2">
      <c r="A27" s="18" t="s">
        <v>230</v>
      </c>
      <c r="B27" s="17">
        <v>0</v>
      </c>
      <c r="D27" s="17">
        <v>0</v>
      </c>
      <c r="F27" s="17">
        <v>17</v>
      </c>
      <c r="H27" s="17">
        <v>0</v>
      </c>
      <c r="J27" s="17">
        <v>0</v>
      </c>
      <c r="L27" s="17">
        <v>18</v>
      </c>
      <c r="N27" s="17">
        <v>0</v>
      </c>
      <c r="P27" s="17">
        <v>0</v>
      </c>
      <c r="R27" s="17">
        <v>17</v>
      </c>
      <c r="T27" s="17">
        <v>0</v>
      </c>
      <c r="V27" s="17">
        <v>0</v>
      </c>
      <c r="X27" s="17">
        <v>18</v>
      </c>
      <c r="Z27" s="17">
        <v>0</v>
      </c>
      <c r="AB27" s="17">
        <v>70</v>
      </c>
    </row>
    <row r="28" spans="1:28" ht="12" customHeight="1" x14ac:dyDescent="0.2">
      <c r="A28" s="232" t="s">
        <v>396</v>
      </c>
      <c r="B28" s="17">
        <v>332</v>
      </c>
      <c r="D28" s="17">
        <v>331</v>
      </c>
      <c r="F28" s="17">
        <v>278</v>
      </c>
      <c r="H28" s="17">
        <v>325</v>
      </c>
      <c r="J28" s="17">
        <v>460</v>
      </c>
      <c r="L28" s="17">
        <v>672</v>
      </c>
      <c r="N28" s="17">
        <v>432</v>
      </c>
      <c r="P28" s="17">
        <v>362</v>
      </c>
      <c r="R28" s="17">
        <v>242</v>
      </c>
      <c r="T28" s="17">
        <v>510</v>
      </c>
      <c r="V28" s="17">
        <v>735</v>
      </c>
      <c r="X28" s="17">
        <v>295</v>
      </c>
      <c r="Z28" s="17">
        <v>0</v>
      </c>
      <c r="AB28" s="17">
        <v>4974</v>
      </c>
    </row>
    <row r="29" spans="1:28" ht="12" customHeight="1" x14ac:dyDescent="0.2">
      <c r="A29" s="18" t="s">
        <v>229</v>
      </c>
      <c r="B29" s="17">
        <v>0</v>
      </c>
      <c r="D29" s="17">
        <v>0</v>
      </c>
      <c r="F29" s="17">
        <v>0</v>
      </c>
      <c r="H29" s="17">
        <v>0</v>
      </c>
      <c r="J29" s="17">
        <v>0</v>
      </c>
      <c r="L29" s="17">
        <v>0</v>
      </c>
      <c r="N29" s="17">
        <v>0</v>
      </c>
      <c r="P29" s="17">
        <v>0</v>
      </c>
      <c r="R29" s="17">
        <v>0</v>
      </c>
      <c r="T29" s="17">
        <v>0</v>
      </c>
      <c r="V29" s="17">
        <v>0</v>
      </c>
      <c r="X29" s="17">
        <v>0</v>
      </c>
      <c r="Z29" s="17">
        <v>0</v>
      </c>
      <c r="AB29" s="17">
        <v>0</v>
      </c>
    </row>
    <row r="30" spans="1:28" ht="12" customHeight="1" x14ac:dyDescent="0.2">
      <c r="A30" s="18" t="s">
        <v>228</v>
      </c>
      <c r="B30" s="17">
        <v>524</v>
      </c>
      <c r="D30" s="17">
        <v>409</v>
      </c>
      <c r="F30" s="17">
        <v>994</v>
      </c>
      <c r="H30" s="17">
        <v>2305</v>
      </c>
      <c r="J30" s="17">
        <v>392</v>
      </c>
      <c r="L30" s="17">
        <v>633</v>
      </c>
      <c r="N30" s="17">
        <v>1106</v>
      </c>
      <c r="P30" s="17">
        <v>541</v>
      </c>
      <c r="R30" s="17">
        <v>1426</v>
      </c>
      <c r="T30" s="17">
        <v>789</v>
      </c>
      <c r="V30" s="17">
        <v>454</v>
      </c>
      <c r="X30" s="17">
        <v>1739</v>
      </c>
      <c r="Z30" s="17">
        <v>0</v>
      </c>
      <c r="AB30" s="17">
        <v>11312</v>
      </c>
    </row>
    <row r="31" spans="1:28" ht="12.75" x14ac:dyDescent="0.2">
      <c r="A31" s="25" t="s">
        <v>227</v>
      </c>
      <c r="B31" s="26">
        <v>1741</v>
      </c>
      <c r="D31" s="26">
        <v>1643</v>
      </c>
      <c r="F31" s="26">
        <v>2254</v>
      </c>
      <c r="H31" s="26">
        <v>3502</v>
      </c>
      <c r="J31" s="26">
        <v>1741</v>
      </c>
      <c r="L31" s="26">
        <v>2281</v>
      </c>
      <c r="N31" s="26">
        <v>2441</v>
      </c>
      <c r="P31" s="26">
        <v>1959</v>
      </c>
      <c r="R31" s="26">
        <v>2645</v>
      </c>
      <c r="T31" s="26">
        <v>2194</v>
      </c>
      <c r="V31" s="26">
        <v>2076</v>
      </c>
      <c r="X31" s="26">
        <v>3106</v>
      </c>
      <c r="Z31" s="26">
        <v>0</v>
      </c>
      <c r="AB31" s="26">
        <v>27583</v>
      </c>
    </row>
    <row r="32" spans="1:28" ht="12.75" x14ac:dyDescent="0.2">
      <c r="A32" s="18" t="s">
        <v>226</v>
      </c>
      <c r="B32" s="26">
        <v>5200</v>
      </c>
      <c r="D32" s="26">
        <v>5223</v>
      </c>
      <c r="F32" s="26">
        <v>7028</v>
      </c>
      <c r="H32" s="26">
        <v>8464</v>
      </c>
      <c r="J32" s="26">
        <v>5061</v>
      </c>
      <c r="L32" s="26">
        <v>7388</v>
      </c>
      <c r="N32" s="26">
        <v>5598</v>
      </c>
      <c r="P32" s="26">
        <v>5978</v>
      </c>
      <c r="R32" s="26">
        <v>8492</v>
      </c>
      <c r="T32" s="26">
        <v>5806</v>
      </c>
      <c r="V32" s="26">
        <v>7055</v>
      </c>
      <c r="X32" s="26">
        <v>8832</v>
      </c>
      <c r="Z32" s="26">
        <v>0</v>
      </c>
      <c r="AB32" s="22">
        <v>80125</v>
      </c>
    </row>
    <row r="33" spans="1:28" ht="5.45" customHeight="1" x14ac:dyDescent="0.2">
      <c r="A33" s="24"/>
    </row>
    <row r="34" spans="1:28" ht="12.75" x14ac:dyDescent="0.2">
      <c r="A34" s="23" t="s">
        <v>218</v>
      </c>
      <c r="B34" s="22">
        <v>17454</v>
      </c>
      <c r="D34" s="22">
        <v>10637</v>
      </c>
      <c r="F34" s="22">
        <v>18719</v>
      </c>
      <c r="H34" s="22">
        <v>16987</v>
      </c>
      <c r="J34" s="22">
        <v>11759</v>
      </c>
      <c r="L34" s="22">
        <v>19129</v>
      </c>
      <c r="N34" s="22">
        <v>12468</v>
      </c>
      <c r="P34" s="22">
        <v>12601</v>
      </c>
      <c r="R34" s="22">
        <v>20128</v>
      </c>
      <c r="T34" s="22">
        <v>19449</v>
      </c>
      <c r="V34" s="22">
        <v>13937</v>
      </c>
      <c r="X34" s="22">
        <v>19546</v>
      </c>
      <c r="Z34" s="22">
        <v>0</v>
      </c>
      <c r="AB34" s="22">
        <v>192814</v>
      </c>
    </row>
    <row r="36" spans="1:28" ht="12.75" x14ac:dyDescent="0.2">
      <c r="A36" s="19" t="s">
        <v>217</v>
      </c>
      <c r="AB36" s="17" t="s">
        <v>216</v>
      </c>
    </row>
    <row r="37" spans="1:28" ht="12" customHeight="1" x14ac:dyDescent="0.2">
      <c r="A37" s="18" t="s">
        <v>215</v>
      </c>
      <c r="B37" s="17">
        <v>1305</v>
      </c>
      <c r="D37" s="17">
        <v>4640</v>
      </c>
      <c r="F37" s="17">
        <v>2871</v>
      </c>
      <c r="H37" s="17">
        <v>1020</v>
      </c>
      <c r="J37" s="17">
        <v>1205</v>
      </c>
      <c r="L37" s="17">
        <v>4473</v>
      </c>
      <c r="N37" s="17">
        <v>1710</v>
      </c>
      <c r="P37" s="17">
        <v>2255</v>
      </c>
      <c r="R37" s="17">
        <v>2785</v>
      </c>
      <c r="T37" s="17">
        <v>1164</v>
      </c>
      <c r="V37" s="17">
        <v>1423</v>
      </c>
      <c r="X37" s="17">
        <v>8465</v>
      </c>
      <c r="Z37" s="17">
        <v>0</v>
      </c>
      <c r="AB37" s="17">
        <v>33316</v>
      </c>
    </row>
    <row r="38" spans="1:28" ht="12" customHeight="1" x14ac:dyDescent="0.2">
      <c r="A38" s="232" t="s">
        <v>214</v>
      </c>
      <c r="B38" s="17">
        <v>22</v>
      </c>
      <c r="D38" s="17">
        <v>18</v>
      </c>
      <c r="F38" s="17">
        <v>1086</v>
      </c>
      <c r="H38" s="17">
        <v>208</v>
      </c>
      <c r="J38" s="17">
        <v>45</v>
      </c>
      <c r="L38" s="17">
        <v>141</v>
      </c>
      <c r="N38" s="17">
        <v>178</v>
      </c>
      <c r="P38" s="17">
        <v>25</v>
      </c>
      <c r="R38" s="17">
        <v>173</v>
      </c>
      <c r="T38" s="17">
        <v>31</v>
      </c>
      <c r="V38" s="17">
        <v>287</v>
      </c>
      <c r="X38" s="17">
        <v>549</v>
      </c>
      <c r="Z38" s="17">
        <v>0</v>
      </c>
      <c r="AB38" s="17">
        <v>2763</v>
      </c>
    </row>
    <row r="39" spans="1:28" ht="12" customHeight="1" x14ac:dyDescent="0.2">
      <c r="A39" s="18" t="s">
        <v>213</v>
      </c>
      <c r="B39" s="17">
        <v>99</v>
      </c>
      <c r="D39" s="17">
        <v>98</v>
      </c>
      <c r="F39" s="17">
        <v>391</v>
      </c>
      <c r="H39" s="17">
        <v>525</v>
      </c>
      <c r="J39" s="17">
        <v>107</v>
      </c>
      <c r="L39" s="17">
        <v>163</v>
      </c>
      <c r="N39" s="17">
        <v>210</v>
      </c>
      <c r="P39" s="17">
        <v>114</v>
      </c>
      <c r="R39" s="17">
        <v>512</v>
      </c>
      <c r="T39" s="17">
        <v>100</v>
      </c>
      <c r="V39" s="17">
        <v>200</v>
      </c>
      <c r="X39" s="17">
        <v>542</v>
      </c>
      <c r="Z39" s="17">
        <v>0</v>
      </c>
      <c r="AB39" s="17">
        <v>3061</v>
      </c>
    </row>
    <row r="40" spans="1:28" ht="12" customHeight="1" x14ac:dyDescent="0.2">
      <c r="A40" s="18" t="s">
        <v>455</v>
      </c>
      <c r="B40" s="17">
        <v>0</v>
      </c>
      <c r="D40" s="17">
        <v>0</v>
      </c>
      <c r="F40" s="17">
        <v>0</v>
      </c>
      <c r="H40" s="17">
        <v>0</v>
      </c>
      <c r="J40" s="17">
        <v>0</v>
      </c>
      <c r="L40" s="17">
        <v>0</v>
      </c>
      <c r="N40" s="17">
        <v>0</v>
      </c>
      <c r="P40" s="17">
        <v>0</v>
      </c>
      <c r="R40" s="17">
        <v>10</v>
      </c>
      <c r="T40" s="17">
        <v>566</v>
      </c>
      <c r="V40" s="17">
        <v>0</v>
      </c>
      <c r="X40" s="17">
        <v>11</v>
      </c>
      <c r="Z40" s="17">
        <v>0</v>
      </c>
      <c r="AB40" s="17">
        <v>587</v>
      </c>
    </row>
    <row r="41" spans="1:28" ht="12" customHeight="1" x14ac:dyDescent="0.2">
      <c r="A41" s="18" t="s">
        <v>212</v>
      </c>
      <c r="B41" s="17">
        <v>6011</v>
      </c>
      <c r="D41" s="17">
        <v>5881</v>
      </c>
      <c r="F41" s="17">
        <v>6534</v>
      </c>
      <c r="H41" s="17">
        <v>6646</v>
      </c>
      <c r="J41" s="17">
        <v>5810</v>
      </c>
      <c r="L41" s="17">
        <v>6199</v>
      </c>
      <c r="N41" s="17">
        <v>5968</v>
      </c>
      <c r="P41" s="17">
        <v>6388</v>
      </c>
      <c r="R41" s="17">
        <v>6881</v>
      </c>
      <c r="T41" s="17">
        <v>6220</v>
      </c>
      <c r="V41" s="17">
        <v>7703</v>
      </c>
      <c r="X41" s="17">
        <v>7231</v>
      </c>
      <c r="Z41" s="17">
        <v>0</v>
      </c>
      <c r="AB41" s="17">
        <v>77472</v>
      </c>
    </row>
    <row r="42" spans="1:28" ht="12" customHeight="1" x14ac:dyDescent="0.2">
      <c r="A42" s="18" t="s">
        <v>211</v>
      </c>
      <c r="B42" s="17">
        <v>269</v>
      </c>
      <c r="D42" s="17">
        <v>265</v>
      </c>
      <c r="F42" s="17">
        <v>552</v>
      </c>
      <c r="H42" s="17">
        <v>324</v>
      </c>
      <c r="J42" s="17">
        <v>260</v>
      </c>
      <c r="L42" s="17">
        <v>520</v>
      </c>
      <c r="N42" s="17">
        <v>341</v>
      </c>
      <c r="P42" s="17">
        <v>263</v>
      </c>
      <c r="R42" s="17">
        <v>492</v>
      </c>
      <c r="T42" s="17">
        <v>319</v>
      </c>
      <c r="V42" s="17">
        <v>284</v>
      </c>
      <c r="X42" s="17">
        <v>322</v>
      </c>
      <c r="Z42" s="17">
        <v>0</v>
      </c>
      <c r="AB42" s="17">
        <v>4211</v>
      </c>
    </row>
    <row r="43" spans="1:28" ht="12" customHeight="1" x14ac:dyDescent="0.2">
      <c r="A43" s="18" t="s">
        <v>210</v>
      </c>
      <c r="B43" s="17">
        <v>127</v>
      </c>
      <c r="D43" s="17">
        <v>68</v>
      </c>
      <c r="F43" s="17">
        <v>786</v>
      </c>
      <c r="H43" s="17">
        <v>193</v>
      </c>
      <c r="J43" s="17">
        <v>134</v>
      </c>
      <c r="L43" s="17">
        <v>816</v>
      </c>
      <c r="N43" s="17">
        <v>133</v>
      </c>
      <c r="P43" s="17">
        <v>170</v>
      </c>
      <c r="R43" s="17">
        <v>846</v>
      </c>
      <c r="T43" s="17">
        <v>106</v>
      </c>
      <c r="V43" s="17">
        <v>650</v>
      </c>
      <c r="X43" s="17">
        <v>528</v>
      </c>
      <c r="Z43" s="17">
        <v>0</v>
      </c>
      <c r="AB43" s="17">
        <v>4557</v>
      </c>
    </row>
    <row r="44" spans="1:28" ht="12" customHeight="1" x14ac:dyDescent="0.2">
      <c r="A44" s="18" t="s">
        <v>209</v>
      </c>
      <c r="B44" s="17">
        <v>151</v>
      </c>
      <c r="D44" s="17">
        <v>152</v>
      </c>
      <c r="F44" s="17">
        <v>283</v>
      </c>
      <c r="H44" s="17">
        <v>151</v>
      </c>
      <c r="J44" s="17">
        <v>151</v>
      </c>
      <c r="L44" s="17">
        <v>283</v>
      </c>
      <c r="N44" s="17">
        <v>151</v>
      </c>
      <c r="P44" s="17">
        <v>151</v>
      </c>
      <c r="R44" s="17">
        <v>283</v>
      </c>
      <c r="T44" s="17">
        <v>151</v>
      </c>
      <c r="V44" s="17">
        <v>203</v>
      </c>
      <c r="X44" s="17">
        <v>290</v>
      </c>
      <c r="Z44" s="17">
        <v>0</v>
      </c>
      <c r="AB44" s="17">
        <v>2400</v>
      </c>
    </row>
    <row r="45" spans="1:28" ht="12" customHeight="1" x14ac:dyDescent="0.2">
      <c r="A45" s="18" t="s">
        <v>208</v>
      </c>
      <c r="B45" s="17">
        <v>580</v>
      </c>
      <c r="D45" s="17">
        <v>430</v>
      </c>
      <c r="F45" s="17">
        <v>618</v>
      </c>
      <c r="H45" s="17">
        <v>470</v>
      </c>
      <c r="J45" s="17">
        <v>440</v>
      </c>
      <c r="L45" s="17">
        <v>653</v>
      </c>
      <c r="N45" s="17">
        <v>319</v>
      </c>
      <c r="P45" s="17">
        <v>368</v>
      </c>
      <c r="R45" s="17">
        <v>564</v>
      </c>
      <c r="T45" s="17">
        <v>355</v>
      </c>
      <c r="V45" s="17">
        <v>313</v>
      </c>
      <c r="X45" s="17">
        <v>531</v>
      </c>
      <c r="Z45" s="17">
        <v>0</v>
      </c>
      <c r="AB45" s="17">
        <v>5641</v>
      </c>
    </row>
    <row r="46" spans="1:28" ht="12" customHeight="1" x14ac:dyDescent="0.2">
      <c r="A46" s="18" t="s">
        <v>207</v>
      </c>
      <c r="B46" s="17">
        <v>510</v>
      </c>
      <c r="D46" s="17">
        <v>529</v>
      </c>
      <c r="F46" s="17">
        <v>334</v>
      </c>
      <c r="H46" s="17">
        <v>719</v>
      </c>
      <c r="J46" s="17">
        <v>469</v>
      </c>
      <c r="L46" s="17">
        <v>406</v>
      </c>
      <c r="N46" s="17">
        <v>736</v>
      </c>
      <c r="P46" s="17">
        <v>569</v>
      </c>
      <c r="R46" s="17">
        <v>1030</v>
      </c>
      <c r="T46" s="17">
        <v>497</v>
      </c>
      <c r="V46" s="17">
        <v>181</v>
      </c>
      <c r="X46" s="17">
        <v>211</v>
      </c>
      <c r="Z46" s="17">
        <v>0</v>
      </c>
      <c r="AB46" s="17">
        <v>6191</v>
      </c>
    </row>
    <row r="47" spans="1:28" ht="12" customHeight="1" x14ac:dyDescent="0.2">
      <c r="A47" s="18" t="s">
        <v>206</v>
      </c>
      <c r="B47" s="17">
        <v>2</v>
      </c>
      <c r="D47" s="17">
        <v>13</v>
      </c>
      <c r="F47" s="17">
        <v>369</v>
      </c>
      <c r="H47" s="17">
        <v>2</v>
      </c>
      <c r="J47" s="17">
        <v>2</v>
      </c>
      <c r="L47" s="17">
        <v>30</v>
      </c>
      <c r="N47" s="17">
        <v>9</v>
      </c>
      <c r="P47" s="17">
        <v>2</v>
      </c>
      <c r="R47" s="17">
        <v>170</v>
      </c>
      <c r="T47" s="17">
        <v>2</v>
      </c>
      <c r="V47" s="17">
        <v>2</v>
      </c>
      <c r="X47" s="17">
        <v>64</v>
      </c>
      <c r="Z47" s="17">
        <v>0</v>
      </c>
      <c r="AB47" s="17">
        <v>667</v>
      </c>
    </row>
    <row r="48" spans="1:28" ht="12" customHeight="1" x14ac:dyDescent="0.2">
      <c r="A48" s="18" t="s">
        <v>473</v>
      </c>
      <c r="B48" s="17">
        <v>0</v>
      </c>
      <c r="D48" s="17">
        <v>0</v>
      </c>
      <c r="F48" s="17">
        <v>0</v>
      </c>
      <c r="H48" s="17">
        <v>0</v>
      </c>
      <c r="J48" s="17">
        <v>0</v>
      </c>
      <c r="L48" s="17">
        <v>0</v>
      </c>
      <c r="N48" s="17">
        <v>0</v>
      </c>
      <c r="P48" s="17">
        <v>0</v>
      </c>
      <c r="R48" s="17">
        <v>0</v>
      </c>
      <c r="T48" s="17">
        <v>0</v>
      </c>
      <c r="V48" s="17">
        <v>0</v>
      </c>
      <c r="X48" s="17">
        <v>0</v>
      </c>
      <c r="Z48" s="17">
        <v>0</v>
      </c>
      <c r="AB48" s="17">
        <v>0</v>
      </c>
    </row>
    <row r="49" spans="1:28" ht="12" customHeight="1" x14ac:dyDescent="0.2">
      <c r="A49" s="18" t="s">
        <v>205</v>
      </c>
      <c r="B49" s="22">
        <v>806</v>
      </c>
      <c r="D49" s="22">
        <v>505</v>
      </c>
      <c r="F49" s="22">
        <v>669</v>
      </c>
      <c r="H49" s="22">
        <v>527</v>
      </c>
      <c r="J49" s="22">
        <v>592</v>
      </c>
      <c r="L49" s="22">
        <v>348</v>
      </c>
      <c r="N49" s="22">
        <v>470</v>
      </c>
      <c r="P49" s="22">
        <v>561</v>
      </c>
      <c r="R49" s="22">
        <v>532</v>
      </c>
      <c r="T49" s="22">
        <v>532</v>
      </c>
      <c r="V49" s="22">
        <v>540</v>
      </c>
      <c r="X49" s="22">
        <v>361</v>
      </c>
      <c r="Z49" s="22">
        <v>0</v>
      </c>
      <c r="AB49" s="22">
        <v>6443</v>
      </c>
    </row>
    <row r="50" spans="1:28" ht="12.75" x14ac:dyDescent="0.2">
      <c r="A50" s="25" t="s">
        <v>204</v>
      </c>
      <c r="B50" s="22">
        <v>9882</v>
      </c>
      <c r="D50" s="22">
        <v>12599</v>
      </c>
      <c r="F50" s="22">
        <v>14493</v>
      </c>
      <c r="H50" s="22">
        <v>10785</v>
      </c>
      <c r="J50" s="22">
        <v>9215</v>
      </c>
      <c r="L50" s="22">
        <v>14032</v>
      </c>
      <c r="N50" s="22">
        <v>10225</v>
      </c>
      <c r="P50" s="22">
        <v>10866</v>
      </c>
      <c r="R50" s="22">
        <v>14278</v>
      </c>
      <c r="T50" s="22">
        <v>10043</v>
      </c>
      <c r="V50" s="22">
        <v>11786</v>
      </c>
      <c r="X50" s="22">
        <v>19105</v>
      </c>
      <c r="Z50" s="22">
        <v>0</v>
      </c>
      <c r="AB50" s="22">
        <v>147309</v>
      </c>
    </row>
    <row r="51" spans="1:28" ht="5.45" customHeight="1" x14ac:dyDescent="0.2">
      <c r="A51" s="24"/>
    </row>
    <row r="52" spans="1:28" ht="12" customHeight="1" x14ac:dyDescent="0.2">
      <c r="A52" s="18" t="s">
        <v>203</v>
      </c>
      <c r="B52" s="17">
        <v>1130</v>
      </c>
      <c r="D52" s="17">
        <v>1121</v>
      </c>
      <c r="F52" s="17">
        <v>1109</v>
      </c>
      <c r="H52" s="17">
        <v>1327</v>
      </c>
      <c r="J52" s="17">
        <v>1077</v>
      </c>
      <c r="L52" s="17">
        <v>1523</v>
      </c>
      <c r="N52" s="17">
        <v>1111</v>
      </c>
      <c r="P52" s="17">
        <v>1141</v>
      </c>
      <c r="R52" s="17">
        <v>1331</v>
      </c>
      <c r="T52" s="17">
        <v>1095</v>
      </c>
      <c r="V52" s="17">
        <v>1125</v>
      </c>
      <c r="X52" s="17">
        <v>1505</v>
      </c>
      <c r="Z52" s="17">
        <v>0</v>
      </c>
      <c r="AB52" s="17">
        <v>14595</v>
      </c>
    </row>
    <row r="53" spans="1:28" ht="12" customHeight="1" x14ac:dyDescent="0.2">
      <c r="A53" s="18" t="s">
        <v>202</v>
      </c>
      <c r="B53" s="17">
        <v>851</v>
      </c>
      <c r="D53" s="17">
        <v>944</v>
      </c>
      <c r="F53" s="17">
        <v>732</v>
      </c>
      <c r="H53" s="17">
        <v>705</v>
      </c>
      <c r="J53" s="17">
        <v>577</v>
      </c>
      <c r="L53" s="17">
        <v>404</v>
      </c>
      <c r="N53" s="17">
        <v>625</v>
      </c>
      <c r="P53" s="17">
        <v>573</v>
      </c>
      <c r="R53" s="17">
        <v>380</v>
      </c>
      <c r="T53" s="17">
        <v>611</v>
      </c>
      <c r="V53" s="17">
        <v>596</v>
      </c>
      <c r="X53" s="17">
        <v>544</v>
      </c>
      <c r="Z53" s="17">
        <v>0</v>
      </c>
      <c r="AB53" s="17">
        <v>7542</v>
      </c>
    </row>
    <row r="54" spans="1:28" ht="12.75" x14ac:dyDescent="0.2">
      <c r="A54" s="25" t="s">
        <v>201</v>
      </c>
      <c r="B54" s="22">
        <v>1981</v>
      </c>
      <c r="D54" s="22">
        <v>2065</v>
      </c>
      <c r="F54" s="22">
        <v>1841</v>
      </c>
      <c r="H54" s="22">
        <v>2032</v>
      </c>
      <c r="J54" s="22">
        <v>1654</v>
      </c>
      <c r="L54" s="22">
        <v>1927</v>
      </c>
      <c r="N54" s="22">
        <v>1736</v>
      </c>
      <c r="P54" s="22">
        <v>1714</v>
      </c>
      <c r="R54" s="22">
        <v>1711</v>
      </c>
      <c r="T54" s="22">
        <v>1706</v>
      </c>
      <c r="V54" s="22">
        <v>1721</v>
      </c>
      <c r="X54" s="22">
        <v>2049</v>
      </c>
      <c r="Z54" s="22">
        <v>0</v>
      </c>
      <c r="AB54" s="22">
        <v>22137</v>
      </c>
    </row>
    <row r="55" spans="1:28" ht="5.45" customHeight="1" x14ac:dyDescent="0.2">
      <c r="A55" s="24"/>
    </row>
    <row r="56" spans="1:28" ht="12.75" x14ac:dyDescent="0.2">
      <c r="A56" s="18" t="s">
        <v>121</v>
      </c>
      <c r="B56" s="17">
        <v>589</v>
      </c>
      <c r="D56" s="17">
        <v>813</v>
      </c>
      <c r="F56" s="17">
        <v>2718</v>
      </c>
      <c r="H56" s="17">
        <v>635</v>
      </c>
      <c r="J56" s="17">
        <v>527</v>
      </c>
      <c r="L56" s="17">
        <v>756</v>
      </c>
      <c r="N56" s="17">
        <v>618</v>
      </c>
      <c r="P56" s="17">
        <v>593</v>
      </c>
      <c r="R56" s="17">
        <v>939</v>
      </c>
      <c r="T56" s="17">
        <v>559</v>
      </c>
      <c r="V56" s="17">
        <v>659</v>
      </c>
      <c r="X56" s="17">
        <v>738</v>
      </c>
      <c r="Z56" s="17">
        <v>0</v>
      </c>
      <c r="AB56" s="17">
        <v>10144</v>
      </c>
    </row>
    <row r="57" spans="1:28" ht="5.45" customHeight="1" x14ac:dyDescent="0.2">
      <c r="A57" s="24"/>
    </row>
    <row r="58" spans="1:28" ht="11.1" customHeight="1" x14ac:dyDescent="0.2">
      <c r="A58" s="18" t="s">
        <v>200</v>
      </c>
      <c r="B58" s="17">
        <v>127</v>
      </c>
      <c r="D58" s="17">
        <v>46</v>
      </c>
      <c r="F58" s="17">
        <v>72</v>
      </c>
      <c r="H58" s="17">
        <v>11</v>
      </c>
      <c r="J58" s="17">
        <v>292</v>
      </c>
      <c r="L58" s="17">
        <v>994</v>
      </c>
      <c r="N58" s="17">
        <v>27</v>
      </c>
      <c r="P58" s="17">
        <v>31</v>
      </c>
      <c r="R58" s="17">
        <v>232</v>
      </c>
      <c r="T58" s="17">
        <v>10</v>
      </c>
      <c r="V58" s="17">
        <v>862</v>
      </c>
      <c r="X58" s="17">
        <v>4349</v>
      </c>
      <c r="Z58" s="17">
        <v>0</v>
      </c>
      <c r="AB58" s="17">
        <v>7053</v>
      </c>
    </row>
    <row r="59" spans="1:28" ht="5.25" customHeight="1" x14ac:dyDescent="0.2">
      <c r="A59" s="18"/>
    </row>
    <row r="60" spans="1:28" ht="11.1" customHeight="1" x14ac:dyDescent="0.2">
      <c r="A60" s="232" t="s">
        <v>199</v>
      </c>
      <c r="B60" s="22">
        <v>756</v>
      </c>
      <c r="D60" s="22">
        <v>752</v>
      </c>
      <c r="F60" s="22">
        <v>824</v>
      </c>
      <c r="H60" s="22">
        <v>808</v>
      </c>
      <c r="J60" s="22">
        <v>978</v>
      </c>
      <c r="L60" s="22">
        <v>884</v>
      </c>
      <c r="N60" s="22">
        <v>972</v>
      </c>
      <c r="P60" s="22">
        <v>919</v>
      </c>
      <c r="R60" s="22">
        <v>878</v>
      </c>
      <c r="T60" s="22">
        <v>678</v>
      </c>
      <c r="V60" s="22">
        <v>605</v>
      </c>
      <c r="X60" s="22">
        <v>326</v>
      </c>
      <c r="Z60" s="22">
        <v>0</v>
      </c>
      <c r="AB60" s="22">
        <v>9380</v>
      </c>
    </row>
    <row r="61" spans="1:28" ht="5.45" customHeight="1" x14ac:dyDescent="0.2">
      <c r="A61" s="24"/>
    </row>
    <row r="62" spans="1:28" ht="11.1" customHeight="1" x14ac:dyDescent="0.2">
      <c r="A62" s="23" t="s">
        <v>195</v>
      </c>
      <c r="B62" s="22">
        <v>13335</v>
      </c>
      <c r="D62" s="22">
        <v>16275</v>
      </c>
      <c r="F62" s="22">
        <v>19948</v>
      </c>
      <c r="H62" s="22">
        <v>14271</v>
      </c>
      <c r="J62" s="22">
        <v>12666</v>
      </c>
      <c r="L62" s="22">
        <v>18593</v>
      </c>
      <c r="N62" s="22">
        <v>13578</v>
      </c>
      <c r="P62" s="22">
        <v>14123</v>
      </c>
      <c r="R62" s="22">
        <v>18038</v>
      </c>
      <c r="T62" s="22">
        <v>12996</v>
      </c>
      <c r="V62" s="22">
        <v>15633</v>
      </c>
      <c r="X62" s="22">
        <v>26567</v>
      </c>
      <c r="Z62" s="22">
        <v>0</v>
      </c>
      <c r="AB62" s="22">
        <v>196023</v>
      </c>
    </row>
    <row r="63" spans="1:28" ht="11.1" customHeight="1" x14ac:dyDescent="0.2">
      <c r="A63" s="23"/>
    </row>
    <row r="64" spans="1:28" ht="10.5" customHeight="1" x14ac:dyDescent="0.2">
      <c r="A64" s="19" t="s">
        <v>454</v>
      </c>
    </row>
    <row r="65" spans="1:28" ht="12" customHeight="1" x14ac:dyDescent="0.2">
      <c r="A65" s="18" t="s">
        <v>453</v>
      </c>
      <c r="B65" s="17">
        <v>6871</v>
      </c>
      <c r="D65" s="17">
        <v>2784</v>
      </c>
      <c r="F65" s="17">
        <v>4761</v>
      </c>
      <c r="H65" s="17">
        <v>1742</v>
      </c>
      <c r="J65" s="17">
        <v>2640</v>
      </c>
      <c r="L65" s="17">
        <v>4076</v>
      </c>
      <c r="N65" s="17">
        <v>3160</v>
      </c>
      <c r="P65" s="17">
        <v>3199</v>
      </c>
      <c r="R65" s="17">
        <v>4214</v>
      </c>
      <c r="T65" s="17">
        <v>5975</v>
      </c>
      <c r="V65" s="17">
        <v>1100</v>
      </c>
      <c r="X65" s="17">
        <v>2704</v>
      </c>
      <c r="Z65" s="17">
        <v>-486</v>
      </c>
      <c r="AB65" s="17">
        <v>42740</v>
      </c>
    </row>
    <row r="66" spans="1:28" ht="12" customHeight="1" x14ac:dyDescent="0.2">
      <c r="A66" s="18" t="s">
        <v>452</v>
      </c>
      <c r="B66" s="17">
        <v>-6881</v>
      </c>
      <c r="D66" s="17">
        <v>-2783</v>
      </c>
      <c r="F66" s="17">
        <v>-4799</v>
      </c>
      <c r="H66" s="17">
        <v>-1743</v>
      </c>
      <c r="J66" s="17">
        <v>-2647</v>
      </c>
      <c r="L66" s="17">
        <v>-4079</v>
      </c>
      <c r="N66" s="17">
        <v>-3161</v>
      </c>
      <c r="P66" s="17">
        <v>-3199</v>
      </c>
      <c r="R66" s="17">
        <v>-4216</v>
      </c>
      <c r="T66" s="17">
        <v>-5977</v>
      </c>
      <c r="V66" s="17">
        <v>-950</v>
      </c>
      <c r="X66" s="17">
        <v>-2824</v>
      </c>
      <c r="Z66" s="17">
        <v>486</v>
      </c>
      <c r="AB66" s="17">
        <v>-42773</v>
      </c>
    </row>
    <row r="67" spans="1:28" ht="12" customHeight="1" x14ac:dyDescent="0.2">
      <c r="A67" s="18" t="s">
        <v>451</v>
      </c>
      <c r="B67" s="22">
        <v>0</v>
      </c>
      <c r="D67" s="22">
        <v>0</v>
      </c>
      <c r="F67" s="22">
        <v>0</v>
      </c>
      <c r="H67" s="22">
        <v>0</v>
      </c>
      <c r="J67" s="22">
        <v>0</v>
      </c>
      <c r="L67" s="22">
        <v>0</v>
      </c>
      <c r="N67" s="22">
        <v>0</v>
      </c>
      <c r="P67" s="22">
        <v>0</v>
      </c>
      <c r="R67" s="22">
        <v>0</v>
      </c>
      <c r="T67" s="22">
        <v>0</v>
      </c>
      <c r="V67" s="22">
        <v>0</v>
      </c>
      <c r="X67" s="22">
        <v>413</v>
      </c>
      <c r="Z67" s="22">
        <v>0</v>
      </c>
      <c r="AB67" s="22">
        <v>413</v>
      </c>
    </row>
    <row r="68" spans="1:28" ht="12.75" x14ac:dyDescent="0.2">
      <c r="A68" s="23" t="s">
        <v>450</v>
      </c>
      <c r="B68" s="22">
        <v>-10</v>
      </c>
      <c r="D68" s="22">
        <v>1</v>
      </c>
      <c r="F68" s="22">
        <v>-38</v>
      </c>
      <c r="H68" s="22">
        <v>-1</v>
      </c>
      <c r="J68" s="22">
        <v>-7</v>
      </c>
      <c r="L68" s="22">
        <v>-3</v>
      </c>
      <c r="N68" s="22">
        <v>-1</v>
      </c>
      <c r="P68" s="22">
        <v>0</v>
      </c>
      <c r="R68" s="22">
        <v>-2</v>
      </c>
      <c r="T68" s="22">
        <v>-2</v>
      </c>
      <c r="V68" s="22">
        <v>150</v>
      </c>
      <c r="X68" s="22">
        <v>293</v>
      </c>
      <c r="Z68" s="22">
        <v>0</v>
      </c>
      <c r="AB68" s="22">
        <v>380</v>
      </c>
    </row>
    <row r="69" spans="1:28" ht="12.75" x14ac:dyDescent="0.2">
      <c r="A69" s="23"/>
    </row>
    <row r="70" spans="1:28" ht="11.1" customHeight="1" x14ac:dyDescent="0.2">
      <c r="A70" s="23" t="s">
        <v>194</v>
      </c>
      <c r="B70" s="22">
        <v>4109</v>
      </c>
      <c r="D70" s="22">
        <v>-5637</v>
      </c>
      <c r="F70" s="22">
        <v>-1267</v>
      </c>
      <c r="H70" s="22">
        <v>2715</v>
      </c>
      <c r="J70" s="22">
        <v>-914</v>
      </c>
      <c r="L70" s="22">
        <v>533</v>
      </c>
      <c r="N70" s="22">
        <v>-1111</v>
      </c>
      <c r="P70" s="22">
        <v>-1522</v>
      </c>
      <c r="R70" s="22">
        <v>2088</v>
      </c>
      <c r="T70" s="22">
        <v>6451</v>
      </c>
      <c r="V70" s="22">
        <v>-1546</v>
      </c>
      <c r="X70" s="22">
        <v>-6728</v>
      </c>
      <c r="Z70" s="22">
        <v>0</v>
      </c>
      <c r="AB70" s="22">
        <v>-2829</v>
      </c>
    </row>
    <row r="71" spans="1:28" ht="11.1" customHeight="1" x14ac:dyDescent="0.2">
      <c r="A71" s="234"/>
    </row>
    <row r="72" spans="1:28" s="19" customFormat="1" ht="13.5" thickBot="1" x14ac:dyDescent="0.25">
      <c r="A72" s="21" t="s">
        <v>193</v>
      </c>
      <c r="B72" s="20">
        <v>19625</v>
      </c>
      <c r="C72" s="17"/>
      <c r="D72" s="20">
        <v>13988</v>
      </c>
      <c r="E72" s="17"/>
      <c r="F72" s="20">
        <v>12721</v>
      </c>
      <c r="G72" s="17"/>
      <c r="H72" s="20">
        <v>15436</v>
      </c>
      <c r="I72" s="17"/>
      <c r="J72" s="20">
        <v>14522</v>
      </c>
      <c r="K72" s="17"/>
      <c r="L72" s="20">
        <v>15055</v>
      </c>
      <c r="M72" s="17"/>
      <c r="N72" s="20">
        <v>13944</v>
      </c>
      <c r="O72" s="17"/>
      <c r="P72" s="20">
        <v>12422</v>
      </c>
      <c r="Q72" s="17"/>
      <c r="R72" s="20">
        <v>14510</v>
      </c>
      <c r="S72" s="17"/>
      <c r="T72" s="20">
        <v>20961</v>
      </c>
      <c r="U72" s="17"/>
      <c r="V72" s="20">
        <v>19415</v>
      </c>
      <c r="W72" s="17"/>
      <c r="X72" s="20">
        <v>12687</v>
      </c>
      <c r="Y72" s="17"/>
      <c r="Z72" s="20">
        <v>0</v>
      </c>
      <c r="AA72" s="17"/>
      <c r="AB72" s="20">
        <v>12687</v>
      </c>
    </row>
    <row r="73" spans="1:28" s="19" customFormat="1" ht="11.1" customHeight="1" thickTop="1" x14ac:dyDescent="0.2">
      <c r="A73" s="21"/>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1B53A-57A1-499B-A4D7-2CBE625E67F6}">
  <sheetPr>
    <pageSetUpPr fitToPage="1"/>
  </sheetPr>
  <dimension ref="A1:AB65"/>
  <sheetViews>
    <sheetView showGridLines="0" zoomScaleNormal="100" workbookViewId="0">
      <selection activeCell="T46" sqref="T46"/>
    </sheetView>
  </sheetViews>
  <sheetFormatPr defaultColWidth="8" defaultRowHeight="11.1" customHeight="1" x14ac:dyDescent="0.2"/>
  <cols>
    <col min="1" max="1" width="42.28515625" style="17" bestFit="1" customWidth="1"/>
    <col min="2" max="2" width="11.28515625" style="17" bestFit="1" customWidth="1"/>
    <col min="3" max="3" width="1.7109375" style="17" customWidth="1"/>
    <col min="4" max="4" width="11.28515625" style="17" customWidth="1"/>
    <col min="5" max="5" width="1.7109375" style="17" customWidth="1"/>
    <col min="6" max="6" width="11.28515625" style="17" customWidth="1"/>
    <col min="7" max="7" width="1.7109375" style="17" customWidth="1"/>
    <col min="8" max="8" width="11.28515625" style="17" customWidth="1"/>
    <col min="9" max="9" width="1.7109375" style="17" customWidth="1"/>
    <col min="10" max="10" width="11.28515625" style="17" customWidth="1"/>
    <col min="11" max="11" width="1.7109375" style="17" customWidth="1"/>
    <col min="12" max="12" width="11.28515625" style="17" customWidth="1"/>
    <col min="13" max="13" width="1.7109375" style="17" customWidth="1"/>
    <col min="14" max="14" width="11.28515625" style="17" customWidth="1"/>
    <col min="15" max="15" width="1.7109375" style="17" customWidth="1"/>
    <col min="16" max="16" width="11.28515625" style="17" customWidth="1"/>
    <col min="17" max="17" width="1.7109375" style="17" customWidth="1"/>
    <col min="18" max="18" width="9.5703125" style="17" customWidth="1"/>
    <col min="19" max="19" width="1.7109375" style="17" customWidth="1"/>
    <col min="20" max="20" width="7.85546875" style="17" customWidth="1"/>
    <col min="21" max="21" width="1.7109375" style="17" customWidth="1"/>
    <col min="22" max="22" width="11.28515625" style="17" customWidth="1"/>
    <col min="23" max="23" width="1.7109375" style="17" customWidth="1"/>
    <col min="24" max="24" width="11.28515625" style="17" customWidth="1"/>
    <col min="25" max="25" width="1.7109375" style="17" customWidth="1"/>
    <col min="26" max="26" width="11.140625" style="17" customWidth="1"/>
    <col min="27" max="27" width="1.7109375" style="17" customWidth="1"/>
    <col min="28" max="28" width="9" style="17" customWidth="1"/>
    <col min="29" max="16384" width="8" style="17"/>
  </cols>
  <sheetData>
    <row r="1" spans="1:28" ht="15" customHeight="1" x14ac:dyDescent="0.25">
      <c r="A1" s="899" t="s">
        <v>459</v>
      </c>
      <c r="B1" s="899"/>
      <c r="C1" s="899"/>
      <c r="D1" s="899"/>
      <c r="E1" s="899"/>
      <c r="F1" s="899"/>
      <c r="G1" s="899"/>
      <c r="H1" s="899"/>
      <c r="I1" s="899"/>
      <c r="J1" s="899"/>
      <c r="K1" s="899"/>
      <c r="L1" s="899"/>
      <c r="M1" s="899"/>
      <c r="N1" s="899"/>
      <c r="O1" s="899"/>
      <c r="P1" s="899"/>
      <c r="Q1" s="899"/>
      <c r="R1" s="899"/>
      <c r="S1" s="899"/>
      <c r="T1" s="899"/>
      <c r="U1" s="899"/>
      <c r="V1" s="899"/>
      <c r="W1" s="899"/>
      <c r="X1" s="899"/>
      <c r="Y1" s="899"/>
      <c r="Z1" s="899"/>
      <c r="AA1" s="899"/>
      <c r="AB1" s="899"/>
    </row>
    <row r="2" spans="1:28" ht="15" customHeight="1" x14ac:dyDescent="0.25">
      <c r="A2" s="901" t="s">
        <v>388</v>
      </c>
      <c r="B2" s="899"/>
      <c r="C2" s="899"/>
      <c r="D2" s="899"/>
      <c r="E2" s="899"/>
      <c r="F2" s="899"/>
      <c r="G2" s="899"/>
      <c r="H2" s="899"/>
      <c r="I2" s="899"/>
      <c r="J2" s="899"/>
      <c r="K2" s="899"/>
      <c r="L2" s="899"/>
      <c r="M2" s="899"/>
      <c r="N2" s="899"/>
      <c r="O2" s="899"/>
      <c r="P2" s="899"/>
      <c r="Q2" s="899"/>
      <c r="R2" s="899"/>
      <c r="S2" s="899"/>
      <c r="T2" s="899"/>
      <c r="U2" s="899"/>
      <c r="V2" s="899"/>
      <c r="W2" s="899"/>
      <c r="X2" s="899"/>
      <c r="Y2" s="899"/>
      <c r="Z2" s="899"/>
      <c r="AA2" s="899"/>
      <c r="AB2" s="899"/>
    </row>
    <row r="3" spans="1:28" ht="15" customHeight="1" x14ac:dyDescent="0.25">
      <c r="A3" s="899" t="s">
        <v>7</v>
      </c>
      <c r="B3" s="899"/>
      <c r="C3" s="899"/>
      <c r="D3" s="899"/>
      <c r="E3" s="899"/>
      <c r="F3" s="899"/>
      <c r="G3" s="899"/>
      <c r="H3" s="899"/>
      <c r="I3" s="899"/>
      <c r="J3" s="899"/>
      <c r="K3" s="899"/>
      <c r="L3" s="899"/>
      <c r="M3" s="899"/>
      <c r="N3" s="899"/>
      <c r="O3" s="899"/>
      <c r="P3" s="899"/>
      <c r="Q3" s="899"/>
      <c r="R3" s="899"/>
      <c r="S3" s="899"/>
      <c r="T3" s="899"/>
      <c r="U3" s="899"/>
      <c r="V3" s="899"/>
      <c r="W3" s="899"/>
      <c r="X3" s="899"/>
      <c r="Y3" s="899"/>
      <c r="Z3" s="899"/>
      <c r="AA3" s="899"/>
      <c r="AB3" s="899"/>
    </row>
    <row r="4" spans="1:28" ht="15" customHeight="1" x14ac:dyDescent="0.25">
      <c r="A4" s="899" t="s">
        <v>257</v>
      </c>
      <c r="B4" s="899"/>
      <c r="C4" s="899"/>
      <c r="D4" s="899"/>
      <c r="E4" s="899"/>
      <c r="F4" s="899"/>
      <c r="G4" s="899"/>
      <c r="H4" s="899"/>
      <c r="I4" s="899"/>
      <c r="J4" s="899"/>
      <c r="K4" s="899"/>
      <c r="L4" s="899"/>
      <c r="M4" s="899"/>
      <c r="N4" s="899"/>
      <c r="O4" s="899"/>
      <c r="P4" s="899"/>
      <c r="Q4" s="899"/>
      <c r="R4" s="899"/>
      <c r="S4" s="899"/>
      <c r="T4" s="899"/>
      <c r="U4" s="899"/>
      <c r="V4" s="899"/>
      <c r="W4" s="899"/>
      <c r="X4" s="899"/>
      <c r="Y4" s="899"/>
      <c r="Z4" s="899"/>
      <c r="AA4" s="899"/>
      <c r="AB4" s="899"/>
    </row>
    <row r="5" spans="1:28" ht="11.45" customHeight="1" x14ac:dyDescent="0.2"/>
    <row r="6" spans="1:28" ht="11.45" customHeight="1" x14ac:dyDescent="0.2">
      <c r="B6" s="30">
        <v>2021</v>
      </c>
      <c r="C6" s="30"/>
      <c r="N6" s="30"/>
      <c r="O6" s="30"/>
      <c r="T6" s="30">
        <v>2022</v>
      </c>
      <c r="U6" s="30"/>
      <c r="Z6" s="30" t="s">
        <v>458</v>
      </c>
    </row>
    <row r="7" spans="1:28" ht="11.45" customHeight="1" x14ac:dyDescent="0.2">
      <c r="B7" s="30" t="s">
        <v>256</v>
      </c>
      <c r="C7" s="30"/>
      <c r="D7" s="30" t="s">
        <v>255</v>
      </c>
      <c r="E7" s="30"/>
      <c r="F7" s="30" t="s">
        <v>254</v>
      </c>
      <c r="G7" s="30"/>
      <c r="H7" s="30" t="s">
        <v>253</v>
      </c>
      <c r="I7" s="30"/>
      <c r="J7" s="30" t="s">
        <v>252</v>
      </c>
      <c r="K7" s="30"/>
      <c r="L7" s="30" t="s">
        <v>251</v>
      </c>
      <c r="M7" s="30"/>
      <c r="N7" s="30" t="s">
        <v>250</v>
      </c>
      <c r="O7" s="30"/>
      <c r="P7" s="30" t="s">
        <v>249</v>
      </c>
      <c r="Q7" s="30"/>
      <c r="R7" s="30" t="s">
        <v>248</v>
      </c>
      <c r="S7" s="30"/>
      <c r="T7" s="30" t="s">
        <v>247</v>
      </c>
      <c r="U7" s="30"/>
      <c r="V7" s="30" t="s">
        <v>246</v>
      </c>
      <c r="W7" s="30"/>
      <c r="X7" s="30" t="s">
        <v>245</v>
      </c>
      <c r="Y7" s="30"/>
      <c r="Z7" s="30" t="s">
        <v>457</v>
      </c>
      <c r="AA7" s="30"/>
    </row>
    <row r="8" spans="1:28" s="28" customFormat="1" ht="11.45" customHeight="1" x14ac:dyDescent="0.2">
      <c r="B8" s="29" t="s">
        <v>10</v>
      </c>
      <c r="D8" s="29" t="s">
        <v>10</v>
      </c>
      <c r="F8" s="29" t="s">
        <v>10</v>
      </c>
      <c r="H8" s="29" t="s">
        <v>10</v>
      </c>
      <c r="J8" s="29" t="s">
        <v>10</v>
      </c>
      <c r="L8" s="29" t="s">
        <v>10</v>
      </c>
      <c r="N8" s="29" t="s">
        <v>10</v>
      </c>
      <c r="P8" s="29" t="s">
        <v>10</v>
      </c>
      <c r="R8" s="29" t="s">
        <v>10</v>
      </c>
      <c r="T8" s="29" t="s">
        <v>10</v>
      </c>
      <c r="V8" s="29" t="s">
        <v>10</v>
      </c>
      <c r="X8" s="29" t="s">
        <v>10</v>
      </c>
      <c r="Z8" s="233" t="s">
        <v>456</v>
      </c>
      <c r="AB8" s="28" t="s">
        <v>243</v>
      </c>
    </row>
    <row r="9" spans="1:28" ht="11.1" customHeight="1" x14ac:dyDescent="0.2">
      <c r="B9" s="27"/>
      <c r="D9" s="27"/>
      <c r="F9" s="27"/>
      <c r="H9" s="27"/>
      <c r="J9" s="27"/>
      <c r="L9" s="27"/>
      <c r="N9" s="27"/>
      <c r="P9" s="27"/>
      <c r="R9" s="27"/>
      <c r="T9" s="27"/>
      <c r="V9" s="27"/>
      <c r="X9" s="27"/>
      <c r="AB9" s="27"/>
    </row>
    <row r="10" spans="1:28" ht="13.5" thickBot="1" x14ac:dyDescent="0.25">
      <c r="A10" s="21" t="s">
        <v>242</v>
      </c>
      <c r="B10" s="20">
        <v>9109</v>
      </c>
      <c r="D10" s="20">
        <v>9140</v>
      </c>
      <c r="F10" s="20">
        <v>8428</v>
      </c>
      <c r="H10" s="20">
        <v>9477</v>
      </c>
      <c r="J10" s="20">
        <v>9134</v>
      </c>
      <c r="L10" s="20">
        <v>8742</v>
      </c>
      <c r="N10" s="20">
        <v>8135</v>
      </c>
      <c r="P10" s="20">
        <v>7972</v>
      </c>
      <c r="R10" s="20">
        <v>7370</v>
      </c>
      <c r="T10" s="20">
        <v>8404</v>
      </c>
      <c r="V10" s="20">
        <v>8402</v>
      </c>
      <c r="X10" s="20">
        <v>8088</v>
      </c>
      <c r="AB10" s="20">
        <v>9109</v>
      </c>
    </row>
    <row r="11" spans="1:28" ht="11.1" customHeight="1" thickTop="1" x14ac:dyDescent="0.2"/>
    <row r="12" spans="1:28" ht="12.75" x14ac:dyDescent="0.2">
      <c r="A12" s="19" t="s">
        <v>241</v>
      </c>
    </row>
    <row r="13" spans="1:28" ht="12" customHeight="1" x14ac:dyDescent="0.2">
      <c r="A13" s="18" t="s">
        <v>240</v>
      </c>
      <c r="B13" s="17">
        <v>0</v>
      </c>
      <c r="D13" s="17">
        <v>0</v>
      </c>
      <c r="F13" s="17">
        <v>0</v>
      </c>
      <c r="H13" s="17">
        <v>0</v>
      </c>
      <c r="J13" s="17">
        <v>0</v>
      </c>
      <c r="L13" s="17">
        <v>0</v>
      </c>
      <c r="N13" s="17">
        <v>0</v>
      </c>
      <c r="P13" s="17">
        <v>0</v>
      </c>
      <c r="R13" s="17">
        <v>10</v>
      </c>
      <c r="T13" s="17">
        <v>566</v>
      </c>
      <c r="V13" s="17">
        <v>0</v>
      </c>
      <c r="X13" s="17">
        <v>11</v>
      </c>
      <c r="Z13" s="17">
        <v>0</v>
      </c>
      <c r="AB13" s="17">
        <v>587</v>
      </c>
    </row>
    <row r="14" spans="1:28" ht="12" customHeight="1" x14ac:dyDescent="0.2">
      <c r="A14" s="18" t="s">
        <v>239</v>
      </c>
      <c r="B14" s="17">
        <v>163</v>
      </c>
      <c r="D14" s="17">
        <v>115</v>
      </c>
      <c r="F14" s="17">
        <v>148</v>
      </c>
      <c r="H14" s="17">
        <v>153</v>
      </c>
      <c r="J14" s="17">
        <v>147</v>
      </c>
      <c r="L14" s="17">
        <v>175</v>
      </c>
      <c r="N14" s="17">
        <v>148</v>
      </c>
      <c r="P14" s="17">
        <v>147</v>
      </c>
      <c r="R14" s="17">
        <v>173</v>
      </c>
      <c r="T14" s="17">
        <v>149</v>
      </c>
      <c r="V14" s="17">
        <v>123</v>
      </c>
      <c r="X14" s="17">
        <v>136</v>
      </c>
      <c r="Z14" s="17">
        <v>0</v>
      </c>
      <c r="AB14" s="17">
        <v>1777</v>
      </c>
    </row>
    <row r="15" spans="1:28" ht="12" customHeight="1" x14ac:dyDescent="0.2">
      <c r="A15" s="18" t="s">
        <v>238</v>
      </c>
      <c r="B15" s="17">
        <v>129</v>
      </c>
      <c r="D15" s="17">
        <v>62</v>
      </c>
      <c r="F15" s="17">
        <v>275</v>
      </c>
      <c r="H15" s="17">
        <v>68</v>
      </c>
      <c r="J15" s="17">
        <v>69</v>
      </c>
      <c r="L15" s="17">
        <v>288</v>
      </c>
      <c r="N15" s="17">
        <v>74</v>
      </c>
      <c r="P15" s="17">
        <v>58</v>
      </c>
      <c r="R15" s="17">
        <v>312</v>
      </c>
      <c r="T15" s="17">
        <v>73</v>
      </c>
      <c r="V15" s="17">
        <v>52</v>
      </c>
      <c r="X15" s="17">
        <v>352</v>
      </c>
      <c r="Z15" s="17">
        <v>0</v>
      </c>
      <c r="AB15" s="17">
        <v>1812</v>
      </c>
    </row>
    <row r="16" spans="1:28" ht="12" customHeight="1" x14ac:dyDescent="0.2">
      <c r="A16" s="18" t="s">
        <v>237</v>
      </c>
      <c r="B16" s="22">
        <v>0</v>
      </c>
      <c r="D16" s="22">
        <v>0</v>
      </c>
      <c r="F16" s="22">
        <v>0</v>
      </c>
      <c r="H16" s="22">
        <v>0</v>
      </c>
      <c r="J16" s="22">
        <v>0</v>
      </c>
      <c r="L16" s="22">
        <v>0</v>
      </c>
      <c r="N16" s="22">
        <v>0</v>
      </c>
      <c r="P16" s="22">
        <v>0</v>
      </c>
      <c r="R16" s="22">
        <v>0</v>
      </c>
      <c r="T16" s="22">
        <v>0</v>
      </c>
      <c r="V16" s="22">
        <v>0</v>
      </c>
      <c r="X16" s="22">
        <v>0</v>
      </c>
      <c r="Z16" s="22">
        <v>0</v>
      </c>
      <c r="AB16" s="22">
        <v>0</v>
      </c>
    </row>
    <row r="17" spans="1:28" ht="12.75" x14ac:dyDescent="0.2">
      <c r="A17" s="25" t="s">
        <v>236</v>
      </c>
      <c r="B17" s="22">
        <v>292</v>
      </c>
      <c r="D17" s="22">
        <v>177</v>
      </c>
      <c r="F17" s="22">
        <v>423</v>
      </c>
      <c r="H17" s="22">
        <v>221</v>
      </c>
      <c r="J17" s="22">
        <v>216</v>
      </c>
      <c r="L17" s="22">
        <v>463</v>
      </c>
      <c r="N17" s="22">
        <v>222</v>
      </c>
      <c r="P17" s="22">
        <v>205</v>
      </c>
      <c r="R17" s="22">
        <v>495</v>
      </c>
      <c r="T17" s="22">
        <v>788</v>
      </c>
      <c r="V17" s="22">
        <v>175</v>
      </c>
      <c r="X17" s="22">
        <v>499</v>
      </c>
      <c r="Z17" s="22">
        <v>0</v>
      </c>
      <c r="AB17" s="22">
        <v>4176</v>
      </c>
    </row>
    <row r="18" spans="1:28" ht="9.75" customHeight="1" x14ac:dyDescent="0.2">
      <c r="A18" s="24"/>
    </row>
    <row r="19" spans="1:28" ht="11.1" customHeight="1" x14ac:dyDescent="0.2">
      <c r="A19" s="232" t="s">
        <v>397</v>
      </c>
      <c r="B19" s="17">
        <v>460</v>
      </c>
      <c r="D19" s="17">
        <v>460</v>
      </c>
      <c r="F19" s="17">
        <v>460</v>
      </c>
      <c r="H19" s="17">
        <v>460</v>
      </c>
      <c r="J19" s="17">
        <v>460</v>
      </c>
      <c r="L19" s="17">
        <v>460</v>
      </c>
      <c r="N19" s="17">
        <v>460</v>
      </c>
      <c r="P19" s="17">
        <v>460</v>
      </c>
      <c r="R19" s="17">
        <v>460</v>
      </c>
      <c r="T19" s="17">
        <v>460</v>
      </c>
      <c r="V19" s="17">
        <v>460</v>
      </c>
      <c r="X19" s="17">
        <v>456</v>
      </c>
      <c r="Z19" s="17">
        <v>0</v>
      </c>
      <c r="AB19" s="17">
        <v>5516</v>
      </c>
    </row>
    <row r="20" spans="1:28" ht="12" customHeight="1" x14ac:dyDescent="0.2">
      <c r="A20" s="232" t="s">
        <v>396</v>
      </c>
      <c r="B20" s="17">
        <v>332</v>
      </c>
      <c r="D20" s="17">
        <v>331</v>
      </c>
      <c r="F20" s="17">
        <v>278</v>
      </c>
      <c r="H20" s="17">
        <v>325</v>
      </c>
      <c r="J20" s="17">
        <v>460</v>
      </c>
      <c r="L20" s="17">
        <v>672</v>
      </c>
      <c r="N20" s="17">
        <v>432</v>
      </c>
      <c r="P20" s="17">
        <v>362</v>
      </c>
      <c r="R20" s="17">
        <v>242</v>
      </c>
      <c r="T20" s="17">
        <v>510</v>
      </c>
      <c r="V20" s="17">
        <v>735</v>
      </c>
      <c r="X20" s="17">
        <v>295</v>
      </c>
      <c r="Z20" s="17">
        <v>0</v>
      </c>
      <c r="AB20" s="17">
        <v>4974</v>
      </c>
    </row>
    <row r="21" spans="1:28" ht="12" customHeight="1" x14ac:dyDescent="0.2">
      <c r="A21" s="232" t="s">
        <v>395</v>
      </c>
      <c r="B21" s="17">
        <v>268</v>
      </c>
      <c r="D21" s="17">
        <v>274</v>
      </c>
      <c r="F21" s="17">
        <v>337</v>
      </c>
      <c r="H21" s="17">
        <v>249</v>
      </c>
      <c r="J21" s="17">
        <v>253</v>
      </c>
      <c r="L21" s="17">
        <v>299</v>
      </c>
      <c r="N21" s="17">
        <v>252</v>
      </c>
      <c r="P21" s="17">
        <v>249</v>
      </c>
      <c r="R21" s="17">
        <v>308</v>
      </c>
      <c r="T21" s="17">
        <v>256</v>
      </c>
      <c r="V21" s="17">
        <v>266</v>
      </c>
      <c r="X21" s="17">
        <v>256</v>
      </c>
      <c r="Z21" s="17">
        <v>0</v>
      </c>
      <c r="AB21" s="17">
        <v>3267</v>
      </c>
    </row>
    <row r="22" spans="1:28" ht="12" customHeight="1" x14ac:dyDescent="0.2">
      <c r="A22" s="18" t="s">
        <v>394</v>
      </c>
      <c r="B22" s="17">
        <v>78</v>
      </c>
      <c r="D22" s="17">
        <v>78</v>
      </c>
      <c r="F22" s="17">
        <v>78</v>
      </c>
      <c r="H22" s="17">
        <v>78</v>
      </c>
      <c r="J22" s="17">
        <v>78</v>
      </c>
      <c r="L22" s="17">
        <v>78</v>
      </c>
      <c r="N22" s="17">
        <v>78</v>
      </c>
      <c r="P22" s="17">
        <v>78</v>
      </c>
      <c r="R22" s="17">
        <v>78</v>
      </c>
      <c r="T22" s="17">
        <v>78</v>
      </c>
      <c r="V22" s="17">
        <v>78</v>
      </c>
      <c r="X22" s="17">
        <v>83</v>
      </c>
      <c r="Z22" s="17">
        <v>0</v>
      </c>
      <c r="AB22" s="17">
        <v>941</v>
      </c>
    </row>
    <row r="23" spans="1:28" ht="12" customHeight="1" x14ac:dyDescent="0.2">
      <c r="A23" s="232" t="s">
        <v>231</v>
      </c>
      <c r="B23" s="17">
        <v>21</v>
      </c>
      <c r="D23" s="17">
        <v>22</v>
      </c>
      <c r="F23" s="17">
        <v>17</v>
      </c>
      <c r="H23" s="17">
        <v>16</v>
      </c>
      <c r="J23" s="17">
        <v>20</v>
      </c>
      <c r="L23" s="17">
        <v>15</v>
      </c>
      <c r="N23" s="17">
        <v>19</v>
      </c>
      <c r="P23" s="17">
        <v>19</v>
      </c>
      <c r="R23" s="17">
        <v>19</v>
      </c>
      <c r="T23" s="17">
        <v>18</v>
      </c>
      <c r="V23" s="17">
        <v>16</v>
      </c>
      <c r="X23" s="17">
        <v>17</v>
      </c>
      <c r="Z23" s="17">
        <v>0</v>
      </c>
      <c r="AB23" s="17">
        <v>219</v>
      </c>
    </row>
    <row r="24" spans="1:28" ht="12" customHeight="1" x14ac:dyDescent="0.2">
      <c r="A24" s="18" t="s">
        <v>228</v>
      </c>
      <c r="B24" s="22">
        <v>311</v>
      </c>
      <c r="D24" s="22">
        <v>186</v>
      </c>
      <c r="F24" s="22">
        <v>-65</v>
      </c>
      <c r="H24" s="22">
        <v>232</v>
      </c>
      <c r="J24" s="22">
        <v>165</v>
      </c>
      <c r="L24" s="22">
        <v>-28</v>
      </c>
      <c r="N24" s="22">
        <v>253</v>
      </c>
      <c r="P24" s="22">
        <v>245</v>
      </c>
      <c r="R24" s="22">
        <v>-63</v>
      </c>
      <c r="T24" s="22">
        <v>248</v>
      </c>
      <c r="V24" s="22">
        <v>223</v>
      </c>
      <c r="X24" s="22">
        <v>-1095</v>
      </c>
      <c r="Z24" s="22">
        <v>0</v>
      </c>
      <c r="AB24" s="22">
        <v>612</v>
      </c>
    </row>
    <row r="25" spans="1:28" ht="12.75" x14ac:dyDescent="0.2">
      <c r="A25" s="25" t="s">
        <v>227</v>
      </c>
      <c r="B25" s="26">
        <v>1470</v>
      </c>
      <c r="D25" s="26">
        <v>1351</v>
      </c>
      <c r="F25" s="26">
        <v>1105</v>
      </c>
      <c r="H25" s="26">
        <v>1360</v>
      </c>
      <c r="J25" s="26">
        <v>1436</v>
      </c>
      <c r="L25" s="26">
        <v>1496</v>
      </c>
      <c r="N25" s="26">
        <v>1494</v>
      </c>
      <c r="P25" s="26">
        <v>1413</v>
      </c>
      <c r="R25" s="26">
        <v>1044</v>
      </c>
      <c r="T25" s="26">
        <v>1570</v>
      </c>
      <c r="V25" s="26">
        <v>1778</v>
      </c>
      <c r="X25" s="26">
        <v>12</v>
      </c>
      <c r="Z25" s="26">
        <v>0</v>
      </c>
      <c r="AB25" s="22">
        <v>15529</v>
      </c>
    </row>
    <row r="26" spans="1:28" ht="11.1" customHeight="1" x14ac:dyDescent="0.2">
      <c r="A26" s="18"/>
    </row>
    <row r="27" spans="1:28" ht="11.1" customHeight="1" x14ac:dyDescent="0.2">
      <c r="A27" s="232" t="s">
        <v>226</v>
      </c>
      <c r="B27" s="22">
        <v>5156</v>
      </c>
      <c r="D27" s="22">
        <v>5063</v>
      </c>
      <c r="F27" s="22">
        <v>6889</v>
      </c>
      <c r="H27" s="22">
        <v>5293</v>
      </c>
      <c r="J27" s="22">
        <v>4866</v>
      </c>
      <c r="L27" s="22">
        <v>7166</v>
      </c>
      <c r="N27" s="22">
        <v>5316</v>
      </c>
      <c r="P27" s="22">
        <v>5784</v>
      </c>
      <c r="R27" s="22">
        <v>8314</v>
      </c>
      <c r="T27" s="22">
        <v>5621</v>
      </c>
      <c r="V27" s="22">
        <v>6921</v>
      </c>
      <c r="X27" s="22">
        <v>8451</v>
      </c>
      <c r="Z27" s="22">
        <v>0</v>
      </c>
      <c r="AB27" s="22">
        <v>74840</v>
      </c>
    </row>
    <row r="28" spans="1:28" ht="5.45" customHeight="1" x14ac:dyDescent="0.2">
      <c r="A28" s="24"/>
    </row>
    <row r="29" spans="1:28" ht="11.1" customHeight="1" x14ac:dyDescent="0.2">
      <c r="A29" s="23" t="s">
        <v>218</v>
      </c>
      <c r="B29" s="22">
        <v>6918</v>
      </c>
      <c r="D29" s="22">
        <v>6591</v>
      </c>
      <c r="F29" s="22">
        <v>8417</v>
      </c>
      <c r="H29" s="22">
        <v>6874</v>
      </c>
      <c r="J29" s="22">
        <v>6518</v>
      </c>
      <c r="L29" s="22">
        <v>9125</v>
      </c>
      <c r="N29" s="22">
        <v>7032</v>
      </c>
      <c r="P29" s="22">
        <v>7402</v>
      </c>
      <c r="R29" s="22">
        <v>9853</v>
      </c>
      <c r="T29" s="22">
        <v>7979</v>
      </c>
      <c r="V29" s="22">
        <v>8874</v>
      </c>
      <c r="X29" s="22">
        <v>8962</v>
      </c>
      <c r="Z29" s="22">
        <v>0</v>
      </c>
      <c r="AB29" s="22">
        <v>94545</v>
      </c>
    </row>
    <row r="31" spans="1:28" ht="11.1" customHeight="1" x14ac:dyDescent="0.2">
      <c r="A31" s="19" t="s">
        <v>217</v>
      </c>
      <c r="AB31" s="17" t="s">
        <v>216</v>
      </c>
    </row>
    <row r="32" spans="1:28" ht="12" customHeight="1" x14ac:dyDescent="0.2">
      <c r="A32" s="18" t="s">
        <v>215</v>
      </c>
      <c r="B32" s="17">
        <v>530</v>
      </c>
      <c r="D32" s="17">
        <v>530</v>
      </c>
      <c r="F32" s="17">
        <v>903</v>
      </c>
      <c r="H32" s="17">
        <v>530</v>
      </c>
      <c r="J32" s="17">
        <v>530</v>
      </c>
      <c r="L32" s="17">
        <v>2752</v>
      </c>
      <c r="N32" s="17">
        <v>642</v>
      </c>
      <c r="P32" s="17">
        <v>642</v>
      </c>
      <c r="R32" s="17">
        <v>642</v>
      </c>
      <c r="T32" s="17">
        <v>642</v>
      </c>
      <c r="V32" s="17">
        <v>642</v>
      </c>
      <c r="X32" s="17">
        <v>631</v>
      </c>
      <c r="Z32" s="17">
        <v>0</v>
      </c>
      <c r="AB32" s="17">
        <v>9616</v>
      </c>
    </row>
    <row r="33" spans="1:28" ht="12" customHeight="1" x14ac:dyDescent="0.2">
      <c r="A33" s="232" t="s">
        <v>214</v>
      </c>
      <c r="B33" s="17">
        <v>0</v>
      </c>
      <c r="D33" s="17">
        <v>0</v>
      </c>
      <c r="F33" s="17">
        <v>0</v>
      </c>
      <c r="H33" s="17">
        <v>0</v>
      </c>
      <c r="J33" s="17">
        <v>0</v>
      </c>
      <c r="L33" s="17">
        <v>0</v>
      </c>
      <c r="N33" s="17">
        <v>0</v>
      </c>
      <c r="P33" s="17">
        <v>0</v>
      </c>
      <c r="R33" s="17">
        <v>0</v>
      </c>
      <c r="T33" s="17">
        <v>0</v>
      </c>
      <c r="V33" s="17">
        <v>0</v>
      </c>
      <c r="X33" s="17">
        <v>0</v>
      </c>
      <c r="Z33" s="17">
        <v>0</v>
      </c>
      <c r="AB33" s="17">
        <v>0</v>
      </c>
    </row>
    <row r="34" spans="1:28" ht="12" customHeight="1" x14ac:dyDescent="0.2">
      <c r="A34" s="18" t="s">
        <v>213</v>
      </c>
      <c r="B34" s="17">
        <v>73</v>
      </c>
      <c r="D34" s="17">
        <v>74</v>
      </c>
      <c r="F34" s="17">
        <v>74</v>
      </c>
      <c r="H34" s="17">
        <v>74</v>
      </c>
      <c r="J34" s="17">
        <v>76</v>
      </c>
      <c r="L34" s="17">
        <v>76</v>
      </c>
      <c r="N34" s="17">
        <v>74</v>
      </c>
      <c r="P34" s="17">
        <v>73</v>
      </c>
      <c r="R34" s="17">
        <v>74</v>
      </c>
      <c r="T34" s="17">
        <v>73</v>
      </c>
      <c r="V34" s="17">
        <v>73</v>
      </c>
      <c r="X34" s="17">
        <v>81</v>
      </c>
      <c r="Z34" s="17">
        <v>0</v>
      </c>
      <c r="AB34" s="17">
        <v>895</v>
      </c>
    </row>
    <row r="35" spans="1:28" ht="12" customHeight="1" x14ac:dyDescent="0.2">
      <c r="A35" s="18" t="s">
        <v>455</v>
      </c>
      <c r="B35" s="17">
        <v>0</v>
      </c>
      <c r="D35" s="17">
        <v>0</v>
      </c>
      <c r="F35" s="17">
        <v>0</v>
      </c>
      <c r="H35" s="17">
        <v>0</v>
      </c>
      <c r="J35" s="17">
        <v>0</v>
      </c>
      <c r="L35" s="17">
        <v>0</v>
      </c>
      <c r="N35" s="17">
        <v>0</v>
      </c>
      <c r="P35" s="17">
        <v>0</v>
      </c>
      <c r="R35" s="17">
        <v>10</v>
      </c>
      <c r="T35" s="17">
        <v>566</v>
      </c>
      <c r="V35" s="17">
        <v>0</v>
      </c>
      <c r="X35" s="17">
        <v>11</v>
      </c>
      <c r="Z35" s="17">
        <v>0</v>
      </c>
      <c r="AB35" s="17">
        <v>587</v>
      </c>
    </row>
    <row r="36" spans="1:28" ht="12" customHeight="1" x14ac:dyDescent="0.2">
      <c r="A36" s="18" t="s">
        <v>212</v>
      </c>
      <c r="B36" s="17">
        <v>4415</v>
      </c>
      <c r="D36" s="17">
        <v>4389</v>
      </c>
      <c r="F36" s="17">
        <v>4514</v>
      </c>
      <c r="H36" s="17">
        <v>4564</v>
      </c>
      <c r="J36" s="17">
        <v>4254</v>
      </c>
      <c r="L36" s="17">
        <v>4862</v>
      </c>
      <c r="N36" s="17">
        <v>4643</v>
      </c>
      <c r="P36" s="17">
        <v>5226</v>
      </c>
      <c r="R36" s="17">
        <v>5607</v>
      </c>
      <c r="T36" s="17">
        <v>5031</v>
      </c>
      <c r="V36" s="17">
        <v>6503</v>
      </c>
      <c r="X36" s="17">
        <v>6454</v>
      </c>
      <c r="Z36" s="17">
        <v>0</v>
      </c>
      <c r="AB36" s="17">
        <v>60462</v>
      </c>
    </row>
    <row r="37" spans="1:28" ht="12" customHeight="1" x14ac:dyDescent="0.2">
      <c r="A37" s="18" t="s">
        <v>211</v>
      </c>
      <c r="B37" s="17">
        <v>184</v>
      </c>
      <c r="D37" s="17">
        <v>177</v>
      </c>
      <c r="F37" s="17">
        <v>443</v>
      </c>
      <c r="H37" s="17">
        <v>238</v>
      </c>
      <c r="J37" s="17">
        <v>184</v>
      </c>
      <c r="L37" s="17">
        <v>407</v>
      </c>
      <c r="N37" s="17">
        <v>189</v>
      </c>
      <c r="P37" s="17">
        <v>184</v>
      </c>
      <c r="R37" s="17">
        <v>380</v>
      </c>
      <c r="T37" s="17">
        <v>193</v>
      </c>
      <c r="V37" s="17">
        <v>187</v>
      </c>
      <c r="X37" s="17">
        <v>377</v>
      </c>
      <c r="Z37" s="17">
        <v>0</v>
      </c>
      <c r="AB37" s="17">
        <v>3143</v>
      </c>
    </row>
    <row r="38" spans="1:28" ht="12" customHeight="1" x14ac:dyDescent="0.2">
      <c r="A38" s="18" t="s">
        <v>210</v>
      </c>
      <c r="B38" s="17">
        <v>12</v>
      </c>
      <c r="D38" s="17">
        <v>7</v>
      </c>
      <c r="F38" s="17">
        <v>7</v>
      </c>
      <c r="H38" s="17">
        <v>18</v>
      </c>
      <c r="J38" s="17">
        <v>19</v>
      </c>
      <c r="L38" s="17">
        <v>17</v>
      </c>
      <c r="N38" s="17">
        <v>10</v>
      </c>
      <c r="P38" s="17">
        <v>9</v>
      </c>
      <c r="R38" s="17">
        <v>10</v>
      </c>
      <c r="T38" s="17">
        <v>8</v>
      </c>
      <c r="V38" s="17">
        <v>11</v>
      </c>
      <c r="X38" s="17">
        <v>15</v>
      </c>
      <c r="Z38" s="17">
        <v>0</v>
      </c>
      <c r="AB38" s="17">
        <v>143</v>
      </c>
    </row>
    <row r="39" spans="1:28" ht="12" customHeight="1" x14ac:dyDescent="0.2">
      <c r="A39" s="18" t="s">
        <v>209</v>
      </c>
      <c r="B39" s="17">
        <v>76</v>
      </c>
      <c r="D39" s="17">
        <v>77</v>
      </c>
      <c r="F39" s="17">
        <v>76</v>
      </c>
      <c r="H39" s="17">
        <v>76</v>
      </c>
      <c r="J39" s="17">
        <v>76</v>
      </c>
      <c r="L39" s="17">
        <v>76</v>
      </c>
      <c r="N39" s="17">
        <v>76</v>
      </c>
      <c r="P39" s="17">
        <v>76</v>
      </c>
      <c r="R39" s="17">
        <v>76</v>
      </c>
      <c r="T39" s="17">
        <v>76</v>
      </c>
      <c r="V39" s="17">
        <v>76</v>
      </c>
      <c r="X39" s="17">
        <v>85</v>
      </c>
      <c r="Z39" s="17">
        <v>0</v>
      </c>
      <c r="AB39" s="17">
        <v>922</v>
      </c>
    </row>
    <row r="40" spans="1:28" ht="12" customHeight="1" x14ac:dyDescent="0.2">
      <c r="A40" s="18" t="s">
        <v>208</v>
      </c>
      <c r="B40" s="17">
        <v>462</v>
      </c>
      <c r="D40" s="17">
        <v>323</v>
      </c>
      <c r="F40" s="17">
        <v>501</v>
      </c>
      <c r="H40" s="17">
        <v>342</v>
      </c>
      <c r="J40" s="17">
        <v>333</v>
      </c>
      <c r="L40" s="17">
        <v>546</v>
      </c>
      <c r="N40" s="17">
        <v>191</v>
      </c>
      <c r="P40" s="17">
        <v>251</v>
      </c>
      <c r="R40" s="17">
        <v>457</v>
      </c>
      <c r="T40" s="17">
        <v>211</v>
      </c>
      <c r="V40" s="17">
        <v>206</v>
      </c>
      <c r="X40" s="17">
        <v>421</v>
      </c>
      <c r="Z40" s="17">
        <v>0</v>
      </c>
      <c r="AB40" s="17">
        <v>4244</v>
      </c>
    </row>
    <row r="41" spans="1:28" ht="12" customHeight="1" x14ac:dyDescent="0.2">
      <c r="A41" s="18" t="s">
        <v>207</v>
      </c>
      <c r="B41" s="17">
        <v>75</v>
      </c>
      <c r="D41" s="17">
        <v>454</v>
      </c>
      <c r="F41" s="17">
        <v>246</v>
      </c>
      <c r="H41" s="17">
        <v>275</v>
      </c>
      <c r="J41" s="17">
        <v>403</v>
      </c>
      <c r="L41" s="17">
        <v>265</v>
      </c>
      <c r="N41" s="17">
        <v>267</v>
      </c>
      <c r="P41" s="17">
        <v>503</v>
      </c>
      <c r="R41" s="17">
        <v>732</v>
      </c>
      <c r="T41" s="17">
        <v>64</v>
      </c>
      <c r="V41" s="17">
        <v>95</v>
      </c>
      <c r="X41" s="17">
        <v>60</v>
      </c>
      <c r="Z41" s="17">
        <v>0</v>
      </c>
      <c r="AB41" s="17">
        <v>3439</v>
      </c>
    </row>
    <row r="42" spans="1:28" ht="12" customHeight="1" x14ac:dyDescent="0.2">
      <c r="A42" s="18" t="s">
        <v>206</v>
      </c>
      <c r="B42" s="17">
        <v>0</v>
      </c>
      <c r="D42" s="17">
        <v>0</v>
      </c>
      <c r="F42" s="17">
        <v>0</v>
      </c>
      <c r="H42" s="17">
        <v>0</v>
      </c>
      <c r="J42" s="17">
        <v>0</v>
      </c>
      <c r="L42" s="17">
        <v>0</v>
      </c>
      <c r="N42" s="17">
        <v>0</v>
      </c>
      <c r="P42" s="17">
        <v>0</v>
      </c>
      <c r="R42" s="17">
        <v>0</v>
      </c>
      <c r="T42" s="17">
        <v>0</v>
      </c>
      <c r="V42" s="17">
        <v>0</v>
      </c>
      <c r="X42" s="17">
        <v>0</v>
      </c>
      <c r="Z42" s="17">
        <v>0</v>
      </c>
      <c r="AB42" s="17">
        <v>0</v>
      </c>
    </row>
    <row r="43" spans="1:28" ht="12" customHeight="1" x14ac:dyDescent="0.2">
      <c r="A43" s="18" t="s">
        <v>205</v>
      </c>
      <c r="B43" s="17">
        <v>155</v>
      </c>
      <c r="D43" s="17">
        <v>150</v>
      </c>
      <c r="F43" s="17">
        <v>-154</v>
      </c>
      <c r="H43" s="17">
        <v>166</v>
      </c>
      <c r="J43" s="17">
        <v>167</v>
      </c>
      <c r="L43" s="17">
        <v>-384</v>
      </c>
      <c r="N43" s="17">
        <v>175</v>
      </c>
      <c r="P43" s="17">
        <v>175</v>
      </c>
      <c r="R43" s="17">
        <v>-149</v>
      </c>
      <c r="T43" s="17">
        <v>173</v>
      </c>
      <c r="V43" s="17">
        <v>152</v>
      </c>
      <c r="X43" s="17">
        <v>-91</v>
      </c>
      <c r="Z43" s="17">
        <v>0</v>
      </c>
      <c r="AB43" s="22">
        <v>535</v>
      </c>
    </row>
    <row r="44" spans="1:28" ht="12.75" x14ac:dyDescent="0.2">
      <c r="A44" s="25" t="s">
        <v>204</v>
      </c>
      <c r="B44" s="26">
        <v>5982</v>
      </c>
      <c r="D44" s="26">
        <v>6181</v>
      </c>
      <c r="F44" s="26">
        <v>6610</v>
      </c>
      <c r="H44" s="26">
        <v>6283</v>
      </c>
      <c r="J44" s="26">
        <v>6042</v>
      </c>
      <c r="L44" s="26">
        <v>8617</v>
      </c>
      <c r="N44" s="26">
        <v>6267</v>
      </c>
      <c r="P44" s="26">
        <v>7139</v>
      </c>
      <c r="R44" s="26">
        <v>7839</v>
      </c>
      <c r="T44" s="26">
        <v>7037</v>
      </c>
      <c r="V44" s="26">
        <v>7945</v>
      </c>
      <c r="X44" s="26">
        <v>8044</v>
      </c>
      <c r="Z44" s="26">
        <v>0</v>
      </c>
      <c r="AB44" s="22">
        <v>83986</v>
      </c>
    </row>
    <row r="45" spans="1:28" ht="5.45" customHeight="1" x14ac:dyDescent="0.2">
      <c r="A45" s="24"/>
    </row>
    <row r="46" spans="1:28" ht="12" customHeight="1" x14ac:dyDescent="0.2">
      <c r="A46" s="18" t="s">
        <v>203</v>
      </c>
      <c r="B46" s="17">
        <v>435</v>
      </c>
      <c r="D46" s="17">
        <v>437</v>
      </c>
      <c r="F46" s="17">
        <v>424</v>
      </c>
      <c r="H46" s="17">
        <v>435</v>
      </c>
      <c r="J46" s="17">
        <v>383</v>
      </c>
      <c r="L46" s="17">
        <v>618</v>
      </c>
      <c r="N46" s="17">
        <v>425</v>
      </c>
      <c r="P46" s="17">
        <v>450</v>
      </c>
      <c r="R46" s="17">
        <v>440</v>
      </c>
      <c r="T46" s="17">
        <v>397</v>
      </c>
      <c r="V46" s="17">
        <v>420</v>
      </c>
      <c r="X46" s="17">
        <v>600</v>
      </c>
      <c r="Z46" s="17">
        <v>0</v>
      </c>
      <c r="AB46" s="17">
        <v>5464</v>
      </c>
    </row>
    <row r="47" spans="1:28" ht="12" customHeight="1" x14ac:dyDescent="0.2">
      <c r="A47" s="18" t="s">
        <v>202</v>
      </c>
      <c r="B47" s="22">
        <v>640</v>
      </c>
      <c r="D47" s="22">
        <v>681</v>
      </c>
      <c r="F47" s="22">
        <v>631</v>
      </c>
      <c r="H47" s="22">
        <v>481</v>
      </c>
      <c r="J47" s="22">
        <v>335</v>
      </c>
      <c r="L47" s="22">
        <v>288</v>
      </c>
      <c r="N47" s="22">
        <v>335</v>
      </c>
      <c r="P47" s="22">
        <v>340</v>
      </c>
      <c r="R47" s="22">
        <v>291</v>
      </c>
      <c r="T47" s="22">
        <v>354</v>
      </c>
      <c r="V47" s="22">
        <v>322</v>
      </c>
      <c r="X47" s="22">
        <v>343</v>
      </c>
      <c r="Z47" s="22">
        <v>0</v>
      </c>
      <c r="AB47" s="22">
        <v>5041</v>
      </c>
    </row>
    <row r="48" spans="1:28" ht="12.75" x14ac:dyDescent="0.2">
      <c r="A48" s="25" t="s">
        <v>201</v>
      </c>
      <c r="B48" s="22">
        <v>1075</v>
      </c>
      <c r="D48" s="22">
        <v>1118</v>
      </c>
      <c r="F48" s="22">
        <v>1055</v>
      </c>
      <c r="H48" s="22">
        <v>916</v>
      </c>
      <c r="J48" s="22">
        <v>718</v>
      </c>
      <c r="L48" s="22">
        <v>906</v>
      </c>
      <c r="N48" s="22">
        <v>760</v>
      </c>
      <c r="P48" s="22">
        <v>790</v>
      </c>
      <c r="R48" s="22">
        <v>731</v>
      </c>
      <c r="T48" s="22">
        <v>751</v>
      </c>
      <c r="V48" s="22">
        <v>742</v>
      </c>
      <c r="X48" s="22">
        <v>943</v>
      </c>
      <c r="Z48" s="22">
        <v>0</v>
      </c>
      <c r="AB48" s="22">
        <v>10505</v>
      </c>
    </row>
    <row r="49" spans="1:28" ht="5.45" customHeight="1" x14ac:dyDescent="0.2">
      <c r="A49" s="24"/>
    </row>
    <row r="50" spans="1:28" ht="12.75" x14ac:dyDescent="0.2">
      <c r="A50" s="18" t="s">
        <v>121</v>
      </c>
      <c r="B50" s="17">
        <v>116</v>
      </c>
      <c r="D50" s="17">
        <v>116</v>
      </c>
      <c r="F50" s="17">
        <v>96</v>
      </c>
      <c r="H50" s="17">
        <v>102</v>
      </c>
      <c r="J50" s="17">
        <v>109</v>
      </c>
      <c r="L50" s="17">
        <v>133</v>
      </c>
      <c r="N50" s="17">
        <v>116</v>
      </c>
      <c r="P50" s="17">
        <v>169</v>
      </c>
      <c r="R50" s="17">
        <v>156</v>
      </c>
      <c r="T50" s="17">
        <v>103</v>
      </c>
      <c r="V50" s="17">
        <v>99</v>
      </c>
      <c r="X50" s="17">
        <v>140</v>
      </c>
      <c r="Z50" s="17">
        <v>0</v>
      </c>
      <c r="AB50" s="17">
        <v>1455</v>
      </c>
    </row>
    <row r="51" spans="1:28" ht="5.45" customHeight="1" x14ac:dyDescent="0.2">
      <c r="A51" s="24"/>
    </row>
    <row r="52" spans="1:28" ht="11.1" customHeight="1" x14ac:dyDescent="0.2">
      <c r="A52" s="232" t="s">
        <v>199</v>
      </c>
      <c r="B52" s="22">
        <v>0</v>
      </c>
      <c r="D52" s="22">
        <v>0</v>
      </c>
      <c r="F52" s="22">
        <v>0</v>
      </c>
      <c r="H52" s="22">
        <v>0</v>
      </c>
      <c r="J52" s="22">
        <v>0</v>
      </c>
      <c r="L52" s="22">
        <v>0</v>
      </c>
      <c r="N52" s="22">
        <v>0</v>
      </c>
      <c r="P52" s="22">
        <v>0</v>
      </c>
      <c r="R52" s="22">
        <v>0</v>
      </c>
      <c r="T52" s="22">
        <v>0</v>
      </c>
      <c r="V52" s="22">
        <v>0</v>
      </c>
      <c r="X52" s="22">
        <v>0</v>
      </c>
      <c r="Z52" s="22">
        <v>0</v>
      </c>
      <c r="AB52" s="22">
        <v>0</v>
      </c>
    </row>
    <row r="53" spans="1:28" ht="5.45" customHeight="1" x14ac:dyDescent="0.2">
      <c r="A53" s="24"/>
    </row>
    <row r="54" spans="1:28" ht="11.1" customHeight="1" x14ac:dyDescent="0.2">
      <c r="A54" s="23" t="s">
        <v>195</v>
      </c>
      <c r="B54" s="22">
        <v>7173</v>
      </c>
      <c r="D54" s="22">
        <v>7415</v>
      </c>
      <c r="F54" s="22">
        <v>7761</v>
      </c>
      <c r="H54" s="22">
        <v>7301</v>
      </c>
      <c r="J54" s="22">
        <v>6869</v>
      </c>
      <c r="L54" s="22">
        <v>9656</v>
      </c>
      <c r="N54" s="22">
        <v>7143</v>
      </c>
      <c r="P54" s="22">
        <v>8098</v>
      </c>
      <c r="R54" s="22">
        <v>8726</v>
      </c>
      <c r="T54" s="22">
        <v>7891</v>
      </c>
      <c r="V54" s="22">
        <v>8786</v>
      </c>
      <c r="X54" s="22">
        <v>9127</v>
      </c>
      <c r="Z54" s="22">
        <v>0</v>
      </c>
      <c r="AB54" s="22">
        <v>95946</v>
      </c>
    </row>
    <row r="55" spans="1:28" ht="11.1" customHeight="1" x14ac:dyDescent="0.2">
      <c r="A55" s="23"/>
    </row>
    <row r="56" spans="1:28" ht="11.1" customHeight="1" x14ac:dyDescent="0.2">
      <c r="A56" s="19" t="s">
        <v>454</v>
      </c>
    </row>
    <row r="57" spans="1:28" ht="12" customHeight="1" x14ac:dyDescent="0.2">
      <c r="A57" s="18" t="s">
        <v>325</v>
      </c>
      <c r="B57" s="17">
        <v>430</v>
      </c>
      <c r="D57" s="17">
        <v>311</v>
      </c>
      <c r="F57" s="17">
        <v>500</v>
      </c>
      <c r="H57" s="17">
        <v>295</v>
      </c>
      <c r="J57" s="17">
        <v>138</v>
      </c>
      <c r="L57" s="17">
        <v>117</v>
      </c>
      <c r="N57" s="17">
        <v>212</v>
      </c>
      <c r="P57" s="17">
        <v>233</v>
      </c>
      <c r="R57" s="17">
        <v>135</v>
      </c>
      <c r="T57" s="17">
        <v>95</v>
      </c>
      <c r="V57" s="17">
        <v>90</v>
      </c>
      <c r="X57" s="17">
        <v>393</v>
      </c>
      <c r="Z57" s="17">
        <v>-486</v>
      </c>
      <c r="AB57" s="17">
        <v>2463</v>
      </c>
    </row>
    <row r="58" spans="1:28" ht="12" customHeight="1" x14ac:dyDescent="0.2">
      <c r="A58" s="18" t="s">
        <v>326</v>
      </c>
      <c r="B58" s="22">
        <v>-144</v>
      </c>
      <c r="D58" s="22">
        <v>-199</v>
      </c>
      <c r="F58" s="22">
        <v>-107</v>
      </c>
      <c r="H58" s="22">
        <v>-211</v>
      </c>
      <c r="J58" s="22">
        <v>-179</v>
      </c>
      <c r="L58" s="22">
        <v>-193</v>
      </c>
      <c r="N58" s="22">
        <v>-264</v>
      </c>
      <c r="P58" s="22">
        <v>-139</v>
      </c>
      <c r="R58" s="22">
        <v>-228</v>
      </c>
      <c r="T58" s="22">
        <v>-185</v>
      </c>
      <c r="V58" s="22">
        <v>-492</v>
      </c>
      <c r="X58" s="22">
        <v>-412</v>
      </c>
      <c r="Z58" s="22">
        <v>486</v>
      </c>
      <c r="AB58" s="22">
        <v>-2267</v>
      </c>
    </row>
    <row r="59" spans="1:28" ht="12.75" x14ac:dyDescent="0.2">
      <c r="A59" s="23" t="s">
        <v>450</v>
      </c>
      <c r="B59" s="22">
        <v>286</v>
      </c>
      <c r="D59" s="22">
        <v>112</v>
      </c>
      <c r="F59" s="22">
        <v>393</v>
      </c>
      <c r="H59" s="22">
        <v>84</v>
      </c>
      <c r="J59" s="22">
        <v>-41</v>
      </c>
      <c r="L59" s="22">
        <v>-76</v>
      </c>
      <c r="N59" s="22">
        <v>-52</v>
      </c>
      <c r="P59" s="22">
        <v>94</v>
      </c>
      <c r="R59" s="22">
        <v>-93</v>
      </c>
      <c r="T59" s="22">
        <v>-90</v>
      </c>
      <c r="V59" s="22">
        <v>-402</v>
      </c>
      <c r="X59" s="22">
        <v>-19</v>
      </c>
      <c r="Z59" s="22">
        <v>0</v>
      </c>
      <c r="AB59" s="22">
        <v>196</v>
      </c>
    </row>
    <row r="61" spans="1:28" ht="11.1" customHeight="1" x14ac:dyDescent="0.2">
      <c r="A61" s="23" t="s">
        <v>194</v>
      </c>
      <c r="B61" s="22">
        <v>31</v>
      </c>
      <c r="D61" s="22">
        <v>-712</v>
      </c>
      <c r="F61" s="22">
        <v>1049</v>
      </c>
      <c r="H61" s="22">
        <v>-343</v>
      </c>
      <c r="J61" s="22">
        <v>-392</v>
      </c>
      <c r="L61" s="22">
        <v>-607</v>
      </c>
      <c r="N61" s="22">
        <v>-163</v>
      </c>
      <c r="P61" s="22">
        <v>-602</v>
      </c>
      <c r="R61" s="22">
        <v>1034</v>
      </c>
      <c r="T61" s="22">
        <v>-2</v>
      </c>
      <c r="V61" s="22">
        <v>-314</v>
      </c>
      <c r="X61" s="22">
        <v>-184</v>
      </c>
      <c r="Z61" s="22">
        <v>0</v>
      </c>
      <c r="AB61" s="22">
        <v>-1205</v>
      </c>
    </row>
    <row r="63" spans="1:28" ht="13.5" thickBot="1" x14ac:dyDescent="0.25">
      <c r="A63" s="21" t="s">
        <v>193</v>
      </c>
      <c r="B63" s="20">
        <v>9140</v>
      </c>
      <c r="D63" s="20">
        <v>8428</v>
      </c>
      <c r="F63" s="20">
        <v>9477</v>
      </c>
      <c r="H63" s="20">
        <v>9134</v>
      </c>
      <c r="J63" s="20">
        <v>8742</v>
      </c>
      <c r="L63" s="20">
        <v>8135</v>
      </c>
      <c r="N63" s="20">
        <v>7972</v>
      </c>
      <c r="P63" s="20">
        <v>7370</v>
      </c>
      <c r="R63" s="20">
        <v>8404</v>
      </c>
      <c r="T63" s="20">
        <v>8402</v>
      </c>
      <c r="V63" s="20">
        <v>8088</v>
      </c>
      <c r="X63" s="20">
        <v>7904</v>
      </c>
      <c r="Z63" s="20">
        <v>0</v>
      </c>
      <c r="AB63" s="20">
        <v>7904</v>
      </c>
    </row>
    <row r="64" spans="1:28" ht="11.1" customHeight="1" thickTop="1" x14ac:dyDescent="0.2">
      <c r="A64" s="21"/>
    </row>
    <row r="65" spans="1:1" ht="11.1" customHeight="1" x14ac:dyDescent="0.2">
      <c r="A65" s="21"/>
    </row>
  </sheetData>
  <mergeCells count="4">
    <mergeCell ref="A1:AB1"/>
    <mergeCell ref="A2:AB2"/>
    <mergeCell ref="A3:AB3"/>
    <mergeCell ref="A4:AB4"/>
  </mergeCells>
  <printOptions horizontalCentered="1" verticalCentered="1"/>
  <pageMargins left="0.47" right="0.35" top="0.9" bottom="0.9" header="0.5" footer="0.5"/>
  <pageSetup scale="61"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EF871-2FF0-44A9-BC99-DFEF3009D38E}">
  <sheetPr>
    <pageSetUpPr fitToPage="1"/>
  </sheetPr>
  <dimension ref="A1:AB67"/>
  <sheetViews>
    <sheetView showGridLines="0" zoomScaleNormal="100" workbookViewId="0">
      <selection activeCell="H40" sqref="H40"/>
    </sheetView>
  </sheetViews>
  <sheetFormatPr defaultColWidth="8" defaultRowHeight="11.1" customHeight="1" x14ac:dyDescent="0.2"/>
  <cols>
    <col min="1" max="1" width="42.28515625" style="17" bestFit="1" customWidth="1"/>
    <col min="2" max="2" width="11.28515625" style="17" bestFit="1" customWidth="1"/>
    <col min="3" max="3" width="1.7109375" style="17" customWidth="1"/>
    <col min="4" max="4" width="11.28515625" style="17" customWidth="1"/>
    <col min="5" max="5" width="1.7109375" style="17" customWidth="1"/>
    <col min="6" max="6" width="11.28515625" style="17" customWidth="1"/>
    <col min="7" max="7" width="1.7109375" style="17" customWidth="1"/>
    <col min="8" max="8" width="11.28515625" style="17" customWidth="1"/>
    <col min="9" max="9" width="1.7109375" style="17" customWidth="1"/>
    <col min="10" max="10" width="11.28515625" style="17" customWidth="1"/>
    <col min="11" max="11" width="1.7109375" style="17" customWidth="1"/>
    <col min="12" max="12" width="11.28515625" style="17" customWidth="1"/>
    <col min="13" max="13" width="1.7109375" style="17" customWidth="1"/>
    <col min="14" max="14" width="11.28515625" style="17" customWidth="1"/>
    <col min="15" max="15" width="1.7109375" style="17" customWidth="1"/>
    <col min="16" max="16" width="11.28515625" style="17" customWidth="1"/>
    <col min="17" max="17" width="1.7109375" style="17" customWidth="1"/>
    <col min="18" max="18" width="9.5703125" style="17" customWidth="1"/>
    <col min="19" max="19" width="1.7109375" style="17" customWidth="1"/>
    <col min="20" max="20" width="7.85546875" style="17" customWidth="1"/>
    <col min="21" max="21" width="1.7109375" style="17" customWidth="1"/>
    <col min="22" max="22" width="11.28515625" style="17" customWidth="1"/>
    <col min="23" max="23" width="1.7109375" style="17" customWidth="1"/>
    <col min="24" max="24" width="11.28515625" style="17" customWidth="1"/>
    <col min="25" max="25" width="1.7109375" style="17" customWidth="1"/>
    <col min="26" max="26" width="11.140625" style="17" customWidth="1"/>
    <col min="27" max="27" width="1.7109375" style="17" customWidth="1"/>
    <col min="28" max="28" width="9" style="17" customWidth="1"/>
    <col min="29" max="16384" width="8" style="17"/>
  </cols>
  <sheetData>
    <row r="1" spans="1:28" ht="15" customHeight="1" x14ac:dyDescent="0.25">
      <c r="A1" s="899" t="s">
        <v>459</v>
      </c>
      <c r="B1" s="899"/>
      <c r="C1" s="899"/>
      <c r="D1" s="899"/>
      <c r="E1" s="899"/>
      <c r="F1" s="899"/>
      <c r="G1" s="899"/>
      <c r="H1" s="899"/>
      <c r="I1" s="899"/>
      <c r="J1" s="899"/>
      <c r="K1" s="899"/>
      <c r="L1" s="899"/>
      <c r="M1" s="899"/>
      <c r="N1" s="899"/>
      <c r="O1" s="899"/>
      <c r="P1" s="899"/>
      <c r="Q1" s="899"/>
      <c r="R1" s="899"/>
      <c r="S1" s="899"/>
      <c r="T1" s="899"/>
      <c r="U1" s="899"/>
      <c r="V1" s="899"/>
      <c r="W1" s="899"/>
      <c r="X1" s="899"/>
      <c r="Y1" s="899"/>
      <c r="Z1" s="899"/>
      <c r="AA1" s="899"/>
      <c r="AB1" s="899"/>
    </row>
    <row r="2" spans="1:28" ht="15" customHeight="1" x14ac:dyDescent="0.25">
      <c r="A2" s="901" t="s">
        <v>191</v>
      </c>
      <c r="B2" s="899"/>
      <c r="C2" s="899"/>
      <c r="D2" s="899"/>
      <c r="E2" s="899"/>
      <c r="F2" s="899"/>
      <c r="G2" s="899"/>
      <c r="H2" s="899"/>
      <c r="I2" s="899"/>
      <c r="J2" s="899"/>
      <c r="K2" s="899"/>
      <c r="L2" s="899"/>
      <c r="M2" s="899"/>
      <c r="N2" s="899"/>
      <c r="O2" s="899"/>
      <c r="P2" s="899"/>
      <c r="Q2" s="899"/>
      <c r="R2" s="899"/>
      <c r="S2" s="899"/>
      <c r="T2" s="899"/>
      <c r="U2" s="899"/>
      <c r="V2" s="899"/>
      <c r="W2" s="899"/>
      <c r="X2" s="899"/>
      <c r="Y2" s="899"/>
      <c r="Z2" s="899"/>
      <c r="AA2" s="899"/>
      <c r="AB2" s="899"/>
    </row>
    <row r="3" spans="1:28" ht="15" customHeight="1" x14ac:dyDescent="0.25">
      <c r="A3" s="899" t="s">
        <v>7</v>
      </c>
      <c r="B3" s="899"/>
      <c r="C3" s="899"/>
      <c r="D3" s="899"/>
      <c r="E3" s="899"/>
      <c r="F3" s="899"/>
      <c r="G3" s="899"/>
      <c r="H3" s="899"/>
      <c r="I3" s="899"/>
      <c r="J3" s="899"/>
      <c r="K3" s="899"/>
      <c r="L3" s="899"/>
      <c r="M3" s="899"/>
      <c r="N3" s="899"/>
      <c r="O3" s="899"/>
      <c r="P3" s="899"/>
      <c r="Q3" s="899"/>
      <c r="R3" s="899"/>
      <c r="S3" s="899"/>
      <c r="T3" s="899"/>
      <c r="U3" s="899"/>
      <c r="V3" s="899"/>
      <c r="W3" s="899"/>
      <c r="X3" s="899"/>
      <c r="Y3" s="899"/>
      <c r="Z3" s="899"/>
      <c r="AA3" s="899"/>
      <c r="AB3" s="899"/>
    </row>
    <row r="4" spans="1:28" ht="15" customHeight="1" x14ac:dyDescent="0.25">
      <c r="A4" s="899" t="s">
        <v>257</v>
      </c>
      <c r="B4" s="899"/>
      <c r="C4" s="899"/>
      <c r="D4" s="899"/>
      <c r="E4" s="899"/>
      <c r="F4" s="899"/>
      <c r="G4" s="899"/>
      <c r="H4" s="899"/>
      <c r="I4" s="899"/>
      <c r="J4" s="899"/>
      <c r="K4" s="899"/>
      <c r="L4" s="899"/>
      <c r="M4" s="899"/>
      <c r="N4" s="899"/>
      <c r="O4" s="899"/>
      <c r="P4" s="899"/>
      <c r="Q4" s="899"/>
      <c r="R4" s="899"/>
      <c r="S4" s="899"/>
      <c r="T4" s="899"/>
      <c r="U4" s="899"/>
      <c r="V4" s="899"/>
      <c r="W4" s="899"/>
      <c r="X4" s="899"/>
      <c r="Y4" s="899"/>
      <c r="Z4" s="899"/>
      <c r="AA4" s="899"/>
      <c r="AB4" s="899"/>
    </row>
    <row r="5" spans="1:28" ht="11.45" customHeight="1" x14ac:dyDescent="0.2"/>
    <row r="6" spans="1:28" ht="11.45" customHeight="1" x14ac:dyDescent="0.2">
      <c r="B6" s="30">
        <v>2021</v>
      </c>
      <c r="C6" s="30"/>
      <c r="N6" s="30"/>
      <c r="O6" s="30"/>
      <c r="T6" s="30">
        <v>2022</v>
      </c>
      <c r="U6" s="30"/>
      <c r="Z6" s="30" t="s">
        <v>458</v>
      </c>
      <c r="AA6" s="30"/>
    </row>
    <row r="7" spans="1:28" ht="11.45" customHeight="1" x14ac:dyDescent="0.2">
      <c r="B7" s="30" t="s">
        <v>256</v>
      </c>
      <c r="C7" s="30"/>
      <c r="D7" s="30" t="s">
        <v>255</v>
      </c>
      <c r="E7" s="30"/>
      <c r="F7" s="30" t="s">
        <v>254</v>
      </c>
      <c r="G7" s="30"/>
      <c r="H7" s="30" t="s">
        <v>253</v>
      </c>
      <c r="I7" s="30"/>
      <c r="J7" s="30" t="s">
        <v>252</v>
      </c>
      <c r="K7" s="30"/>
      <c r="L7" s="30" t="s">
        <v>251</v>
      </c>
      <c r="M7" s="30"/>
      <c r="N7" s="30" t="s">
        <v>250</v>
      </c>
      <c r="O7" s="30"/>
      <c r="P7" s="30" t="s">
        <v>249</v>
      </c>
      <c r="Q7" s="30"/>
      <c r="R7" s="30" t="s">
        <v>248</v>
      </c>
      <c r="S7" s="30"/>
      <c r="T7" s="30" t="s">
        <v>247</v>
      </c>
      <c r="U7" s="30"/>
      <c r="V7" s="30" t="s">
        <v>246</v>
      </c>
      <c r="W7" s="30"/>
      <c r="X7" s="30" t="s">
        <v>245</v>
      </c>
      <c r="Y7" s="30"/>
      <c r="Z7" s="30" t="s">
        <v>457</v>
      </c>
      <c r="AA7" s="30"/>
    </row>
    <row r="8" spans="1:28" s="28" customFormat="1" ht="11.45" customHeight="1" x14ac:dyDescent="0.2">
      <c r="B8" s="29" t="s">
        <v>10</v>
      </c>
      <c r="D8" s="29" t="s">
        <v>10</v>
      </c>
      <c r="F8" s="29" t="s">
        <v>10</v>
      </c>
      <c r="H8" s="29" t="s">
        <v>10</v>
      </c>
      <c r="J8" s="29" t="s">
        <v>10</v>
      </c>
      <c r="L8" s="29" t="s">
        <v>10</v>
      </c>
      <c r="N8" s="29" t="s">
        <v>10</v>
      </c>
      <c r="P8" s="29" t="s">
        <v>10</v>
      </c>
      <c r="R8" s="29" t="s">
        <v>10</v>
      </c>
      <c r="T8" s="29" t="s">
        <v>10</v>
      </c>
      <c r="V8" s="29" t="s">
        <v>10</v>
      </c>
      <c r="X8" s="29" t="s">
        <v>10</v>
      </c>
      <c r="Z8" s="233" t="s">
        <v>456</v>
      </c>
      <c r="AA8" s="30"/>
      <c r="AB8" s="28" t="s">
        <v>243</v>
      </c>
    </row>
    <row r="9" spans="1:28" ht="11.1" customHeight="1" x14ac:dyDescent="0.2">
      <c r="B9" s="27"/>
      <c r="D9" s="27"/>
      <c r="F9" s="27"/>
      <c r="H9" s="27"/>
      <c r="J9" s="27"/>
      <c r="L9" s="27"/>
      <c r="N9" s="27"/>
      <c r="P9" s="27"/>
      <c r="R9" s="27"/>
      <c r="T9" s="27"/>
      <c r="V9" s="27"/>
      <c r="X9" s="27"/>
      <c r="AB9" s="27"/>
    </row>
    <row r="10" spans="1:28" ht="13.5" thickBot="1" x14ac:dyDescent="0.25">
      <c r="A10" s="21" t="s">
        <v>242</v>
      </c>
      <c r="B10" s="20">
        <v>4887</v>
      </c>
      <c r="D10" s="20">
        <v>5772</v>
      </c>
      <c r="F10" s="20">
        <v>5873</v>
      </c>
      <c r="H10" s="20">
        <v>6250</v>
      </c>
      <c r="J10" s="20">
        <v>6618</v>
      </c>
      <c r="L10" s="20">
        <v>6729</v>
      </c>
      <c r="N10" s="20">
        <v>5079</v>
      </c>
      <c r="P10" s="20">
        <v>5316</v>
      </c>
      <c r="R10" s="20">
        <v>5134</v>
      </c>
      <c r="T10" s="20">
        <v>4881</v>
      </c>
      <c r="V10" s="20">
        <v>5284</v>
      </c>
      <c r="X10" s="20">
        <v>5389</v>
      </c>
      <c r="Z10" s="20"/>
      <c r="AB10" s="20">
        <v>4887</v>
      </c>
    </row>
    <row r="11" spans="1:28" ht="11.1" customHeight="1" thickTop="1" x14ac:dyDescent="0.2"/>
    <row r="12" spans="1:28" ht="12.75" x14ac:dyDescent="0.2">
      <c r="A12" s="19" t="s">
        <v>241</v>
      </c>
    </row>
    <row r="13" spans="1:28" ht="11.1" customHeight="1" x14ac:dyDescent="0.2">
      <c r="A13" s="18" t="s">
        <v>240</v>
      </c>
      <c r="B13" s="17">
        <v>0</v>
      </c>
      <c r="D13" s="17">
        <v>0</v>
      </c>
      <c r="F13" s="17">
        <v>0</v>
      </c>
      <c r="H13" s="17">
        <v>0</v>
      </c>
      <c r="J13" s="17">
        <v>0</v>
      </c>
      <c r="L13" s="17">
        <v>0</v>
      </c>
      <c r="N13" s="17">
        <v>0</v>
      </c>
      <c r="P13" s="17">
        <v>0</v>
      </c>
      <c r="R13" s="17">
        <v>10</v>
      </c>
      <c r="T13" s="17">
        <v>566</v>
      </c>
      <c r="V13" s="17">
        <v>0</v>
      </c>
      <c r="X13" s="17">
        <v>11</v>
      </c>
      <c r="Z13" s="17">
        <v>0</v>
      </c>
      <c r="AB13" s="17">
        <v>587</v>
      </c>
    </row>
    <row r="14" spans="1:28" ht="11.1" customHeight="1" x14ac:dyDescent="0.2">
      <c r="A14" s="18" t="s">
        <v>239</v>
      </c>
      <c r="B14" s="17">
        <v>163</v>
      </c>
      <c r="D14" s="17">
        <v>115</v>
      </c>
      <c r="F14" s="17">
        <v>148</v>
      </c>
      <c r="H14" s="17">
        <v>153</v>
      </c>
      <c r="J14" s="17">
        <v>147</v>
      </c>
      <c r="L14" s="17">
        <v>175</v>
      </c>
      <c r="N14" s="17">
        <v>148</v>
      </c>
      <c r="P14" s="17">
        <v>147</v>
      </c>
      <c r="R14" s="17">
        <v>173</v>
      </c>
      <c r="T14" s="17">
        <v>149</v>
      </c>
      <c r="V14" s="17">
        <v>123</v>
      </c>
      <c r="X14" s="17">
        <v>136</v>
      </c>
      <c r="Z14" s="17">
        <v>0</v>
      </c>
      <c r="AB14" s="17">
        <v>1777</v>
      </c>
    </row>
    <row r="15" spans="1:28" ht="11.1" customHeight="1" x14ac:dyDescent="0.2">
      <c r="A15" s="18" t="s">
        <v>238</v>
      </c>
      <c r="B15" s="17">
        <v>129</v>
      </c>
      <c r="D15" s="17">
        <v>62</v>
      </c>
      <c r="F15" s="17">
        <v>275</v>
      </c>
      <c r="H15" s="17">
        <v>68</v>
      </c>
      <c r="J15" s="17">
        <v>69</v>
      </c>
      <c r="L15" s="17">
        <v>288</v>
      </c>
      <c r="N15" s="17">
        <v>74</v>
      </c>
      <c r="P15" s="17">
        <v>58</v>
      </c>
      <c r="R15" s="17">
        <v>312</v>
      </c>
      <c r="T15" s="17">
        <v>73</v>
      </c>
      <c r="V15" s="17">
        <v>52</v>
      </c>
      <c r="X15" s="17">
        <v>352</v>
      </c>
      <c r="Z15" s="17">
        <v>0</v>
      </c>
      <c r="AB15" s="17">
        <v>1812</v>
      </c>
    </row>
    <row r="16" spans="1:28" ht="11.1" customHeight="1" x14ac:dyDescent="0.2">
      <c r="A16" s="18" t="s">
        <v>237</v>
      </c>
      <c r="B16" s="17">
        <v>0</v>
      </c>
      <c r="D16" s="17">
        <v>0</v>
      </c>
      <c r="F16" s="17">
        <v>0</v>
      </c>
      <c r="H16" s="17">
        <v>0</v>
      </c>
      <c r="J16" s="17">
        <v>0</v>
      </c>
      <c r="L16" s="17">
        <v>0</v>
      </c>
      <c r="N16" s="17">
        <v>0</v>
      </c>
      <c r="P16" s="17">
        <v>0</v>
      </c>
      <c r="R16" s="17">
        <v>0</v>
      </c>
      <c r="T16" s="17">
        <v>0</v>
      </c>
      <c r="V16" s="17">
        <v>0</v>
      </c>
      <c r="X16" s="17">
        <v>0</v>
      </c>
      <c r="Z16" s="17">
        <v>0</v>
      </c>
      <c r="AB16" s="17">
        <v>0</v>
      </c>
    </row>
    <row r="17" spans="1:28" ht="12.75" x14ac:dyDescent="0.2">
      <c r="A17" s="25" t="s">
        <v>236</v>
      </c>
      <c r="B17" s="26">
        <v>292</v>
      </c>
      <c r="D17" s="26">
        <v>177</v>
      </c>
      <c r="F17" s="26">
        <v>423</v>
      </c>
      <c r="H17" s="26">
        <v>221</v>
      </c>
      <c r="J17" s="26">
        <v>216</v>
      </c>
      <c r="L17" s="26">
        <v>463</v>
      </c>
      <c r="N17" s="26">
        <v>222</v>
      </c>
      <c r="P17" s="26">
        <v>205</v>
      </c>
      <c r="R17" s="26">
        <v>495</v>
      </c>
      <c r="T17" s="26">
        <v>788</v>
      </c>
      <c r="V17" s="26">
        <v>175</v>
      </c>
      <c r="X17" s="26">
        <v>499</v>
      </c>
      <c r="Z17" s="26">
        <v>0</v>
      </c>
      <c r="AB17" s="26">
        <v>4176</v>
      </c>
    </row>
    <row r="18" spans="1:28" ht="9.75" customHeight="1" x14ac:dyDescent="0.2">
      <c r="A18" s="24"/>
    </row>
    <row r="19" spans="1:28" ht="11.1" customHeight="1" x14ac:dyDescent="0.2">
      <c r="A19" s="232" t="s">
        <v>397</v>
      </c>
      <c r="B19" s="17">
        <v>460</v>
      </c>
      <c r="D19" s="17">
        <v>460</v>
      </c>
      <c r="F19" s="17">
        <v>460</v>
      </c>
      <c r="H19" s="17">
        <v>460</v>
      </c>
      <c r="J19" s="17">
        <v>460</v>
      </c>
      <c r="L19" s="17">
        <v>460</v>
      </c>
      <c r="N19" s="17">
        <v>460</v>
      </c>
      <c r="P19" s="17">
        <v>460</v>
      </c>
      <c r="R19" s="17">
        <v>460</v>
      </c>
      <c r="T19" s="17">
        <v>460</v>
      </c>
      <c r="V19" s="17">
        <v>460</v>
      </c>
      <c r="X19" s="17">
        <v>456</v>
      </c>
      <c r="Z19" s="17">
        <v>0</v>
      </c>
      <c r="AB19" s="17">
        <v>5516</v>
      </c>
    </row>
    <row r="20" spans="1:28" ht="11.1" customHeight="1" x14ac:dyDescent="0.2">
      <c r="A20" s="232" t="s">
        <v>396</v>
      </c>
      <c r="B20" s="17">
        <v>332</v>
      </c>
      <c r="D20" s="17">
        <v>331</v>
      </c>
      <c r="F20" s="17">
        <v>278</v>
      </c>
      <c r="H20" s="17">
        <v>325</v>
      </c>
      <c r="J20" s="17">
        <v>460</v>
      </c>
      <c r="L20" s="17">
        <v>672</v>
      </c>
      <c r="N20" s="17">
        <v>432</v>
      </c>
      <c r="P20" s="17">
        <v>362</v>
      </c>
      <c r="R20" s="17">
        <v>242</v>
      </c>
      <c r="T20" s="17">
        <v>510</v>
      </c>
      <c r="V20" s="17">
        <v>735</v>
      </c>
      <c r="X20" s="17">
        <v>295</v>
      </c>
      <c r="Z20" s="17">
        <v>0</v>
      </c>
      <c r="AB20" s="17">
        <v>4974</v>
      </c>
    </row>
    <row r="21" spans="1:28" ht="11.1" customHeight="1" x14ac:dyDescent="0.2">
      <c r="A21" s="232" t="s">
        <v>395</v>
      </c>
      <c r="B21" s="17">
        <v>268</v>
      </c>
      <c r="D21" s="17">
        <v>274</v>
      </c>
      <c r="F21" s="17">
        <v>337</v>
      </c>
      <c r="H21" s="17">
        <v>249</v>
      </c>
      <c r="J21" s="17">
        <v>253</v>
      </c>
      <c r="L21" s="17">
        <v>299</v>
      </c>
      <c r="N21" s="17">
        <v>252</v>
      </c>
      <c r="P21" s="17">
        <v>249</v>
      </c>
      <c r="R21" s="17">
        <v>308</v>
      </c>
      <c r="T21" s="17">
        <v>256</v>
      </c>
      <c r="V21" s="17">
        <v>266</v>
      </c>
      <c r="X21" s="17">
        <v>256</v>
      </c>
      <c r="Z21" s="17">
        <v>0</v>
      </c>
      <c r="AB21" s="17">
        <v>3267</v>
      </c>
    </row>
    <row r="22" spans="1:28" ht="11.1" customHeight="1" x14ac:dyDescent="0.2">
      <c r="A22" s="18" t="s">
        <v>394</v>
      </c>
      <c r="B22" s="17">
        <v>78</v>
      </c>
      <c r="D22" s="17">
        <v>78</v>
      </c>
      <c r="F22" s="17">
        <v>78</v>
      </c>
      <c r="H22" s="17">
        <v>78</v>
      </c>
      <c r="J22" s="17">
        <v>78</v>
      </c>
      <c r="L22" s="17">
        <v>78</v>
      </c>
      <c r="N22" s="17">
        <v>78</v>
      </c>
      <c r="P22" s="17">
        <v>78</v>
      </c>
      <c r="R22" s="17">
        <v>78</v>
      </c>
      <c r="T22" s="17">
        <v>78</v>
      </c>
      <c r="V22" s="17">
        <v>78</v>
      </c>
      <c r="X22" s="17">
        <v>83</v>
      </c>
      <c r="Z22" s="17">
        <v>0</v>
      </c>
      <c r="AB22" s="17">
        <v>941</v>
      </c>
    </row>
    <row r="23" spans="1:28" ht="11.1" customHeight="1" x14ac:dyDescent="0.2">
      <c r="A23" s="232" t="s">
        <v>231</v>
      </c>
      <c r="B23" s="17">
        <v>21</v>
      </c>
      <c r="D23" s="17">
        <v>22</v>
      </c>
      <c r="F23" s="17">
        <v>17</v>
      </c>
      <c r="H23" s="17">
        <v>16</v>
      </c>
      <c r="J23" s="17">
        <v>20</v>
      </c>
      <c r="L23" s="17">
        <v>15</v>
      </c>
      <c r="N23" s="17">
        <v>19</v>
      </c>
      <c r="P23" s="17">
        <v>19</v>
      </c>
      <c r="R23" s="17">
        <v>19</v>
      </c>
      <c r="T23" s="17">
        <v>18</v>
      </c>
      <c r="V23" s="17">
        <v>16</v>
      </c>
      <c r="X23" s="17">
        <v>17</v>
      </c>
      <c r="Z23" s="17">
        <v>0</v>
      </c>
      <c r="AB23" s="17">
        <v>219</v>
      </c>
    </row>
    <row r="24" spans="1:28" ht="11.1" customHeight="1" x14ac:dyDescent="0.2">
      <c r="A24" s="18" t="s">
        <v>228</v>
      </c>
      <c r="B24" s="17">
        <v>295</v>
      </c>
      <c r="D24" s="17">
        <v>146</v>
      </c>
      <c r="F24" s="17">
        <v>-80</v>
      </c>
      <c r="H24" s="17">
        <v>215</v>
      </c>
      <c r="J24" s="17">
        <v>144</v>
      </c>
      <c r="L24" s="17">
        <v>-44</v>
      </c>
      <c r="N24" s="17">
        <v>237</v>
      </c>
      <c r="P24" s="17">
        <v>228</v>
      </c>
      <c r="R24" s="17">
        <v>-76</v>
      </c>
      <c r="T24" s="17">
        <v>234</v>
      </c>
      <c r="V24" s="17">
        <v>212</v>
      </c>
      <c r="X24" s="17">
        <v>-1107</v>
      </c>
      <c r="Z24" s="17">
        <v>0</v>
      </c>
      <c r="AB24" s="17">
        <v>404</v>
      </c>
    </row>
    <row r="25" spans="1:28" ht="12.75" x14ac:dyDescent="0.2">
      <c r="A25" s="25" t="s">
        <v>227</v>
      </c>
      <c r="B25" s="26">
        <v>1454</v>
      </c>
      <c r="D25" s="26">
        <v>1311</v>
      </c>
      <c r="F25" s="26">
        <v>1090</v>
      </c>
      <c r="H25" s="26">
        <v>1343</v>
      </c>
      <c r="J25" s="26">
        <v>1415</v>
      </c>
      <c r="L25" s="26">
        <v>1480</v>
      </c>
      <c r="N25" s="26">
        <v>1478</v>
      </c>
      <c r="P25" s="26">
        <v>1396</v>
      </c>
      <c r="R25" s="26">
        <v>1031</v>
      </c>
      <c r="T25" s="26">
        <v>1556</v>
      </c>
      <c r="V25" s="26">
        <v>1767</v>
      </c>
      <c r="X25" s="26">
        <v>0</v>
      </c>
      <c r="Z25" s="26">
        <v>0</v>
      </c>
      <c r="AB25" s="26">
        <v>15321</v>
      </c>
    </row>
    <row r="26" spans="1:28" ht="11.1" customHeight="1" x14ac:dyDescent="0.2">
      <c r="A26" s="18"/>
    </row>
    <row r="27" spans="1:28" ht="11.1" customHeight="1" x14ac:dyDescent="0.2">
      <c r="A27" s="232" t="s">
        <v>226</v>
      </c>
      <c r="B27" s="22">
        <v>0</v>
      </c>
      <c r="D27" s="22">
        <v>0</v>
      </c>
      <c r="F27" s="22">
        <v>0</v>
      </c>
      <c r="H27" s="22">
        <v>0</v>
      </c>
      <c r="J27" s="22">
        <v>1</v>
      </c>
      <c r="L27" s="22">
        <v>0</v>
      </c>
      <c r="N27" s="22">
        <v>0</v>
      </c>
      <c r="P27" s="22">
        <v>0</v>
      </c>
      <c r="R27" s="22">
        <v>0</v>
      </c>
      <c r="T27" s="22">
        <v>-21</v>
      </c>
      <c r="V27" s="22">
        <v>0</v>
      </c>
      <c r="X27" s="22">
        <v>0</v>
      </c>
      <c r="Z27" s="22">
        <v>0</v>
      </c>
      <c r="AB27" s="22">
        <v>-20</v>
      </c>
    </row>
    <row r="28" spans="1:28" ht="5.45" customHeight="1" x14ac:dyDescent="0.2">
      <c r="A28" s="24"/>
    </row>
    <row r="29" spans="1:28" ht="11.1" customHeight="1" x14ac:dyDescent="0.2">
      <c r="A29" s="23" t="s">
        <v>218</v>
      </c>
      <c r="B29" s="22">
        <v>1746</v>
      </c>
      <c r="D29" s="22">
        <v>1488</v>
      </c>
      <c r="F29" s="22">
        <v>1513</v>
      </c>
      <c r="H29" s="22">
        <v>1564</v>
      </c>
      <c r="J29" s="22">
        <v>1632</v>
      </c>
      <c r="L29" s="22">
        <v>1943</v>
      </c>
      <c r="N29" s="22">
        <v>1700</v>
      </c>
      <c r="P29" s="22">
        <v>1601</v>
      </c>
      <c r="R29" s="22">
        <v>1526</v>
      </c>
      <c r="T29" s="22">
        <v>2323</v>
      </c>
      <c r="V29" s="22">
        <v>1942</v>
      </c>
      <c r="X29" s="22">
        <v>499</v>
      </c>
      <c r="Z29" s="22">
        <v>0</v>
      </c>
      <c r="AB29" s="22">
        <v>19477</v>
      </c>
    </row>
    <row r="31" spans="1:28" ht="12.75" x14ac:dyDescent="0.2">
      <c r="A31" s="19" t="s">
        <v>217</v>
      </c>
      <c r="AB31" s="17" t="s">
        <v>216</v>
      </c>
    </row>
    <row r="32" spans="1:28" ht="11.1" customHeight="1" x14ac:dyDescent="0.2">
      <c r="A32" s="18" t="s">
        <v>215</v>
      </c>
      <c r="B32" s="17">
        <v>0</v>
      </c>
      <c r="D32" s="17">
        <v>0</v>
      </c>
      <c r="F32" s="17">
        <v>373</v>
      </c>
      <c r="H32" s="17">
        <v>0</v>
      </c>
      <c r="J32" s="17">
        <v>0</v>
      </c>
      <c r="L32" s="17">
        <v>2222</v>
      </c>
      <c r="N32" s="17">
        <v>112</v>
      </c>
      <c r="P32" s="17">
        <v>112</v>
      </c>
      <c r="R32" s="17">
        <v>112</v>
      </c>
      <c r="T32" s="17">
        <v>112</v>
      </c>
      <c r="V32" s="17">
        <v>112</v>
      </c>
      <c r="X32" s="17">
        <v>237</v>
      </c>
      <c r="Z32" s="17">
        <v>0</v>
      </c>
      <c r="AB32" s="17">
        <v>3392</v>
      </c>
    </row>
    <row r="33" spans="1:28" ht="11.1" customHeight="1" x14ac:dyDescent="0.2">
      <c r="A33" s="232" t="s">
        <v>214</v>
      </c>
      <c r="B33" s="17">
        <v>0</v>
      </c>
      <c r="D33" s="17">
        <v>0</v>
      </c>
      <c r="F33" s="17">
        <v>0</v>
      </c>
      <c r="H33" s="17">
        <v>0</v>
      </c>
      <c r="J33" s="17">
        <v>0</v>
      </c>
      <c r="L33" s="17">
        <v>0</v>
      </c>
      <c r="N33" s="17">
        <v>0</v>
      </c>
      <c r="P33" s="17">
        <v>0</v>
      </c>
      <c r="R33" s="17">
        <v>0</v>
      </c>
      <c r="T33" s="17">
        <v>0</v>
      </c>
      <c r="V33" s="17">
        <v>0</v>
      </c>
      <c r="X33" s="17">
        <v>0</v>
      </c>
      <c r="Z33" s="17">
        <v>0</v>
      </c>
      <c r="AB33" s="17">
        <v>0</v>
      </c>
    </row>
    <row r="34" spans="1:28" ht="11.1" customHeight="1" x14ac:dyDescent="0.2">
      <c r="A34" s="18" t="s">
        <v>213</v>
      </c>
      <c r="B34" s="17">
        <v>0</v>
      </c>
      <c r="D34" s="17">
        <v>1</v>
      </c>
      <c r="F34" s="17">
        <v>1</v>
      </c>
      <c r="H34" s="17">
        <v>1</v>
      </c>
      <c r="J34" s="17">
        <v>3</v>
      </c>
      <c r="L34" s="17">
        <v>3</v>
      </c>
      <c r="N34" s="17">
        <v>1</v>
      </c>
      <c r="P34" s="17">
        <v>0</v>
      </c>
      <c r="R34" s="17">
        <v>1</v>
      </c>
      <c r="T34" s="17">
        <v>0</v>
      </c>
      <c r="V34" s="17">
        <v>0</v>
      </c>
      <c r="X34" s="17">
        <v>2</v>
      </c>
      <c r="Z34" s="17">
        <v>0</v>
      </c>
      <c r="AB34" s="17">
        <v>13</v>
      </c>
    </row>
    <row r="35" spans="1:28" ht="11.1" customHeight="1" x14ac:dyDescent="0.2">
      <c r="A35" s="18" t="s">
        <v>455</v>
      </c>
      <c r="B35" s="17">
        <v>0</v>
      </c>
      <c r="D35" s="17">
        <v>0</v>
      </c>
      <c r="F35" s="17">
        <v>0</v>
      </c>
      <c r="H35" s="17">
        <v>0</v>
      </c>
      <c r="J35" s="17">
        <v>0</v>
      </c>
      <c r="L35" s="17">
        <v>0</v>
      </c>
      <c r="N35" s="17">
        <v>0</v>
      </c>
      <c r="P35" s="17">
        <v>0</v>
      </c>
      <c r="R35" s="17">
        <v>10</v>
      </c>
      <c r="T35" s="17">
        <v>566</v>
      </c>
      <c r="V35" s="17">
        <v>0</v>
      </c>
      <c r="X35" s="17">
        <v>11</v>
      </c>
      <c r="Z35" s="17">
        <v>0</v>
      </c>
      <c r="AB35" s="17">
        <v>587</v>
      </c>
    </row>
    <row r="36" spans="1:28" ht="11.1" customHeight="1" x14ac:dyDescent="0.2">
      <c r="A36" s="18" t="s">
        <v>212</v>
      </c>
      <c r="B36" s="17">
        <v>396</v>
      </c>
      <c r="D36" s="17">
        <v>471</v>
      </c>
      <c r="F36" s="17">
        <v>435</v>
      </c>
      <c r="H36" s="17">
        <v>435</v>
      </c>
      <c r="J36" s="17">
        <v>510</v>
      </c>
      <c r="L36" s="17">
        <v>485</v>
      </c>
      <c r="N36" s="17">
        <v>495</v>
      </c>
      <c r="P36" s="17">
        <v>520</v>
      </c>
      <c r="R36" s="17">
        <v>470</v>
      </c>
      <c r="T36" s="17">
        <v>445</v>
      </c>
      <c r="V36" s="17">
        <v>672</v>
      </c>
      <c r="X36" s="17">
        <v>523</v>
      </c>
      <c r="Z36" s="17">
        <v>0</v>
      </c>
      <c r="AB36" s="17">
        <v>5857</v>
      </c>
    </row>
    <row r="37" spans="1:28" ht="11.1" customHeight="1" x14ac:dyDescent="0.2">
      <c r="A37" s="18" t="s">
        <v>211</v>
      </c>
      <c r="B37" s="17">
        <v>52</v>
      </c>
      <c r="D37" s="17">
        <v>51</v>
      </c>
      <c r="F37" s="17">
        <v>186</v>
      </c>
      <c r="H37" s="17">
        <v>105</v>
      </c>
      <c r="J37" s="17">
        <v>57</v>
      </c>
      <c r="L37" s="17">
        <v>159</v>
      </c>
      <c r="N37" s="17">
        <v>66</v>
      </c>
      <c r="P37" s="17">
        <v>58</v>
      </c>
      <c r="R37" s="17">
        <v>130</v>
      </c>
      <c r="T37" s="17">
        <v>70</v>
      </c>
      <c r="V37" s="17">
        <v>57</v>
      </c>
      <c r="X37" s="17">
        <v>127</v>
      </c>
      <c r="Z37" s="17">
        <v>0</v>
      </c>
      <c r="AB37" s="17">
        <v>1118</v>
      </c>
    </row>
    <row r="38" spans="1:28" ht="11.1" customHeight="1" x14ac:dyDescent="0.2">
      <c r="A38" s="18" t="s">
        <v>210</v>
      </c>
      <c r="B38" s="17">
        <v>0</v>
      </c>
      <c r="D38" s="17">
        <v>0</v>
      </c>
      <c r="F38" s="17">
        <v>1</v>
      </c>
      <c r="H38" s="17">
        <v>0</v>
      </c>
      <c r="J38" s="17">
        <v>0</v>
      </c>
      <c r="L38" s="17">
        <v>1</v>
      </c>
      <c r="N38" s="17">
        <v>0</v>
      </c>
      <c r="P38" s="17">
        <v>0</v>
      </c>
      <c r="R38" s="17">
        <v>1</v>
      </c>
      <c r="T38" s="17">
        <v>0</v>
      </c>
      <c r="V38" s="17">
        <v>0</v>
      </c>
      <c r="X38" s="17">
        <v>3</v>
      </c>
      <c r="Z38" s="17">
        <v>0</v>
      </c>
      <c r="AB38" s="17">
        <v>6</v>
      </c>
    </row>
    <row r="39" spans="1:28" ht="11.1" customHeight="1" x14ac:dyDescent="0.2">
      <c r="A39" s="18" t="s">
        <v>209</v>
      </c>
      <c r="B39" s="17">
        <v>0</v>
      </c>
      <c r="D39" s="17">
        <v>0</v>
      </c>
      <c r="F39" s="17">
        <v>0</v>
      </c>
      <c r="H39" s="17">
        <v>0</v>
      </c>
      <c r="J39" s="17">
        <v>0</v>
      </c>
      <c r="L39" s="17">
        <v>0</v>
      </c>
      <c r="N39" s="17">
        <v>0</v>
      </c>
      <c r="P39" s="17">
        <v>0</v>
      </c>
      <c r="R39" s="17">
        <v>0</v>
      </c>
      <c r="T39" s="17">
        <v>0</v>
      </c>
      <c r="V39" s="17">
        <v>0</v>
      </c>
      <c r="X39" s="17">
        <v>4</v>
      </c>
      <c r="Z39" s="17">
        <v>0</v>
      </c>
      <c r="AB39" s="17">
        <v>4</v>
      </c>
    </row>
    <row r="40" spans="1:28" ht="11.1" customHeight="1" x14ac:dyDescent="0.2">
      <c r="A40" s="18" t="s">
        <v>208</v>
      </c>
      <c r="B40" s="17">
        <v>0</v>
      </c>
      <c r="D40" s="17">
        <v>0</v>
      </c>
      <c r="F40" s="17">
        <v>0</v>
      </c>
      <c r="H40" s="17">
        <v>0</v>
      </c>
      <c r="J40" s="17">
        <v>0</v>
      </c>
      <c r="L40" s="17">
        <v>0</v>
      </c>
      <c r="N40" s="17">
        <v>0</v>
      </c>
      <c r="P40" s="17">
        <v>0</v>
      </c>
      <c r="R40" s="17">
        <v>0</v>
      </c>
      <c r="T40" s="17">
        <v>0</v>
      </c>
      <c r="V40" s="17">
        <v>0</v>
      </c>
      <c r="X40" s="17">
        <v>0</v>
      </c>
      <c r="Z40" s="17">
        <v>0</v>
      </c>
      <c r="AB40" s="17">
        <v>0</v>
      </c>
    </row>
    <row r="41" spans="1:28" ht="11.1" customHeight="1" x14ac:dyDescent="0.2">
      <c r="A41" s="18" t="s">
        <v>207</v>
      </c>
      <c r="B41" s="17">
        <v>71</v>
      </c>
      <c r="D41" s="17">
        <v>450</v>
      </c>
      <c r="F41" s="17">
        <v>242</v>
      </c>
      <c r="H41" s="17">
        <v>271</v>
      </c>
      <c r="J41" s="17">
        <v>399</v>
      </c>
      <c r="L41" s="17">
        <v>261</v>
      </c>
      <c r="N41" s="17">
        <v>263</v>
      </c>
      <c r="P41" s="17">
        <v>499</v>
      </c>
      <c r="R41" s="17">
        <v>728</v>
      </c>
      <c r="T41" s="17">
        <v>60</v>
      </c>
      <c r="V41" s="17">
        <v>91</v>
      </c>
      <c r="X41" s="17">
        <v>61</v>
      </c>
      <c r="Z41" s="17">
        <v>0</v>
      </c>
      <c r="AB41" s="17">
        <v>3396</v>
      </c>
    </row>
    <row r="42" spans="1:28" ht="11.1" customHeight="1" x14ac:dyDescent="0.2">
      <c r="A42" s="18" t="s">
        <v>206</v>
      </c>
      <c r="B42" s="17">
        <v>0</v>
      </c>
      <c r="D42" s="17">
        <v>0</v>
      </c>
      <c r="F42" s="17">
        <v>0</v>
      </c>
      <c r="H42" s="17">
        <v>0</v>
      </c>
      <c r="J42" s="17">
        <v>0</v>
      </c>
      <c r="L42" s="17">
        <v>0</v>
      </c>
      <c r="N42" s="17">
        <v>0</v>
      </c>
      <c r="P42" s="17">
        <v>0</v>
      </c>
      <c r="R42" s="17">
        <v>0</v>
      </c>
      <c r="T42" s="17">
        <v>0</v>
      </c>
      <c r="V42" s="17">
        <v>0</v>
      </c>
      <c r="X42" s="17">
        <v>0</v>
      </c>
      <c r="Z42" s="17">
        <v>0</v>
      </c>
      <c r="AB42" s="17">
        <v>0</v>
      </c>
    </row>
    <row r="43" spans="1:28" ht="11.1" customHeight="1" x14ac:dyDescent="0.2">
      <c r="A43" s="18" t="s">
        <v>205</v>
      </c>
      <c r="B43" s="22">
        <v>49</v>
      </c>
      <c r="D43" s="22">
        <v>48</v>
      </c>
      <c r="F43" s="22">
        <v>-257</v>
      </c>
      <c r="H43" s="22">
        <v>58</v>
      </c>
      <c r="J43" s="22">
        <v>55</v>
      </c>
      <c r="L43" s="22">
        <v>-256</v>
      </c>
      <c r="N43" s="22">
        <v>59</v>
      </c>
      <c r="P43" s="22">
        <v>69</v>
      </c>
      <c r="R43" s="22">
        <v>-252</v>
      </c>
      <c r="T43" s="22">
        <v>63</v>
      </c>
      <c r="V43" s="22">
        <v>50</v>
      </c>
      <c r="X43" s="22">
        <v>-183</v>
      </c>
      <c r="Z43" s="22">
        <v>0</v>
      </c>
      <c r="AB43" s="17">
        <v>-497</v>
      </c>
    </row>
    <row r="44" spans="1:28" ht="12.75" x14ac:dyDescent="0.2">
      <c r="A44" s="25" t="s">
        <v>204</v>
      </c>
      <c r="B44" s="26">
        <v>568</v>
      </c>
      <c r="D44" s="26">
        <v>1021</v>
      </c>
      <c r="F44" s="26">
        <v>981</v>
      </c>
      <c r="H44" s="26">
        <v>870</v>
      </c>
      <c r="J44" s="26">
        <v>1024</v>
      </c>
      <c r="L44" s="26">
        <v>2875</v>
      </c>
      <c r="N44" s="26">
        <v>996</v>
      </c>
      <c r="P44" s="26">
        <v>1258</v>
      </c>
      <c r="R44" s="26">
        <v>1200</v>
      </c>
      <c r="T44" s="26">
        <v>1316</v>
      </c>
      <c r="V44" s="26">
        <v>982</v>
      </c>
      <c r="X44" s="26">
        <v>785</v>
      </c>
      <c r="Z44" s="26">
        <v>0</v>
      </c>
      <c r="AB44" s="26">
        <v>13876</v>
      </c>
    </row>
    <row r="45" spans="1:28" ht="5.45" customHeight="1" x14ac:dyDescent="0.2">
      <c r="A45" s="24"/>
    </row>
    <row r="46" spans="1:28" ht="11.1" customHeight="1" x14ac:dyDescent="0.2">
      <c r="A46" s="18" t="s">
        <v>203</v>
      </c>
      <c r="B46" s="17">
        <v>383</v>
      </c>
      <c r="D46" s="17">
        <v>386</v>
      </c>
      <c r="F46" s="17">
        <v>372</v>
      </c>
      <c r="H46" s="17">
        <v>384</v>
      </c>
      <c r="J46" s="17">
        <v>332</v>
      </c>
      <c r="L46" s="17">
        <v>541</v>
      </c>
      <c r="N46" s="17">
        <v>375</v>
      </c>
      <c r="P46" s="17">
        <v>398</v>
      </c>
      <c r="R46" s="17">
        <v>390</v>
      </c>
      <c r="T46" s="17">
        <v>348</v>
      </c>
      <c r="V46" s="17">
        <v>367</v>
      </c>
      <c r="X46" s="17">
        <v>507</v>
      </c>
      <c r="Z46" s="17">
        <v>0</v>
      </c>
      <c r="AB46" s="17">
        <v>4783</v>
      </c>
    </row>
    <row r="47" spans="1:28" ht="11.1" customHeight="1" x14ac:dyDescent="0.2">
      <c r="A47" s="18" t="s">
        <v>202</v>
      </c>
      <c r="B47" s="17">
        <v>192</v>
      </c>
      <c r="D47" s="17">
        <v>201</v>
      </c>
      <c r="F47" s="17">
        <v>210</v>
      </c>
      <c r="H47" s="17">
        <v>163</v>
      </c>
      <c r="J47" s="17">
        <v>223</v>
      </c>
      <c r="L47" s="17">
        <v>170</v>
      </c>
      <c r="N47" s="17">
        <v>210</v>
      </c>
      <c r="P47" s="17">
        <v>219</v>
      </c>
      <c r="R47" s="17">
        <v>185</v>
      </c>
      <c r="T47" s="17">
        <v>234</v>
      </c>
      <c r="V47" s="17">
        <v>208</v>
      </c>
      <c r="X47" s="17">
        <v>183</v>
      </c>
      <c r="Z47" s="17">
        <v>0</v>
      </c>
      <c r="AB47" s="17">
        <v>2398</v>
      </c>
    </row>
    <row r="48" spans="1:28" ht="12.75" x14ac:dyDescent="0.2">
      <c r="A48" s="25" t="s">
        <v>201</v>
      </c>
      <c r="B48" s="26">
        <v>575</v>
      </c>
      <c r="D48" s="26">
        <v>587</v>
      </c>
      <c r="F48" s="26">
        <v>582</v>
      </c>
      <c r="H48" s="26">
        <v>547</v>
      </c>
      <c r="J48" s="26">
        <v>555</v>
      </c>
      <c r="L48" s="26">
        <v>711</v>
      </c>
      <c r="N48" s="26">
        <v>585</v>
      </c>
      <c r="P48" s="26">
        <v>617</v>
      </c>
      <c r="R48" s="26">
        <v>575</v>
      </c>
      <c r="T48" s="26">
        <v>582</v>
      </c>
      <c r="V48" s="26">
        <v>575</v>
      </c>
      <c r="X48" s="26">
        <v>690</v>
      </c>
      <c r="Z48" s="26">
        <v>0</v>
      </c>
      <c r="AB48" s="26">
        <v>7181</v>
      </c>
    </row>
    <row r="49" spans="1:28" ht="5.45" customHeight="1" x14ac:dyDescent="0.2">
      <c r="A49" s="24"/>
    </row>
    <row r="50" spans="1:28" ht="12.75" x14ac:dyDescent="0.2">
      <c r="A50" s="18" t="s">
        <v>121</v>
      </c>
      <c r="B50" s="17">
        <v>86</v>
      </c>
      <c r="D50" s="17">
        <v>88</v>
      </c>
      <c r="F50" s="17">
        <v>68</v>
      </c>
      <c r="H50" s="17">
        <v>73</v>
      </c>
      <c r="J50" s="17">
        <v>80</v>
      </c>
      <c r="L50" s="17">
        <v>94</v>
      </c>
      <c r="N50" s="17">
        <v>88</v>
      </c>
      <c r="P50" s="17">
        <v>140</v>
      </c>
      <c r="R50" s="17">
        <v>126</v>
      </c>
      <c r="T50" s="17">
        <v>75</v>
      </c>
      <c r="V50" s="17">
        <v>70</v>
      </c>
      <c r="X50" s="17">
        <v>92</v>
      </c>
      <c r="Z50" s="17">
        <v>0</v>
      </c>
      <c r="AB50" s="17">
        <v>1080</v>
      </c>
    </row>
    <row r="51" spans="1:28" ht="5.25" customHeight="1" x14ac:dyDescent="0.2">
      <c r="A51" s="18"/>
    </row>
    <row r="52" spans="1:28" ht="11.1" customHeight="1" x14ac:dyDescent="0.2">
      <c r="A52" s="232" t="s">
        <v>199</v>
      </c>
      <c r="B52" s="22">
        <v>0</v>
      </c>
      <c r="D52" s="22">
        <v>0</v>
      </c>
      <c r="F52" s="22">
        <v>0</v>
      </c>
      <c r="H52" s="22">
        <v>0</v>
      </c>
      <c r="J52" s="22">
        <v>0</v>
      </c>
      <c r="L52" s="22">
        <v>0</v>
      </c>
      <c r="N52" s="22">
        <v>0</v>
      </c>
      <c r="P52" s="22">
        <v>0</v>
      </c>
      <c r="R52" s="22">
        <v>0</v>
      </c>
      <c r="T52" s="22">
        <v>0</v>
      </c>
      <c r="V52" s="22">
        <v>0</v>
      </c>
      <c r="X52" s="22">
        <v>0</v>
      </c>
      <c r="Z52" s="22">
        <v>0</v>
      </c>
      <c r="AB52" s="22">
        <v>0</v>
      </c>
    </row>
    <row r="53" spans="1:28" ht="5.45" customHeight="1" x14ac:dyDescent="0.2">
      <c r="A53" s="24"/>
    </row>
    <row r="54" spans="1:28" ht="12.75" x14ac:dyDescent="0.2">
      <c r="A54" s="23" t="s">
        <v>195</v>
      </c>
      <c r="B54" s="22">
        <v>1229</v>
      </c>
      <c r="D54" s="22">
        <v>1696</v>
      </c>
      <c r="F54" s="22">
        <v>1631</v>
      </c>
      <c r="H54" s="22">
        <v>1490</v>
      </c>
      <c r="J54" s="22">
        <v>1659</v>
      </c>
      <c r="L54" s="22">
        <v>3680</v>
      </c>
      <c r="N54" s="22">
        <v>1669</v>
      </c>
      <c r="P54" s="22">
        <v>2015</v>
      </c>
      <c r="R54" s="22">
        <v>1901</v>
      </c>
      <c r="T54" s="22">
        <v>1973</v>
      </c>
      <c r="V54" s="22">
        <v>1627</v>
      </c>
      <c r="X54" s="22">
        <v>1567</v>
      </c>
      <c r="Z54" s="22">
        <v>0</v>
      </c>
      <c r="AB54" s="22">
        <v>22137</v>
      </c>
    </row>
    <row r="55" spans="1:28" ht="11.1" customHeight="1" x14ac:dyDescent="0.2">
      <c r="A55" s="23"/>
    </row>
    <row r="56" spans="1:28" ht="11.1" customHeight="1" x14ac:dyDescent="0.2">
      <c r="A56" s="19" t="s">
        <v>454</v>
      </c>
    </row>
    <row r="57" spans="1:28" ht="11.1" customHeight="1" x14ac:dyDescent="0.2">
      <c r="A57" s="18" t="s">
        <v>325</v>
      </c>
      <c r="B57" s="17">
        <v>429</v>
      </c>
      <c r="D57" s="17">
        <v>311</v>
      </c>
      <c r="F57" s="17">
        <v>500</v>
      </c>
      <c r="H57" s="17">
        <v>296</v>
      </c>
      <c r="J57" s="17">
        <v>138</v>
      </c>
      <c r="L57" s="17">
        <v>117</v>
      </c>
      <c r="N57" s="17">
        <v>212</v>
      </c>
      <c r="P57" s="17">
        <v>233</v>
      </c>
      <c r="R57" s="17">
        <v>135</v>
      </c>
      <c r="T57" s="17">
        <v>95</v>
      </c>
      <c r="V57" s="17">
        <v>90</v>
      </c>
      <c r="X57" s="17">
        <v>393</v>
      </c>
      <c r="Z57" s="17">
        <v>-486</v>
      </c>
      <c r="AB57" s="17">
        <v>2463</v>
      </c>
    </row>
    <row r="58" spans="1:28" ht="11.1" customHeight="1" x14ac:dyDescent="0.2">
      <c r="A58" s="18" t="s">
        <v>326</v>
      </c>
      <c r="B58" s="17">
        <v>-61</v>
      </c>
      <c r="D58" s="17">
        <v>-2</v>
      </c>
      <c r="F58" s="17">
        <v>-5</v>
      </c>
      <c r="H58" s="17">
        <v>-2</v>
      </c>
      <c r="J58" s="17">
        <v>0</v>
      </c>
      <c r="L58" s="17">
        <v>-30</v>
      </c>
      <c r="N58" s="17">
        <v>-6</v>
      </c>
      <c r="P58" s="17">
        <v>-1</v>
      </c>
      <c r="R58" s="17">
        <v>-13</v>
      </c>
      <c r="T58" s="17">
        <v>-42</v>
      </c>
      <c r="V58" s="17">
        <v>-300</v>
      </c>
      <c r="X58" s="17">
        <v>-109</v>
      </c>
      <c r="Z58" s="17">
        <v>486</v>
      </c>
      <c r="AB58" s="17">
        <v>-85</v>
      </c>
    </row>
    <row r="59" spans="1:28" ht="3.75" customHeight="1" x14ac:dyDescent="0.2">
      <c r="B59" s="22"/>
      <c r="D59" s="22"/>
      <c r="F59" s="22"/>
      <c r="H59" s="22"/>
      <c r="J59" s="22"/>
      <c r="L59" s="22"/>
      <c r="N59" s="22"/>
      <c r="P59" s="22"/>
      <c r="R59" s="22"/>
      <c r="T59" s="22"/>
      <c r="V59" s="22"/>
      <c r="X59" s="22"/>
      <c r="Z59" s="22"/>
      <c r="AB59" s="22"/>
    </row>
    <row r="60" spans="1:28" ht="12.75" x14ac:dyDescent="0.2">
      <c r="A60" s="23" t="s">
        <v>450</v>
      </c>
      <c r="B60" s="22">
        <v>368</v>
      </c>
      <c r="D60" s="22">
        <v>309</v>
      </c>
      <c r="F60" s="22">
        <v>495</v>
      </c>
      <c r="H60" s="22">
        <v>294</v>
      </c>
      <c r="J60" s="22">
        <v>138</v>
      </c>
      <c r="L60" s="22">
        <v>87</v>
      </c>
      <c r="N60" s="22">
        <v>206</v>
      </c>
      <c r="P60" s="22">
        <v>232</v>
      </c>
      <c r="R60" s="22">
        <v>122</v>
      </c>
      <c r="T60" s="22">
        <v>53</v>
      </c>
      <c r="V60" s="22">
        <v>-210</v>
      </c>
      <c r="X60" s="22">
        <v>284</v>
      </c>
      <c r="Z60" s="22">
        <v>0</v>
      </c>
      <c r="AB60" s="26">
        <v>2378</v>
      </c>
    </row>
    <row r="61" spans="1:28" ht="12.75" x14ac:dyDescent="0.2"/>
    <row r="62" spans="1:28" ht="11.1" customHeight="1" x14ac:dyDescent="0.2">
      <c r="A62" s="23" t="s">
        <v>194</v>
      </c>
      <c r="B62" s="22">
        <v>885</v>
      </c>
      <c r="D62" s="22">
        <v>101</v>
      </c>
      <c r="F62" s="22">
        <v>377</v>
      </c>
      <c r="H62" s="22">
        <v>368</v>
      </c>
      <c r="J62" s="22">
        <v>111</v>
      </c>
      <c r="L62" s="22">
        <v>-1650</v>
      </c>
      <c r="N62" s="22">
        <v>237</v>
      </c>
      <c r="P62" s="22">
        <v>-182</v>
      </c>
      <c r="R62" s="22">
        <v>-253</v>
      </c>
      <c r="T62" s="22">
        <v>403</v>
      </c>
      <c r="V62" s="22">
        <v>105</v>
      </c>
      <c r="X62" s="22">
        <v>-784</v>
      </c>
      <c r="Z62" s="22">
        <v>0</v>
      </c>
      <c r="AB62" s="22">
        <v>-282</v>
      </c>
    </row>
    <row r="64" spans="1:28" ht="13.5" thickBot="1" x14ac:dyDescent="0.25">
      <c r="A64" s="21" t="s">
        <v>193</v>
      </c>
      <c r="B64" s="20">
        <v>5772</v>
      </c>
      <c r="D64" s="20">
        <v>5873</v>
      </c>
      <c r="F64" s="20">
        <v>6250</v>
      </c>
      <c r="H64" s="20">
        <v>6618</v>
      </c>
      <c r="J64" s="20">
        <v>6729</v>
      </c>
      <c r="L64" s="20">
        <v>5079</v>
      </c>
      <c r="N64" s="20">
        <v>5316</v>
      </c>
      <c r="P64" s="20">
        <v>5134</v>
      </c>
      <c r="R64" s="20">
        <v>4881</v>
      </c>
      <c r="T64" s="20">
        <v>5284</v>
      </c>
      <c r="V64" s="20">
        <v>5389</v>
      </c>
      <c r="X64" s="20">
        <v>4605</v>
      </c>
      <c r="Z64" s="20">
        <v>0</v>
      </c>
      <c r="AB64" s="20">
        <v>4605</v>
      </c>
    </row>
    <row r="65" spans="1:28" ht="11.1" customHeight="1" thickTop="1" x14ac:dyDescent="0.25">
      <c r="A65" s="19"/>
      <c r="B65" s="19"/>
      <c r="C65" s="235"/>
      <c r="D65" s="19"/>
      <c r="E65" s="235"/>
      <c r="F65" s="19"/>
      <c r="G65" s="235"/>
      <c r="H65" s="19"/>
      <c r="I65" s="235"/>
      <c r="J65" s="19"/>
      <c r="K65" s="19"/>
      <c r="L65" s="19"/>
      <c r="M65" s="19"/>
      <c r="N65" s="19"/>
      <c r="O65" s="19"/>
      <c r="P65" s="19"/>
      <c r="Q65" s="19"/>
      <c r="R65" s="19"/>
      <c r="S65" s="19"/>
      <c r="T65" s="19"/>
      <c r="U65" s="19"/>
      <c r="V65" s="19"/>
      <c r="W65" s="19"/>
      <c r="X65" s="19"/>
      <c r="Y65" s="19"/>
      <c r="Z65" s="19"/>
      <c r="AA65" s="19"/>
      <c r="AB65" s="19"/>
    </row>
    <row r="66" spans="1:28" ht="11.1" customHeight="1" x14ac:dyDescent="0.25">
      <c r="A66" s="19"/>
      <c r="B66" s="19"/>
      <c r="C66" s="235"/>
      <c r="D66" s="19"/>
      <c r="E66" s="235"/>
      <c r="F66" s="19"/>
      <c r="G66" s="235"/>
      <c r="H66" s="19"/>
      <c r="I66" s="235"/>
      <c r="J66" s="19"/>
      <c r="K66" s="19"/>
      <c r="L66" s="19"/>
      <c r="M66" s="19"/>
      <c r="N66" s="19"/>
      <c r="O66" s="19"/>
      <c r="P66" s="19"/>
      <c r="Q66" s="19"/>
      <c r="R66" s="19"/>
      <c r="S66" s="19"/>
      <c r="T66" s="19"/>
      <c r="U66" s="19"/>
      <c r="V66" s="19"/>
      <c r="W66" s="19"/>
      <c r="X66" s="19"/>
      <c r="Y66" s="19"/>
      <c r="Z66" s="19"/>
      <c r="AA66" s="19"/>
      <c r="AB66" s="19"/>
    </row>
    <row r="67" spans="1:28" ht="11.1" customHeight="1" x14ac:dyDescent="0.2">
      <c r="C67" s="19"/>
      <c r="Y67" s="19"/>
    </row>
  </sheetData>
  <mergeCells count="4">
    <mergeCell ref="A1:AB1"/>
    <mergeCell ref="A2:AB2"/>
    <mergeCell ref="A3:AB3"/>
    <mergeCell ref="A4:AB4"/>
  </mergeCells>
  <printOptions horizontalCentered="1" verticalCentered="1"/>
  <pageMargins left="0.53" right="0.68" top="0.9" bottom="0.9" header="0.5" footer="0.5"/>
  <pageSetup scale="59"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04D29-378A-453E-81D0-68656FA78CF1}">
  <sheetPr>
    <pageSetUpPr fitToPage="1"/>
  </sheetPr>
  <dimension ref="A1:AA55"/>
  <sheetViews>
    <sheetView showGridLines="0" zoomScaleNormal="100" workbookViewId="0">
      <selection activeCell="F35" sqref="F35"/>
    </sheetView>
  </sheetViews>
  <sheetFormatPr defaultColWidth="8" defaultRowHeight="11.1" customHeight="1" x14ac:dyDescent="0.2"/>
  <cols>
    <col min="1" max="1" width="42.28515625" style="17" bestFit="1" customWidth="1"/>
    <col min="2" max="2" width="11.28515625" style="17" bestFit="1" customWidth="1"/>
    <col min="3" max="3" width="1.7109375" style="17" customWidth="1"/>
    <col min="4" max="4" width="11.28515625" style="17" customWidth="1"/>
    <col min="5" max="5" width="1.7109375" style="17" customWidth="1"/>
    <col min="6" max="6" width="11.28515625" style="17" customWidth="1"/>
    <col min="7" max="7" width="1.7109375" style="17" customWidth="1"/>
    <col min="8" max="8" width="11.28515625" style="17" customWidth="1"/>
    <col min="9" max="9" width="1.7109375" style="17" customWidth="1"/>
    <col min="10" max="10" width="11.28515625" style="17" customWidth="1"/>
    <col min="11" max="11" width="1.7109375" style="17" customWidth="1"/>
    <col min="12" max="12" width="11.28515625" style="17" customWidth="1"/>
    <col min="13" max="13" width="1.7109375" style="17" customWidth="1"/>
    <col min="14" max="14" width="11.28515625" style="17" customWidth="1"/>
    <col min="15" max="15" width="1.7109375" style="17" customWidth="1"/>
    <col min="16" max="16" width="11.28515625" style="17" customWidth="1"/>
    <col min="17" max="17" width="1.7109375" style="17" customWidth="1"/>
    <col min="18" max="18" width="9.5703125" style="17" customWidth="1"/>
    <col min="19" max="19" width="1.7109375" style="17" customWidth="1"/>
    <col min="20" max="20" width="7.85546875" style="17" customWidth="1"/>
    <col min="21" max="21" width="1.7109375" style="17" customWidth="1"/>
    <col min="22" max="22" width="11.28515625" style="17" customWidth="1"/>
    <col min="23" max="23" width="1.7109375" style="17" customWidth="1"/>
    <col min="24" max="24" width="11.28515625" style="17" customWidth="1"/>
    <col min="25" max="25" width="1.7109375" style="17" customWidth="1"/>
    <col min="26" max="26" width="9" style="17" customWidth="1"/>
    <col min="27" max="27" width="1.7109375" style="17" customWidth="1"/>
    <col min="28" max="16384" width="8" style="17"/>
  </cols>
  <sheetData>
    <row r="1" spans="1:27" ht="15" customHeight="1" x14ac:dyDescent="0.25">
      <c r="A1" s="899" t="s">
        <v>459</v>
      </c>
      <c r="B1" s="899"/>
      <c r="C1" s="899"/>
      <c r="D1" s="899"/>
      <c r="E1" s="899"/>
      <c r="F1" s="899"/>
      <c r="G1" s="899"/>
      <c r="H1" s="899"/>
      <c r="I1" s="899"/>
      <c r="J1" s="899"/>
      <c r="K1" s="899"/>
      <c r="L1" s="899"/>
      <c r="M1" s="899"/>
      <c r="N1" s="899"/>
      <c r="O1" s="899"/>
      <c r="P1" s="899"/>
      <c r="Q1" s="899"/>
      <c r="R1" s="899"/>
      <c r="S1" s="899"/>
      <c r="T1" s="899"/>
      <c r="U1" s="899"/>
      <c r="V1" s="899"/>
      <c r="W1" s="899"/>
      <c r="X1" s="899"/>
      <c r="Y1" s="899"/>
      <c r="Z1" s="899"/>
      <c r="AA1" s="32"/>
    </row>
    <row r="2" spans="1:27" ht="15" customHeight="1" x14ac:dyDescent="0.25">
      <c r="A2" s="901" t="s">
        <v>192</v>
      </c>
      <c r="B2" s="899"/>
      <c r="C2" s="899"/>
      <c r="D2" s="899"/>
      <c r="E2" s="899"/>
      <c r="F2" s="899"/>
      <c r="G2" s="899"/>
      <c r="H2" s="899"/>
      <c r="I2" s="899"/>
      <c r="J2" s="899"/>
      <c r="K2" s="899"/>
      <c r="L2" s="899"/>
      <c r="M2" s="899"/>
      <c r="N2" s="899"/>
      <c r="O2" s="899"/>
      <c r="P2" s="899"/>
      <c r="Q2" s="899"/>
      <c r="R2" s="899"/>
      <c r="S2" s="899"/>
      <c r="T2" s="899"/>
      <c r="U2" s="899"/>
      <c r="V2" s="899"/>
      <c r="W2" s="899"/>
      <c r="X2" s="899"/>
      <c r="Y2" s="899"/>
      <c r="Z2" s="899"/>
      <c r="AA2" s="32"/>
    </row>
    <row r="3" spans="1:27" ht="15" customHeight="1" x14ac:dyDescent="0.25">
      <c r="A3" s="899" t="s">
        <v>7</v>
      </c>
      <c r="B3" s="899"/>
      <c r="C3" s="899"/>
      <c r="D3" s="899"/>
      <c r="E3" s="899"/>
      <c r="F3" s="899"/>
      <c r="G3" s="899"/>
      <c r="H3" s="899"/>
      <c r="I3" s="899"/>
      <c r="J3" s="899"/>
      <c r="K3" s="899"/>
      <c r="L3" s="899"/>
      <c r="M3" s="899"/>
      <c r="N3" s="899"/>
      <c r="O3" s="899"/>
      <c r="P3" s="899"/>
      <c r="Q3" s="899"/>
      <c r="R3" s="899"/>
      <c r="S3" s="899"/>
      <c r="T3" s="899"/>
      <c r="U3" s="899"/>
      <c r="V3" s="899"/>
      <c r="W3" s="899"/>
      <c r="X3" s="899"/>
      <c r="Y3" s="899"/>
      <c r="Z3" s="899"/>
      <c r="AA3" s="32"/>
    </row>
    <row r="4" spans="1:27" ht="15" customHeight="1" x14ac:dyDescent="0.25">
      <c r="A4" s="899" t="s">
        <v>257</v>
      </c>
      <c r="B4" s="899"/>
      <c r="C4" s="899"/>
      <c r="D4" s="899"/>
      <c r="E4" s="899"/>
      <c r="F4" s="899"/>
      <c r="G4" s="899"/>
      <c r="H4" s="899"/>
      <c r="I4" s="899"/>
      <c r="J4" s="899"/>
      <c r="K4" s="899"/>
      <c r="L4" s="899"/>
      <c r="M4" s="899"/>
      <c r="N4" s="899"/>
      <c r="O4" s="899"/>
      <c r="P4" s="899"/>
      <c r="Q4" s="899"/>
      <c r="R4" s="899"/>
      <c r="S4" s="899"/>
      <c r="T4" s="899"/>
      <c r="U4" s="899"/>
      <c r="V4" s="899"/>
      <c r="W4" s="899"/>
      <c r="X4" s="899"/>
      <c r="Y4" s="899"/>
      <c r="Z4" s="899"/>
      <c r="AA4" s="32"/>
    </row>
    <row r="5" spans="1:27" ht="11.45" customHeight="1" x14ac:dyDescent="0.2"/>
    <row r="6" spans="1:27" ht="11.45" customHeight="1" x14ac:dyDescent="0.2">
      <c r="B6" s="30">
        <v>2021</v>
      </c>
      <c r="C6" s="30"/>
      <c r="N6" s="30"/>
      <c r="O6" s="30"/>
      <c r="T6" s="30">
        <v>2022</v>
      </c>
      <c r="U6" s="30"/>
    </row>
    <row r="7" spans="1:27" ht="11.45" customHeight="1" x14ac:dyDescent="0.2">
      <c r="B7" s="30" t="s">
        <v>256</v>
      </c>
      <c r="C7" s="30"/>
      <c r="D7" s="30" t="s">
        <v>255</v>
      </c>
      <c r="E7" s="30"/>
      <c r="F7" s="30" t="s">
        <v>254</v>
      </c>
      <c r="G7" s="30"/>
      <c r="H7" s="30" t="s">
        <v>253</v>
      </c>
      <c r="I7" s="30"/>
      <c r="J7" s="30" t="s">
        <v>252</v>
      </c>
      <c r="K7" s="30"/>
      <c r="L7" s="30" t="s">
        <v>251</v>
      </c>
      <c r="M7" s="30"/>
      <c r="N7" s="30" t="s">
        <v>250</v>
      </c>
      <c r="O7" s="30"/>
      <c r="P7" s="30" t="s">
        <v>249</v>
      </c>
      <c r="Q7" s="30"/>
      <c r="R7" s="30" t="s">
        <v>248</v>
      </c>
      <c r="S7" s="30"/>
      <c r="T7" s="30" t="s">
        <v>247</v>
      </c>
      <c r="U7" s="30"/>
      <c r="V7" s="30" t="s">
        <v>246</v>
      </c>
      <c r="W7" s="30"/>
      <c r="X7" s="30" t="s">
        <v>245</v>
      </c>
      <c r="Y7" s="30"/>
    </row>
    <row r="8" spans="1:27" s="28" customFormat="1" ht="11.45" customHeight="1" x14ac:dyDescent="0.2">
      <c r="B8" s="29" t="s">
        <v>10</v>
      </c>
      <c r="D8" s="29" t="s">
        <v>10</v>
      </c>
      <c r="F8" s="29" t="s">
        <v>10</v>
      </c>
      <c r="H8" s="29" t="s">
        <v>10</v>
      </c>
      <c r="J8" s="29" t="s">
        <v>10</v>
      </c>
      <c r="L8" s="29" t="s">
        <v>10</v>
      </c>
      <c r="N8" s="29" t="s">
        <v>10</v>
      </c>
      <c r="P8" s="29" t="s">
        <v>10</v>
      </c>
      <c r="R8" s="29" t="s">
        <v>10</v>
      </c>
      <c r="T8" s="29" t="s">
        <v>10</v>
      </c>
      <c r="V8" s="29" t="s">
        <v>10</v>
      </c>
      <c r="X8" s="29" t="s">
        <v>10</v>
      </c>
      <c r="Z8" s="28" t="s">
        <v>243</v>
      </c>
    </row>
    <row r="9" spans="1:27" ht="11.1" customHeight="1" x14ac:dyDescent="0.2">
      <c r="B9" s="27"/>
      <c r="D9" s="27"/>
      <c r="F9" s="27"/>
      <c r="H9" s="27"/>
      <c r="J9" s="27"/>
      <c r="L9" s="27"/>
      <c r="N9" s="27"/>
      <c r="P9" s="27"/>
      <c r="R9" s="27"/>
      <c r="T9" s="27"/>
      <c r="V9" s="27"/>
      <c r="X9" s="27"/>
      <c r="Z9" s="27"/>
    </row>
    <row r="10" spans="1:27" ht="13.5" thickBot="1" x14ac:dyDescent="0.25">
      <c r="A10" s="21" t="s">
        <v>242</v>
      </c>
      <c r="B10" s="20">
        <v>4222</v>
      </c>
      <c r="D10" s="20">
        <v>3368</v>
      </c>
      <c r="F10" s="20">
        <v>2555</v>
      </c>
      <c r="H10" s="20">
        <v>3227</v>
      </c>
      <c r="J10" s="20">
        <v>2516</v>
      </c>
      <c r="L10" s="20">
        <v>2013</v>
      </c>
      <c r="N10" s="20">
        <v>3056</v>
      </c>
      <c r="P10" s="20">
        <v>2656</v>
      </c>
      <c r="R10" s="20">
        <v>2236</v>
      </c>
      <c r="T10" s="20">
        <v>3523</v>
      </c>
      <c r="V10" s="20">
        <v>3118</v>
      </c>
      <c r="X10" s="20">
        <v>2699</v>
      </c>
      <c r="Z10" s="20">
        <v>4222</v>
      </c>
    </row>
    <row r="11" spans="1:27" ht="11.1" customHeight="1" thickTop="1" x14ac:dyDescent="0.2"/>
    <row r="12" spans="1:27" ht="12.75" x14ac:dyDescent="0.2">
      <c r="A12" s="19" t="s">
        <v>241</v>
      </c>
    </row>
    <row r="13" spans="1:27" ht="12" customHeight="1" x14ac:dyDescent="0.2">
      <c r="A13" s="18" t="s">
        <v>265</v>
      </c>
      <c r="B13" s="17">
        <v>16</v>
      </c>
      <c r="D13" s="17">
        <v>40</v>
      </c>
      <c r="F13" s="17">
        <v>15</v>
      </c>
      <c r="H13" s="17">
        <v>17</v>
      </c>
      <c r="J13" s="17">
        <v>21</v>
      </c>
      <c r="L13" s="17">
        <v>16</v>
      </c>
      <c r="N13" s="17">
        <v>16</v>
      </c>
      <c r="P13" s="17">
        <v>17</v>
      </c>
      <c r="R13" s="17">
        <v>13</v>
      </c>
      <c r="T13" s="17">
        <v>14</v>
      </c>
      <c r="V13" s="17">
        <v>11</v>
      </c>
      <c r="X13" s="17">
        <v>12</v>
      </c>
      <c r="Z13" s="17">
        <v>208</v>
      </c>
    </row>
    <row r="14" spans="1:27" ht="12.75" x14ac:dyDescent="0.2">
      <c r="A14" s="18" t="s">
        <v>226</v>
      </c>
      <c r="B14" s="22">
        <v>5156</v>
      </c>
      <c r="D14" s="22">
        <v>5063</v>
      </c>
      <c r="F14" s="22">
        <v>6889</v>
      </c>
      <c r="H14" s="22">
        <v>5293</v>
      </c>
      <c r="J14" s="22">
        <v>4865</v>
      </c>
      <c r="L14" s="22">
        <v>7166</v>
      </c>
      <c r="N14" s="22">
        <v>5316</v>
      </c>
      <c r="P14" s="22">
        <v>5784</v>
      </c>
      <c r="R14" s="22">
        <v>8314</v>
      </c>
      <c r="T14" s="22">
        <v>5642</v>
      </c>
      <c r="V14" s="22">
        <v>6921</v>
      </c>
      <c r="X14" s="22">
        <v>8451</v>
      </c>
      <c r="Z14" s="22">
        <v>74860</v>
      </c>
    </row>
    <row r="15" spans="1:27" ht="5.45" customHeight="1" x14ac:dyDescent="0.2">
      <c r="A15" s="24"/>
    </row>
    <row r="16" spans="1:27" ht="11.1" customHeight="1" x14ac:dyDescent="0.2">
      <c r="A16" s="23" t="s">
        <v>218</v>
      </c>
      <c r="B16" s="22">
        <v>5172</v>
      </c>
      <c r="D16" s="22">
        <v>5103</v>
      </c>
      <c r="F16" s="22">
        <v>6904</v>
      </c>
      <c r="H16" s="22">
        <v>5310</v>
      </c>
      <c r="J16" s="22">
        <v>4886</v>
      </c>
      <c r="L16" s="22">
        <v>7182</v>
      </c>
      <c r="N16" s="22">
        <v>5332</v>
      </c>
      <c r="P16" s="22">
        <v>5801</v>
      </c>
      <c r="R16" s="22">
        <v>8327</v>
      </c>
      <c r="T16" s="22">
        <v>5656</v>
      </c>
      <c r="V16" s="22">
        <v>6932</v>
      </c>
      <c r="X16" s="22">
        <v>8463</v>
      </c>
      <c r="Z16" s="22">
        <v>75068</v>
      </c>
    </row>
    <row r="18" spans="1:26" ht="12.75" x14ac:dyDescent="0.2">
      <c r="A18" s="19" t="s">
        <v>217</v>
      </c>
      <c r="Z18" s="17" t="s">
        <v>216</v>
      </c>
    </row>
    <row r="19" spans="1:26" ht="12" customHeight="1" x14ac:dyDescent="0.2">
      <c r="A19" s="18" t="s">
        <v>215</v>
      </c>
      <c r="B19" s="17">
        <v>530</v>
      </c>
      <c r="D19" s="17">
        <v>530</v>
      </c>
      <c r="F19" s="17">
        <v>530</v>
      </c>
      <c r="H19" s="17">
        <v>530</v>
      </c>
      <c r="J19" s="17">
        <v>530</v>
      </c>
      <c r="L19" s="17">
        <v>530</v>
      </c>
      <c r="N19" s="17">
        <v>530</v>
      </c>
      <c r="P19" s="17">
        <v>530</v>
      </c>
      <c r="R19" s="17">
        <v>530</v>
      </c>
      <c r="T19" s="17">
        <v>530</v>
      </c>
      <c r="V19" s="17">
        <v>530</v>
      </c>
      <c r="X19" s="17">
        <v>394</v>
      </c>
      <c r="Z19" s="17">
        <v>6224</v>
      </c>
    </row>
    <row r="20" spans="1:26" ht="12" customHeight="1" x14ac:dyDescent="0.2">
      <c r="A20" s="232" t="s">
        <v>214</v>
      </c>
      <c r="B20" s="17">
        <v>0</v>
      </c>
      <c r="D20" s="17">
        <v>0</v>
      </c>
      <c r="F20" s="17">
        <v>0</v>
      </c>
      <c r="H20" s="17">
        <v>0</v>
      </c>
      <c r="J20" s="17">
        <v>0</v>
      </c>
      <c r="L20" s="17">
        <v>0</v>
      </c>
      <c r="N20" s="17">
        <v>0</v>
      </c>
      <c r="P20" s="17">
        <v>0</v>
      </c>
      <c r="R20" s="17">
        <v>0</v>
      </c>
      <c r="T20" s="17">
        <v>0</v>
      </c>
      <c r="V20" s="17">
        <v>0</v>
      </c>
      <c r="X20" s="17">
        <v>0</v>
      </c>
      <c r="Z20" s="17">
        <v>0</v>
      </c>
    </row>
    <row r="21" spans="1:26" ht="12" customHeight="1" x14ac:dyDescent="0.2">
      <c r="A21" s="18" t="s">
        <v>213</v>
      </c>
      <c r="B21" s="17">
        <v>73</v>
      </c>
      <c r="D21" s="17">
        <v>73</v>
      </c>
      <c r="F21" s="17">
        <v>73</v>
      </c>
      <c r="H21" s="17">
        <v>73</v>
      </c>
      <c r="J21" s="17">
        <v>73</v>
      </c>
      <c r="L21" s="17">
        <v>73</v>
      </c>
      <c r="N21" s="17">
        <v>73</v>
      </c>
      <c r="P21" s="17">
        <v>73</v>
      </c>
      <c r="R21" s="17">
        <v>73</v>
      </c>
      <c r="T21" s="17">
        <v>73</v>
      </c>
      <c r="V21" s="17">
        <v>73</v>
      </c>
      <c r="X21" s="17">
        <v>79</v>
      </c>
      <c r="Z21" s="17">
        <v>882</v>
      </c>
    </row>
    <row r="22" spans="1:26" ht="12" customHeight="1" x14ac:dyDescent="0.2">
      <c r="A22" s="18" t="s">
        <v>455</v>
      </c>
      <c r="B22" s="17">
        <v>0</v>
      </c>
      <c r="D22" s="17">
        <v>0</v>
      </c>
      <c r="F22" s="17">
        <v>0</v>
      </c>
      <c r="H22" s="17">
        <v>0</v>
      </c>
      <c r="J22" s="17">
        <v>0</v>
      </c>
      <c r="L22" s="17">
        <v>0</v>
      </c>
      <c r="N22" s="17">
        <v>0</v>
      </c>
      <c r="P22" s="17">
        <v>0</v>
      </c>
      <c r="R22" s="17">
        <v>0</v>
      </c>
      <c r="T22" s="17">
        <v>0</v>
      </c>
      <c r="V22" s="17">
        <v>0</v>
      </c>
      <c r="X22" s="17">
        <v>0</v>
      </c>
      <c r="Z22" s="17">
        <v>0</v>
      </c>
    </row>
    <row r="23" spans="1:26" ht="12" customHeight="1" x14ac:dyDescent="0.2">
      <c r="A23" s="18" t="s">
        <v>212</v>
      </c>
      <c r="B23" s="17">
        <v>4019</v>
      </c>
      <c r="D23" s="17">
        <v>3918</v>
      </c>
      <c r="F23" s="17">
        <v>4079</v>
      </c>
      <c r="H23" s="17">
        <v>4129</v>
      </c>
      <c r="J23" s="17">
        <v>3744</v>
      </c>
      <c r="L23" s="17">
        <v>4377</v>
      </c>
      <c r="N23" s="17">
        <v>4148</v>
      </c>
      <c r="P23" s="17">
        <v>4706</v>
      </c>
      <c r="R23" s="17">
        <v>5137</v>
      </c>
      <c r="T23" s="17">
        <v>4586</v>
      </c>
      <c r="V23" s="17">
        <v>5831</v>
      </c>
      <c r="X23" s="17">
        <v>5931</v>
      </c>
      <c r="Z23" s="17">
        <v>54605</v>
      </c>
    </row>
    <row r="24" spans="1:26" ht="12" customHeight="1" x14ac:dyDescent="0.2">
      <c r="A24" s="18" t="s">
        <v>460</v>
      </c>
      <c r="B24" s="17">
        <v>132</v>
      </c>
      <c r="D24" s="17">
        <v>126</v>
      </c>
      <c r="F24" s="17">
        <v>257</v>
      </c>
      <c r="H24" s="17">
        <v>133</v>
      </c>
      <c r="J24" s="17">
        <v>127</v>
      </c>
      <c r="L24" s="17">
        <v>248</v>
      </c>
      <c r="N24" s="17">
        <v>123</v>
      </c>
      <c r="P24" s="17">
        <v>126</v>
      </c>
      <c r="R24" s="17">
        <v>250</v>
      </c>
      <c r="T24" s="17">
        <v>123</v>
      </c>
      <c r="V24" s="17">
        <v>130</v>
      </c>
      <c r="X24" s="17">
        <v>250</v>
      </c>
      <c r="Z24" s="17">
        <v>2025</v>
      </c>
    </row>
    <row r="25" spans="1:26" ht="12" customHeight="1" x14ac:dyDescent="0.2">
      <c r="A25" s="18" t="s">
        <v>210</v>
      </c>
      <c r="B25" s="17">
        <v>12</v>
      </c>
      <c r="D25" s="17">
        <v>7</v>
      </c>
      <c r="F25" s="17">
        <v>6</v>
      </c>
      <c r="H25" s="17">
        <v>18</v>
      </c>
      <c r="J25" s="17">
        <v>19</v>
      </c>
      <c r="L25" s="17">
        <v>16</v>
      </c>
      <c r="N25" s="17">
        <v>10</v>
      </c>
      <c r="P25" s="17">
        <v>9</v>
      </c>
      <c r="R25" s="17">
        <v>9</v>
      </c>
      <c r="T25" s="17">
        <v>8</v>
      </c>
      <c r="V25" s="17">
        <v>11</v>
      </c>
      <c r="X25" s="17">
        <v>12</v>
      </c>
      <c r="Z25" s="17">
        <v>137</v>
      </c>
    </row>
    <row r="26" spans="1:26" ht="12" customHeight="1" x14ac:dyDescent="0.2">
      <c r="A26" s="18" t="s">
        <v>209</v>
      </c>
      <c r="B26" s="17">
        <v>76</v>
      </c>
      <c r="D26" s="17">
        <v>77</v>
      </c>
      <c r="F26" s="17">
        <v>76</v>
      </c>
      <c r="H26" s="17">
        <v>76</v>
      </c>
      <c r="J26" s="17">
        <v>76</v>
      </c>
      <c r="L26" s="17">
        <v>76</v>
      </c>
      <c r="N26" s="17">
        <v>76</v>
      </c>
      <c r="P26" s="17">
        <v>76</v>
      </c>
      <c r="R26" s="17">
        <v>76</v>
      </c>
      <c r="T26" s="17">
        <v>76</v>
      </c>
      <c r="V26" s="17">
        <v>76</v>
      </c>
      <c r="X26" s="17">
        <v>81</v>
      </c>
      <c r="Z26" s="17">
        <v>918</v>
      </c>
    </row>
    <row r="27" spans="1:26" ht="12" customHeight="1" x14ac:dyDescent="0.2">
      <c r="A27" s="18" t="s">
        <v>208</v>
      </c>
      <c r="B27" s="17">
        <v>462</v>
      </c>
      <c r="D27" s="17">
        <v>323</v>
      </c>
      <c r="F27" s="17">
        <v>501</v>
      </c>
      <c r="H27" s="17">
        <v>342</v>
      </c>
      <c r="J27" s="17">
        <v>333</v>
      </c>
      <c r="L27" s="17">
        <v>546</v>
      </c>
      <c r="N27" s="17">
        <v>191</v>
      </c>
      <c r="P27" s="17">
        <v>251</v>
      </c>
      <c r="R27" s="17">
        <v>457</v>
      </c>
      <c r="T27" s="17">
        <v>211</v>
      </c>
      <c r="V27" s="17">
        <v>206</v>
      </c>
      <c r="X27" s="17">
        <v>421</v>
      </c>
      <c r="Z27" s="17">
        <v>4244</v>
      </c>
    </row>
    <row r="28" spans="1:26" ht="12" customHeight="1" x14ac:dyDescent="0.2">
      <c r="A28" s="18" t="s">
        <v>207</v>
      </c>
      <c r="B28" s="17">
        <v>4</v>
      </c>
      <c r="D28" s="17">
        <v>4</v>
      </c>
      <c r="F28" s="17">
        <v>4</v>
      </c>
      <c r="H28" s="17">
        <v>4</v>
      </c>
      <c r="J28" s="17">
        <v>4</v>
      </c>
      <c r="L28" s="17">
        <v>4</v>
      </c>
      <c r="N28" s="17">
        <v>4</v>
      </c>
      <c r="P28" s="17">
        <v>4</v>
      </c>
      <c r="R28" s="17">
        <v>4</v>
      </c>
      <c r="T28" s="17">
        <v>4</v>
      </c>
      <c r="V28" s="17">
        <v>4</v>
      </c>
      <c r="X28" s="17">
        <v>-1</v>
      </c>
      <c r="Z28" s="17">
        <v>43</v>
      </c>
    </row>
    <row r="29" spans="1:26" ht="12" customHeight="1" x14ac:dyDescent="0.2">
      <c r="A29" s="18" t="s">
        <v>206</v>
      </c>
      <c r="B29" s="17">
        <v>0</v>
      </c>
      <c r="D29" s="17">
        <v>0</v>
      </c>
      <c r="F29" s="17">
        <v>0</v>
      </c>
      <c r="H29" s="17">
        <v>0</v>
      </c>
      <c r="J29" s="17">
        <v>0</v>
      </c>
      <c r="L29" s="17">
        <v>0</v>
      </c>
      <c r="N29" s="17">
        <v>0</v>
      </c>
      <c r="P29" s="17">
        <v>0</v>
      </c>
      <c r="R29" s="17">
        <v>0</v>
      </c>
      <c r="T29" s="17">
        <v>0</v>
      </c>
      <c r="V29" s="17">
        <v>0</v>
      </c>
      <c r="X29" s="17">
        <v>0</v>
      </c>
      <c r="Z29" s="17">
        <v>0</v>
      </c>
    </row>
    <row r="30" spans="1:26" ht="12" customHeight="1" x14ac:dyDescent="0.2">
      <c r="A30" s="18" t="s">
        <v>205</v>
      </c>
      <c r="B30" s="17">
        <v>106</v>
      </c>
      <c r="D30" s="17">
        <v>102</v>
      </c>
      <c r="F30" s="17">
        <v>103</v>
      </c>
      <c r="H30" s="17">
        <v>108</v>
      </c>
      <c r="J30" s="17">
        <v>112</v>
      </c>
      <c r="L30" s="17">
        <v>-128</v>
      </c>
      <c r="N30" s="17">
        <v>116</v>
      </c>
      <c r="P30" s="17">
        <v>106</v>
      </c>
      <c r="R30" s="17">
        <v>103</v>
      </c>
      <c r="T30" s="17">
        <v>110</v>
      </c>
      <c r="V30" s="17">
        <v>102</v>
      </c>
      <c r="X30" s="17">
        <v>92</v>
      </c>
      <c r="Z30" s="17">
        <v>1032</v>
      </c>
    </row>
    <row r="31" spans="1:26" ht="12.75" x14ac:dyDescent="0.2">
      <c r="A31" s="25" t="s">
        <v>204</v>
      </c>
      <c r="B31" s="26">
        <v>5414</v>
      </c>
      <c r="D31" s="26">
        <v>5160</v>
      </c>
      <c r="F31" s="26">
        <v>5629</v>
      </c>
      <c r="H31" s="26">
        <v>5413</v>
      </c>
      <c r="J31" s="26">
        <v>5018</v>
      </c>
      <c r="L31" s="26">
        <v>5742</v>
      </c>
      <c r="N31" s="26">
        <v>5271</v>
      </c>
      <c r="P31" s="26">
        <v>5881</v>
      </c>
      <c r="R31" s="26">
        <v>6639</v>
      </c>
      <c r="T31" s="26">
        <v>5721</v>
      </c>
      <c r="V31" s="26">
        <v>6963</v>
      </c>
      <c r="X31" s="26">
        <v>7259</v>
      </c>
      <c r="Z31" s="26">
        <v>70110</v>
      </c>
    </row>
    <row r="32" spans="1:26" ht="5.45" customHeight="1" x14ac:dyDescent="0.2">
      <c r="A32" s="24"/>
    </row>
    <row r="33" spans="1:26" ht="12" customHeight="1" x14ac:dyDescent="0.2">
      <c r="A33" s="18" t="s">
        <v>203</v>
      </c>
      <c r="B33" s="17">
        <v>52</v>
      </c>
      <c r="D33" s="17">
        <v>51</v>
      </c>
      <c r="F33" s="17">
        <v>52</v>
      </c>
      <c r="H33" s="17">
        <v>51</v>
      </c>
      <c r="J33" s="17">
        <v>51</v>
      </c>
      <c r="L33" s="17">
        <v>77</v>
      </c>
      <c r="N33" s="17">
        <v>50</v>
      </c>
      <c r="P33" s="17">
        <v>52</v>
      </c>
      <c r="R33" s="17">
        <v>50</v>
      </c>
      <c r="T33" s="17">
        <v>49</v>
      </c>
      <c r="V33" s="17">
        <v>53</v>
      </c>
      <c r="X33" s="17">
        <v>93</v>
      </c>
      <c r="Z33" s="17">
        <v>681</v>
      </c>
    </row>
    <row r="34" spans="1:26" ht="12" customHeight="1" x14ac:dyDescent="0.2">
      <c r="A34" s="18" t="s">
        <v>202</v>
      </c>
      <c r="B34" s="22">
        <v>448</v>
      </c>
      <c r="D34" s="22">
        <v>480</v>
      </c>
      <c r="F34" s="22">
        <v>421</v>
      </c>
      <c r="H34" s="22">
        <v>318</v>
      </c>
      <c r="J34" s="22">
        <v>112</v>
      </c>
      <c r="L34" s="22">
        <v>118</v>
      </c>
      <c r="N34" s="22">
        <v>125</v>
      </c>
      <c r="P34" s="22">
        <v>121</v>
      </c>
      <c r="R34" s="22">
        <v>106</v>
      </c>
      <c r="T34" s="22">
        <v>120</v>
      </c>
      <c r="V34" s="22">
        <v>114</v>
      </c>
      <c r="X34" s="22">
        <v>160</v>
      </c>
      <c r="Z34" s="22">
        <v>2643</v>
      </c>
    </row>
    <row r="35" spans="1:26" ht="12.75" x14ac:dyDescent="0.2">
      <c r="A35" s="25" t="s">
        <v>201</v>
      </c>
      <c r="B35" s="22">
        <v>500</v>
      </c>
      <c r="D35" s="22">
        <v>531</v>
      </c>
      <c r="F35" s="22">
        <v>473</v>
      </c>
      <c r="H35" s="22">
        <v>369</v>
      </c>
      <c r="J35" s="22">
        <v>163</v>
      </c>
      <c r="L35" s="22">
        <v>195</v>
      </c>
      <c r="N35" s="22">
        <v>175</v>
      </c>
      <c r="P35" s="22">
        <v>173</v>
      </c>
      <c r="R35" s="22">
        <v>156</v>
      </c>
      <c r="T35" s="22">
        <v>169</v>
      </c>
      <c r="V35" s="22">
        <v>167</v>
      </c>
      <c r="X35" s="22">
        <v>253</v>
      </c>
      <c r="Z35" s="22">
        <v>3324</v>
      </c>
    </row>
    <row r="36" spans="1:26" ht="5.45" customHeight="1" x14ac:dyDescent="0.2">
      <c r="A36" s="24"/>
    </row>
    <row r="37" spans="1:26" ht="12.75" x14ac:dyDescent="0.2">
      <c r="A37" s="18" t="s">
        <v>121</v>
      </c>
      <c r="B37" s="17">
        <v>30</v>
      </c>
      <c r="D37" s="17">
        <v>28</v>
      </c>
      <c r="F37" s="17">
        <v>28</v>
      </c>
      <c r="H37" s="17">
        <v>29</v>
      </c>
      <c r="J37" s="17">
        <v>29</v>
      </c>
      <c r="L37" s="17">
        <v>39</v>
      </c>
      <c r="N37" s="17">
        <v>28</v>
      </c>
      <c r="P37" s="17">
        <v>29</v>
      </c>
      <c r="R37" s="17">
        <v>30</v>
      </c>
      <c r="T37" s="17">
        <v>28</v>
      </c>
      <c r="V37" s="17">
        <v>29</v>
      </c>
      <c r="X37" s="17">
        <v>48</v>
      </c>
      <c r="Z37" s="17">
        <v>375</v>
      </c>
    </row>
    <row r="38" spans="1:26" ht="5.25" customHeight="1" x14ac:dyDescent="0.2">
      <c r="A38" s="18"/>
    </row>
    <row r="39" spans="1:26" ht="11.1" customHeight="1" x14ac:dyDescent="0.2">
      <c r="A39" s="232" t="s">
        <v>199</v>
      </c>
      <c r="B39" s="22">
        <v>0</v>
      </c>
      <c r="D39" s="22">
        <v>0</v>
      </c>
      <c r="F39" s="22">
        <v>0</v>
      </c>
      <c r="H39" s="22">
        <v>0</v>
      </c>
      <c r="J39" s="22">
        <v>0</v>
      </c>
      <c r="L39" s="22">
        <v>0</v>
      </c>
      <c r="N39" s="22">
        <v>0</v>
      </c>
      <c r="P39" s="22">
        <v>0</v>
      </c>
      <c r="R39" s="22">
        <v>0</v>
      </c>
      <c r="T39" s="22">
        <v>0</v>
      </c>
      <c r="V39" s="22">
        <v>0</v>
      </c>
      <c r="X39" s="22">
        <v>0</v>
      </c>
      <c r="Z39" s="22">
        <v>0</v>
      </c>
    </row>
    <row r="40" spans="1:26" ht="5.45" customHeight="1" x14ac:dyDescent="0.2">
      <c r="A40" s="24"/>
    </row>
    <row r="41" spans="1:26" ht="11.1" customHeight="1" x14ac:dyDescent="0.2">
      <c r="A41" s="23" t="s">
        <v>195</v>
      </c>
      <c r="B41" s="22">
        <v>5944</v>
      </c>
      <c r="D41" s="22">
        <v>5719</v>
      </c>
      <c r="F41" s="22">
        <v>6130</v>
      </c>
      <c r="H41" s="22">
        <v>5811</v>
      </c>
      <c r="J41" s="22">
        <v>5210</v>
      </c>
      <c r="L41" s="22">
        <v>5976</v>
      </c>
      <c r="N41" s="22">
        <v>5474</v>
      </c>
      <c r="P41" s="22">
        <v>6083</v>
      </c>
      <c r="R41" s="22">
        <v>6825</v>
      </c>
      <c r="T41" s="22">
        <v>5918</v>
      </c>
      <c r="V41" s="22">
        <v>7159</v>
      </c>
      <c r="X41" s="22">
        <v>7560</v>
      </c>
      <c r="Z41" s="22">
        <v>73809</v>
      </c>
    </row>
    <row r="42" spans="1:26" ht="11.1" customHeight="1" x14ac:dyDescent="0.2">
      <c r="A42" s="23"/>
    </row>
    <row r="43" spans="1:26" ht="11.1" customHeight="1" x14ac:dyDescent="0.2">
      <c r="A43" s="19" t="s">
        <v>454</v>
      </c>
    </row>
    <row r="44" spans="1:26" ht="12" customHeight="1" x14ac:dyDescent="0.2">
      <c r="A44" s="18" t="s">
        <v>325</v>
      </c>
      <c r="B44" s="17">
        <v>1</v>
      </c>
      <c r="D44" s="17">
        <v>0</v>
      </c>
      <c r="F44" s="17">
        <v>0</v>
      </c>
      <c r="H44" s="17">
        <v>-1</v>
      </c>
      <c r="J44" s="17">
        <v>0</v>
      </c>
      <c r="L44" s="17">
        <v>0</v>
      </c>
      <c r="N44" s="17">
        <v>0</v>
      </c>
      <c r="P44" s="17">
        <v>0</v>
      </c>
      <c r="R44" s="17">
        <v>0</v>
      </c>
      <c r="T44" s="17">
        <v>0</v>
      </c>
      <c r="V44" s="17">
        <v>0</v>
      </c>
      <c r="X44" s="17">
        <v>0</v>
      </c>
      <c r="Z44" s="17">
        <v>0</v>
      </c>
    </row>
    <row r="45" spans="1:26" ht="12" customHeight="1" x14ac:dyDescent="0.2">
      <c r="A45" s="18" t="s">
        <v>326</v>
      </c>
      <c r="B45" s="22">
        <v>-83</v>
      </c>
      <c r="D45" s="22">
        <v>-197</v>
      </c>
      <c r="F45" s="22">
        <v>-102</v>
      </c>
      <c r="H45" s="22">
        <v>-209</v>
      </c>
      <c r="J45" s="22">
        <v>-179</v>
      </c>
      <c r="L45" s="22">
        <v>-163</v>
      </c>
      <c r="N45" s="22">
        <v>-258</v>
      </c>
      <c r="P45" s="22">
        <v>-138</v>
      </c>
      <c r="R45" s="22">
        <v>-215</v>
      </c>
      <c r="T45" s="22">
        <v>-143</v>
      </c>
      <c r="V45" s="22">
        <v>-192</v>
      </c>
      <c r="X45" s="22">
        <v>-303</v>
      </c>
      <c r="Z45" s="22">
        <v>-2182</v>
      </c>
    </row>
    <row r="46" spans="1:26" ht="5.25" customHeight="1" x14ac:dyDescent="0.2">
      <c r="A46" s="18"/>
    </row>
    <row r="47" spans="1:26" ht="11.1" customHeight="1" x14ac:dyDescent="0.2">
      <c r="A47" s="23" t="s">
        <v>450</v>
      </c>
      <c r="B47" s="22">
        <v>-82</v>
      </c>
      <c r="D47" s="22">
        <v>-197</v>
      </c>
      <c r="F47" s="22">
        <v>-102</v>
      </c>
      <c r="H47" s="22">
        <v>-210</v>
      </c>
      <c r="J47" s="22">
        <v>-179</v>
      </c>
      <c r="L47" s="22">
        <v>-163</v>
      </c>
      <c r="N47" s="22">
        <v>-258</v>
      </c>
      <c r="P47" s="22">
        <v>-138</v>
      </c>
      <c r="R47" s="22">
        <v>-215</v>
      </c>
      <c r="T47" s="22">
        <v>-143</v>
      </c>
      <c r="V47" s="22">
        <v>-192</v>
      </c>
      <c r="X47" s="22">
        <v>-303</v>
      </c>
      <c r="Z47" s="22">
        <v>-2182</v>
      </c>
    </row>
    <row r="49" spans="1:26" ht="11.1" customHeight="1" x14ac:dyDescent="0.2">
      <c r="A49" s="23" t="s">
        <v>194</v>
      </c>
      <c r="B49" s="22">
        <v>-854</v>
      </c>
      <c r="D49" s="22">
        <v>-813</v>
      </c>
      <c r="F49" s="22">
        <v>672</v>
      </c>
      <c r="H49" s="22">
        <v>-711</v>
      </c>
      <c r="J49" s="22">
        <v>-503</v>
      </c>
      <c r="L49" s="22">
        <v>1043</v>
      </c>
      <c r="N49" s="22">
        <v>-400</v>
      </c>
      <c r="P49" s="22">
        <v>-420</v>
      </c>
      <c r="R49" s="22">
        <v>1287</v>
      </c>
      <c r="T49" s="22">
        <v>-405</v>
      </c>
      <c r="V49" s="22">
        <v>-419</v>
      </c>
      <c r="X49" s="22">
        <v>600</v>
      </c>
      <c r="Z49" s="22">
        <v>-923</v>
      </c>
    </row>
    <row r="51" spans="1:26" ht="13.5" thickBot="1" x14ac:dyDescent="0.25">
      <c r="A51" s="21" t="s">
        <v>193</v>
      </c>
      <c r="B51" s="20">
        <v>3368</v>
      </c>
      <c r="D51" s="20">
        <v>2555</v>
      </c>
      <c r="F51" s="20">
        <v>3227</v>
      </c>
      <c r="H51" s="20">
        <v>2516</v>
      </c>
      <c r="J51" s="20">
        <v>2013</v>
      </c>
      <c r="L51" s="20">
        <v>3056</v>
      </c>
      <c r="N51" s="20">
        <v>2656</v>
      </c>
      <c r="P51" s="20">
        <v>2236</v>
      </c>
      <c r="R51" s="20">
        <v>3523</v>
      </c>
      <c r="T51" s="20">
        <v>3118</v>
      </c>
      <c r="V51" s="20">
        <v>2699</v>
      </c>
      <c r="X51" s="20">
        <v>3299</v>
      </c>
      <c r="Z51" s="20">
        <v>3299</v>
      </c>
    </row>
    <row r="52" spans="1:26" ht="11.1" customHeight="1" thickTop="1" x14ac:dyDescent="0.2">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1.1" customHeight="1" x14ac:dyDescent="0.2">
      <c r="C53" s="19"/>
      <c r="E53" s="19"/>
      <c r="G53" s="19"/>
      <c r="I53" s="19"/>
      <c r="K53" s="19"/>
      <c r="M53" s="19"/>
      <c r="O53" s="19"/>
      <c r="Q53" s="19"/>
      <c r="S53" s="19"/>
      <c r="U53" s="19"/>
      <c r="W53" s="19"/>
      <c r="Y53" s="19"/>
    </row>
    <row r="55" spans="1:26" ht="12.75" x14ac:dyDescent="0.2">
      <c r="A55" s="21"/>
    </row>
  </sheetData>
  <mergeCells count="4">
    <mergeCell ref="A1:Z1"/>
    <mergeCell ref="A2:Z2"/>
    <mergeCell ref="A3:Z3"/>
    <mergeCell ref="A4:Z4"/>
  </mergeCells>
  <printOptions horizontalCentered="1" verticalCentered="1"/>
  <pageMargins left="0.5" right="0.51" top="0.9" bottom="0.9" header="0.5" footer="0.5"/>
  <pageSetup scale="64"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AF006-2C42-43FF-825D-8B198F52D11E}">
  <sheetPr>
    <pageSetUpPr fitToPage="1"/>
  </sheetPr>
  <dimension ref="A1:Z35"/>
  <sheetViews>
    <sheetView showGridLines="0" zoomScaleNormal="100" workbookViewId="0">
      <selection activeCell="D33" sqref="D33"/>
    </sheetView>
  </sheetViews>
  <sheetFormatPr defaultColWidth="9.140625" defaultRowHeight="11.1" customHeight="1" x14ac:dyDescent="0.2"/>
  <cols>
    <col min="1" max="1" width="42.28515625" style="17" bestFit="1" customWidth="1"/>
    <col min="2" max="2" width="11.28515625" style="17" bestFit="1" customWidth="1"/>
    <col min="3" max="3" width="1.7109375" style="17" customWidth="1"/>
    <col min="4" max="4" width="11.28515625" style="17" customWidth="1"/>
    <col min="5" max="5" width="1.7109375" style="17" customWidth="1"/>
    <col min="6" max="6" width="11.28515625" style="17" customWidth="1"/>
    <col min="7" max="7" width="1.7109375" style="17" customWidth="1"/>
    <col min="8" max="8" width="11.28515625" style="17" customWidth="1"/>
    <col min="9" max="9" width="1.7109375" style="17" customWidth="1"/>
    <col min="10" max="10" width="11.28515625" style="17" customWidth="1"/>
    <col min="11" max="11" width="1.7109375" style="17" customWidth="1"/>
    <col min="12" max="12" width="11.28515625" style="17" customWidth="1"/>
    <col min="13" max="13" width="1.7109375" style="17" customWidth="1"/>
    <col min="14" max="14" width="11.28515625" style="17" customWidth="1"/>
    <col min="15" max="15" width="1.7109375" style="17" customWidth="1"/>
    <col min="16" max="16" width="11.28515625" style="17" customWidth="1"/>
    <col min="17" max="17" width="1.7109375" style="17" customWidth="1"/>
    <col min="18" max="18" width="9.5703125" style="17" customWidth="1"/>
    <col min="19" max="19" width="1.7109375" style="17" customWidth="1"/>
    <col min="20" max="20" width="7.85546875" style="17" customWidth="1"/>
    <col min="21" max="21" width="1.7109375" style="17" customWidth="1"/>
    <col min="22" max="22" width="11.28515625" style="17" customWidth="1"/>
    <col min="23" max="23" width="1.7109375" style="17" customWidth="1"/>
    <col min="24" max="24" width="11.28515625" style="17" customWidth="1"/>
    <col min="25" max="25" width="1.7109375" style="17" customWidth="1"/>
    <col min="26" max="26" width="10.140625" style="17" customWidth="1"/>
    <col min="27" max="16384" width="9.140625" style="17"/>
  </cols>
  <sheetData>
    <row r="1" spans="1:26" ht="15" customHeight="1" x14ac:dyDescent="0.25">
      <c r="A1" s="899" t="s">
        <v>459</v>
      </c>
      <c r="B1" s="899"/>
      <c r="C1" s="899"/>
      <c r="D1" s="899"/>
      <c r="E1" s="899"/>
      <c r="F1" s="899"/>
      <c r="G1" s="899"/>
      <c r="H1" s="899"/>
      <c r="I1" s="899"/>
      <c r="J1" s="899"/>
      <c r="K1" s="899"/>
      <c r="L1" s="899"/>
      <c r="M1" s="899"/>
      <c r="N1" s="899"/>
      <c r="O1" s="899"/>
      <c r="P1" s="899"/>
      <c r="Q1" s="899"/>
      <c r="R1" s="899"/>
      <c r="S1" s="899"/>
      <c r="T1" s="899"/>
      <c r="U1" s="899"/>
      <c r="V1" s="899"/>
      <c r="W1" s="899"/>
      <c r="X1" s="899"/>
      <c r="Y1" s="899"/>
      <c r="Z1" s="899"/>
    </row>
    <row r="2" spans="1:26" ht="15" customHeight="1" x14ac:dyDescent="0.25">
      <c r="A2" s="899" t="s">
        <v>435</v>
      </c>
      <c r="B2" s="899"/>
      <c r="C2" s="899"/>
      <c r="D2" s="899"/>
      <c r="E2" s="899"/>
      <c r="F2" s="899"/>
      <c r="G2" s="899"/>
      <c r="H2" s="899"/>
      <c r="I2" s="899"/>
      <c r="J2" s="899"/>
      <c r="K2" s="899"/>
      <c r="L2" s="899"/>
      <c r="M2" s="899"/>
      <c r="N2" s="899"/>
      <c r="O2" s="899"/>
      <c r="P2" s="899"/>
      <c r="Q2" s="899"/>
      <c r="R2" s="899"/>
      <c r="S2" s="899"/>
      <c r="T2" s="899"/>
      <c r="U2" s="899"/>
      <c r="V2" s="899"/>
      <c r="W2" s="899"/>
      <c r="X2" s="899"/>
      <c r="Y2" s="899"/>
      <c r="Z2" s="899"/>
    </row>
    <row r="3" spans="1:26" ht="15" customHeight="1" x14ac:dyDescent="0.25">
      <c r="A3" s="899" t="s">
        <v>7</v>
      </c>
      <c r="B3" s="899"/>
      <c r="C3" s="899"/>
      <c r="D3" s="899"/>
      <c r="E3" s="899"/>
      <c r="F3" s="899"/>
      <c r="G3" s="899"/>
      <c r="H3" s="899"/>
      <c r="I3" s="899"/>
      <c r="J3" s="899"/>
      <c r="K3" s="899"/>
      <c r="L3" s="899"/>
      <c r="M3" s="899"/>
      <c r="N3" s="899"/>
      <c r="O3" s="899"/>
      <c r="P3" s="899"/>
      <c r="Q3" s="899"/>
      <c r="R3" s="899"/>
      <c r="S3" s="899"/>
      <c r="T3" s="899"/>
      <c r="U3" s="899"/>
      <c r="V3" s="899"/>
      <c r="W3" s="899"/>
      <c r="X3" s="899"/>
      <c r="Y3" s="899"/>
      <c r="Z3" s="899"/>
    </row>
    <row r="4" spans="1:26" ht="15" customHeight="1" x14ac:dyDescent="0.25">
      <c r="A4" s="899" t="s">
        <v>257</v>
      </c>
      <c r="B4" s="899"/>
      <c r="C4" s="899"/>
      <c r="D4" s="899"/>
      <c r="E4" s="899"/>
      <c r="F4" s="899"/>
      <c r="G4" s="899"/>
      <c r="H4" s="899"/>
      <c r="I4" s="899"/>
      <c r="J4" s="899"/>
      <c r="K4" s="899"/>
      <c r="L4" s="899"/>
      <c r="M4" s="899"/>
      <c r="N4" s="899"/>
      <c r="O4" s="899"/>
      <c r="P4" s="899"/>
      <c r="Q4" s="899"/>
      <c r="R4" s="899"/>
      <c r="S4" s="899"/>
      <c r="T4" s="899"/>
      <c r="U4" s="899"/>
      <c r="V4" s="899"/>
      <c r="W4" s="899"/>
      <c r="X4" s="899"/>
      <c r="Y4" s="899"/>
      <c r="Z4" s="899"/>
    </row>
    <row r="5" spans="1:26" ht="11.45" customHeight="1" x14ac:dyDescent="0.2"/>
    <row r="6" spans="1:26" ht="11.45" customHeight="1" x14ac:dyDescent="0.2">
      <c r="B6" s="30">
        <v>2021</v>
      </c>
      <c r="C6" s="30"/>
      <c r="N6" s="30"/>
      <c r="O6" s="30"/>
      <c r="T6" s="30">
        <v>2022</v>
      </c>
      <c r="U6" s="30"/>
    </row>
    <row r="7" spans="1:26" ht="11.45" customHeight="1" x14ac:dyDescent="0.2">
      <c r="B7" s="30" t="s">
        <v>256</v>
      </c>
      <c r="C7" s="30"/>
      <c r="D7" s="30" t="s">
        <v>255</v>
      </c>
      <c r="E7" s="30"/>
      <c r="F7" s="30" t="s">
        <v>254</v>
      </c>
      <c r="G7" s="30"/>
      <c r="H7" s="30" t="s">
        <v>253</v>
      </c>
      <c r="I7" s="30"/>
      <c r="J7" s="30" t="s">
        <v>252</v>
      </c>
      <c r="K7" s="30"/>
      <c r="L7" s="30" t="s">
        <v>251</v>
      </c>
      <c r="M7" s="30"/>
      <c r="N7" s="30" t="s">
        <v>250</v>
      </c>
      <c r="O7" s="30"/>
      <c r="P7" s="30" t="s">
        <v>249</v>
      </c>
      <c r="Q7" s="30"/>
      <c r="R7" s="30" t="s">
        <v>248</v>
      </c>
      <c r="S7" s="30"/>
      <c r="T7" s="30" t="s">
        <v>247</v>
      </c>
      <c r="U7" s="30"/>
      <c r="V7" s="30" t="s">
        <v>246</v>
      </c>
      <c r="W7" s="30"/>
      <c r="X7" s="30" t="s">
        <v>245</v>
      </c>
      <c r="Y7" s="30"/>
    </row>
    <row r="8" spans="1:26" s="28" customFormat="1" ht="11.45" customHeight="1" x14ac:dyDescent="0.2">
      <c r="B8" s="29" t="s">
        <v>10</v>
      </c>
      <c r="D8" s="29" t="s">
        <v>10</v>
      </c>
      <c r="F8" s="29" t="s">
        <v>10</v>
      </c>
      <c r="H8" s="29" t="s">
        <v>10</v>
      </c>
      <c r="J8" s="29" t="s">
        <v>10</v>
      </c>
      <c r="L8" s="29" t="s">
        <v>10</v>
      </c>
      <c r="N8" s="29" t="s">
        <v>10</v>
      </c>
      <c r="P8" s="29" t="s">
        <v>10</v>
      </c>
      <c r="R8" s="29" t="s">
        <v>10</v>
      </c>
      <c r="T8" s="29" t="s">
        <v>10</v>
      </c>
      <c r="V8" s="29" t="s">
        <v>10</v>
      </c>
      <c r="X8" s="29" t="s">
        <v>10</v>
      </c>
      <c r="Z8" s="28" t="s">
        <v>243</v>
      </c>
    </row>
    <row r="9" spans="1:26" ht="11.1" customHeight="1" x14ac:dyDescent="0.2">
      <c r="B9" s="27"/>
      <c r="D9" s="27"/>
      <c r="F9" s="27"/>
      <c r="H9" s="27"/>
      <c r="J9" s="27"/>
      <c r="L9" s="27"/>
      <c r="N9" s="27"/>
      <c r="P9" s="27"/>
      <c r="R9" s="27"/>
      <c r="T9" s="27"/>
      <c r="V9" s="27"/>
      <c r="X9" s="27"/>
      <c r="Z9" s="27"/>
    </row>
    <row r="10" spans="1:26" ht="13.5" thickBot="1" x14ac:dyDescent="0.25">
      <c r="A10" s="21" t="s">
        <v>242</v>
      </c>
      <c r="B10" s="20">
        <v>58</v>
      </c>
      <c r="D10" s="20">
        <v>151</v>
      </c>
      <c r="F10" s="20">
        <v>315</v>
      </c>
      <c r="H10" s="20">
        <v>318</v>
      </c>
      <c r="J10" s="20">
        <v>754</v>
      </c>
      <c r="L10" s="20">
        <v>1335</v>
      </c>
      <c r="N10" s="20">
        <v>1017</v>
      </c>
      <c r="P10" s="20">
        <v>1250</v>
      </c>
      <c r="R10" s="20">
        <v>1500</v>
      </c>
      <c r="T10" s="20">
        <v>1471</v>
      </c>
      <c r="V10" s="20">
        <v>2573</v>
      </c>
      <c r="X10" s="20">
        <v>4454</v>
      </c>
      <c r="Z10" s="20">
        <v>58</v>
      </c>
    </row>
    <row r="11" spans="1:26" ht="6" customHeight="1" thickTop="1" x14ac:dyDescent="0.2"/>
    <row r="12" spans="1:26" ht="12.75" x14ac:dyDescent="0.2">
      <c r="A12" s="19" t="s">
        <v>241</v>
      </c>
    </row>
    <row r="13" spans="1:26" ht="12" customHeight="1" x14ac:dyDescent="0.2">
      <c r="A13" s="18" t="s">
        <v>240</v>
      </c>
      <c r="B13" s="17">
        <v>4352</v>
      </c>
      <c r="D13" s="17">
        <v>1219</v>
      </c>
      <c r="F13" s="17">
        <v>3138</v>
      </c>
      <c r="H13" s="17">
        <v>1625</v>
      </c>
      <c r="J13" s="17">
        <v>1577</v>
      </c>
      <c r="L13" s="17">
        <v>3003</v>
      </c>
      <c r="N13" s="17">
        <v>1306</v>
      </c>
      <c r="P13" s="17">
        <v>1455</v>
      </c>
      <c r="R13" s="17">
        <v>2644</v>
      </c>
      <c r="T13" s="17">
        <v>4757</v>
      </c>
      <c r="V13" s="17">
        <v>1680</v>
      </c>
      <c r="X13" s="17">
        <v>1999</v>
      </c>
      <c r="Z13" s="17">
        <v>28755</v>
      </c>
    </row>
    <row r="14" spans="1:26" ht="12" customHeight="1" x14ac:dyDescent="0.2">
      <c r="A14" s="18" t="s">
        <v>239</v>
      </c>
      <c r="B14" s="17">
        <v>446</v>
      </c>
      <c r="D14" s="17">
        <v>403</v>
      </c>
      <c r="F14" s="17">
        <v>631</v>
      </c>
      <c r="H14" s="17">
        <v>573</v>
      </c>
      <c r="J14" s="17">
        <v>584</v>
      </c>
      <c r="L14" s="17">
        <v>730</v>
      </c>
      <c r="N14" s="17">
        <v>593</v>
      </c>
      <c r="P14" s="17">
        <v>600</v>
      </c>
      <c r="R14" s="17">
        <v>781</v>
      </c>
      <c r="T14" s="17">
        <v>645</v>
      </c>
      <c r="V14" s="17">
        <v>484</v>
      </c>
      <c r="X14" s="17">
        <v>579</v>
      </c>
      <c r="Z14" s="17">
        <v>7049</v>
      </c>
    </row>
    <row r="15" spans="1:26" ht="12" customHeight="1" x14ac:dyDescent="0.2">
      <c r="A15" s="18" t="s">
        <v>237</v>
      </c>
      <c r="B15" s="17">
        <v>80</v>
      </c>
      <c r="D15" s="17">
        <v>77</v>
      </c>
      <c r="F15" s="17">
        <v>78</v>
      </c>
      <c r="H15" s="17">
        <v>79</v>
      </c>
      <c r="J15" s="17">
        <v>86</v>
      </c>
      <c r="L15" s="17">
        <v>78</v>
      </c>
      <c r="N15" s="17">
        <v>67</v>
      </c>
      <c r="P15" s="17">
        <v>71</v>
      </c>
      <c r="R15" s="17">
        <v>69</v>
      </c>
      <c r="T15" s="17">
        <v>71</v>
      </c>
      <c r="V15" s="17">
        <v>71</v>
      </c>
      <c r="X15" s="17">
        <v>50</v>
      </c>
      <c r="Z15" s="17">
        <v>877</v>
      </c>
    </row>
    <row r="16" spans="1:26" ht="12.75" x14ac:dyDescent="0.2">
      <c r="A16" s="18" t="s">
        <v>462</v>
      </c>
      <c r="B16" s="26">
        <v>4878</v>
      </c>
      <c r="D16" s="26">
        <v>1699</v>
      </c>
      <c r="F16" s="26">
        <v>3847</v>
      </c>
      <c r="H16" s="26">
        <v>2277</v>
      </c>
      <c r="J16" s="26">
        <v>2247</v>
      </c>
      <c r="L16" s="26">
        <v>3811</v>
      </c>
      <c r="N16" s="26">
        <v>1966</v>
      </c>
      <c r="P16" s="26">
        <v>2126</v>
      </c>
      <c r="R16" s="26">
        <v>3494</v>
      </c>
      <c r="T16" s="26">
        <v>5473</v>
      </c>
      <c r="V16" s="26">
        <v>2235</v>
      </c>
      <c r="X16" s="26">
        <v>2628</v>
      </c>
      <c r="Z16" s="26">
        <v>36681</v>
      </c>
    </row>
    <row r="17" spans="1:26" ht="15" customHeight="1" x14ac:dyDescent="0.2">
      <c r="A17" s="18" t="s">
        <v>265</v>
      </c>
      <c r="B17" s="17">
        <v>25</v>
      </c>
      <c r="D17" s="17">
        <v>33</v>
      </c>
      <c r="F17" s="17">
        <v>34</v>
      </c>
      <c r="H17" s="17">
        <v>41</v>
      </c>
      <c r="J17" s="17">
        <v>35</v>
      </c>
      <c r="L17" s="17">
        <v>20</v>
      </c>
      <c r="N17" s="17">
        <v>33</v>
      </c>
      <c r="P17" s="17">
        <v>16</v>
      </c>
      <c r="R17" s="17">
        <v>29</v>
      </c>
      <c r="T17" s="17">
        <v>52</v>
      </c>
      <c r="V17" s="17">
        <v>37</v>
      </c>
      <c r="X17" s="17">
        <v>29</v>
      </c>
      <c r="Z17" s="17">
        <v>384</v>
      </c>
    </row>
    <row r="18" spans="1:26" ht="13.5" customHeight="1" x14ac:dyDescent="0.2">
      <c r="A18" s="18" t="s">
        <v>226</v>
      </c>
      <c r="B18" s="22">
        <v>0</v>
      </c>
      <c r="D18" s="22">
        <v>0</v>
      </c>
      <c r="F18" s="22">
        <v>0</v>
      </c>
      <c r="H18" s="22">
        <v>-1</v>
      </c>
      <c r="J18" s="22">
        <v>0</v>
      </c>
      <c r="L18" s="22">
        <v>36</v>
      </c>
      <c r="N18" s="22">
        <v>1</v>
      </c>
      <c r="P18" s="22">
        <v>0</v>
      </c>
      <c r="R18" s="22">
        <v>0</v>
      </c>
      <c r="T18" s="22">
        <v>-1</v>
      </c>
      <c r="V18" s="22">
        <v>0</v>
      </c>
      <c r="X18" s="22">
        <v>37</v>
      </c>
      <c r="Z18" s="22">
        <v>72</v>
      </c>
    </row>
    <row r="19" spans="1:26" ht="12.75" customHeight="1" x14ac:dyDescent="0.2">
      <c r="A19" s="23" t="s">
        <v>218</v>
      </c>
      <c r="B19" s="22">
        <v>4903</v>
      </c>
      <c r="D19" s="22">
        <v>1732</v>
      </c>
      <c r="F19" s="22">
        <v>3881</v>
      </c>
      <c r="H19" s="22">
        <v>2317</v>
      </c>
      <c r="J19" s="22">
        <v>2282</v>
      </c>
      <c r="L19" s="22">
        <v>3867</v>
      </c>
      <c r="N19" s="22">
        <v>2000</v>
      </c>
      <c r="P19" s="22">
        <v>2142</v>
      </c>
      <c r="R19" s="22">
        <v>3523</v>
      </c>
      <c r="T19" s="22">
        <v>5524</v>
      </c>
      <c r="V19" s="22">
        <v>2272</v>
      </c>
      <c r="X19" s="22">
        <v>2694</v>
      </c>
      <c r="Z19" s="22">
        <v>37137</v>
      </c>
    </row>
    <row r="20" spans="1:26" ht="12.75" x14ac:dyDescent="0.2">
      <c r="A20" s="24"/>
    </row>
    <row r="21" spans="1:26" ht="12.75" x14ac:dyDescent="0.2">
      <c r="A21" s="19" t="s">
        <v>217</v>
      </c>
    </row>
    <row r="22" spans="1:26" ht="12" customHeight="1" x14ac:dyDescent="0.2">
      <c r="A22" s="18" t="s">
        <v>461</v>
      </c>
      <c r="B22" s="17">
        <v>0</v>
      </c>
      <c r="D22" s="17">
        <v>18</v>
      </c>
      <c r="F22" s="17">
        <v>0</v>
      </c>
      <c r="H22" s="17">
        <v>0</v>
      </c>
      <c r="J22" s="17">
        <v>7</v>
      </c>
      <c r="L22" s="17">
        <v>2</v>
      </c>
      <c r="N22" s="17">
        <v>0</v>
      </c>
      <c r="P22" s="17">
        <v>2</v>
      </c>
      <c r="R22" s="17">
        <v>2</v>
      </c>
      <c r="T22" s="17">
        <v>0</v>
      </c>
      <c r="V22" s="17">
        <v>5</v>
      </c>
      <c r="X22" s="17">
        <v>15</v>
      </c>
      <c r="Z22" s="17">
        <v>51</v>
      </c>
    </row>
    <row r="23" spans="1:26" ht="12" customHeight="1" x14ac:dyDescent="0.2">
      <c r="A23" s="18" t="s">
        <v>200</v>
      </c>
      <c r="B23" s="22">
        <v>127</v>
      </c>
      <c r="D23" s="22">
        <v>46</v>
      </c>
      <c r="F23" s="22">
        <v>72</v>
      </c>
      <c r="H23" s="22">
        <v>11</v>
      </c>
      <c r="J23" s="22">
        <v>292</v>
      </c>
      <c r="L23" s="22">
        <v>994</v>
      </c>
      <c r="N23" s="22">
        <v>27</v>
      </c>
      <c r="P23" s="22">
        <v>31</v>
      </c>
      <c r="R23" s="22">
        <v>232</v>
      </c>
      <c r="T23" s="22">
        <v>10</v>
      </c>
      <c r="V23" s="22">
        <v>862</v>
      </c>
      <c r="X23" s="22">
        <v>4349</v>
      </c>
      <c r="Z23" s="22">
        <v>7053</v>
      </c>
    </row>
    <row r="24" spans="1:26" ht="12.75" x14ac:dyDescent="0.2">
      <c r="A24" s="23" t="s">
        <v>195</v>
      </c>
      <c r="B24" s="22">
        <v>127</v>
      </c>
      <c r="D24" s="22">
        <v>64</v>
      </c>
      <c r="F24" s="22">
        <v>72</v>
      </c>
      <c r="H24" s="22">
        <v>11</v>
      </c>
      <c r="J24" s="22">
        <v>299</v>
      </c>
      <c r="L24" s="22">
        <v>996</v>
      </c>
      <c r="N24" s="22">
        <v>27</v>
      </c>
      <c r="P24" s="22">
        <v>33</v>
      </c>
      <c r="R24" s="22">
        <v>234</v>
      </c>
      <c r="T24" s="22">
        <v>10</v>
      </c>
      <c r="V24" s="22">
        <v>867</v>
      </c>
      <c r="X24" s="22">
        <v>4364</v>
      </c>
      <c r="Z24" s="22">
        <v>7104</v>
      </c>
    </row>
    <row r="25" spans="1:26" ht="5.45" customHeight="1" x14ac:dyDescent="0.2">
      <c r="A25" s="24"/>
    </row>
    <row r="26" spans="1:26" ht="12.75" x14ac:dyDescent="0.2">
      <c r="A26" s="19" t="s">
        <v>454</v>
      </c>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2" customHeight="1" x14ac:dyDescent="0.2">
      <c r="A27" s="18" t="s">
        <v>325</v>
      </c>
      <c r="B27" s="17">
        <v>234</v>
      </c>
      <c r="D27" s="17">
        <v>183</v>
      </c>
      <c r="F27" s="17">
        <v>78</v>
      </c>
      <c r="H27" s="17">
        <v>177</v>
      </c>
      <c r="J27" s="17">
        <v>161</v>
      </c>
      <c r="L27" s="17">
        <v>68</v>
      </c>
      <c r="N27" s="17">
        <v>243</v>
      </c>
      <c r="P27" s="17">
        <v>102</v>
      </c>
      <c r="R27" s="17">
        <v>195</v>
      </c>
      <c r="T27" s="17">
        <v>321</v>
      </c>
      <c r="V27" s="17">
        <v>151</v>
      </c>
      <c r="X27" s="17">
        <v>83</v>
      </c>
      <c r="Z27" s="17">
        <v>1996</v>
      </c>
    </row>
    <row r="28" spans="1:26" ht="12" customHeight="1" x14ac:dyDescent="0.2">
      <c r="A28" s="18" t="s">
        <v>326</v>
      </c>
      <c r="B28" s="22">
        <v>-4917</v>
      </c>
      <c r="D28" s="22">
        <v>-1687</v>
      </c>
      <c r="F28" s="22">
        <v>-3884</v>
      </c>
      <c r="H28" s="22">
        <v>-2047</v>
      </c>
      <c r="J28" s="22">
        <v>-1563</v>
      </c>
      <c r="L28" s="22">
        <v>-3257</v>
      </c>
      <c r="N28" s="22">
        <v>-1983</v>
      </c>
      <c r="P28" s="22">
        <v>-1961</v>
      </c>
      <c r="R28" s="22">
        <v>-3513</v>
      </c>
      <c r="T28" s="22">
        <v>-4733</v>
      </c>
      <c r="V28" s="22">
        <v>325</v>
      </c>
      <c r="X28" s="22">
        <v>-2803</v>
      </c>
      <c r="Z28" s="22">
        <v>-32023</v>
      </c>
    </row>
    <row r="29" spans="1:26" ht="12.75" x14ac:dyDescent="0.2">
      <c r="A29" s="23" t="s">
        <v>450</v>
      </c>
      <c r="B29" s="22">
        <v>-4683</v>
      </c>
      <c r="D29" s="22">
        <v>-1504</v>
      </c>
      <c r="F29" s="22">
        <v>-3806</v>
      </c>
      <c r="H29" s="22">
        <v>-1870</v>
      </c>
      <c r="J29" s="22">
        <v>-1402</v>
      </c>
      <c r="L29" s="22">
        <v>-3189</v>
      </c>
      <c r="N29" s="22">
        <v>-1740</v>
      </c>
      <c r="P29" s="22">
        <v>-1859</v>
      </c>
      <c r="R29" s="22">
        <v>-3318</v>
      </c>
      <c r="T29" s="22">
        <v>-4412</v>
      </c>
      <c r="V29" s="22">
        <v>476</v>
      </c>
      <c r="X29" s="22">
        <v>-2720</v>
      </c>
      <c r="Z29" s="22">
        <v>-30027</v>
      </c>
    </row>
    <row r="31" spans="1:26" ht="11.1" customHeight="1" x14ac:dyDescent="0.2">
      <c r="A31" s="23" t="s">
        <v>194</v>
      </c>
      <c r="B31" s="22">
        <v>93</v>
      </c>
      <c r="D31" s="22">
        <v>164</v>
      </c>
      <c r="F31" s="22">
        <v>3</v>
      </c>
      <c r="H31" s="22">
        <v>436</v>
      </c>
      <c r="J31" s="22">
        <v>581</v>
      </c>
      <c r="L31" s="22">
        <v>-318</v>
      </c>
      <c r="N31" s="22">
        <v>233</v>
      </c>
      <c r="P31" s="22">
        <v>250</v>
      </c>
      <c r="R31" s="22">
        <v>-29</v>
      </c>
      <c r="T31" s="22">
        <v>1102</v>
      </c>
      <c r="V31" s="22">
        <v>1881</v>
      </c>
      <c r="X31" s="22">
        <v>-4390</v>
      </c>
      <c r="Z31" s="22">
        <v>6</v>
      </c>
    </row>
    <row r="33" spans="1:26" ht="13.5" thickBot="1" x14ac:dyDescent="0.25">
      <c r="A33" s="19" t="s">
        <v>193</v>
      </c>
      <c r="B33" s="20">
        <v>151</v>
      </c>
      <c r="D33" s="20">
        <v>315</v>
      </c>
      <c r="F33" s="20">
        <v>318</v>
      </c>
      <c r="H33" s="20">
        <v>754</v>
      </c>
      <c r="J33" s="20">
        <v>1335</v>
      </c>
      <c r="L33" s="20">
        <v>1017</v>
      </c>
      <c r="N33" s="20">
        <v>1250</v>
      </c>
      <c r="P33" s="20">
        <v>1500</v>
      </c>
      <c r="R33" s="20">
        <v>1471</v>
      </c>
      <c r="T33" s="20">
        <v>2573</v>
      </c>
      <c r="V33" s="20">
        <v>4454</v>
      </c>
      <c r="X33" s="20">
        <v>64</v>
      </c>
      <c r="Z33" s="20">
        <v>64</v>
      </c>
    </row>
    <row r="34" spans="1:26" ht="11.1" customHeight="1" thickTop="1" x14ac:dyDescent="0.2"/>
    <row r="35" spans="1:26" ht="11.1" customHeight="1" x14ac:dyDescent="0.2">
      <c r="A35" s="238"/>
    </row>
  </sheetData>
  <mergeCells count="4">
    <mergeCell ref="A1:Z1"/>
    <mergeCell ref="A2:Z2"/>
    <mergeCell ref="A3:Z3"/>
    <mergeCell ref="A4:Z4"/>
  </mergeCells>
  <printOptions horizontalCentered="1" verticalCentered="1"/>
  <pageMargins left="0.56999999999999995" right="0.52" top="0.9" bottom="0.9" header="0.5" footer="0.5"/>
  <pageSetup scale="64"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D6D11-5D7A-47BC-9FED-3B304AF3AA0E}">
  <sheetPr>
    <pageSetUpPr fitToPage="1"/>
  </sheetPr>
  <dimension ref="A1:Z54"/>
  <sheetViews>
    <sheetView showGridLines="0" zoomScaleNormal="100" workbookViewId="0">
      <selection activeCell="H39" sqref="H39"/>
    </sheetView>
  </sheetViews>
  <sheetFormatPr defaultColWidth="8" defaultRowHeight="11.1" customHeight="1" x14ac:dyDescent="0.2"/>
  <cols>
    <col min="1" max="1" width="42.28515625" style="17" bestFit="1" customWidth="1"/>
    <col min="2" max="2" width="11.28515625" style="17" bestFit="1" customWidth="1"/>
    <col min="3" max="3" width="1.7109375" style="17" customWidth="1"/>
    <col min="4" max="4" width="11.28515625" style="17" customWidth="1"/>
    <col min="5" max="5" width="1.7109375" style="17" customWidth="1"/>
    <col min="6" max="6" width="11.28515625" style="17" customWidth="1"/>
    <col min="7" max="7" width="1.7109375" style="17" customWidth="1"/>
    <col min="8" max="8" width="11.28515625" style="17" customWidth="1"/>
    <col min="9" max="9" width="1.7109375" style="17" customWidth="1"/>
    <col min="10" max="10" width="11.28515625" style="17" customWidth="1"/>
    <col min="11" max="11" width="1.7109375" style="17" customWidth="1"/>
    <col min="12" max="12" width="11.28515625" style="17" customWidth="1"/>
    <col min="13" max="13" width="1.7109375" style="17" customWidth="1"/>
    <col min="14" max="14" width="11.28515625" style="17" customWidth="1"/>
    <col min="15" max="15" width="1.7109375" style="17" customWidth="1"/>
    <col min="16" max="16" width="11.28515625" style="17" customWidth="1"/>
    <col min="17" max="17" width="1.7109375" style="17" customWidth="1"/>
    <col min="18" max="18" width="9.5703125" style="17" customWidth="1"/>
    <col min="19" max="19" width="1.7109375" style="17" customWidth="1"/>
    <col min="20" max="20" width="7.85546875" style="17" customWidth="1"/>
    <col min="21" max="21" width="1.7109375" style="17" customWidth="1"/>
    <col min="22" max="22" width="11.28515625" style="17" customWidth="1"/>
    <col min="23" max="23" width="1.7109375" style="17" customWidth="1"/>
    <col min="24" max="24" width="11.28515625" style="17" customWidth="1"/>
    <col min="25" max="25" width="1.7109375" style="17" customWidth="1"/>
    <col min="26" max="26" width="9" style="17" customWidth="1"/>
    <col min="27" max="16384" width="8" style="17"/>
  </cols>
  <sheetData>
    <row r="1" spans="1:26" ht="15" customHeight="1" x14ac:dyDescent="0.25">
      <c r="A1" s="899" t="s">
        <v>459</v>
      </c>
      <c r="B1" s="899"/>
      <c r="C1" s="899"/>
      <c r="D1" s="899"/>
      <c r="E1" s="899"/>
      <c r="F1" s="899"/>
      <c r="G1" s="899"/>
      <c r="H1" s="899"/>
      <c r="I1" s="899"/>
      <c r="J1" s="899"/>
      <c r="K1" s="899"/>
      <c r="L1" s="899"/>
      <c r="M1" s="899"/>
      <c r="N1" s="899"/>
      <c r="O1" s="899"/>
      <c r="P1" s="899"/>
      <c r="Q1" s="899"/>
      <c r="R1" s="899"/>
      <c r="S1" s="899"/>
      <c r="T1" s="899"/>
      <c r="U1" s="899"/>
      <c r="V1" s="899"/>
      <c r="W1" s="899"/>
      <c r="X1" s="899"/>
      <c r="Y1" s="899"/>
      <c r="Z1" s="899"/>
    </row>
    <row r="2" spans="1:26" ht="15" customHeight="1" x14ac:dyDescent="0.25">
      <c r="A2" s="899" t="s">
        <v>168</v>
      </c>
      <c r="B2" s="899"/>
      <c r="C2" s="899"/>
      <c r="D2" s="899"/>
      <c r="E2" s="899"/>
      <c r="F2" s="899"/>
      <c r="G2" s="899"/>
      <c r="H2" s="899"/>
      <c r="I2" s="899"/>
      <c r="J2" s="899"/>
      <c r="K2" s="899"/>
      <c r="L2" s="899"/>
      <c r="M2" s="899"/>
      <c r="N2" s="899"/>
      <c r="O2" s="899"/>
      <c r="P2" s="899"/>
      <c r="Q2" s="899"/>
      <c r="R2" s="899"/>
      <c r="S2" s="899"/>
      <c r="T2" s="899"/>
      <c r="U2" s="899"/>
      <c r="V2" s="899"/>
      <c r="W2" s="899"/>
      <c r="X2" s="899"/>
      <c r="Y2" s="899"/>
      <c r="Z2" s="899"/>
    </row>
    <row r="3" spans="1:26" ht="15" customHeight="1" x14ac:dyDescent="0.25">
      <c r="A3" s="899" t="s">
        <v>7</v>
      </c>
      <c r="B3" s="899"/>
      <c r="C3" s="899"/>
      <c r="D3" s="899"/>
      <c r="E3" s="899"/>
      <c r="F3" s="899"/>
      <c r="G3" s="899"/>
      <c r="H3" s="899"/>
      <c r="I3" s="899"/>
      <c r="J3" s="899"/>
      <c r="K3" s="899"/>
      <c r="L3" s="899"/>
      <c r="M3" s="899"/>
      <c r="N3" s="899"/>
      <c r="O3" s="899"/>
      <c r="P3" s="899"/>
      <c r="Q3" s="899"/>
      <c r="R3" s="899"/>
      <c r="S3" s="899"/>
      <c r="T3" s="899"/>
      <c r="U3" s="899"/>
      <c r="V3" s="899"/>
      <c r="W3" s="899"/>
      <c r="X3" s="899"/>
      <c r="Y3" s="899"/>
      <c r="Z3" s="899"/>
    </row>
    <row r="4" spans="1:26" ht="15" customHeight="1" x14ac:dyDescent="0.25">
      <c r="A4" s="899" t="s">
        <v>257</v>
      </c>
      <c r="B4" s="899"/>
      <c r="C4" s="899"/>
      <c r="D4" s="899"/>
      <c r="E4" s="899"/>
      <c r="F4" s="899"/>
      <c r="G4" s="899"/>
      <c r="H4" s="899"/>
      <c r="I4" s="899"/>
      <c r="J4" s="899"/>
      <c r="K4" s="899"/>
      <c r="L4" s="899"/>
      <c r="M4" s="899"/>
      <c r="N4" s="899"/>
      <c r="O4" s="899"/>
      <c r="P4" s="899"/>
      <c r="Q4" s="899"/>
      <c r="R4" s="899"/>
      <c r="S4" s="899"/>
      <c r="T4" s="899"/>
      <c r="U4" s="899"/>
      <c r="V4" s="899"/>
      <c r="W4" s="899"/>
      <c r="X4" s="899"/>
      <c r="Y4" s="899"/>
      <c r="Z4" s="899"/>
    </row>
    <row r="6" spans="1:26" ht="11.45" customHeight="1" x14ac:dyDescent="0.2">
      <c r="B6" s="30">
        <v>2021</v>
      </c>
      <c r="C6" s="30"/>
      <c r="N6" s="30"/>
      <c r="O6" s="30"/>
      <c r="T6" s="30">
        <v>2022</v>
      </c>
      <c r="U6" s="30"/>
    </row>
    <row r="7" spans="1:26" ht="11.45" customHeight="1" x14ac:dyDescent="0.2">
      <c r="B7" s="30" t="s">
        <v>256</v>
      </c>
      <c r="C7" s="30"/>
      <c r="D7" s="30" t="s">
        <v>255</v>
      </c>
      <c r="E7" s="30"/>
      <c r="F7" s="30" t="s">
        <v>254</v>
      </c>
      <c r="G7" s="30"/>
      <c r="H7" s="30" t="s">
        <v>253</v>
      </c>
      <c r="I7" s="30"/>
      <c r="J7" s="30" t="s">
        <v>252</v>
      </c>
      <c r="K7" s="30"/>
      <c r="L7" s="30" t="s">
        <v>251</v>
      </c>
      <c r="M7" s="30"/>
      <c r="N7" s="30" t="s">
        <v>250</v>
      </c>
      <c r="O7" s="30"/>
      <c r="P7" s="30" t="s">
        <v>249</v>
      </c>
      <c r="Q7" s="30"/>
      <c r="R7" s="30" t="s">
        <v>248</v>
      </c>
      <c r="S7" s="30"/>
      <c r="T7" s="30" t="s">
        <v>247</v>
      </c>
      <c r="U7" s="30"/>
      <c r="V7" s="30" t="s">
        <v>246</v>
      </c>
      <c r="W7" s="30"/>
      <c r="X7" s="30" t="s">
        <v>245</v>
      </c>
      <c r="Y7" s="30"/>
    </row>
    <row r="8" spans="1:26" s="28" customFormat="1" ht="11.45" customHeight="1" x14ac:dyDescent="0.2">
      <c r="B8" s="29" t="s">
        <v>10</v>
      </c>
      <c r="D8" s="29" t="s">
        <v>10</v>
      </c>
      <c r="F8" s="29" t="s">
        <v>10</v>
      </c>
      <c r="H8" s="29" t="s">
        <v>10</v>
      </c>
      <c r="J8" s="29" t="s">
        <v>10</v>
      </c>
      <c r="L8" s="29" t="s">
        <v>10</v>
      </c>
      <c r="N8" s="29" t="s">
        <v>10</v>
      </c>
      <c r="P8" s="29" t="s">
        <v>10</v>
      </c>
      <c r="R8" s="29" t="s">
        <v>10</v>
      </c>
      <c r="T8" s="29" t="s">
        <v>10</v>
      </c>
      <c r="V8" s="29" t="s">
        <v>10</v>
      </c>
      <c r="X8" s="29" t="s">
        <v>10</v>
      </c>
      <c r="Z8" s="28" t="s">
        <v>243</v>
      </c>
    </row>
    <row r="9" spans="1:26" ht="11.1" customHeight="1" x14ac:dyDescent="0.2">
      <c r="B9" s="27"/>
      <c r="D9" s="27"/>
      <c r="F9" s="27"/>
      <c r="H9" s="27"/>
      <c r="J9" s="27"/>
      <c r="L9" s="27"/>
      <c r="N9" s="27"/>
      <c r="P9" s="27"/>
      <c r="R9" s="27"/>
      <c r="T9" s="27"/>
      <c r="V9" s="27"/>
      <c r="X9" s="27"/>
      <c r="Z9" s="27"/>
    </row>
    <row r="10" spans="1:26" ht="13.5" thickBot="1" x14ac:dyDescent="0.25">
      <c r="A10" s="21" t="s">
        <v>242</v>
      </c>
      <c r="B10" s="20">
        <v>-888</v>
      </c>
      <c r="D10" s="20">
        <v>-1227</v>
      </c>
      <c r="F10" s="20">
        <v>-1370</v>
      </c>
      <c r="H10" s="20">
        <v>-1208</v>
      </c>
      <c r="J10" s="20">
        <v>-1385</v>
      </c>
      <c r="L10" s="20">
        <v>-1602</v>
      </c>
      <c r="N10" s="20">
        <v>-1732</v>
      </c>
      <c r="P10" s="20">
        <v>-1705</v>
      </c>
      <c r="R10" s="20">
        <v>-1671</v>
      </c>
      <c r="T10" s="20">
        <v>-1253</v>
      </c>
      <c r="V10" s="20">
        <v>-1303</v>
      </c>
      <c r="X10" s="20">
        <v>-1364</v>
      </c>
      <c r="Z10" s="20">
        <v>-888</v>
      </c>
    </row>
    <row r="11" spans="1:26" ht="11.1" customHeight="1" thickTop="1" x14ac:dyDescent="0.2"/>
    <row r="12" spans="1:26" ht="12.75" x14ac:dyDescent="0.2">
      <c r="A12" s="19" t="s">
        <v>241</v>
      </c>
    </row>
    <row r="13" spans="1:26" ht="12" customHeight="1" x14ac:dyDescent="0.25">
      <c r="A13" s="18" t="s">
        <v>239</v>
      </c>
      <c r="B13" s="17">
        <v>52</v>
      </c>
      <c r="C13" s="229"/>
      <c r="D13" s="17">
        <v>45</v>
      </c>
      <c r="E13" s="229"/>
      <c r="F13" s="17">
        <v>60</v>
      </c>
      <c r="G13" s="229"/>
      <c r="H13" s="17">
        <v>45</v>
      </c>
      <c r="I13" s="229"/>
      <c r="J13" s="17">
        <v>47</v>
      </c>
      <c r="K13" s="229"/>
      <c r="L13" s="17">
        <v>63</v>
      </c>
      <c r="N13" s="17">
        <v>51</v>
      </c>
      <c r="P13" s="17">
        <v>43</v>
      </c>
      <c r="R13" s="17">
        <v>62</v>
      </c>
      <c r="T13" s="17">
        <v>45</v>
      </c>
      <c r="V13" s="17">
        <v>36</v>
      </c>
      <c r="X13" s="17">
        <v>44</v>
      </c>
      <c r="Z13" s="17">
        <v>593</v>
      </c>
    </row>
    <row r="14" spans="1:26" ht="12" customHeight="1" x14ac:dyDescent="0.25">
      <c r="A14" s="18" t="s">
        <v>238</v>
      </c>
      <c r="B14" s="17">
        <v>54</v>
      </c>
      <c r="C14" s="229"/>
      <c r="D14" s="17">
        <v>50</v>
      </c>
      <c r="E14" s="229"/>
      <c r="F14" s="17">
        <v>55</v>
      </c>
      <c r="G14" s="229"/>
      <c r="H14" s="17">
        <v>48</v>
      </c>
      <c r="I14" s="229"/>
      <c r="J14" s="17">
        <v>55</v>
      </c>
      <c r="K14" s="229"/>
      <c r="L14" s="17">
        <v>54</v>
      </c>
      <c r="N14" s="17">
        <v>55</v>
      </c>
      <c r="P14" s="17">
        <v>49</v>
      </c>
      <c r="R14" s="17">
        <v>49</v>
      </c>
      <c r="T14" s="17">
        <v>50</v>
      </c>
      <c r="V14" s="17">
        <v>41</v>
      </c>
      <c r="X14" s="17">
        <v>47</v>
      </c>
      <c r="Z14" s="17">
        <v>607</v>
      </c>
    </row>
    <row r="15" spans="1:26" ht="12" customHeight="1" x14ac:dyDescent="0.25">
      <c r="A15" s="18" t="s">
        <v>237</v>
      </c>
      <c r="B15" s="22">
        <v>0</v>
      </c>
      <c r="C15" s="229"/>
      <c r="D15" s="22">
        <v>0</v>
      </c>
      <c r="E15" s="229"/>
      <c r="F15" s="22">
        <v>12</v>
      </c>
      <c r="G15" s="229"/>
      <c r="H15" s="22">
        <v>12</v>
      </c>
      <c r="I15" s="229"/>
      <c r="J15" s="22">
        <v>12</v>
      </c>
      <c r="K15" s="229"/>
      <c r="L15" s="22">
        <v>11</v>
      </c>
      <c r="N15" s="22">
        <v>12</v>
      </c>
      <c r="P15" s="22">
        <v>12</v>
      </c>
      <c r="R15" s="22">
        <v>12</v>
      </c>
      <c r="T15" s="22">
        <v>12</v>
      </c>
      <c r="V15" s="22">
        <v>12</v>
      </c>
      <c r="X15" s="22">
        <v>12</v>
      </c>
      <c r="Z15" s="22">
        <v>119</v>
      </c>
    </row>
    <row r="16" spans="1:26" ht="13.5" x14ac:dyDescent="0.25">
      <c r="A16" s="18" t="s">
        <v>462</v>
      </c>
      <c r="B16" s="26">
        <v>106</v>
      </c>
      <c r="C16" s="229"/>
      <c r="D16" s="26">
        <v>95</v>
      </c>
      <c r="E16" s="229"/>
      <c r="F16" s="26">
        <v>127</v>
      </c>
      <c r="G16" s="229"/>
      <c r="H16" s="26">
        <v>105</v>
      </c>
      <c r="I16" s="229"/>
      <c r="J16" s="26">
        <v>114</v>
      </c>
      <c r="K16" s="229"/>
      <c r="L16" s="26">
        <v>128</v>
      </c>
      <c r="N16" s="26">
        <v>118</v>
      </c>
      <c r="P16" s="26">
        <v>104</v>
      </c>
      <c r="R16" s="26">
        <v>123</v>
      </c>
      <c r="T16" s="26">
        <v>107</v>
      </c>
      <c r="V16" s="26">
        <v>89</v>
      </c>
      <c r="X16" s="26">
        <v>103</v>
      </c>
      <c r="Z16" s="26">
        <v>1319</v>
      </c>
    </row>
    <row r="17" spans="1:26" ht="17.25" customHeight="1" x14ac:dyDescent="0.25">
      <c r="A17" s="18" t="s">
        <v>265</v>
      </c>
      <c r="B17" s="17">
        <v>175</v>
      </c>
      <c r="C17" s="229"/>
      <c r="D17" s="17">
        <v>178</v>
      </c>
      <c r="E17" s="229"/>
      <c r="F17" s="17">
        <v>965</v>
      </c>
      <c r="G17" s="229"/>
      <c r="H17" s="17">
        <v>2016</v>
      </c>
      <c r="I17" s="229"/>
      <c r="J17" s="17">
        <v>177</v>
      </c>
      <c r="K17" s="229"/>
      <c r="L17" s="17">
        <v>559</v>
      </c>
      <c r="N17" s="17">
        <v>785</v>
      </c>
      <c r="P17" s="17">
        <v>267</v>
      </c>
      <c r="R17" s="17">
        <v>1399</v>
      </c>
      <c r="T17" s="17">
        <v>477</v>
      </c>
      <c r="V17" s="17">
        <v>177</v>
      </c>
      <c r="X17" s="17">
        <v>2728</v>
      </c>
      <c r="Z17" s="17">
        <v>9903</v>
      </c>
    </row>
    <row r="18" spans="1:26" ht="13.5" x14ac:dyDescent="0.25">
      <c r="A18" s="18" t="s">
        <v>226</v>
      </c>
      <c r="B18" s="22">
        <v>44</v>
      </c>
      <c r="C18" s="229"/>
      <c r="D18" s="22">
        <v>160</v>
      </c>
      <c r="E18" s="229"/>
      <c r="F18" s="22">
        <v>139</v>
      </c>
      <c r="G18" s="229"/>
      <c r="H18" s="22">
        <v>172</v>
      </c>
      <c r="I18" s="229"/>
      <c r="J18" s="22">
        <v>195</v>
      </c>
      <c r="K18" s="229"/>
      <c r="L18" s="22">
        <v>186</v>
      </c>
      <c r="N18" s="22">
        <v>281</v>
      </c>
      <c r="P18" s="22">
        <v>194</v>
      </c>
      <c r="R18" s="22">
        <v>178</v>
      </c>
      <c r="T18" s="22">
        <v>186</v>
      </c>
      <c r="V18" s="22">
        <v>134</v>
      </c>
      <c r="X18" s="22">
        <v>344</v>
      </c>
      <c r="Z18" s="22">
        <v>2213</v>
      </c>
    </row>
    <row r="19" spans="1:26" ht="18.75" customHeight="1" x14ac:dyDescent="0.25">
      <c r="A19" s="17" t="s">
        <v>218</v>
      </c>
      <c r="B19" s="22">
        <v>325</v>
      </c>
      <c r="C19" s="229"/>
      <c r="D19" s="22">
        <v>433</v>
      </c>
      <c r="E19" s="229"/>
      <c r="F19" s="22">
        <v>1231</v>
      </c>
      <c r="G19" s="229"/>
      <c r="H19" s="22">
        <v>2293</v>
      </c>
      <c r="I19" s="229"/>
      <c r="J19" s="22">
        <v>486</v>
      </c>
      <c r="K19" s="229"/>
      <c r="L19" s="22">
        <v>873</v>
      </c>
      <c r="N19" s="22">
        <v>1184</v>
      </c>
      <c r="P19" s="22">
        <v>565</v>
      </c>
      <c r="R19" s="22">
        <v>1700</v>
      </c>
      <c r="T19" s="22">
        <v>770</v>
      </c>
      <c r="V19" s="22">
        <v>400</v>
      </c>
      <c r="X19" s="22">
        <v>3175</v>
      </c>
      <c r="Z19" s="22">
        <v>13435</v>
      </c>
    </row>
    <row r="20" spans="1:26" ht="13.5" x14ac:dyDescent="0.25">
      <c r="A20" s="24"/>
      <c r="C20" s="229"/>
      <c r="E20" s="229"/>
      <c r="G20" s="229"/>
      <c r="I20" s="229"/>
      <c r="K20" s="229"/>
    </row>
    <row r="21" spans="1:26" ht="13.5" x14ac:dyDescent="0.25">
      <c r="A21" s="19" t="s">
        <v>217</v>
      </c>
      <c r="C21" s="229"/>
      <c r="E21" s="229"/>
      <c r="G21" s="229"/>
      <c r="I21" s="229"/>
      <c r="K21" s="229"/>
    </row>
    <row r="22" spans="1:26" ht="12" customHeight="1" x14ac:dyDescent="0.25">
      <c r="A22" s="18" t="s">
        <v>214</v>
      </c>
      <c r="B22" s="17">
        <v>0</v>
      </c>
      <c r="C22" s="229"/>
      <c r="D22" s="17">
        <v>0</v>
      </c>
      <c r="E22" s="229"/>
      <c r="F22" s="17">
        <v>0</v>
      </c>
      <c r="G22" s="229"/>
      <c r="H22" s="17">
        <v>0</v>
      </c>
      <c r="I22" s="229"/>
      <c r="J22" s="17">
        <v>0</v>
      </c>
      <c r="K22" s="229"/>
      <c r="L22" s="17">
        <v>0</v>
      </c>
      <c r="N22" s="17">
        <v>0</v>
      </c>
      <c r="P22" s="17">
        <v>0</v>
      </c>
      <c r="R22" s="17">
        <v>0</v>
      </c>
      <c r="T22" s="17">
        <v>0</v>
      </c>
      <c r="V22" s="17">
        <v>0</v>
      </c>
      <c r="X22" s="17">
        <v>0</v>
      </c>
      <c r="Z22" s="17">
        <v>0</v>
      </c>
    </row>
    <row r="23" spans="1:26" ht="12" customHeight="1" x14ac:dyDescent="0.25">
      <c r="A23" s="18" t="s">
        <v>213</v>
      </c>
      <c r="B23" s="17">
        <v>5</v>
      </c>
      <c r="C23" s="229"/>
      <c r="D23" s="17">
        <v>4</v>
      </c>
      <c r="E23" s="229"/>
      <c r="F23" s="17">
        <v>4</v>
      </c>
      <c r="G23" s="229"/>
      <c r="H23" s="17">
        <v>5</v>
      </c>
      <c r="I23" s="229"/>
      <c r="J23" s="17">
        <v>6</v>
      </c>
      <c r="K23" s="229"/>
      <c r="L23" s="17">
        <v>18</v>
      </c>
      <c r="N23" s="17">
        <v>5</v>
      </c>
      <c r="P23" s="17">
        <v>4</v>
      </c>
      <c r="R23" s="17">
        <v>4</v>
      </c>
      <c r="T23" s="17">
        <v>4</v>
      </c>
      <c r="V23" s="17">
        <v>6</v>
      </c>
      <c r="X23" s="17">
        <v>5</v>
      </c>
      <c r="Z23" s="17">
        <v>70</v>
      </c>
    </row>
    <row r="24" spans="1:26" ht="12" customHeight="1" x14ac:dyDescent="0.25">
      <c r="A24" s="18" t="s">
        <v>211</v>
      </c>
      <c r="B24" s="17">
        <v>51</v>
      </c>
      <c r="C24" s="229"/>
      <c r="D24" s="17">
        <v>54</v>
      </c>
      <c r="E24" s="229"/>
      <c r="F24" s="17">
        <v>73</v>
      </c>
      <c r="G24" s="229"/>
      <c r="H24" s="17">
        <v>52</v>
      </c>
      <c r="I24" s="229"/>
      <c r="J24" s="17">
        <v>42</v>
      </c>
      <c r="K24" s="229"/>
      <c r="L24" s="17">
        <v>79</v>
      </c>
      <c r="N24" s="17">
        <v>54</v>
      </c>
      <c r="P24" s="17">
        <v>45</v>
      </c>
      <c r="R24" s="17">
        <v>78</v>
      </c>
      <c r="T24" s="17">
        <v>92</v>
      </c>
      <c r="V24" s="17">
        <v>63</v>
      </c>
      <c r="X24" s="17">
        <v>-89</v>
      </c>
      <c r="Z24" s="17">
        <v>594</v>
      </c>
    </row>
    <row r="25" spans="1:26" ht="12" customHeight="1" x14ac:dyDescent="0.25">
      <c r="A25" s="18" t="s">
        <v>210</v>
      </c>
      <c r="B25" s="17">
        <v>7</v>
      </c>
      <c r="C25" s="229"/>
      <c r="D25" s="17">
        <v>4</v>
      </c>
      <c r="E25" s="229"/>
      <c r="F25" s="17">
        <v>9</v>
      </c>
      <c r="G25" s="229"/>
      <c r="H25" s="17">
        <v>9</v>
      </c>
      <c r="I25" s="229"/>
      <c r="J25" s="17">
        <v>8</v>
      </c>
      <c r="K25" s="229"/>
      <c r="L25" s="17">
        <v>11</v>
      </c>
      <c r="N25" s="17">
        <v>10</v>
      </c>
      <c r="P25" s="17">
        <v>11</v>
      </c>
      <c r="R25" s="17">
        <v>7</v>
      </c>
      <c r="T25" s="17">
        <v>9</v>
      </c>
      <c r="V25" s="17">
        <v>18</v>
      </c>
      <c r="X25" s="17">
        <v>39</v>
      </c>
      <c r="Z25" s="17">
        <v>142</v>
      </c>
    </row>
    <row r="26" spans="1:26" ht="12" customHeight="1" x14ac:dyDescent="0.25">
      <c r="A26" s="18" t="s">
        <v>215</v>
      </c>
      <c r="B26" s="17">
        <v>30</v>
      </c>
      <c r="C26" s="229"/>
      <c r="D26" s="17">
        <v>30</v>
      </c>
      <c r="E26" s="229"/>
      <c r="F26" s="17">
        <v>35</v>
      </c>
      <c r="G26" s="229"/>
      <c r="H26" s="17">
        <v>35</v>
      </c>
      <c r="I26" s="229"/>
      <c r="J26" s="17">
        <v>35</v>
      </c>
      <c r="K26" s="229"/>
      <c r="L26" s="17">
        <v>30</v>
      </c>
      <c r="N26" s="17">
        <v>35</v>
      </c>
      <c r="P26" s="17">
        <v>35</v>
      </c>
      <c r="R26" s="17">
        <v>35</v>
      </c>
      <c r="T26" s="17">
        <v>30</v>
      </c>
      <c r="V26" s="17">
        <v>35</v>
      </c>
      <c r="X26" s="17">
        <v>35</v>
      </c>
      <c r="Z26" s="17">
        <v>400</v>
      </c>
    </row>
    <row r="27" spans="1:26" ht="12" customHeight="1" x14ac:dyDescent="0.25">
      <c r="A27" s="18" t="s">
        <v>208</v>
      </c>
      <c r="B27" s="17">
        <v>10</v>
      </c>
      <c r="C27" s="229"/>
      <c r="D27" s="17">
        <v>0</v>
      </c>
      <c r="E27" s="229"/>
      <c r="F27" s="17">
        <v>10</v>
      </c>
      <c r="G27" s="229"/>
      <c r="H27" s="17">
        <v>20</v>
      </c>
      <c r="I27" s="229"/>
      <c r="J27" s="17">
        <v>0</v>
      </c>
      <c r="K27" s="229"/>
      <c r="L27" s="17">
        <v>0</v>
      </c>
      <c r="N27" s="17">
        <v>20</v>
      </c>
      <c r="P27" s="17">
        <v>10</v>
      </c>
      <c r="R27" s="17">
        <v>0</v>
      </c>
      <c r="T27" s="17">
        <v>36</v>
      </c>
      <c r="V27" s="17">
        <v>0</v>
      </c>
      <c r="X27" s="17">
        <v>3</v>
      </c>
      <c r="Z27" s="17">
        <v>109</v>
      </c>
    </row>
    <row r="28" spans="1:26" ht="12" customHeight="1" x14ac:dyDescent="0.25">
      <c r="A28" s="18" t="s">
        <v>207</v>
      </c>
      <c r="B28" s="17">
        <v>435</v>
      </c>
      <c r="C28" s="229"/>
      <c r="D28" s="17">
        <v>52</v>
      </c>
      <c r="E28" s="229"/>
      <c r="F28" s="17">
        <v>74</v>
      </c>
      <c r="G28" s="229"/>
      <c r="H28" s="17">
        <v>438</v>
      </c>
      <c r="I28" s="229"/>
      <c r="J28" s="17">
        <v>49</v>
      </c>
      <c r="K28" s="229"/>
      <c r="L28" s="17">
        <v>141</v>
      </c>
      <c r="N28" s="17">
        <v>469</v>
      </c>
      <c r="P28" s="17">
        <v>43</v>
      </c>
      <c r="R28" s="17">
        <v>287</v>
      </c>
      <c r="T28" s="17">
        <v>433</v>
      </c>
      <c r="V28" s="17">
        <v>74</v>
      </c>
      <c r="X28" s="17">
        <v>150</v>
      </c>
      <c r="Z28" s="17">
        <v>2645</v>
      </c>
    </row>
    <row r="29" spans="1:26" ht="12" customHeight="1" x14ac:dyDescent="0.25">
      <c r="A29" s="18" t="s">
        <v>470</v>
      </c>
      <c r="B29" s="22">
        <v>601</v>
      </c>
      <c r="C29" s="229"/>
      <c r="D29" s="22">
        <v>274</v>
      </c>
      <c r="E29" s="229"/>
      <c r="F29" s="22">
        <v>326</v>
      </c>
      <c r="G29" s="229"/>
      <c r="H29" s="22">
        <v>322</v>
      </c>
      <c r="I29" s="229"/>
      <c r="J29" s="22">
        <v>356</v>
      </c>
      <c r="K29" s="229"/>
      <c r="L29" s="22">
        <v>390</v>
      </c>
      <c r="N29" s="22">
        <v>310</v>
      </c>
      <c r="P29" s="22">
        <v>332</v>
      </c>
      <c r="R29" s="22">
        <v>343</v>
      </c>
      <c r="T29" s="22">
        <v>325</v>
      </c>
      <c r="V29" s="22">
        <v>349</v>
      </c>
      <c r="X29" s="22">
        <v>-59</v>
      </c>
      <c r="Z29" s="22">
        <v>3869</v>
      </c>
    </row>
    <row r="30" spans="1:26" ht="13.5" x14ac:dyDescent="0.25">
      <c r="A30" s="25" t="s">
        <v>469</v>
      </c>
      <c r="B30" s="22">
        <v>1139</v>
      </c>
      <c r="C30" s="229"/>
      <c r="D30" s="22">
        <v>418</v>
      </c>
      <c r="E30" s="229"/>
      <c r="F30" s="22">
        <v>531</v>
      </c>
      <c r="G30" s="229"/>
      <c r="H30" s="22">
        <v>881</v>
      </c>
      <c r="I30" s="229"/>
      <c r="J30" s="22">
        <v>496</v>
      </c>
      <c r="K30" s="229"/>
      <c r="L30" s="22">
        <v>669</v>
      </c>
      <c r="N30" s="22">
        <v>903</v>
      </c>
      <c r="P30" s="22">
        <v>480</v>
      </c>
      <c r="R30" s="22">
        <v>754</v>
      </c>
      <c r="T30" s="22">
        <v>929</v>
      </c>
      <c r="V30" s="22">
        <v>545</v>
      </c>
      <c r="X30" s="22">
        <v>84</v>
      </c>
      <c r="Z30" s="22">
        <v>7829</v>
      </c>
    </row>
    <row r="31" spans="1:26" ht="11.1" customHeight="1" x14ac:dyDescent="0.25">
      <c r="C31" s="229"/>
      <c r="E31" s="229"/>
      <c r="G31" s="229"/>
      <c r="I31" s="229"/>
      <c r="K31" s="229"/>
    </row>
    <row r="32" spans="1:26" ht="12" customHeight="1" x14ac:dyDescent="0.25">
      <c r="A32" s="18" t="s">
        <v>468</v>
      </c>
      <c r="B32" s="17">
        <v>131</v>
      </c>
      <c r="C32" s="229"/>
      <c r="D32" s="17">
        <v>43</v>
      </c>
      <c r="E32" s="229"/>
      <c r="F32" s="17">
        <v>68</v>
      </c>
      <c r="G32" s="229"/>
      <c r="H32" s="17">
        <v>46</v>
      </c>
      <c r="I32" s="229"/>
      <c r="J32" s="17">
        <v>53</v>
      </c>
      <c r="K32" s="229"/>
      <c r="L32" s="17">
        <v>43</v>
      </c>
      <c r="N32" s="17">
        <v>68</v>
      </c>
      <c r="P32" s="17">
        <v>41</v>
      </c>
      <c r="R32" s="17">
        <v>51</v>
      </c>
      <c r="T32" s="17">
        <v>38</v>
      </c>
      <c r="V32" s="17">
        <v>38</v>
      </c>
      <c r="X32" s="17">
        <v>29</v>
      </c>
      <c r="Z32" s="17">
        <v>649</v>
      </c>
    </row>
    <row r="33" spans="1:26" ht="12" customHeight="1" x14ac:dyDescent="0.25">
      <c r="A33" s="18" t="s">
        <v>467</v>
      </c>
      <c r="B33" s="17">
        <v>73</v>
      </c>
      <c r="C33" s="229"/>
      <c r="D33" s="17">
        <v>79</v>
      </c>
      <c r="E33" s="229"/>
      <c r="F33" s="17">
        <v>91</v>
      </c>
      <c r="G33" s="229"/>
      <c r="H33" s="17">
        <v>87</v>
      </c>
      <c r="I33" s="229"/>
      <c r="J33" s="17">
        <v>86</v>
      </c>
      <c r="K33" s="229"/>
      <c r="L33" s="17">
        <v>79</v>
      </c>
      <c r="N33" s="17">
        <v>78</v>
      </c>
      <c r="P33" s="17">
        <v>72</v>
      </c>
      <c r="R33" s="17">
        <v>73</v>
      </c>
      <c r="T33" s="17">
        <v>76</v>
      </c>
      <c r="V33" s="17">
        <v>71</v>
      </c>
      <c r="X33" s="17">
        <v>87</v>
      </c>
      <c r="Z33" s="17">
        <v>952</v>
      </c>
    </row>
    <row r="34" spans="1:26" ht="12" customHeight="1" x14ac:dyDescent="0.25">
      <c r="A34" s="18" t="s">
        <v>207</v>
      </c>
      <c r="B34" s="17">
        <v>305</v>
      </c>
      <c r="C34" s="229"/>
      <c r="D34" s="17">
        <v>401</v>
      </c>
      <c r="E34" s="229"/>
      <c r="F34" s="17">
        <v>420</v>
      </c>
      <c r="G34" s="229"/>
      <c r="H34" s="17">
        <v>410</v>
      </c>
      <c r="I34" s="229"/>
      <c r="J34" s="17">
        <v>488</v>
      </c>
      <c r="K34" s="229"/>
      <c r="L34" s="17">
        <v>490</v>
      </c>
      <c r="N34" s="17">
        <v>518</v>
      </c>
      <c r="P34" s="17">
        <v>563</v>
      </c>
      <c r="R34" s="17">
        <v>467</v>
      </c>
      <c r="T34" s="17">
        <v>331</v>
      </c>
      <c r="V34" s="17">
        <v>264</v>
      </c>
      <c r="X34" s="17">
        <v>298</v>
      </c>
      <c r="Z34" s="17">
        <v>4955</v>
      </c>
    </row>
    <row r="35" spans="1:26" ht="12" customHeight="1" x14ac:dyDescent="0.25">
      <c r="A35" s="18" t="s">
        <v>466</v>
      </c>
      <c r="B35" s="17">
        <v>13</v>
      </c>
      <c r="C35" s="229"/>
      <c r="D35" s="17">
        <v>14</v>
      </c>
      <c r="E35" s="229"/>
      <c r="F35" s="17">
        <v>12</v>
      </c>
      <c r="G35" s="229"/>
      <c r="H35" s="17">
        <v>14</v>
      </c>
      <c r="I35" s="229"/>
      <c r="J35" s="17">
        <v>16</v>
      </c>
      <c r="K35" s="229"/>
      <c r="L35" s="17">
        <v>15</v>
      </c>
      <c r="N35" s="17">
        <v>17</v>
      </c>
      <c r="P35" s="17">
        <v>14</v>
      </c>
      <c r="R35" s="17">
        <v>16</v>
      </c>
      <c r="T35" s="17">
        <v>14</v>
      </c>
      <c r="V35" s="17">
        <v>13</v>
      </c>
      <c r="X35" s="17">
        <v>56</v>
      </c>
      <c r="Z35" s="17">
        <v>214</v>
      </c>
    </row>
    <row r="36" spans="1:26" ht="12" customHeight="1" x14ac:dyDescent="0.25">
      <c r="A36" s="18" t="s">
        <v>210</v>
      </c>
      <c r="B36" s="17">
        <v>37</v>
      </c>
      <c r="C36" s="229"/>
      <c r="D36" s="17">
        <v>37</v>
      </c>
      <c r="E36" s="229"/>
      <c r="F36" s="17">
        <v>42</v>
      </c>
      <c r="G36" s="229"/>
      <c r="H36" s="17">
        <v>41</v>
      </c>
      <c r="I36" s="229"/>
      <c r="J36" s="17">
        <v>40</v>
      </c>
      <c r="K36" s="229"/>
      <c r="L36" s="17">
        <v>40</v>
      </c>
      <c r="N36" s="17">
        <v>40</v>
      </c>
      <c r="P36" s="17">
        <v>30</v>
      </c>
      <c r="R36" s="17">
        <v>30</v>
      </c>
      <c r="T36" s="17">
        <v>33</v>
      </c>
      <c r="V36" s="17">
        <v>36</v>
      </c>
      <c r="X36" s="17">
        <v>54</v>
      </c>
      <c r="Z36" s="17">
        <v>460</v>
      </c>
    </row>
    <row r="37" spans="1:26" ht="12" customHeight="1" x14ac:dyDescent="0.25">
      <c r="A37" s="18" t="s">
        <v>465</v>
      </c>
      <c r="B37" s="17">
        <v>45</v>
      </c>
      <c r="C37" s="229"/>
      <c r="D37" s="17">
        <v>44</v>
      </c>
      <c r="E37" s="229"/>
      <c r="F37" s="17">
        <v>43</v>
      </c>
      <c r="G37" s="229"/>
      <c r="H37" s="17">
        <v>53</v>
      </c>
      <c r="I37" s="229"/>
      <c r="J37" s="17">
        <v>48</v>
      </c>
      <c r="K37" s="229"/>
      <c r="L37" s="17">
        <v>45</v>
      </c>
      <c r="N37" s="17">
        <v>47</v>
      </c>
      <c r="P37" s="17">
        <v>46</v>
      </c>
      <c r="R37" s="17">
        <v>53</v>
      </c>
      <c r="T37" s="17">
        <v>45</v>
      </c>
      <c r="V37" s="17">
        <v>51</v>
      </c>
      <c r="X37" s="17">
        <v>48</v>
      </c>
      <c r="Z37" s="17">
        <v>568</v>
      </c>
    </row>
    <row r="38" spans="1:26" ht="12" customHeight="1" x14ac:dyDescent="0.25">
      <c r="A38" s="18" t="s">
        <v>464</v>
      </c>
      <c r="B38" s="17">
        <v>64</v>
      </c>
      <c r="C38" s="229"/>
      <c r="D38" s="17">
        <v>74</v>
      </c>
      <c r="E38" s="229"/>
      <c r="F38" s="17">
        <v>81</v>
      </c>
      <c r="G38" s="229"/>
      <c r="H38" s="17">
        <v>94</v>
      </c>
      <c r="I38" s="229"/>
      <c r="J38" s="17">
        <v>179</v>
      </c>
      <c r="K38" s="229"/>
      <c r="L38" s="17">
        <v>95</v>
      </c>
      <c r="N38" s="17">
        <v>151</v>
      </c>
      <c r="P38" s="17">
        <v>86</v>
      </c>
      <c r="R38" s="17">
        <v>97</v>
      </c>
      <c r="T38" s="17">
        <v>84</v>
      </c>
      <c r="V38" s="17">
        <v>79</v>
      </c>
      <c r="X38" s="17">
        <v>117</v>
      </c>
      <c r="Z38" s="17">
        <v>1201</v>
      </c>
    </row>
    <row r="39" spans="1:26" ht="12" customHeight="1" x14ac:dyDescent="0.25">
      <c r="A39" s="18" t="s">
        <v>205</v>
      </c>
      <c r="B39" s="17">
        <v>88</v>
      </c>
      <c r="C39" s="229"/>
      <c r="D39" s="17">
        <v>60</v>
      </c>
      <c r="E39" s="229"/>
      <c r="F39" s="17">
        <v>67</v>
      </c>
      <c r="G39" s="229"/>
      <c r="H39" s="17">
        <v>63</v>
      </c>
      <c r="I39" s="229"/>
      <c r="J39" s="17">
        <v>68</v>
      </c>
      <c r="K39" s="229"/>
      <c r="L39" s="17">
        <v>77</v>
      </c>
      <c r="N39" s="17">
        <v>53</v>
      </c>
      <c r="P39" s="17">
        <v>67</v>
      </c>
      <c r="R39" s="17">
        <v>91</v>
      </c>
      <c r="T39" s="17">
        <v>57</v>
      </c>
      <c r="V39" s="17">
        <v>53</v>
      </c>
      <c r="X39" s="17">
        <v>-363</v>
      </c>
      <c r="Z39" s="17">
        <v>381</v>
      </c>
    </row>
    <row r="40" spans="1:26" ht="13.5" x14ac:dyDescent="0.25">
      <c r="A40" s="236" t="s">
        <v>463</v>
      </c>
      <c r="B40" s="26">
        <v>756</v>
      </c>
      <c r="C40" s="229"/>
      <c r="D40" s="26">
        <v>752</v>
      </c>
      <c r="E40" s="229"/>
      <c r="F40" s="26">
        <v>824</v>
      </c>
      <c r="G40" s="229"/>
      <c r="H40" s="26">
        <v>808</v>
      </c>
      <c r="I40" s="229"/>
      <c r="J40" s="26">
        <v>978</v>
      </c>
      <c r="K40" s="229"/>
      <c r="L40" s="26">
        <v>884</v>
      </c>
      <c r="N40" s="26">
        <v>972</v>
      </c>
      <c r="P40" s="26">
        <v>919</v>
      </c>
      <c r="R40" s="26">
        <v>878</v>
      </c>
      <c r="T40" s="26">
        <v>678</v>
      </c>
      <c r="V40" s="26">
        <v>605</v>
      </c>
      <c r="X40" s="26">
        <v>326</v>
      </c>
      <c r="Z40" s="26">
        <v>9380</v>
      </c>
    </row>
    <row r="41" spans="1:26" ht="11.1" customHeight="1" x14ac:dyDescent="0.25">
      <c r="A41" s="236"/>
      <c r="C41" s="229"/>
      <c r="E41" s="229"/>
      <c r="G41" s="229"/>
      <c r="I41" s="229"/>
      <c r="K41" s="229"/>
    </row>
    <row r="42" spans="1:26" ht="13.5" x14ac:dyDescent="0.25">
      <c r="A42" s="17" t="s">
        <v>195</v>
      </c>
      <c r="B42" s="22">
        <v>1895</v>
      </c>
      <c r="C42" s="229"/>
      <c r="D42" s="22">
        <v>1170</v>
      </c>
      <c r="E42" s="229"/>
      <c r="F42" s="22">
        <v>1355</v>
      </c>
      <c r="G42" s="229"/>
      <c r="H42" s="22">
        <v>1689</v>
      </c>
      <c r="I42" s="229"/>
      <c r="J42" s="22">
        <v>1474</v>
      </c>
      <c r="K42" s="229"/>
      <c r="L42" s="22">
        <v>1553</v>
      </c>
      <c r="N42" s="22">
        <v>1875</v>
      </c>
      <c r="P42" s="22">
        <v>1399</v>
      </c>
      <c r="R42" s="22">
        <v>1632</v>
      </c>
      <c r="T42" s="22">
        <v>1607</v>
      </c>
      <c r="V42" s="22">
        <v>1150</v>
      </c>
      <c r="X42" s="22">
        <v>410</v>
      </c>
      <c r="Z42" s="22">
        <v>17209</v>
      </c>
    </row>
    <row r="43" spans="1:26" ht="5.45" customHeight="1" x14ac:dyDescent="0.25">
      <c r="A43" s="24"/>
      <c r="C43" s="229"/>
      <c r="E43" s="229"/>
      <c r="G43" s="229"/>
      <c r="I43" s="229"/>
      <c r="K43" s="229"/>
    </row>
    <row r="44" spans="1:26" ht="11.1" customHeight="1" x14ac:dyDescent="0.25">
      <c r="A44" s="19" t="s">
        <v>454</v>
      </c>
      <c r="B44" s="19"/>
      <c r="C44" s="235"/>
      <c r="D44" s="19"/>
      <c r="E44" s="235"/>
      <c r="F44" s="19"/>
      <c r="G44" s="235"/>
      <c r="H44" s="19"/>
      <c r="I44" s="235"/>
      <c r="J44" s="19"/>
      <c r="K44" s="235"/>
      <c r="L44" s="19"/>
      <c r="M44" s="19"/>
      <c r="N44" s="19"/>
      <c r="O44" s="19"/>
      <c r="P44" s="19"/>
      <c r="Q44" s="19"/>
      <c r="R44" s="19"/>
      <c r="S44" s="19"/>
      <c r="T44" s="19"/>
      <c r="U44" s="19"/>
      <c r="V44" s="19"/>
      <c r="W44" s="19"/>
      <c r="X44" s="19"/>
      <c r="Y44" s="19"/>
      <c r="Z44" s="19"/>
    </row>
    <row r="45" spans="1:26" ht="12" customHeight="1" x14ac:dyDescent="0.25">
      <c r="A45" s="18" t="s">
        <v>325</v>
      </c>
      <c r="B45" s="17">
        <v>1244</v>
      </c>
      <c r="C45" s="229"/>
      <c r="D45" s="17">
        <v>607</v>
      </c>
      <c r="E45" s="229"/>
      <c r="F45" s="17">
        <v>299</v>
      </c>
      <c r="G45" s="229"/>
      <c r="H45" s="17">
        <v>-768</v>
      </c>
      <c r="I45" s="229"/>
      <c r="J45" s="17">
        <v>785</v>
      </c>
      <c r="K45" s="229"/>
      <c r="L45" s="17">
        <v>559</v>
      </c>
      <c r="N45" s="17">
        <v>731</v>
      </c>
      <c r="P45" s="17">
        <v>882</v>
      </c>
      <c r="R45" s="17">
        <v>364</v>
      </c>
      <c r="T45" s="17">
        <v>800</v>
      </c>
      <c r="V45" s="17">
        <v>720</v>
      </c>
      <c r="X45" s="17">
        <v>-1621</v>
      </c>
      <c r="Z45" s="17">
        <v>4602</v>
      </c>
    </row>
    <row r="46" spans="1:26" ht="12" customHeight="1" x14ac:dyDescent="0.25">
      <c r="A46" s="18" t="s">
        <v>326</v>
      </c>
      <c r="B46" s="17">
        <v>-13</v>
      </c>
      <c r="C46" s="229"/>
      <c r="D46" s="17">
        <v>-13</v>
      </c>
      <c r="E46" s="229"/>
      <c r="F46" s="17">
        <v>-13</v>
      </c>
      <c r="G46" s="229"/>
      <c r="H46" s="17">
        <v>-13</v>
      </c>
      <c r="I46" s="229"/>
      <c r="J46" s="17">
        <v>-14</v>
      </c>
      <c r="K46" s="229"/>
      <c r="L46" s="17">
        <v>-9</v>
      </c>
      <c r="N46" s="17">
        <v>-13</v>
      </c>
      <c r="P46" s="17">
        <v>-14</v>
      </c>
      <c r="R46" s="17">
        <v>-14</v>
      </c>
      <c r="T46" s="17">
        <v>-13</v>
      </c>
      <c r="V46" s="17">
        <v>-31</v>
      </c>
      <c r="X46" s="17">
        <v>-1204</v>
      </c>
      <c r="Z46" s="17">
        <v>-1364</v>
      </c>
    </row>
    <row r="47" spans="1:26" ht="12" customHeight="1" x14ac:dyDescent="0.25">
      <c r="A47" s="18" t="s">
        <v>327</v>
      </c>
      <c r="B47" s="17">
        <v>0</v>
      </c>
      <c r="C47" s="229"/>
      <c r="D47" s="17">
        <v>0</v>
      </c>
      <c r="E47" s="229"/>
      <c r="F47" s="17">
        <v>0</v>
      </c>
      <c r="G47" s="229"/>
      <c r="H47" s="17">
        <v>0</v>
      </c>
      <c r="I47" s="229"/>
      <c r="J47" s="17">
        <v>0</v>
      </c>
      <c r="K47" s="229"/>
      <c r="L47" s="17">
        <v>0</v>
      </c>
      <c r="N47" s="17">
        <v>0</v>
      </c>
      <c r="P47" s="17">
        <v>0</v>
      </c>
      <c r="R47" s="17">
        <v>0</v>
      </c>
      <c r="T47" s="17">
        <v>0</v>
      </c>
      <c r="V47" s="17">
        <v>0</v>
      </c>
      <c r="X47" s="17">
        <v>413</v>
      </c>
      <c r="Z47" s="17">
        <v>413</v>
      </c>
    </row>
    <row r="48" spans="1:26" ht="13.5" x14ac:dyDescent="0.25">
      <c r="A48" s="237" t="s">
        <v>450</v>
      </c>
      <c r="B48" s="26">
        <v>1231</v>
      </c>
      <c r="C48" s="229"/>
      <c r="D48" s="26">
        <v>594</v>
      </c>
      <c r="E48" s="229"/>
      <c r="F48" s="26">
        <v>286</v>
      </c>
      <c r="G48" s="229"/>
      <c r="H48" s="26">
        <v>-781</v>
      </c>
      <c r="I48" s="229"/>
      <c r="J48" s="26">
        <v>771</v>
      </c>
      <c r="K48" s="229"/>
      <c r="L48" s="26">
        <v>550</v>
      </c>
      <c r="N48" s="26">
        <v>718</v>
      </c>
      <c r="P48" s="26">
        <v>868</v>
      </c>
      <c r="R48" s="26">
        <v>350</v>
      </c>
      <c r="T48" s="26">
        <v>787</v>
      </c>
      <c r="V48" s="26">
        <v>689</v>
      </c>
      <c r="X48" s="26">
        <v>-2412</v>
      </c>
      <c r="Z48" s="26">
        <v>3651</v>
      </c>
    </row>
    <row r="49" spans="1:26" ht="11.1" customHeight="1" x14ac:dyDescent="0.25">
      <c r="A49" s="236"/>
      <c r="C49" s="229"/>
      <c r="E49" s="229"/>
      <c r="G49" s="229"/>
      <c r="I49" s="229"/>
      <c r="K49" s="229"/>
    </row>
    <row r="50" spans="1:26" ht="11.1" customHeight="1" x14ac:dyDescent="0.25">
      <c r="A50" s="23" t="s">
        <v>194</v>
      </c>
      <c r="B50" s="22">
        <v>-339</v>
      </c>
      <c r="C50" s="229"/>
      <c r="D50" s="22">
        <v>-143</v>
      </c>
      <c r="E50" s="229"/>
      <c r="F50" s="22">
        <v>162</v>
      </c>
      <c r="G50" s="229"/>
      <c r="H50" s="22">
        <v>-177</v>
      </c>
      <c r="I50" s="229"/>
      <c r="J50" s="22">
        <v>-217</v>
      </c>
      <c r="K50" s="229"/>
      <c r="L50" s="22">
        <v>-130</v>
      </c>
      <c r="N50" s="22">
        <v>27</v>
      </c>
      <c r="P50" s="22">
        <v>34</v>
      </c>
      <c r="R50" s="22">
        <v>418</v>
      </c>
      <c r="T50" s="22">
        <v>-50</v>
      </c>
      <c r="V50" s="22">
        <v>-61</v>
      </c>
      <c r="X50" s="22">
        <v>353</v>
      </c>
      <c r="Z50" s="22">
        <v>-123</v>
      </c>
    </row>
    <row r="51" spans="1:26" ht="11.1" customHeight="1" x14ac:dyDescent="0.25">
      <c r="C51" s="229"/>
      <c r="E51" s="229"/>
      <c r="G51" s="229"/>
      <c r="I51" s="229"/>
      <c r="K51" s="229"/>
    </row>
    <row r="52" spans="1:26" ht="14.25" thickBot="1" x14ac:dyDescent="0.3">
      <c r="A52" s="19" t="s">
        <v>193</v>
      </c>
      <c r="B52" s="20">
        <v>-1227</v>
      </c>
      <c r="C52" s="229"/>
      <c r="D52" s="20">
        <v>-1370</v>
      </c>
      <c r="E52" s="229"/>
      <c r="F52" s="20">
        <v>-1208</v>
      </c>
      <c r="G52" s="229"/>
      <c r="H52" s="20">
        <v>-1385</v>
      </c>
      <c r="I52" s="229"/>
      <c r="J52" s="20">
        <v>-1602</v>
      </c>
      <c r="K52" s="229"/>
      <c r="L52" s="20">
        <v>-1732</v>
      </c>
      <c r="N52" s="20">
        <v>-1705</v>
      </c>
      <c r="P52" s="20">
        <v>-1671</v>
      </c>
      <c r="R52" s="20">
        <v>-1253</v>
      </c>
      <c r="T52" s="20">
        <v>-1303</v>
      </c>
      <c r="V52" s="20">
        <v>-1364</v>
      </c>
      <c r="X52" s="20">
        <v>-1011</v>
      </c>
      <c r="Z52" s="20">
        <v>-1011</v>
      </c>
    </row>
    <row r="53" spans="1:26" ht="11.1" customHeight="1" thickTop="1" x14ac:dyDescent="0.25">
      <c r="C53" s="229"/>
      <c r="E53" s="229"/>
      <c r="G53" s="229"/>
      <c r="I53" s="229"/>
      <c r="K53" s="229"/>
    </row>
    <row r="54" spans="1:26" ht="15.95" customHeight="1" x14ac:dyDescent="0.2">
      <c r="A54" s="239"/>
    </row>
  </sheetData>
  <mergeCells count="4">
    <mergeCell ref="A1:Z1"/>
    <mergeCell ref="A2:Z2"/>
    <mergeCell ref="A3:Z3"/>
    <mergeCell ref="A4:Z4"/>
  </mergeCells>
  <printOptions horizontalCentered="1" verticalCentered="1"/>
  <pageMargins left="0.43" right="0.38" top="0.9" bottom="0.9" header="0.5" footer="0.5"/>
  <pageSetup scale="64"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1BEC6-3A7E-41BA-A367-C57FD3239EEB}">
  <sheetPr>
    <pageSetUpPr fitToPage="1"/>
  </sheetPr>
  <dimension ref="A1:AA57"/>
  <sheetViews>
    <sheetView showGridLines="0" zoomScaleNormal="100" workbookViewId="0">
      <selection activeCell="F33" sqref="F33"/>
    </sheetView>
  </sheetViews>
  <sheetFormatPr defaultColWidth="8" defaultRowHeight="11.1" customHeight="1" x14ac:dyDescent="0.2"/>
  <cols>
    <col min="1" max="1" width="42.28515625" style="17" bestFit="1" customWidth="1"/>
    <col min="2" max="2" width="11.28515625" style="17" bestFit="1" customWidth="1"/>
    <col min="3" max="3" width="1.7109375" style="17" customWidth="1"/>
    <col min="4" max="4" width="11.28515625" style="17" customWidth="1"/>
    <col min="5" max="5" width="1.7109375" style="17" customWidth="1"/>
    <col min="6" max="6" width="11.28515625" style="17" customWidth="1"/>
    <col min="7" max="7" width="1.7109375" style="17" customWidth="1"/>
    <col min="8" max="8" width="11.28515625" style="17" customWidth="1"/>
    <col min="9" max="9" width="1.7109375" style="17" customWidth="1"/>
    <col min="10" max="10" width="11.28515625" style="17" customWidth="1"/>
    <col min="11" max="11" width="1.7109375" style="17" customWidth="1"/>
    <col min="12" max="12" width="11.28515625" style="17" customWidth="1"/>
    <col min="13" max="13" width="1.7109375" style="17" customWidth="1"/>
    <col min="14" max="14" width="11.28515625" style="17" customWidth="1"/>
    <col min="15" max="15" width="1.7109375" style="17" customWidth="1"/>
    <col min="16" max="16" width="11.28515625" style="17" customWidth="1"/>
    <col min="17" max="17" width="1.7109375" style="17" customWidth="1"/>
    <col min="18" max="18" width="9.5703125" style="17" customWidth="1"/>
    <col min="19" max="19" width="1.7109375" style="17" customWidth="1"/>
    <col min="20" max="20" width="7.85546875" style="17" customWidth="1"/>
    <col min="21" max="21" width="1.7109375" style="17" customWidth="1"/>
    <col min="22" max="22" width="11.28515625" style="17" customWidth="1"/>
    <col min="23" max="23" width="1.7109375" style="17" customWidth="1"/>
    <col min="24" max="24" width="11.28515625" style="17" customWidth="1"/>
    <col min="25" max="25" width="1.7109375" style="17" customWidth="1"/>
    <col min="26" max="26" width="9" style="17" customWidth="1"/>
    <col min="27" max="27" width="5.28515625" style="17" customWidth="1"/>
    <col min="28" max="16384" width="8" style="17"/>
  </cols>
  <sheetData>
    <row r="1" spans="1:26" ht="15" customHeight="1" x14ac:dyDescent="0.25">
      <c r="A1" s="899" t="s">
        <v>459</v>
      </c>
      <c r="B1" s="899"/>
      <c r="C1" s="899"/>
      <c r="D1" s="899"/>
      <c r="E1" s="899"/>
      <c r="F1" s="899"/>
      <c r="G1" s="899"/>
      <c r="H1" s="899"/>
      <c r="I1" s="899"/>
      <c r="J1" s="899"/>
      <c r="K1" s="899"/>
      <c r="L1" s="899"/>
      <c r="M1" s="899"/>
      <c r="N1" s="899"/>
      <c r="O1" s="899"/>
      <c r="P1" s="899"/>
      <c r="Q1" s="899"/>
      <c r="R1" s="899"/>
      <c r="S1" s="899"/>
      <c r="T1" s="899"/>
      <c r="U1" s="899"/>
      <c r="V1" s="899"/>
      <c r="W1" s="899"/>
      <c r="X1" s="899"/>
      <c r="Y1" s="899"/>
      <c r="Z1" s="899"/>
    </row>
    <row r="2" spans="1:26" ht="15" customHeight="1" x14ac:dyDescent="0.25">
      <c r="A2" s="899" t="s">
        <v>471</v>
      </c>
      <c r="B2" s="899"/>
      <c r="C2" s="899"/>
      <c r="D2" s="899"/>
      <c r="E2" s="899"/>
      <c r="F2" s="899"/>
      <c r="G2" s="899"/>
      <c r="H2" s="899"/>
      <c r="I2" s="899"/>
      <c r="J2" s="899"/>
      <c r="K2" s="899"/>
      <c r="L2" s="899"/>
      <c r="M2" s="899"/>
      <c r="N2" s="899"/>
      <c r="O2" s="899"/>
      <c r="P2" s="899"/>
      <c r="Q2" s="899"/>
      <c r="R2" s="899"/>
      <c r="S2" s="899"/>
      <c r="T2" s="899"/>
      <c r="U2" s="899"/>
      <c r="V2" s="899"/>
      <c r="W2" s="899"/>
      <c r="X2" s="899"/>
      <c r="Y2" s="899"/>
      <c r="Z2" s="899"/>
    </row>
    <row r="3" spans="1:26" ht="15" customHeight="1" x14ac:dyDescent="0.25">
      <c r="A3" s="899" t="s">
        <v>7</v>
      </c>
      <c r="B3" s="899"/>
      <c r="C3" s="899"/>
      <c r="D3" s="899"/>
      <c r="E3" s="899"/>
      <c r="F3" s="899"/>
      <c r="G3" s="899"/>
      <c r="H3" s="899"/>
      <c r="I3" s="899"/>
      <c r="J3" s="899"/>
      <c r="K3" s="899"/>
      <c r="L3" s="899"/>
      <c r="M3" s="899"/>
      <c r="N3" s="899"/>
      <c r="O3" s="899"/>
      <c r="P3" s="899"/>
      <c r="Q3" s="899"/>
      <c r="R3" s="899"/>
      <c r="S3" s="899"/>
      <c r="T3" s="899"/>
      <c r="U3" s="899"/>
      <c r="V3" s="899"/>
      <c r="W3" s="899"/>
      <c r="X3" s="899"/>
      <c r="Y3" s="899"/>
      <c r="Z3" s="899"/>
    </row>
    <row r="4" spans="1:26" ht="15" customHeight="1" x14ac:dyDescent="0.25">
      <c r="A4" s="899" t="s">
        <v>257</v>
      </c>
      <c r="B4" s="899"/>
      <c r="C4" s="899"/>
      <c r="D4" s="899"/>
      <c r="E4" s="899"/>
      <c r="F4" s="899"/>
      <c r="G4" s="899"/>
      <c r="H4" s="899"/>
      <c r="I4" s="899"/>
      <c r="J4" s="899"/>
      <c r="K4" s="899"/>
      <c r="L4" s="899"/>
      <c r="M4" s="899"/>
      <c r="N4" s="899"/>
      <c r="O4" s="899"/>
      <c r="P4" s="899"/>
      <c r="Q4" s="899"/>
      <c r="R4" s="899"/>
      <c r="S4" s="899"/>
      <c r="T4" s="899"/>
      <c r="U4" s="899"/>
      <c r="V4" s="899"/>
      <c r="W4" s="899"/>
      <c r="X4" s="899"/>
      <c r="Y4" s="899"/>
      <c r="Z4" s="899"/>
    </row>
    <row r="6" spans="1:26" ht="11.45" customHeight="1" x14ac:dyDescent="0.2">
      <c r="B6" s="30">
        <v>2021</v>
      </c>
      <c r="C6" s="30"/>
      <c r="N6" s="30"/>
      <c r="O6" s="30"/>
      <c r="T6" s="30">
        <v>2022</v>
      </c>
      <c r="U6" s="30"/>
    </row>
    <row r="7" spans="1:26" ht="11.45" customHeight="1" x14ac:dyDescent="0.2">
      <c r="B7" s="30" t="s">
        <v>256</v>
      </c>
      <c r="C7" s="30"/>
      <c r="D7" s="30" t="s">
        <v>255</v>
      </c>
      <c r="E7" s="30"/>
      <c r="F7" s="30" t="s">
        <v>254</v>
      </c>
      <c r="G7" s="30"/>
      <c r="H7" s="30" t="s">
        <v>253</v>
      </c>
      <c r="I7" s="30"/>
      <c r="J7" s="30" t="s">
        <v>252</v>
      </c>
      <c r="K7" s="30"/>
      <c r="L7" s="30" t="s">
        <v>251</v>
      </c>
      <c r="M7" s="30"/>
      <c r="N7" s="30" t="s">
        <v>250</v>
      </c>
      <c r="O7" s="30"/>
      <c r="P7" s="30" t="s">
        <v>249</v>
      </c>
      <c r="Q7" s="30"/>
      <c r="R7" s="30" t="s">
        <v>248</v>
      </c>
      <c r="S7" s="30"/>
      <c r="T7" s="30" t="s">
        <v>247</v>
      </c>
      <c r="U7" s="30"/>
      <c r="V7" s="30" t="s">
        <v>246</v>
      </c>
      <c r="W7" s="30"/>
      <c r="X7" s="30" t="s">
        <v>245</v>
      </c>
    </row>
    <row r="8" spans="1:26" s="28" customFormat="1" ht="11.45" customHeight="1" x14ac:dyDescent="0.2">
      <c r="B8" s="29" t="s">
        <v>10</v>
      </c>
      <c r="D8" s="29" t="s">
        <v>10</v>
      </c>
      <c r="F8" s="29" t="s">
        <v>10</v>
      </c>
      <c r="H8" s="29" t="s">
        <v>10</v>
      </c>
      <c r="J8" s="29" t="s">
        <v>10</v>
      </c>
      <c r="L8" s="29" t="s">
        <v>10</v>
      </c>
      <c r="N8" s="29" t="s">
        <v>10</v>
      </c>
      <c r="P8" s="29" t="s">
        <v>10</v>
      </c>
      <c r="R8" s="29" t="s">
        <v>10</v>
      </c>
      <c r="T8" s="29" t="s">
        <v>10</v>
      </c>
      <c r="V8" s="29" t="s">
        <v>10</v>
      </c>
      <c r="X8" s="29" t="s">
        <v>10</v>
      </c>
      <c r="Z8" s="28" t="s">
        <v>243</v>
      </c>
    </row>
    <row r="9" spans="1:26" ht="11.1" customHeight="1" x14ac:dyDescent="0.2">
      <c r="B9" s="27"/>
      <c r="D9" s="27"/>
      <c r="F9" s="27"/>
      <c r="H9" s="27"/>
      <c r="J9" s="27"/>
      <c r="L9" s="27"/>
      <c r="N9" s="27"/>
      <c r="P9" s="27"/>
      <c r="R9" s="27"/>
      <c r="T9" s="27"/>
      <c r="V9" s="27"/>
      <c r="X9" s="27"/>
      <c r="Z9" s="27"/>
    </row>
    <row r="10" spans="1:26" ht="13.5" thickBot="1" x14ac:dyDescent="0.25">
      <c r="A10" s="21" t="s">
        <v>242</v>
      </c>
      <c r="B10" s="20">
        <v>-332</v>
      </c>
      <c r="D10" s="20">
        <v>-598</v>
      </c>
      <c r="F10" s="20">
        <v>-771</v>
      </c>
      <c r="H10" s="20">
        <v>-586</v>
      </c>
      <c r="J10" s="20">
        <v>-779</v>
      </c>
      <c r="L10" s="20">
        <v>-1020</v>
      </c>
      <c r="N10" s="20">
        <v>-1173</v>
      </c>
      <c r="P10" s="20">
        <v>-1008</v>
      </c>
      <c r="R10" s="20">
        <v>-1003</v>
      </c>
      <c r="T10" s="20">
        <v>-592</v>
      </c>
      <c r="V10" s="20">
        <v>-684</v>
      </c>
      <c r="X10" s="20">
        <v>-605</v>
      </c>
      <c r="Z10" s="20">
        <v>-332</v>
      </c>
    </row>
    <row r="11" spans="1:26" ht="11.1" customHeight="1" thickTop="1" x14ac:dyDescent="0.2"/>
    <row r="12" spans="1:26" ht="12.75" x14ac:dyDescent="0.2">
      <c r="A12" s="19" t="s">
        <v>241</v>
      </c>
    </row>
    <row r="13" spans="1:26" ht="12" customHeight="1" x14ac:dyDescent="0.2">
      <c r="A13" s="18" t="s">
        <v>239</v>
      </c>
      <c r="B13" s="17">
        <v>52</v>
      </c>
      <c r="D13" s="17">
        <v>45</v>
      </c>
      <c r="F13" s="17">
        <v>60</v>
      </c>
      <c r="H13" s="17">
        <v>45</v>
      </c>
      <c r="J13" s="17">
        <v>47</v>
      </c>
      <c r="L13" s="17">
        <v>63</v>
      </c>
      <c r="N13" s="17">
        <v>51</v>
      </c>
      <c r="P13" s="17">
        <v>43</v>
      </c>
      <c r="R13" s="17">
        <v>62</v>
      </c>
      <c r="T13" s="17">
        <v>45</v>
      </c>
      <c r="V13" s="17">
        <v>36</v>
      </c>
      <c r="X13" s="17">
        <v>44</v>
      </c>
      <c r="Z13" s="17">
        <v>593</v>
      </c>
    </row>
    <row r="14" spans="1:26" ht="12" customHeight="1" x14ac:dyDescent="0.2">
      <c r="A14" s="18" t="s">
        <v>238</v>
      </c>
      <c r="B14" s="17">
        <v>54</v>
      </c>
      <c r="D14" s="17">
        <v>50</v>
      </c>
      <c r="F14" s="17">
        <v>55</v>
      </c>
      <c r="H14" s="17">
        <v>48</v>
      </c>
      <c r="J14" s="17">
        <v>55</v>
      </c>
      <c r="L14" s="17">
        <v>54</v>
      </c>
      <c r="N14" s="17">
        <v>55</v>
      </c>
      <c r="P14" s="17">
        <v>49</v>
      </c>
      <c r="R14" s="17">
        <v>49</v>
      </c>
      <c r="T14" s="17">
        <v>50</v>
      </c>
      <c r="V14" s="17">
        <v>41</v>
      </c>
      <c r="X14" s="17">
        <v>47</v>
      </c>
      <c r="Z14" s="17">
        <v>607</v>
      </c>
    </row>
    <row r="15" spans="1:26" ht="12" customHeight="1" x14ac:dyDescent="0.2">
      <c r="A15" s="18" t="s">
        <v>237</v>
      </c>
      <c r="B15" s="17">
        <v>0</v>
      </c>
      <c r="D15" s="17">
        <v>0</v>
      </c>
      <c r="F15" s="17">
        <v>12</v>
      </c>
      <c r="H15" s="17">
        <v>12</v>
      </c>
      <c r="J15" s="17">
        <v>12</v>
      </c>
      <c r="L15" s="17">
        <v>11</v>
      </c>
      <c r="N15" s="17">
        <v>12</v>
      </c>
      <c r="P15" s="17">
        <v>12</v>
      </c>
      <c r="R15" s="17">
        <v>12</v>
      </c>
      <c r="T15" s="17">
        <v>12</v>
      </c>
      <c r="V15" s="17">
        <v>12</v>
      </c>
      <c r="X15" s="17">
        <v>12</v>
      </c>
      <c r="Z15" s="17">
        <v>119</v>
      </c>
    </row>
    <row r="16" spans="1:26" ht="12.75" x14ac:dyDescent="0.2">
      <c r="A16" s="18" t="s">
        <v>462</v>
      </c>
      <c r="B16" s="26">
        <v>106</v>
      </c>
      <c r="D16" s="26">
        <v>95</v>
      </c>
      <c r="F16" s="26">
        <v>127</v>
      </c>
      <c r="H16" s="26">
        <v>105</v>
      </c>
      <c r="J16" s="26">
        <v>114</v>
      </c>
      <c r="L16" s="26">
        <v>128</v>
      </c>
      <c r="N16" s="26">
        <v>118</v>
      </c>
      <c r="P16" s="26">
        <v>104</v>
      </c>
      <c r="R16" s="26">
        <v>123</v>
      </c>
      <c r="T16" s="26">
        <v>107</v>
      </c>
      <c r="V16" s="26">
        <v>89</v>
      </c>
      <c r="X16" s="26">
        <v>103</v>
      </c>
      <c r="Z16" s="26">
        <v>1319</v>
      </c>
    </row>
    <row r="17" spans="1:26" ht="18" customHeight="1" x14ac:dyDescent="0.2">
      <c r="A17" s="18" t="s">
        <v>265</v>
      </c>
      <c r="B17" s="17">
        <v>175</v>
      </c>
      <c r="D17" s="17">
        <v>178</v>
      </c>
      <c r="F17" s="17">
        <v>965</v>
      </c>
      <c r="H17" s="17">
        <v>2016</v>
      </c>
      <c r="J17" s="17">
        <v>177</v>
      </c>
      <c r="L17" s="17">
        <v>559</v>
      </c>
      <c r="N17" s="17">
        <v>785</v>
      </c>
      <c r="P17" s="17">
        <v>267</v>
      </c>
      <c r="R17" s="17">
        <v>1399</v>
      </c>
      <c r="T17" s="17">
        <v>477</v>
      </c>
      <c r="V17" s="17">
        <v>177</v>
      </c>
      <c r="X17" s="17">
        <v>2728</v>
      </c>
      <c r="Z17" s="17">
        <v>9903</v>
      </c>
    </row>
    <row r="18" spans="1:26" ht="15" customHeight="1" x14ac:dyDescent="0.2">
      <c r="A18" s="18" t="s">
        <v>226</v>
      </c>
      <c r="B18" s="17">
        <v>0</v>
      </c>
      <c r="D18" s="17">
        <v>0</v>
      </c>
      <c r="F18" s="17">
        <v>0</v>
      </c>
      <c r="H18" s="17">
        <v>0</v>
      </c>
      <c r="J18" s="17">
        <v>0</v>
      </c>
      <c r="L18" s="17">
        <v>2</v>
      </c>
      <c r="N18" s="17">
        <v>0</v>
      </c>
      <c r="P18" s="17">
        <v>0</v>
      </c>
      <c r="R18" s="17">
        <v>0</v>
      </c>
      <c r="T18" s="17">
        <v>0</v>
      </c>
      <c r="V18" s="17">
        <v>0</v>
      </c>
      <c r="X18" s="17">
        <v>3</v>
      </c>
      <c r="Z18" s="22">
        <v>5</v>
      </c>
    </row>
    <row r="19" spans="1:26" ht="18.75" customHeight="1" x14ac:dyDescent="0.2">
      <c r="A19" s="17" t="s">
        <v>218</v>
      </c>
      <c r="B19" s="26">
        <v>281</v>
      </c>
      <c r="D19" s="26">
        <v>273</v>
      </c>
      <c r="F19" s="26">
        <v>1092</v>
      </c>
      <c r="H19" s="26">
        <v>2121</v>
      </c>
      <c r="J19" s="26">
        <v>291</v>
      </c>
      <c r="L19" s="26">
        <v>689</v>
      </c>
      <c r="N19" s="26">
        <v>903</v>
      </c>
      <c r="P19" s="26">
        <v>371</v>
      </c>
      <c r="R19" s="26">
        <v>1522</v>
      </c>
      <c r="T19" s="26">
        <v>584</v>
      </c>
      <c r="V19" s="26">
        <v>266</v>
      </c>
      <c r="X19" s="26">
        <v>2834</v>
      </c>
      <c r="Z19" s="26">
        <v>11227</v>
      </c>
    </row>
    <row r="20" spans="1:26" ht="12.75" x14ac:dyDescent="0.2">
      <c r="A20" s="24"/>
    </row>
    <row r="21" spans="1:26" ht="12.75" x14ac:dyDescent="0.2">
      <c r="A21" s="19" t="s">
        <v>217</v>
      </c>
    </row>
    <row r="22" spans="1:26" ht="12" customHeight="1" x14ac:dyDescent="0.2">
      <c r="A22" s="18" t="s">
        <v>214</v>
      </c>
      <c r="B22" s="17">
        <v>0</v>
      </c>
      <c r="D22" s="17">
        <v>0</v>
      </c>
      <c r="F22" s="17">
        <v>0</v>
      </c>
      <c r="H22" s="17">
        <v>0</v>
      </c>
      <c r="J22" s="17">
        <v>0</v>
      </c>
      <c r="L22" s="17">
        <v>0</v>
      </c>
      <c r="N22" s="17">
        <v>0</v>
      </c>
      <c r="P22" s="17">
        <v>0</v>
      </c>
      <c r="R22" s="17">
        <v>0</v>
      </c>
      <c r="T22" s="17">
        <v>0</v>
      </c>
      <c r="V22" s="17">
        <v>0</v>
      </c>
      <c r="X22" s="17">
        <v>0</v>
      </c>
      <c r="Z22" s="17">
        <v>0</v>
      </c>
    </row>
    <row r="23" spans="1:26" ht="12" customHeight="1" x14ac:dyDescent="0.2">
      <c r="A23" s="18" t="s">
        <v>213</v>
      </c>
      <c r="B23" s="17">
        <v>5</v>
      </c>
      <c r="D23" s="17">
        <v>4</v>
      </c>
      <c r="F23" s="17">
        <v>4</v>
      </c>
      <c r="H23" s="17">
        <v>5</v>
      </c>
      <c r="J23" s="17">
        <v>6</v>
      </c>
      <c r="L23" s="17">
        <v>18</v>
      </c>
      <c r="N23" s="17">
        <v>5</v>
      </c>
      <c r="P23" s="17">
        <v>4</v>
      </c>
      <c r="R23" s="17">
        <v>4</v>
      </c>
      <c r="T23" s="17">
        <v>4</v>
      </c>
      <c r="V23" s="17">
        <v>6</v>
      </c>
      <c r="X23" s="17">
        <v>5</v>
      </c>
      <c r="Z23" s="17">
        <v>70</v>
      </c>
    </row>
    <row r="24" spans="1:26" ht="12" customHeight="1" x14ac:dyDescent="0.2">
      <c r="A24" s="18" t="s">
        <v>211</v>
      </c>
      <c r="B24" s="17">
        <v>51</v>
      </c>
      <c r="D24" s="17">
        <v>54</v>
      </c>
      <c r="F24" s="17">
        <v>69</v>
      </c>
      <c r="H24" s="17">
        <v>52</v>
      </c>
      <c r="J24" s="17">
        <v>42</v>
      </c>
      <c r="L24" s="17">
        <v>67</v>
      </c>
      <c r="N24" s="17">
        <v>54</v>
      </c>
      <c r="P24" s="17">
        <v>45</v>
      </c>
      <c r="R24" s="17">
        <v>74</v>
      </c>
      <c r="T24" s="17">
        <v>54</v>
      </c>
      <c r="V24" s="17">
        <v>53</v>
      </c>
      <c r="X24" s="17">
        <v>-91</v>
      </c>
      <c r="Z24" s="17">
        <v>524</v>
      </c>
    </row>
    <row r="25" spans="1:26" ht="12" customHeight="1" x14ac:dyDescent="0.2">
      <c r="A25" s="18" t="s">
        <v>210</v>
      </c>
      <c r="B25" s="17">
        <v>7</v>
      </c>
      <c r="D25" s="17">
        <v>4</v>
      </c>
      <c r="F25" s="17">
        <v>9</v>
      </c>
      <c r="H25" s="17">
        <v>9</v>
      </c>
      <c r="J25" s="17">
        <v>8</v>
      </c>
      <c r="L25" s="17">
        <v>11</v>
      </c>
      <c r="N25" s="17">
        <v>10</v>
      </c>
      <c r="P25" s="17">
        <v>11</v>
      </c>
      <c r="R25" s="17">
        <v>7</v>
      </c>
      <c r="T25" s="17">
        <v>9</v>
      </c>
      <c r="V25" s="17">
        <v>18</v>
      </c>
      <c r="X25" s="17">
        <v>39</v>
      </c>
      <c r="Z25" s="17">
        <v>142</v>
      </c>
    </row>
    <row r="26" spans="1:26" ht="12" customHeight="1" x14ac:dyDescent="0.2">
      <c r="A26" s="18" t="s">
        <v>215</v>
      </c>
      <c r="B26" s="17">
        <v>30</v>
      </c>
      <c r="D26" s="17">
        <v>30</v>
      </c>
      <c r="F26" s="17">
        <v>35</v>
      </c>
      <c r="H26" s="17">
        <v>35</v>
      </c>
      <c r="J26" s="17">
        <v>35</v>
      </c>
      <c r="L26" s="17">
        <v>30</v>
      </c>
      <c r="N26" s="17">
        <v>35</v>
      </c>
      <c r="P26" s="17">
        <v>35</v>
      </c>
      <c r="R26" s="17">
        <v>35</v>
      </c>
      <c r="T26" s="17">
        <v>30</v>
      </c>
      <c r="V26" s="17">
        <v>35</v>
      </c>
      <c r="X26" s="17">
        <v>35</v>
      </c>
      <c r="Z26" s="17">
        <v>400</v>
      </c>
    </row>
    <row r="27" spans="1:26" ht="12" customHeight="1" x14ac:dyDescent="0.2">
      <c r="A27" s="18" t="s">
        <v>208</v>
      </c>
      <c r="B27" s="17">
        <v>10</v>
      </c>
      <c r="D27" s="17">
        <v>0</v>
      </c>
      <c r="F27" s="17">
        <v>10</v>
      </c>
      <c r="H27" s="17">
        <v>20</v>
      </c>
      <c r="J27" s="17">
        <v>0</v>
      </c>
      <c r="L27" s="17">
        <v>0</v>
      </c>
      <c r="N27" s="17">
        <v>20</v>
      </c>
      <c r="P27" s="17">
        <v>10</v>
      </c>
      <c r="R27" s="17">
        <v>0</v>
      </c>
      <c r="T27" s="17">
        <v>36</v>
      </c>
      <c r="V27" s="17">
        <v>0</v>
      </c>
      <c r="X27" s="17">
        <v>3</v>
      </c>
      <c r="Z27" s="17">
        <v>109</v>
      </c>
    </row>
    <row r="28" spans="1:26" ht="12" customHeight="1" x14ac:dyDescent="0.2">
      <c r="A28" s="18" t="s">
        <v>207</v>
      </c>
      <c r="B28" s="17">
        <v>400</v>
      </c>
      <c r="D28" s="17">
        <v>20</v>
      </c>
      <c r="F28" s="17">
        <v>32</v>
      </c>
      <c r="H28" s="17">
        <v>403</v>
      </c>
      <c r="J28" s="17">
        <v>14</v>
      </c>
      <c r="L28" s="17">
        <v>112</v>
      </c>
      <c r="N28" s="17">
        <v>425</v>
      </c>
      <c r="P28" s="17">
        <v>15</v>
      </c>
      <c r="R28" s="17">
        <v>235</v>
      </c>
      <c r="T28" s="17">
        <v>398</v>
      </c>
      <c r="V28" s="17">
        <v>10</v>
      </c>
      <c r="X28" s="17">
        <v>100</v>
      </c>
      <c r="Z28" s="17">
        <v>2164</v>
      </c>
    </row>
    <row r="29" spans="1:26" ht="12" customHeight="1" x14ac:dyDescent="0.2">
      <c r="A29" s="18" t="s">
        <v>470</v>
      </c>
      <c r="B29" s="22">
        <v>588</v>
      </c>
      <c r="D29" s="22">
        <v>261</v>
      </c>
      <c r="F29" s="22">
        <v>313</v>
      </c>
      <c r="H29" s="22">
        <v>309</v>
      </c>
      <c r="J29" s="22">
        <v>343</v>
      </c>
      <c r="L29" s="22">
        <v>377</v>
      </c>
      <c r="M29" s="22"/>
      <c r="N29" s="22">
        <v>297</v>
      </c>
      <c r="O29" s="22"/>
      <c r="P29" s="22">
        <v>319</v>
      </c>
      <c r="Q29" s="22"/>
      <c r="R29" s="22">
        <v>330</v>
      </c>
      <c r="S29" s="22"/>
      <c r="T29" s="22">
        <v>312</v>
      </c>
      <c r="U29" s="22"/>
      <c r="V29" s="22">
        <v>336</v>
      </c>
      <c r="W29" s="22"/>
      <c r="X29" s="22">
        <v>-71</v>
      </c>
      <c r="Z29" s="22">
        <v>3714</v>
      </c>
    </row>
    <row r="30" spans="1:26" ht="12.75" x14ac:dyDescent="0.2">
      <c r="A30" s="25" t="s">
        <v>204</v>
      </c>
      <c r="B30" s="22">
        <v>1091</v>
      </c>
      <c r="D30" s="22">
        <v>373</v>
      </c>
      <c r="F30" s="22">
        <v>472</v>
      </c>
      <c r="H30" s="22">
        <v>833</v>
      </c>
      <c r="J30" s="22">
        <v>448</v>
      </c>
      <c r="L30" s="22">
        <v>615</v>
      </c>
      <c r="N30" s="22">
        <v>846</v>
      </c>
      <c r="P30" s="22">
        <v>439</v>
      </c>
      <c r="R30" s="22">
        <v>685</v>
      </c>
      <c r="T30" s="22">
        <v>843</v>
      </c>
      <c r="V30" s="22">
        <v>458</v>
      </c>
      <c r="X30" s="22">
        <v>20</v>
      </c>
      <c r="Z30" s="22">
        <v>7123</v>
      </c>
    </row>
    <row r="32" spans="1:26" ht="12" customHeight="1" x14ac:dyDescent="0.2">
      <c r="A32" s="18" t="s">
        <v>468</v>
      </c>
      <c r="B32" s="17">
        <v>131</v>
      </c>
      <c r="D32" s="17">
        <v>43</v>
      </c>
      <c r="F32" s="17">
        <v>68</v>
      </c>
      <c r="H32" s="17">
        <v>46</v>
      </c>
      <c r="J32" s="17">
        <v>53</v>
      </c>
      <c r="L32" s="17">
        <v>43</v>
      </c>
      <c r="N32" s="17">
        <v>68</v>
      </c>
      <c r="P32" s="17">
        <v>41</v>
      </c>
      <c r="R32" s="17">
        <v>51</v>
      </c>
      <c r="T32" s="17">
        <v>38</v>
      </c>
      <c r="V32" s="17">
        <v>38</v>
      </c>
      <c r="X32" s="17">
        <v>29</v>
      </c>
      <c r="Z32" s="17">
        <v>649</v>
      </c>
    </row>
    <row r="33" spans="1:27" ht="12" customHeight="1" x14ac:dyDescent="0.2">
      <c r="A33" s="18" t="s">
        <v>467</v>
      </c>
      <c r="B33" s="17">
        <v>71</v>
      </c>
      <c r="D33" s="17">
        <v>77</v>
      </c>
      <c r="F33" s="17">
        <v>89</v>
      </c>
      <c r="H33" s="17">
        <v>85</v>
      </c>
      <c r="J33" s="17">
        <v>84</v>
      </c>
      <c r="L33" s="17">
        <v>77</v>
      </c>
      <c r="N33" s="17">
        <v>76</v>
      </c>
      <c r="P33" s="17">
        <v>70</v>
      </c>
      <c r="R33" s="17">
        <v>71</v>
      </c>
      <c r="T33" s="17">
        <v>74</v>
      </c>
      <c r="V33" s="17">
        <v>70</v>
      </c>
      <c r="X33" s="17">
        <v>87</v>
      </c>
      <c r="Z33" s="17">
        <v>931</v>
      </c>
    </row>
    <row r="34" spans="1:27" ht="12" customHeight="1" x14ac:dyDescent="0.2">
      <c r="A34" s="18" t="s">
        <v>207</v>
      </c>
      <c r="B34" s="17">
        <v>247</v>
      </c>
      <c r="D34" s="17">
        <v>324</v>
      </c>
      <c r="F34" s="17">
        <v>327</v>
      </c>
      <c r="H34" s="17">
        <v>312</v>
      </c>
      <c r="J34" s="17">
        <v>375</v>
      </c>
      <c r="L34" s="17">
        <v>381</v>
      </c>
      <c r="N34" s="17">
        <v>405</v>
      </c>
      <c r="P34" s="17">
        <v>449</v>
      </c>
      <c r="R34" s="17">
        <v>377</v>
      </c>
      <c r="T34" s="17">
        <v>284</v>
      </c>
      <c r="V34" s="17">
        <v>222</v>
      </c>
      <c r="X34" s="17">
        <v>261</v>
      </c>
      <c r="Z34" s="17">
        <v>3964</v>
      </c>
    </row>
    <row r="35" spans="1:27" ht="12" customHeight="1" x14ac:dyDescent="0.2">
      <c r="A35" s="18" t="s">
        <v>466</v>
      </c>
      <c r="B35" s="17">
        <v>13</v>
      </c>
      <c r="D35" s="17">
        <v>14</v>
      </c>
      <c r="F35" s="17">
        <v>12</v>
      </c>
      <c r="H35" s="17">
        <v>14</v>
      </c>
      <c r="J35" s="17">
        <v>16</v>
      </c>
      <c r="L35" s="17">
        <v>14</v>
      </c>
      <c r="N35" s="17">
        <v>15</v>
      </c>
      <c r="P35" s="17">
        <v>14</v>
      </c>
      <c r="R35" s="17">
        <v>14</v>
      </c>
      <c r="T35" s="17">
        <v>14</v>
      </c>
      <c r="V35" s="17">
        <v>13</v>
      </c>
      <c r="X35" s="17">
        <v>50</v>
      </c>
      <c r="Z35" s="17">
        <v>203</v>
      </c>
    </row>
    <row r="36" spans="1:27" ht="12" customHeight="1" x14ac:dyDescent="0.2">
      <c r="A36" s="18" t="s">
        <v>210</v>
      </c>
      <c r="B36" s="17">
        <v>37</v>
      </c>
      <c r="D36" s="17">
        <v>37</v>
      </c>
      <c r="F36" s="17">
        <v>42</v>
      </c>
      <c r="H36" s="17">
        <v>41</v>
      </c>
      <c r="J36" s="17">
        <v>40</v>
      </c>
      <c r="L36" s="17">
        <v>40</v>
      </c>
      <c r="N36" s="17">
        <v>40</v>
      </c>
      <c r="P36" s="17">
        <v>30</v>
      </c>
      <c r="R36" s="17">
        <v>30</v>
      </c>
      <c r="T36" s="17">
        <v>33</v>
      </c>
      <c r="V36" s="17">
        <v>36</v>
      </c>
      <c r="X36" s="17">
        <v>54</v>
      </c>
      <c r="Z36" s="17">
        <v>460</v>
      </c>
    </row>
    <row r="37" spans="1:27" ht="12" customHeight="1" x14ac:dyDescent="0.2">
      <c r="A37" s="18" t="s">
        <v>465</v>
      </c>
      <c r="B37" s="17">
        <v>39</v>
      </c>
      <c r="D37" s="17">
        <v>41</v>
      </c>
      <c r="F37" s="17">
        <v>38</v>
      </c>
      <c r="H37" s="17">
        <v>48</v>
      </c>
      <c r="J37" s="17">
        <v>43</v>
      </c>
      <c r="L37" s="17">
        <v>40</v>
      </c>
      <c r="N37" s="17">
        <v>42</v>
      </c>
      <c r="P37" s="17">
        <v>41</v>
      </c>
      <c r="R37" s="17">
        <v>48</v>
      </c>
      <c r="T37" s="17">
        <v>40</v>
      </c>
      <c r="V37" s="17">
        <v>46</v>
      </c>
      <c r="X37" s="17">
        <v>39</v>
      </c>
      <c r="Z37" s="17">
        <v>505</v>
      </c>
    </row>
    <row r="38" spans="1:27" ht="12" customHeight="1" x14ac:dyDescent="0.2">
      <c r="A38" s="18" t="s">
        <v>464</v>
      </c>
      <c r="B38" s="17">
        <v>64</v>
      </c>
      <c r="D38" s="17">
        <v>74</v>
      </c>
      <c r="F38" s="17">
        <v>81</v>
      </c>
      <c r="H38" s="17">
        <v>94</v>
      </c>
      <c r="J38" s="17">
        <v>179</v>
      </c>
      <c r="L38" s="17">
        <v>95</v>
      </c>
      <c r="N38" s="17">
        <v>151</v>
      </c>
      <c r="P38" s="17">
        <v>86</v>
      </c>
      <c r="R38" s="17">
        <v>97</v>
      </c>
      <c r="T38" s="17">
        <v>84</v>
      </c>
      <c r="V38" s="17">
        <v>79</v>
      </c>
      <c r="X38" s="17">
        <v>117</v>
      </c>
      <c r="Z38" s="17">
        <v>1201</v>
      </c>
    </row>
    <row r="39" spans="1:27" ht="12" customHeight="1" x14ac:dyDescent="0.2">
      <c r="A39" s="18" t="s">
        <v>205</v>
      </c>
      <c r="B39" s="17">
        <v>85</v>
      </c>
      <c r="D39" s="17">
        <v>57</v>
      </c>
      <c r="F39" s="17">
        <v>64</v>
      </c>
      <c r="H39" s="17">
        <v>60</v>
      </c>
      <c r="J39" s="17">
        <v>65</v>
      </c>
      <c r="L39" s="17">
        <v>74</v>
      </c>
      <c r="N39" s="17">
        <v>50</v>
      </c>
      <c r="P39" s="17">
        <v>64</v>
      </c>
      <c r="R39" s="17">
        <v>88</v>
      </c>
      <c r="T39" s="17">
        <v>54</v>
      </c>
      <c r="V39" s="17">
        <v>50</v>
      </c>
      <c r="X39" s="17">
        <v>-369</v>
      </c>
      <c r="Z39" s="17">
        <v>342</v>
      </c>
    </row>
    <row r="40" spans="1:27" ht="12.75" x14ac:dyDescent="0.2">
      <c r="A40" s="236" t="s">
        <v>463</v>
      </c>
      <c r="B40" s="26">
        <v>687</v>
      </c>
      <c r="D40" s="26">
        <v>667</v>
      </c>
      <c r="F40" s="26">
        <v>721</v>
      </c>
      <c r="H40" s="26">
        <v>700</v>
      </c>
      <c r="J40" s="26">
        <v>855</v>
      </c>
      <c r="L40" s="26">
        <v>764</v>
      </c>
      <c r="N40" s="26">
        <v>847</v>
      </c>
      <c r="P40" s="26">
        <v>795</v>
      </c>
      <c r="R40" s="26">
        <v>776</v>
      </c>
      <c r="T40" s="26">
        <v>621</v>
      </c>
      <c r="V40" s="26">
        <v>554</v>
      </c>
      <c r="X40" s="26">
        <v>268</v>
      </c>
      <c r="Z40" s="26">
        <v>8255</v>
      </c>
      <c r="AA40" s="240"/>
    </row>
    <row r="41" spans="1:27" ht="11.1" customHeight="1" x14ac:dyDescent="0.2">
      <c r="A41" s="236"/>
      <c r="AA41" s="240"/>
    </row>
    <row r="42" spans="1:27" ht="12.75" x14ac:dyDescent="0.2">
      <c r="A42" s="17" t="s">
        <v>195</v>
      </c>
      <c r="B42" s="22">
        <v>1778</v>
      </c>
      <c r="D42" s="22">
        <v>1040</v>
      </c>
      <c r="F42" s="22">
        <v>1193</v>
      </c>
      <c r="H42" s="22">
        <v>1533</v>
      </c>
      <c r="J42" s="22">
        <v>1303</v>
      </c>
      <c r="L42" s="22">
        <v>1379</v>
      </c>
      <c r="N42" s="22">
        <v>1693</v>
      </c>
      <c r="P42" s="22">
        <v>1234</v>
      </c>
      <c r="R42" s="22">
        <v>1461</v>
      </c>
      <c r="T42" s="22">
        <v>1464</v>
      </c>
      <c r="V42" s="22">
        <v>1012</v>
      </c>
      <c r="X42" s="22">
        <v>288</v>
      </c>
      <c r="Z42" s="22">
        <v>15378</v>
      </c>
      <c r="AA42" s="240"/>
    </row>
    <row r="43" spans="1:27" ht="5.45" customHeight="1" x14ac:dyDescent="0.2">
      <c r="A43" s="24"/>
    </row>
    <row r="44" spans="1:27" ht="11.1" customHeight="1" x14ac:dyDescent="0.2">
      <c r="A44" s="19" t="s">
        <v>454</v>
      </c>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7" ht="12" customHeight="1" x14ac:dyDescent="0.2">
      <c r="A45" s="18" t="s">
        <v>325</v>
      </c>
      <c r="B45" s="17">
        <v>1244</v>
      </c>
      <c r="D45" s="17">
        <v>607</v>
      </c>
      <c r="F45" s="17">
        <v>299</v>
      </c>
      <c r="H45" s="17">
        <v>-768</v>
      </c>
      <c r="J45" s="17">
        <v>785</v>
      </c>
      <c r="L45" s="17">
        <v>546</v>
      </c>
      <c r="N45" s="17">
        <v>968</v>
      </c>
      <c r="P45" s="17">
        <v>882</v>
      </c>
      <c r="R45" s="17">
        <v>364</v>
      </c>
      <c r="T45" s="17">
        <v>800</v>
      </c>
      <c r="V45" s="17">
        <v>857</v>
      </c>
      <c r="X45" s="17">
        <v>-1606</v>
      </c>
      <c r="Z45" s="17">
        <v>4978</v>
      </c>
    </row>
    <row r="46" spans="1:27" ht="12" customHeight="1" x14ac:dyDescent="0.2">
      <c r="A46" s="18" t="s">
        <v>326</v>
      </c>
      <c r="B46" s="17">
        <v>-13</v>
      </c>
      <c r="D46" s="17">
        <v>-13</v>
      </c>
      <c r="F46" s="17">
        <v>-13</v>
      </c>
      <c r="H46" s="17">
        <v>-13</v>
      </c>
      <c r="J46" s="17">
        <v>-14</v>
      </c>
      <c r="L46" s="17">
        <v>-9</v>
      </c>
      <c r="N46" s="17">
        <v>-13</v>
      </c>
      <c r="P46" s="17">
        <v>-14</v>
      </c>
      <c r="R46" s="17">
        <v>-14</v>
      </c>
      <c r="T46" s="17">
        <v>-12</v>
      </c>
      <c r="V46" s="17">
        <v>-32</v>
      </c>
      <c r="X46" s="17">
        <v>-1204</v>
      </c>
      <c r="Z46" s="17">
        <v>-1364</v>
      </c>
    </row>
    <row r="47" spans="1:27" ht="12" customHeight="1" x14ac:dyDescent="0.2">
      <c r="A47" s="18" t="s">
        <v>327</v>
      </c>
      <c r="B47" s="17">
        <v>0</v>
      </c>
      <c r="D47" s="17">
        <v>0</v>
      </c>
      <c r="F47" s="17">
        <v>0</v>
      </c>
      <c r="H47" s="17">
        <v>0</v>
      </c>
      <c r="J47" s="17">
        <v>0</v>
      </c>
      <c r="L47" s="17">
        <v>0</v>
      </c>
      <c r="N47" s="17">
        <v>0</v>
      </c>
      <c r="P47" s="17">
        <v>0</v>
      </c>
      <c r="R47" s="17">
        <v>0</v>
      </c>
      <c r="T47" s="17">
        <v>0</v>
      </c>
      <c r="V47" s="17">
        <v>0</v>
      </c>
      <c r="X47" s="17">
        <v>413</v>
      </c>
      <c r="Z47" s="22">
        <v>413</v>
      </c>
    </row>
    <row r="48" spans="1:27" ht="12.75" x14ac:dyDescent="0.2">
      <c r="A48" s="237" t="s">
        <v>450</v>
      </c>
      <c r="B48" s="26">
        <v>1231</v>
      </c>
      <c r="D48" s="26">
        <v>594</v>
      </c>
      <c r="F48" s="26">
        <v>286</v>
      </c>
      <c r="H48" s="26">
        <v>-781</v>
      </c>
      <c r="J48" s="26">
        <v>771</v>
      </c>
      <c r="L48" s="26">
        <v>537</v>
      </c>
      <c r="N48" s="26">
        <v>955</v>
      </c>
      <c r="P48" s="26">
        <v>868</v>
      </c>
      <c r="R48" s="26">
        <v>350</v>
      </c>
      <c r="T48" s="26">
        <v>788</v>
      </c>
      <c r="V48" s="26">
        <v>825</v>
      </c>
      <c r="X48" s="26">
        <v>-2397</v>
      </c>
      <c r="Z48" s="26">
        <v>4027</v>
      </c>
      <c r="AA48" s="240"/>
    </row>
    <row r="49" spans="1:27" ht="11.1" customHeight="1" x14ac:dyDescent="0.2">
      <c r="A49" s="236"/>
      <c r="AA49" s="240"/>
    </row>
    <row r="50" spans="1:27" ht="11.1" customHeight="1" x14ac:dyDescent="0.2">
      <c r="A50" s="23" t="s">
        <v>194</v>
      </c>
      <c r="B50" s="22">
        <v>-266</v>
      </c>
      <c r="D50" s="22">
        <v>-173</v>
      </c>
      <c r="F50" s="22">
        <v>185</v>
      </c>
      <c r="H50" s="22">
        <v>-193</v>
      </c>
      <c r="J50" s="22">
        <v>-241</v>
      </c>
      <c r="L50" s="22">
        <v>-153</v>
      </c>
      <c r="N50" s="22">
        <v>165</v>
      </c>
      <c r="P50" s="22">
        <v>5</v>
      </c>
      <c r="R50" s="22">
        <v>411</v>
      </c>
      <c r="T50" s="22">
        <v>-92</v>
      </c>
      <c r="V50" s="22">
        <v>79</v>
      </c>
      <c r="X50" s="22">
        <v>149</v>
      </c>
      <c r="Z50" s="22">
        <v>-124</v>
      </c>
      <c r="AA50" s="240"/>
    </row>
    <row r="52" spans="1:27" ht="13.5" thickBot="1" x14ac:dyDescent="0.25">
      <c r="A52" s="19" t="s">
        <v>193</v>
      </c>
      <c r="B52" s="20">
        <v>-598</v>
      </c>
      <c r="D52" s="20">
        <v>-771</v>
      </c>
      <c r="F52" s="20">
        <v>-586</v>
      </c>
      <c r="H52" s="20">
        <v>-779</v>
      </c>
      <c r="J52" s="20">
        <v>-1020</v>
      </c>
      <c r="L52" s="20">
        <v>-1173</v>
      </c>
      <c r="N52" s="20">
        <v>-1008</v>
      </c>
      <c r="P52" s="20">
        <v>-1003</v>
      </c>
      <c r="R52" s="20">
        <v>-592</v>
      </c>
      <c r="T52" s="20">
        <v>-684</v>
      </c>
      <c r="V52" s="20">
        <v>-605</v>
      </c>
      <c r="X52" s="20">
        <v>-456</v>
      </c>
      <c r="Z52" s="20">
        <v>-456</v>
      </c>
    </row>
    <row r="53" spans="1:27" ht="11.1" customHeight="1" thickTop="1" x14ac:dyDescent="0.2"/>
    <row r="56" spans="1:27" ht="12.75" x14ac:dyDescent="0.2">
      <c r="A56" s="21"/>
    </row>
    <row r="57" spans="1:27" ht="11.1" customHeight="1" x14ac:dyDescent="0.2">
      <c r="A57" s="21"/>
    </row>
  </sheetData>
  <mergeCells count="4">
    <mergeCell ref="A1:Z1"/>
    <mergeCell ref="A2:Z2"/>
    <mergeCell ref="A3:Z3"/>
    <mergeCell ref="A4:Z4"/>
  </mergeCells>
  <printOptions horizontalCentered="1" verticalCentered="1"/>
  <pageMargins left="0.52" right="0.38" top="0.9" bottom="0.9" header="0.5" footer="0.5"/>
  <pageSetup scale="64" orientation="landscape" r:id="rId1"/>
  <headerFooter alignWithMargins="0"/>
  <rowBreaks count="1" manualBreakCount="1">
    <brk id="55"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3BA1E-0C9C-46EE-9F0C-33F13000F87B}">
  <sheetPr>
    <pageSetUpPr fitToPage="1"/>
  </sheetPr>
  <dimension ref="A1:M45"/>
  <sheetViews>
    <sheetView showGridLines="0" zoomScaleNormal="100" workbookViewId="0">
      <selection activeCell="A19" sqref="A19"/>
    </sheetView>
  </sheetViews>
  <sheetFormatPr defaultColWidth="9.140625" defaultRowHeight="15" customHeight="1" x14ac:dyDescent="0.2"/>
  <cols>
    <col min="1" max="1" width="50.7109375" style="39" customWidth="1"/>
    <col min="2" max="2" width="11.7109375" style="39" customWidth="1"/>
    <col min="3" max="3" width="1.7109375" style="39" customWidth="1"/>
    <col min="4" max="4" width="11.7109375" style="39" customWidth="1"/>
    <col min="5" max="5" width="1.7109375" style="39" customWidth="1"/>
    <col min="6" max="6" width="11.7109375" style="39" customWidth="1"/>
    <col min="7" max="7" width="1.7109375" style="39" customWidth="1"/>
    <col min="8" max="16384" width="9.140625" style="39"/>
  </cols>
  <sheetData>
    <row r="1" spans="1:7" ht="15" customHeight="1" x14ac:dyDescent="0.2">
      <c r="A1" s="884" t="s">
        <v>259</v>
      </c>
      <c r="B1" s="884"/>
      <c r="C1" s="884"/>
      <c r="D1" s="884"/>
      <c r="E1" s="884"/>
      <c r="F1" s="884"/>
      <c r="G1" s="884"/>
    </row>
    <row r="2" spans="1:7" ht="15" customHeight="1" x14ac:dyDescent="0.2">
      <c r="A2" s="885" t="s">
        <v>143</v>
      </c>
      <c r="B2" s="885"/>
      <c r="C2" s="885"/>
      <c r="D2" s="885"/>
      <c r="E2" s="885"/>
      <c r="F2" s="885"/>
      <c r="G2" s="885"/>
    </row>
    <row r="3" spans="1:7" ht="15" customHeight="1" x14ac:dyDescent="0.2">
      <c r="A3" s="885" t="s">
        <v>261</v>
      </c>
      <c r="B3" s="885"/>
      <c r="C3" s="885"/>
      <c r="D3" s="885"/>
      <c r="E3" s="885"/>
      <c r="F3" s="885"/>
      <c r="G3" s="885"/>
    </row>
    <row r="5" spans="1:7" ht="15" customHeight="1" x14ac:dyDescent="0.2">
      <c r="B5" s="38"/>
      <c r="C5" s="38"/>
      <c r="D5" s="38"/>
      <c r="E5" s="38"/>
    </row>
    <row r="6" spans="1:7" ht="38.25" x14ac:dyDescent="0.2">
      <c r="B6" s="75" t="s">
        <v>306</v>
      </c>
      <c r="C6" s="76"/>
      <c r="D6" s="75" t="s">
        <v>298</v>
      </c>
      <c r="E6" s="76"/>
      <c r="F6" s="75" t="s">
        <v>307</v>
      </c>
      <c r="G6" s="76"/>
    </row>
    <row r="7" spans="1:7" ht="15" customHeight="1" x14ac:dyDescent="0.2">
      <c r="B7" s="77"/>
      <c r="F7" s="77"/>
    </row>
    <row r="8" spans="1:7" ht="15" customHeight="1" x14ac:dyDescent="0.2">
      <c r="A8" s="38" t="s">
        <v>263</v>
      </c>
    </row>
    <row r="9" spans="1:7" ht="15" customHeight="1" x14ac:dyDescent="0.2">
      <c r="A9" s="39" t="s">
        <v>264</v>
      </c>
    </row>
    <row r="10" spans="1:7" ht="15" customHeight="1" x14ac:dyDescent="0.2">
      <c r="A10" s="40" t="s">
        <v>240</v>
      </c>
      <c r="B10" s="39">
        <v>23508</v>
      </c>
      <c r="D10" s="39">
        <v>6314</v>
      </c>
      <c r="F10" s="39">
        <v>29822</v>
      </c>
    </row>
    <row r="11" spans="1:7" ht="15" customHeight="1" x14ac:dyDescent="0.2">
      <c r="A11" s="40" t="s">
        <v>239</v>
      </c>
      <c r="B11" s="39">
        <v>7691</v>
      </c>
      <c r="D11" s="39">
        <v>351</v>
      </c>
      <c r="F11" s="39">
        <v>8042</v>
      </c>
    </row>
    <row r="12" spans="1:7" ht="15" customHeight="1" x14ac:dyDescent="0.2">
      <c r="A12" s="40" t="s">
        <v>238</v>
      </c>
      <c r="B12" s="39">
        <v>6778</v>
      </c>
      <c r="D12" s="39">
        <v>-410</v>
      </c>
      <c r="F12" s="39">
        <v>6368</v>
      </c>
    </row>
    <row r="13" spans="1:7" ht="15" customHeight="1" x14ac:dyDescent="0.2">
      <c r="A13" s="40" t="s">
        <v>237</v>
      </c>
      <c r="B13" s="39">
        <v>1097</v>
      </c>
      <c r="D13" s="39">
        <v>34</v>
      </c>
      <c r="F13" s="39">
        <v>1131</v>
      </c>
    </row>
    <row r="14" spans="1:7" ht="15" customHeight="1" x14ac:dyDescent="0.2">
      <c r="A14" s="39" t="s">
        <v>265</v>
      </c>
      <c r="B14" s="39">
        <v>1776</v>
      </c>
      <c r="D14" s="39">
        <v>-16</v>
      </c>
      <c r="F14" s="39">
        <v>1760</v>
      </c>
    </row>
    <row r="15" spans="1:7" ht="15" customHeight="1" x14ac:dyDescent="0.2">
      <c r="A15" s="39" t="s">
        <v>226</v>
      </c>
      <c r="B15" s="39">
        <v>0</v>
      </c>
      <c r="D15" s="39">
        <v>3000</v>
      </c>
      <c r="F15" s="39">
        <v>3000</v>
      </c>
    </row>
    <row r="16" spans="1:7" ht="15" customHeight="1" x14ac:dyDescent="0.2">
      <c r="A16" s="39" t="s">
        <v>266</v>
      </c>
    </row>
    <row r="17" spans="1:7" ht="15" customHeight="1" x14ac:dyDescent="0.2">
      <c r="A17" s="40" t="s">
        <v>225</v>
      </c>
      <c r="B17" s="39">
        <v>21591</v>
      </c>
      <c r="D17" s="39">
        <v>4190</v>
      </c>
      <c r="F17" s="39">
        <v>25781</v>
      </c>
    </row>
    <row r="18" spans="1:7" ht="15" customHeight="1" x14ac:dyDescent="0.2">
      <c r="A18" s="40" t="s">
        <v>224</v>
      </c>
      <c r="B18" s="78">
        <v>3</v>
      </c>
      <c r="D18" s="39">
        <v>0</v>
      </c>
      <c r="F18" s="78">
        <v>3</v>
      </c>
    </row>
    <row r="19" spans="1:7" ht="15" customHeight="1" x14ac:dyDescent="0.2">
      <c r="A19" s="43" t="s">
        <v>267</v>
      </c>
      <c r="B19" s="39">
        <v>3549</v>
      </c>
      <c r="D19" s="39">
        <v>168</v>
      </c>
      <c r="F19" s="39">
        <v>3717</v>
      </c>
    </row>
    <row r="20" spans="1:7" ht="15" customHeight="1" x14ac:dyDescent="0.2">
      <c r="A20" s="43" t="s">
        <v>268</v>
      </c>
      <c r="B20" s="39">
        <v>2245</v>
      </c>
      <c r="D20" s="39">
        <v>97</v>
      </c>
      <c r="F20" s="39">
        <v>2342</v>
      </c>
    </row>
    <row r="21" spans="1:7" ht="15" customHeight="1" x14ac:dyDescent="0.2">
      <c r="A21" s="40" t="s">
        <v>221</v>
      </c>
      <c r="B21" s="39">
        <v>905</v>
      </c>
      <c r="D21" s="39">
        <v>-13</v>
      </c>
      <c r="F21" s="39">
        <v>892</v>
      </c>
    </row>
    <row r="22" spans="1:7" ht="15" customHeight="1" x14ac:dyDescent="0.2">
      <c r="A22" s="40" t="s">
        <v>220</v>
      </c>
      <c r="B22" s="79">
        <v>1717</v>
      </c>
      <c r="D22" s="79">
        <v>1511</v>
      </c>
      <c r="F22" s="79">
        <v>3228</v>
      </c>
    </row>
    <row r="23" spans="1:7" ht="15" customHeight="1" x14ac:dyDescent="0.2">
      <c r="A23" s="45" t="s">
        <v>269</v>
      </c>
      <c r="B23" s="80">
        <v>70860</v>
      </c>
      <c r="C23" s="38"/>
      <c r="D23" s="80">
        <v>15226</v>
      </c>
      <c r="E23" s="38"/>
      <c r="F23" s="80">
        <v>86086</v>
      </c>
      <c r="G23" s="38"/>
    </row>
    <row r="24" spans="1:7" ht="15" customHeight="1" x14ac:dyDescent="0.2">
      <c r="B24" s="38"/>
      <c r="C24" s="38"/>
      <c r="E24" s="38"/>
      <c r="F24" s="38"/>
      <c r="G24" s="38"/>
    </row>
    <row r="25" spans="1:7" ht="15" customHeight="1" x14ac:dyDescent="0.2">
      <c r="A25" s="38" t="s">
        <v>270</v>
      </c>
    </row>
    <row r="26" spans="1:7" ht="15" customHeight="1" x14ac:dyDescent="0.2">
      <c r="A26" s="39" t="s">
        <v>271</v>
      </c>
      <c r="B26" s="39">
        <v>52638</v>
      </c>
      <c r="D26" s="39">
        <v>6095</v>
      </c>
      <c r="F26" s="39">
        <v>58733</v>
      </c>
    </row>
    <row r="27" spans="1:7" ht="15" customHeight="1" x14ac:dyDescent="0.2">
      <c r="A27" s="33" t="s">
        <v>272</v>
      </c>
    </row>
    <row r="28" spans="1:7" ht="15" customHeight="1" x14ac:dyDescent="0.2">
      <c r="A28" s="40" t="s">
        <v>203</v>
      </c>
      <c r="B28" s="39">
        <v>9299</v>
      </c>
      <c r="D28" s="39">
        <v>564</v>
      </c>
      <c r="F28" s="39">
        <v>9863</v>
      </c>
    </row>
    <row r="29" spans="1:7" ht="15" customHeight="1" x14ac:dyDescent="0.2">
      <c r="A29" s="40" t="s">
        <v>202</v>
      </c>
      <c r="B29" s="39">
        <v>3027</v>
      </c>
      <c r="D29" s="39">
        <v>-111</v>
      </c>
      <c r="F29" s="39">
        <v>2916</v>
      </c>
    </row>
    <row r="30" spans="1:7" ht="15" customHeight="1" x14ac:dyDescent="0.2">
      <c r="A30" s="39" t="s">
        <v>121</v>
      </c>
      <c r="B30" s="39">
        <v>9334</v>
      </c>
      <c r="D30" s="39">
        <v>-62</v>
      </c>
      <c r="F30" s="39">
        <v>9272</v>
      </c>
    </row>
    <row r="31" spans="1:7" ht="15" customHeight="1" x14ac:dyDescent="0.2">
      <c r="A31" s="39" t="s">
        <v>273</v>
      </c>
    </row>
    <row r="32" spans="1:7" ht="15" customHeight="1" x14ac:dyDescent="0.2">
      <c r="A32" s="40" t="s">
        <v>200</v>
      </c>
      <c r="B32" s="39">
        <v>489</v>
      </c>
      <c r="D32" s="39">
        <v>-39</v>
      </c>
      <c r="F32" s="39">
        <v>450</v>
      </c>
    </row>
    <row r="33" spans="1:13" ht="15" customHeight="1" x14ac:dyDescent="0.2">
      <c r="A33" s="40" t="s">
        <v>199</v>
      </c>
      <c r="B33" s="39">
        <v>3895</v>
      </c>
      <c r="D33" s="39">
        <v>96</v>
      </c>
      <c r="F33" s="39">
        <v>3991</v>
      </c>
    </row>
    <row r="34" spans="1:13" ht="15" customHeight="1" x14ac:dyDescent="0.2">
      <c r="A34" s="43" t="s">
        <v>198</v>
      </c>
      <c r="B34" s="39">
        <v>1267</v>
      </c>
      <c r="D34" s="39">
        <v>-46</v>
      </c>
      <c r="F34" s="39">
        <v>1221</v>
      </c>
    </row>
    <row r="35" spans="1:13" ht="15" customHeight="1" x14ac:dyDescent="0.2">
      <c r="A35" s="40" t="s">
        <v>197</v>
      </c>
      <c r="B35" s="79">
        <v>1401</v>
      </c>
      <c r="D35" s="39">
        <v>-112</v>
      </c>
      <c r="F35" s="79">
        <v>1289</v>
      </c>
    </row>
    <row r="36" spans="1:13" ht="15" customHeight="1" x14ac:dyDescent="0.2">
      <c r="A36" s="45" t="s">
        <v>274</v>
      </c>
      <c r="B36" s="81">
        <v>81350</v>
      </c>
      <c r="C36" s="38"/>
      <c r="D36" s="81">
        <v>6385</v>
      </c>
      <c r="E36" s="38"/>
      <c r="F36" s="81">
        <v>87735</v>
      </c>
      <c r="G36" s="38"/>
      <c r="M36" s="39" t="s">
        <v>305</v>
      </c>
    </row>
    <row r="37" spans="1:13" s="47" customFormat="1" ht="15" customHeight="1" x14ac:dyDescent="0.2">
      <c r="B37" s="39"/>
      <c r="C37" s="39"/>
      <c r="D37" s="39"/>
      <c r="E37" s="39"/>
      <c r="F37" s="39"/>
      <c r="G37" s="39"/>
      <c r="I37" s="39"/>
    </row>
    <row r="38" spans="1:13" s="47" customFormat="1" ht="15" customHeight="1" x14ac:dyDescent="0.2">
      <c r="A38" s="48" t="s">
        <v>275</v>
      </c>
      <c r="B38" s="33"/>
      <c r="C38" s="33"/>
      <c r="D38" s="39"/>
      <c r="E38" s="33"/>
      <c r="F38" s="33"/>
      <c r="G38" s="33"/>
      <c r="I38" s="39"/>
    </row>
    <row r="39" spans="1:13" s="47" customFormat="1" ht="15" customHeight="1" x14ac:dyDescent="0.2">
      <c r="A39" s="43" t="s">
        <v>277</v>
      </c>
      <c r="B39" s="34">
        <v>747</v>
      </c>
      <c r="C39" s="34"/>
      <c r="D39" s="39">
        <v>0</v>
      </c>
      <c r="E39" s="34"/>
      <c r="F39" s="34">
        <v>747</v>
      </c>
      <c r="G39" s="34"/>
      <c r="I39" s="39"/>
    </row>
    <row r="40" spans="1:13" s="47" customFormat="1" ht="3.75" customHeight="1" x14ac:dyDescent="0.2">
      <c r="A40" s="82"/>
      <c r="B40" s="34"/>
      <c r="C40" s="34"/>
      <c r="D40" s="39"/>
      <c r="E40" s="34"/>
      <c r="F40" s="34"/>
      <c r="G40" s="34"/>
      <c r="I40" s="39"/>
    </row>
    <row r="41" spans="1:13" s="47" customFormat="1" ht="15" customHeight="1" x14ac:dyDescent="0.2">
      <c r="A41" s="48" t="s">
        <v>278</v>
      </c>
      <c r="B41" s="81">
        <v>747</v>
      </c>
      <c r="C41" s="38"/>
      <c r="D41" s="81">
        <v>0</v>
      </c>
      <c r="E41" s="38"/>
      <c r="F41" s="81">
        <v>747</v>
      </c>
      <c r="G41" s="38"/>
      <c r="H41" s="39"/>
      <c r="I41" s="39"/>
    </row>
    <row r="42" spans="1:13" s="47" customFormat="1" ht="15" customHeight="1" x14ac:dyDescent="0.2">
      <c r="A42" s="48"/>
      <c r="B42" s="38"/>
      <c r="C42" s="38"/>
      <c r="D42" s="38"/>
      <c r="E42" s="38"/>
      <c r="F42" s="38"/>
      <c r="G42" s="38"/>
      <c r="H42" s="39"/>
      <c r="I42" s="39"/>
    </row>
    <row r="43" spans="1:13" s="47" customFormat="1" ht="15" customHeight="1" x14ac:dyDescent="0.2">
      <c r="A43" s="52"/>
      <c r="B43" s="39"/>
      <c r="C43" s="39"/>
      <c r="D43" s="39"/>
      <c r="E43" s="39"/>
      <c r="F43" s="39"/>
      <c r="G43" s="39"/>
      <c r="I43" s="39"/>
    </row>
    <row r="44" spans="1:13" s="47" customFormat="1" ht="25.5" x14ac:dyDescent="0.2">
      <c r="A44" s="63" t="s">
        <v>279</v>
      </c>
      <c r="B44" s="55">
        <v>-9743</v>
      </c>
      <c r="C44" s="64"/>
      <c r="D44" s="55">
        <v>8841</v>
      </c>
      <c r="E44" s="64"/>
      <c r="F44" s="55">
        <v>-902</v>
      </c>
      <c r="G44" s="64"/>
      <c r="H44" s="71"/>
      <c r="I44" s="39"/>
    </row>
    <row r="45" spans="1:13" ht="15" customHeight="1" x14ac:dyDescent="0.2">
      <c r="A45" s="83"/>
      <c r="B45" s="34"/>
      <c r="C45" s="34"/>
      <c r="E45" s="34"/>
      <c r="F45" s="34"/>
      <c r="G45" s="34"/>
    </row>
  </sheetData>
  <mergeCells count="3">
    <mergeCell ref="A1:G1"/>
    <mergeCell ref="A2:G2"/>
    <mergeCell ref="A3:G3"/>
  </mergeCells>
  <printOptions horizontalCentered="1"/>
  <pageMargins left="0.75" right="0.75" top="0.9" bottom="0.9" header="0.5" footer="0.5"/>
  <pageSetup scale="62" orientation="portrait" errors="dash" horizontalDpi="1200" verticalDpi="12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EAE4D-E7C0-468A-AD3A-68446B81D2D6}">
  <sheetPr>
    <pageSetUpPr fitToPage="1"/>
  </sheetPr>
  <dimension ref="A1:Z48"/>
  <sheetViews>
    <sheetView showGridLines="0" zoomScaleNormal="100" workbookViewId="0">
      <selection activeCell="E37" sqref="E37"/>
    </sheetView>
  </sheetViews>
  <sheetFormatPr defaultColWidth="8" defaultRowHeight="11.1" customHeight="1" x14ac:dyDescent="0.2"/>
  <cols>
    <col min="1" max="1" width="42.28515625" style="17" bestFit="1" customWidth="1"/>
    <col min="2" max="2" width="11.28515625" style="17" bestFit="1" customWidth="1"/>
    <col min="3" max="3" width="1.7109375" style="17" customWidth="1"/>
    <col min="4" max="4" width="11.28515625" style="17" customWidth="1"/>
    <col min="5" max="5" width="1.7109375" style="17" customWidth="1"/>
    <col min="6" max="6" width="11.28515625" style="17" customWidth="1"/>
    <col min="7" max="7" width="1.7109375" style="17" customWidth="1"/>
    <col min="8" max="8" width="11.28515625" style="17" customWidth="1"/>
    <col min="9" max="9" width="1.7109375" style="17" customWidth="1"/>
    <col min="10" max="10" width="11.28515625" style="17" customWidth="1"/>
    <col min="11" max="11" width="1.7109375" style="17" customWidth="1"/>
    <col min="12" max="12" width="11.28515625" style="17" customWidth="1"/>
    <col min="13" max="13" width="1.7109375" style="17" customWidth="1"/>
    <col min="14" max="14" width="11.28515625" style="17" customWidth="1"/>
    <col min="15" max="15" width="1.7109375" style="17" customWidth="1"/>
    <col min="16" max="16" width="11.28515625" style="17" customWidth="1"/>
    <col min="17" max="17" width="1.7109375" style="17" customWidth="1"/>
    <col min="18" max="18" width="9.5703125" style="17" customWidth="1"/>
    <col min="19" max="19" width="1.7109375" style="17" customWidth="1"/>
    <col min="20" max="20" width="7.85546875" style="17" customWidth="1"/>
    <col min="21" max="21" width="1.7109375" style="17" customWidth="1"/>
    <col min="22" max="22" width="11.28515625" style="17" customWidth="1"/>
    <col min="23" max="23" width="1.7109375" style="17" customWidth="1"/>
    <col min="24" max="24" width="11.28515625" style="17" customWidth="1"/>
    <col min="25" max="25" width="1.7109375" style="17" customWidth="1"/>
    <col min="26" max="26" width="7.85546875" style="17" customWidth="1"/>
    <col min="27" max="16384" width="8" style="17"/>
  </cols>
  <sheetData>
    <row r="1" spans="1:26" ht="15" customHeight="1" x14ac:dyDescent="0.25">
      <c r="A1" s="899" t="s">
        <v>459</v>
      </c>
      <c r="B1" s="899"/>
      <c r="C1" s="899"/>
      <c r="D1" s="899"/>
      <c r="E1" s="899"/>
      <c r="F1" s="899"/>
      <c r="G1" s="899"/>
      <c r="H1" s="899"/>
      <c r="I1" s="899"/>
      <c r="J1" s="899"/>
      <c r="K1" s="899"/>
      <c r="L1" s="899"/>
      <c r="M1" s="899"/>
      <c r="N1" s="899"/>
      <c r="O1" s="899"/>
      <c r="P1" s="899"/>
      <c r="Q1" s="899"/>
      <c r="R1" s="899"/>
      <c r="S1" s="899"/>
      <c r="T1" s="899"/>
      <c r="U1" s="899"/>
      <c r="V1" s="899"/>
      <c r="W1" s="899"/>
      <c r="X1" s="899"/>
      <c r="Y1" s="899"/>
      <c r="Z1" s="899"/>
    </row>
    <row r="2" spans="1:26" ht="15" customHeight="1" x14ac:dyDescent="0.25">
      <c r="A2" s="899" t="s">
        <v>472</v>
      </c>
      <c r="B2" s="899"/>
      <c r="C2" s="899"/>
      <c r="D2" s="899"/>
      <c r="E2" s="899"/>
      <c r="F2" s="899"/>
      <c r="G2" s="899"/>
      <c r="H2" s="899"/>
      <c r="I2" s="899"/>
      <c r="J2" s="899"/>
      <c r="K2" s="899"/>
      <c r="L2" s="899"/>
      <c r="M2" s="899"/>
      <c r="N2" s="899"/>
      <c r="O2" s="899"/>
      <c r="P2" s="899"/>
      <c r="Q2" s="899"/>
      <c r="R2" s="899"/>
      <c r="S2" s="899"/>
      <c r="T2" s="899"/>
      <c r="U2" s="899"/>
      <c r="V2" s="899"/>
      <c r="W2" s="899"/>
      <c r="X2" s="899"/>
      <c r="Y2" s="899"/>
      <c r="Z2" s="899"/>
    </row>
    <row r="3" spans="1:26" ht="15" customHeight="1" x14ac:dyDescent="0.25">
      <c r="A3" s="899" t="s">
        <v>7</v>
      </c>
      <c r="B3" s="899"/>
      <c r="C3" s="899"/>
      <c r="D3" s="899"/>
      <c r="E3" s="899"/>
      <c r="F3" s="899"/>
      <c r="G3" s="899"/>
      <c r="H3" s="899"/>
      <c r="I3" s="899"/>
      <c r="J3" s="899"/>
      <c r="K3" s="899"/>
      <c r="L3" s="899"/>
      <c r="M3" s="899"/>
      <c r="N3" s="899"/>
      <c r="O3" s="899"/>
      <c r="P3" s="899"/>
      <c r="Q3" s="899"/>
      <c r="R3" s="899"/>
      <c r="S3" s="899"/>
      <c r="T3" s="899"/>
      <c r="U3" s="899"/>
      <c r="V3" s="899"/>
      <c r="W3" s="899"/>
      <c r="X3" s="899"/>
      <c r="Y3" s="899"/>
      <c r="Z3" s="899"/>
    </row>
    <row r="4" spans="1:26" ht="15" customHeight="1" x14ac:dyDescent="0.25">
      <c r="A4" s="899" t="s">
        <v>257</v>
      </c>
      <c r="B4" s="899"/>
      <c r="C4" s="899"/>
      <c r="D4" s="899"/>
      <c r="E4" s="899"/>
      <c r="F4" s="899"/>
      <c r="G4" s="899"/>
      <c r="H4" s="899"/>
      <c r="I4" s="899"/>
      <c r="J4" s="899"/>
      <c r="K4" s="899"/>
      <c r="L4" s="899"/>
      <c r="M4" s="899"/>
      <c r="N4" s="899"/>
      <c r="O4" s="899"/>
      <c r="P4" s="899"/>
      <c r="Q4" s="899"/>
      <c r="R4" s="899"/>
      <c r="S4" s="899"/>
      <c r="T4" s="899"/>
      <c r="U4" s="899"/>
      <c r="V4" s="899"/>
      <c r="W4" s="899"/>
      <c r="X4" s="899"/>
      <c r="Y4" s="899"/>
      <c r="Z4" s="899"/>
    </row>
    <row r="6" spans="1:26" ht="11.45" customHeight="1" x14ac:dyDescent="0.2">
      <c r="B6" s="30">
        <v>2021</v>
      </c>
      <c r="C6" s="30"/>
      <c r="N6" s="30"/>
      <c r="O6" s="30"/>
      <c r="T6" s="30">
        <v>2022</v>
      </c>
      <c r="U6" s="30"/>
    </row>
    <row r="7" spans="1:26" ht="11.45" customHeight="1" x14ac:dyDescent="0.2">
      <c r="B7" s="30" t="s">
        <v>256</v>
      </c>
      <c r="C7" s="30"/>
      <c r="D7" s="30" t="s">
        <v>255</v>
      </c>
      <c r="E7" s="30"/>
      <c r="F7" s="30" t="s">
        <v>254</v>
      </c>
      <c r="G7" s="30"/>
      <c r="H7" s="30" t="s">
        <v>253</v>
      </c>
      <c r="I7" s="30"/>
      <c r="J7" s="30" t="s">
        <v>252</v>
      </c>
      <c r="K7" s="30"/>
      <c r="L7" s="30" t="s">
        <v>251</v>
      </c>
      <c r="M7" s="30"/>
      <c r="N7" s="30" t="s">
        <v>250</v>
      </c>
      <c r="O7" s="30"/>
      <c r="P7" s="30" t="s">
        <v>249</v>
      </c>
      <c r="Q7" s="30"/>
      <c r="R7" s="30" t="s">
        <v>248</v>
      </c>
      <c r="S7" s="30"/>
      <c r="T7" s="30" t="s">
        <v>247</v>
      </c>
      <c r="U7" s="30"/>
      <c r="V7" s="30" t="s">
        <v>246</v>
      </c>
      <c r="W7" s="30"/>
      <c r="X7" s="30" t="s">
        <v>245</v>
      </c>
      <c r="Y7" s="30"/>
    </row>
    <row r="8" spans="1:26" s="28" customFormat="1" ht="11.45" customHeight="1" x14ac:dyDescent="0.2">
      <c r="B8" s="29" t="s">
        <v>10</v>
      </c>
      <c r="D8" s="29" t="s">
        <v>10</v>
      </c>
      <c r="F8" s="29" t="s">
        <v>10</v>
      </c>
      <c r="H8" s="29" t="s">
        <v>10</v>
      </c>
      <c r="J8" s="29" t="s">
        <v>10</v>
      </c>
      <c r="L8" s="29" t="s">
        <v>10</v>
      </c>
      <c r="N8" s="29" t="s">
        <v>10</v>
      </c>
      <c r="P8" s="29" t="s">
        <v>10</v>
      </c>
      <c r="R8" s="29" t="s">
        <v>10</v>
      </c>
      <c r="T8" s="29" t="s">
        <v>10</v>
      </c>
      <c r="V8" s="29" t="s">
        <v>10</v>
      </c>
      <c r="X8" s="29" t="s">
        <v>10</v>
      </c>
      <c r="Z8" s="28" t="s">
        <v>243</v>
      </c>
    </row>
    <row r="9" spans="1:26" ht="11.1" customHeight="1" x14ac:dyDescent="0.2">
      <c r="B9" s="27"/>
      <c r="D9" s="27"/>
      <c r="F9" s="27"/>
      <c r="H9" s="27"/>
      <c r="J9" s="27"/>
      <c r="L9" s="27"/>
      <c r="N9" s="27"/>
      <c r="P9" s="27"/>
      <c r="R9" s="27"/>
      <c r="T9" s="27"/>
      <c r="V9" s="27"/>
      <c r="X9" s="27"/>
      <c r="Z9" s="27"/>
    </row>
    <row r="10" spans="1:26" ht="13.5" thickBot="1" x14ac:dyDescent="0.25">
      <c r="A10" s="21" t="s">
        <v>242</v>
      </c>
      <c r="B10" s="20">
        <v>-556</v>
      </c>
      <c r="D10" s="20">
        <v>-629</v>
      </c>
      <c r="F10" s="20">
        <v>-599</v>
      </c>
      <c r="H10" s="20">
        <v>-622</v>
      </c>
      <c r="J10" s="20">
        <v>-606</v>
      </c>
      <c r="L10" s="20">
        <v>-582</v>
      </c>
      <c r="N10" s="20">
        <v>-559</v>
      </c>
      <c r="P10" s="20">
        <v>-697</v>
      </c>
      <c r="R10" s="20">
        <v>-668</v>
      </c>
      <c r="T10" s="20">
        <v>-661</v>
      </c>
      <c r="V10" s="20">
        <v>-619</v>
      </c>
      <c r="X10" s="20">
        <v>-759</v>
      </c>
      <c r="Z10" s="20">
        <v>-556</v>
      </c>
    </row>
    <row r="11" spans="1:26" ht="11.1" customHeight="1" thickTop="1" x14ac:dyDescent="0.2"/>
    <row r="12" spans="1:26" ht="12.75" x14ac:dyDescent="0.2">
      <c r="A12" s="19" t="s">
        <v>241</v>
      </c>
    </row>
    <row r="13" spans="1:26" ht="12" customHeight="1" x14ac:dyDescent="0.2">
      <c r="A13" s="18" t="s">
        <v>239</v>
      </c>
      <c r="B13" s="17">
        <v>0</v>
      </c>
      <c r="D13" s="17">
        <v>0</v>
      </c>
      <c r="F13" s="17">
        <v>0</v>
      </c>
      <c r="H13" s="17">
        <v>0</v>
      </c>
      <c r="J13" s="17">
        <v>0</v>
      </c>
      <c r="L13" s="17">
        <v>0</v>
      </c>
      <c r="N13" s="17">
        <v>0</v>
      </c>
      <c r="P13" s="17">
        <v>0</v>
      </c>
      <c r="R13" s="17">
        <v>0</v>
      </c>
      <c r="T13" s="17">
        <v>0</v>
      </c>
      <c r="V13" s="17">
        <v>0</v>
      </c>
      <c r="X13" s="17">
        <v>0</v>
      </c>
      <c r="Z13" s="17">
        <v>0</v>
      </c>
    </row>
    <row r="14" spans="1:26" ht="12" customHeight="1" x14ac:dyDescent="0.2">
      <c r="A14" s="18" t="s">
        <v>238</v>
      </c>
      <c r="B14" s="17">
        <v>0</v>
      </c>
      <c r="D14" s="17">
        <v>0</v>
      </c>
      <c r="F14" s="17">
        <v>0</v>
      </c>
      <c r="H14" s="17">
        <v>0</v>
      </c>
      <c r="J14" s="17">
        <v>0</v>
      </c>
      <c r="L14" s="17">
        <v>0</v>
      </c>
      <c r="N14" s="17">
        <v>0</v>
      </c>
      <c r="P14" s="17">
        <v>0</v>
      </c>
      <c r="R14" s="17">
        <v>0</v>
      </c>
      <c r="T14" s="17">
        <v>0</v>
      </c>
      <c r="V14" s="17">
        <v>0</v>
      </c>
      <c r="X14" s="17">
        <v>0</v>
      </c>
      <c r="Z14" s="17">
        <v>0</v>
      </c>
    </row>
    <row r="15" spans="1:26" ht="12" customHeight="1" x14ac:dyDescent="0.2">
      <c r="A15" s="18" t="s">
        <v>237</v>
      </c>
      <c r="B15" s="17">
        <v>0</v>
      </c>
      <c r="D15" s="17">
        <v>0</v>
      </c>
      <c r="F15" s="17">
        <v>0</v>
      </c>
      <c r="H15" s="17">
        <v>0</v>
      </c>
      <c r="J15" s="17">
        <v>0</v>
      </c>
      <c r="L15" s="17">
        <v>0</v>
      </c>
      <c r="N15" s="17">
        <v>0</v>
      </c>
      <c r="P15" s="17">
        <v>0</v>
      </c>
      <c r="R15" s="17">
        <v>0</v>
      </c>
      <c r="T15" s="17">
        <v>0</v>
      </c>
      <c r="V15" s="17">
        <v>0</v>
      </c>
      <c r="X15" s="17">
        <v>0</v>
      </c>
      <c r="Z15" s="17">
        <v>0</v>
      </c>
    </row>
    <row r="16" spans="1:26" ht="11.1" customHeight="1" x14ac:dyDescent="0.2">
      <c r="A16" s="18" t="s">
        <v>462</v>
      </c>
      <c r="B16" s="26">
        <v>0</v>
      </c>
      <c r="D16" s="26">
        <v>0</v>
      </c>
      <c r="F16" s="26">
        <v>0</v>
      </c>
      <c r="H16" s="26">
        <v>0</v>
      </c>
      <c r="J16" s="26">
        <v>0</v>
      </c>
      <c r="L16" s="26">
        <v>0</v>
      </c>
      <c r="N16" s="26">
        <v>0</v>
      </c>
      <c r="P16" s="26">
        <v>0</v>
      </c>
      <c r="R16" s="26">
        <v>0</v>
      </c>
      <c r="T16" s="26">
        <v>0</v>
      </c>
      <c r="V16" s="26">
        <v>0</v>
      </c>
      <c r="X16" s="26">
        <v>0</v>
      </c>
      <c r="Z16" s="26">
        <v>0</v>
      </c>
    </row>
    <row r="17" spans="1:26" ht="17.25" customHeight="1" x14ac:dyDescent="0.2">
      <c r="A17" s="18" t="s">
        <v>265</v>
      </c>
      <c r="B17" s="17">
        <v>0</v>
      </c>
      <c r="D17" s="17">
        <v>0</v>
      </c>
      <c r="F17" s="17">
        <v>0</v>
      </c>
      <c r="H17" s="17">
        <v>0</v>
      </c>
      <c r="J17" s="17">
        <v>0</v>
      </c>
      <c r="L17" s="17">
        <v>0</v>
      </c>
      <c r="N17" s="17">
        <v>0</v>
      </c>
      <c r="P17" s="17">
        <v>0</v>
      </c>
      <c r="R17" s="17">
        <v>0</v>
      </c>
      <c r="T17" s="17">
        <v>0</v>
      </c>
      <c r="V17" s="17">
        <v>0</v>
      </c>
      <c r="X17" s="17">
        <v>0</v>
      </c>
      <c r="Z17" s="17">
        <v>0</v>
      </c>
    </row>
    <row r="18" spans="1:26" ht="12.75" x14ac:dyDescent="0.2">
      <c r="A18" s="18" t="s">
        <v>226</v>
      </c>
      <c r="B18" s="22">
        <v>44</v>
      </c>
      <c r="D18" s="22">
        <v>160</v>
      </c>
      <c r="F18" s="22">
        <v>139</v>
      </c>
      <c r="H18" s="22">
        <v>172</v>
      </c>
      <c r="J18" s="22">
        <v>195</v>
      </c>
      <c r="L18" s="22">
        <v>184</v>
      </c>
      <c r="N18" s="22">
        <v>281</v>
      </c>
      <c r="P18" s="22">
        <v>194</v>
      </c>
      <c r="R18" s="22">
        <v>178</v>
      </c>
      <c r="T18" s="22">
        <v>186</v>
      </c>
      <c r="V18" s="22">
        <v>134</v>
      </c>
      <c r="X18" s="22">
        <v>341</v>
      </c>
      <c r="Z18" s="22">
        <v>2208</v>
      </c>
    </row>
    <row r="19" spans="1:26" ht="18.75" customHeight="1" x14ac:dyDescent="0.2">
      <c r="A19" s="17" t="s">
        <v>218</v>
      </c>
      <c r="B19" s="22">
        <v>44</v>
      </c>
      <c r="D19" s="22">
        <v>160</v>
      </c>
      <c r="F19" s="22">
        <v>139</v>
      </c>
      <c r="H19" s="22">
        <v>172</v>
      </c>
      <c r="J19" s="22">
        <v>195</v>
      </c>
      <c r="L19" s="22">
        <v>184</v>
      </c>
      <c r="N19" s="22">
        <v>281</v>
      </c>
      <c r="P19" s="22">
        <v>194</v>
      </c>
      <c r="R19" s="22">
        <v>178</v>
      </c>
      <c r="T19" s="22">
        <v>186</v>
      </c>
      <c r="V19" s="22">
        <v>134</v>
      </c>
      <c r="X19" s="22">
        <v>341</v>
      </c>
      <c r="Z19" s="22">
        <v>2208</v>
      </c>
    </row>
    <row r="20" spans="1:26" ht="12.75" x14ac:dyDescent="0.2">
      <c r="A20" s="24"/>
    </row>
    <row r="21" spans="1:26" ht="12.75" x14ac:dyDescent="0.2">
      <c r="A21" s="19" t="s">
        <v>217</v>
      </c>
    </row>
    <row r="22" spans="1:26" ht="12" customHeight="1" x14ac:dyDescent="0.2">
      <c r="A22" s="18" t="s">
        <v>211</v>
      </c>
      <c r="B22" s="17">
        <v>0</v>
      </c>
      <c r="D22" s="17">
        <v>0</v>
      </c>
      <c r="F22" s="17">
        <v>4</v>
      </c>
      <c r="H22" s="17">
        <v>0</v>
      </c>
      <c r="J22" s="17">
        <v>0</v>
      </c>
      <c r="L22" s="17">
        <v>12</v>
      </c>
      <c r="N22" s="17">
        <v>0</v>
      </c>
      <c r="P22" s="17">
        <v>0</v>
      </c>
      <c r="R22" s="17">
        <v>4</v>
      </c>
      <c r="T22" s="17">
        <v>38</v>
      </c>
      <c r="V22" s="17">
        <v>10</v>
      </c>
      <c r="X22" s="17">
        <v>2</v>
      </c>
      <c r="Z22" s="17">
        <v>70</v>
      </c>
    </row>
    <row r="23" spans="1:26" ht="12" customHeight="1" x14ac:dyDescent="0.2">
      <c r="A23" s="18" t="s">
        <v>207</v>
      </c>
      <c r="B23" s="17">
        <v>35</v>
      </c>
      <c r="D23" s="17">
        <v>32</v>
      </c>
      <c r="F23" s="17">
        <v>42</v>
      </c>
      <c r="H23" s="17">
        <v>35</v>
      </c>
      <c r="J23" s="17">
        <v>35</v>
      </c>
      <c r="L23" s="17">
        <v>29</v>
      </c>
      <c r="N23" s="17">
        <v>44</v>
      </c>
      <c r="P23" s="17">
        <v>28</v>
      </c>
      <c r="R23" s="17">
        <v>52</v>
      </c>
      <c r="T23" s="17">
        <v>35</v>
      </c>
      <c r="V23" s="17">
        <v>64</v>
      </c>
      <c r="X23" s="17">
        <v>50</v>
      </c>
      <c r="Z23" s="17">
        <v>481</v>
      </c>
    </row>
    <row r="24" spans="1:26" ht="12" customHeight="1" x14ac:dyDescent="0.2">
      <c r="A24" s="18" t="s">
        <v>470</v>
      </c>
      <c r="B24" s="22">
        <v>13</v>
      </c>
      <c r="D24" s="22">
        <v>13</v>
      </c>
      <c r="F24" s="22">
        <v>13</v>
      </c>
      <c r="H24" s="22">
        <v>13</v>
      </c>
      <c r="J24" s="22">
        <v>13</v>
      </c>
      <c r="L24" s="22">
        <v>13</v>
      </c>
      <c r="N24" s="22">
        <v>13</v>
      </c>
      <c r="P24" s="22">
        <v>13</v>
      </c>
      <c r="R24" s="22">
        <v>13</v>
      </c>
      <c r="T24" s="22">
        <v>13</v>
      </c>
      <c r="V24" s="22">
        <v>13</v>
      </c>
      <c r="X24" s="22">
        <v>12</v>
      </c>
      <c r="Z24" s="22">
        <v>155</v>
      </c>
    </row>
    <row r="25" spans="1:26" ht="12.75" x14ac:dyDescent="0.2">
      <c r="A25" s="25" t="s">
        <v>204</v>
      </c>
      <c r="B25" s="22">
        <v>48</v>
      </c>
      <c r="D25" s="22">
        <v>45</v>
      </c>
      <c r="F25" s="22">
        <v>59</v>
      </c>
      <c r="H25" s="22">
        <v>48</v>
      </c>
      <c r="J25" s="22">
        <v>48</v>
      </c>
      <c r="L25" s="22">
        <v>54</v>
      </c>
      <c r="N25" s="22">
        <v>57</v>
      </c>
      <c r="P25" s="22">
        <v>41</v>
      </c>
      <c r="R25" s="22">
        <v>69</v>
      </c>
      <c r="T25" s="22">
        <v>86</v>
      </c>
      <c r="V25" s="22">
        <v>87</v>
      </c>
      <c r="X25" s="22">
        <v>64</v>
      </c>
      <c r="Z25" s="22">
        <v>706</v>
      </c>
    </row>
    <row r="27" spans="1:26" ht="12" customHeight="1" x14ac:dyDescent="0.2">
      <c r="A27" s="18" t="s">
        <v>468</v>
      </c>
      <c r="B27" s="17">
        <v>0</v>
      </c>
      <c r="D27" s="17">
        <v>0</v>
      </c>
      <c r="F27" s="17">
        <v>0</v>
      </c>
      <c r="H27" s="17">
        <v>0</v>
      </c>
      <c r="J27" s="17">
        <v>0</v>
      </c>
      <c r="L27" s="17">
        <v>0</v>
      </c>
      <c r="N27" s="17">
        <v>0</v>
      </c>
      <c r="P27" s="17">
        <v>0</v>
      </c>
      <c r="R27" s="17">
        <v>0</v>
      </c>
      <c r="T27" s="17">
        <v>0</v>
      </c>
      <c r="V27" s="17">
        <v>0</v>
      </c>
      <c r="X27" s="17">
        <v>0</v>
      </c>
      <c r="Z27" s="17">
        <v>0</v>
      </c>
    </row>
    <row r="28" spans="1:26" ht="12" customHeight="1" x14ac:dyDescent="0.2">
      <c r="A28" s="18" t="s">
        <v>467</v>
      </c>
      <c r="B28" s="17">
        <v>2</v>
      </c>
      <c r="D28" s="17">
        <v>2</v>
      </c>
      <c r="F28" s="17">
        <v>2</v>
      </c>
      <c r="H28" s="17">
        <v>2</v>
      </c>
      <c r="J28" s="17">
        <v>2</v>
      </c>
      <c r="L28" s="17">
        <v>2</v>
      </c>
      <c r="N28" s="17">
        <v>2</v>
      </c>
      <c r="P28" s="17">
        <v>2</v>
      </c>
      <c r="R28" s="17">
        <v>2</v>
      </c>
      <c r="T28" s="17">
        <v>2</v>
      </c>
      <c r="V28" s="17">
        <v>1</v>
      </c>
      <c r="X28" s="17">
        <v>0</v>
      </c>
      <c r="Z28" s="17">
        <v>21</v>
      </c>
    </row>
    <row r="29" spans="1:26" ht="12" customHeight="1" x14ac:dyDescent="0.2">
      <c r="A29" s="18" t="s">
        <v>207</v>
      </c>
      <c r="B29" s="17">
        <v>58</v>
      </c>
      <c r="D29" s="17">
        <v>77</v>
      </c>
      <c r="F29" s="17">
        <v>93</v>
      </c>
      <c r="H29" s="17">
        <v>98</v>
      </c>
      <c r="J29" s="17">
        <v>113</v>
      </c>
      <c r="L29" s="17">
        <v>109</v>
      </c>
      <c r="N29" s="17">
        <v>113</v>
      </c>
      <c r="P29" s="17">
        <v>114</v>
      </c>
      <c r="R29" s="17">
        <v>90</v>
      </c>
      <c r="T29" s="17">
        <v>47</v>
      </c>
      <c r="V29" s="17">
        <v>42</v>
      </c>
      <c r="X29" s="17">
        <v>37</v>
      </c>
      <c r="Z29" s="17">
        <v>991</v>
      </c>
    </row>
    <row r="30" spans="1:26" ht="12" customHeight="1" x14ac:dyDescent="0.2">
      <c r="A30" s="18" t="s">
        <v>466</v>
      </c>
      <c r="B30" s="17">
        <v>0</v>
      </c>
      <c r="D30" s="17">
        <v>0</v>
      </c>
      <c r="F30" s="17">
        <v>0</v>
      </c>
      <c r="H30" s="17">
        <v>0</v>
      </c>
      <c r="J30" s="17">
        <v>0</v>
      </c>
      <c r="L30" s="17">
        <v>1</v>
      </c>
      <c r="N30" s="17">
        <v>2</v>
      </c>
      <c r="P30" s="17">
        <v>0</v>
      </c>
      <c r="R30" s="17">
        <v>2</v>
      </c>
      <c r="T30" s="17">
        <v>0</v>
      </c>
      <c r="V30" s="17">
        <v>0</v>
      </c>
      <c r="X30" s="17">
        <v>6</v>
      </c>
      <c r="Z30" s="17">
        <v>11</v>
      </c>
    </row>
    <row r="31" spans="1:26" ht="12" customHeight="1" x14ac:dyDescent="0.2">
      <c r="A31" s="18" t="s">
        <v>210</v>
      </c>
      <c r="B31" s="17">
        <v>0</v>
      </c>
      <c r="D31" s="17">
        <v>0</v>
      </c>
      <c r="F31" s="17">
        <v>0</v>
      </c>
      <c r="H31" s="17">
        <v>0</v>
      </c>
      <c r="J31" s="17">
        <v>0</v>
      </c>
      <c r="L31" s="17">
        <v>0</v>
      </c>
      <c r="N31" s="17">
        <v>0</v>
      </c>
      <c r="P31" s="17">
        <v>0</v>
      </c>
      <c r="R31" s="17">
        <v>0</v>
      </c>
      <c r="T31" s="17">
        <v>0</v>
      </c>
      <c r="V31" s="17">
        <v>0</v>
      </c>
      <c r="X31" s="17">
        <v>0</v>
      </c>
      <c r="Z31" s="17">
        <v>0</v>
      </c>
    </row>
    <row r="32" spans="1:26" ht="12" customHeight="1" x14ac:dyDescent="0.2">
      <c r="A32" s="18" t="s">
        <v>465</v>
      </c>
      <c r="B32" s="17">
        <v>6</v>
      </c>
      <c r="D32" s="17">
        <v>3</v>
      </c>
      <c r="F32" s="17">
        <v>5</v>
      </c>
      <c r="H32" s="17">
        <v>5</v>
      </c>
      <c r="J32" s="17">
        <v>5</v>
      </c>
      <c r="L32" s="17">
        <v>5</v>
      </c>
      <c r="N32" s="17">
        <v>5</v>
      </c>
      <c r="P32" s="17">
        <v>5</v>
      </c>
      <c r="R32" s="17">
        <v>5</v>
      </c>
      <c r="T32" s="17">
        <v>5</v>
      </c>
      <c r="V32" s="17">
        <v>5</v>
      </c>
      <c r="X32" s="17">
        <v>9</v>
      </c>
      <c r="Z32" s="17">
        <v>63</v>
      </c>
    </row>
    <row r="33" spans="1:26" ht="12" customHeight="1" x14ac:dyDescent="0.2">
      <c r="A33" s="18" t="s">
        <v>464</v>
      </c>
      <c r="B33" s="17">
        <v>0</v>
      </c>
      <c r="D33" s="17">
        <v>0</v>
      </c>
      <c r="F33" s="17">
        <v>0</v>
      </c>
      <c r="H33" s="17">
        <v>0</v>
      </c>
      <c r="J33" s="17">
        <v>0</v>
      </c>
      <c r="L33" s="17">
        <v>0</v>
      </c>
      <c r="N33" s="17">
        <v>0</v>
      </c>
      <c r="P33" s="17">
        <v>0</v>
      </c>
      <c r="R33" s="17">
        <v>0</v>
      </c>
      <c r="T33" s="17">
        <v>0</v>
      </c>
      <c r="V33" s="17">
        <v>0</v>
      </c>
      <c r="X33" s="17">
        <v>0</v>
      </c>
      <c r="Z33" s="17">
        <v>0</v>
      </c>
    </row>
    <row r="34" spans="1:26" ht="12" customHeight="1" x14ac:dyDescent="0.2">
      <c r="A34" s="18" t="s">
        <v>205</v>
      </c>
      <c r="B34" s="17">
        <v>3</v>
      </c>
      <c r="D34" s="17">
        <v>3</v>
      </c>
      <c r="F34" s="17">
        <v>3</v>
      </c>
      <c r="H34" s="17">
        <v>3</v>
      </c>
      <c r="J34" s="17">
        <v>3</v>
      </c>
      <c r="L34" s="17">
        <v>3</v>
      </c>
      <c r="N34" s="17">
        <v>3</v>
      </c>
      <c r="P34" s="17">
        <v>3</v>
      </c>
      <c r="R34" s="17">
        <v>3</v>
      </c>
      <c r="T34" s="17">
        <v>3</v>
      </c>
      <c r="V34" s="17">
        <v>3</v>
      </c>
      <c r="X34" s="17">
        <v>6</v>
      </c>
      <c r="Z34" s="17">
        <v>39</v>
      </c>
    </row>
    <row r="35" spans="1:26" ht="12.75" x14ac:dyDescent="0.2">
      <c r="A35" s="236" t="s">
        <v>463</v>
      </c>
      <c r="B35" s="26">
        <v>69</v>
      </c>
      <c r="D35" s="26">
        <v>85</v>
      </c>
      <c r="F35" s="26">
        <v>103</v>
      </c>
      <c r="H35" s="26">
        <v>108</v>
      </c>
      <c r="J35" s="26">
        <v>123</v>
      </c>
      <c r="L35" s="26">
        <v>120</v>
      </c>
      <c r="N35" s="26">
        <v>125</v>
      </c>
      <c r="P35" s="26">
        <v>124</v>
      </c>
      <c r="R35" s="26">
        <v>102</v>
      </c>
      <c r="T35" s="26">
        <v>57</v>
      </c>
      <c r="V35" s="26">
        <v>51</v>
      </c>
      <c r="X35" s="26">
        <v>58</v>
      </c>
      <c r="Z35" s="26">
        <v>1125</v>
      </c>
    </row>
    <row r="36" spans="1:26" ht="11.1" customHeight="1" x14ac:dyDescent="0.2">
      <c r="A36" s="236"/>
    </row>
    <row r="37" spans="1:26" ht="11.1" customHeight="1" x14ac:dyDescent="0.2">
      <c r="A37" s="17" t="s">
        <v>195</v>
      </c>
      <c r="B37" s="22">
        <v>117</v>
      </c>
      <c r="D37" s="22">
        <v>130</v>
      </c>
      <c r="F37" s="22">
        <v>162</v>
      </c>
      <c r="H37" s="22">
        <v>156</v>
      </c>
      <c r="J37" s="22">
        <v>171</v>
      </c>
      <c r="L37" s="22">
        <v>174</v>
      </c>
      <c r="N37" s="22">
        <v>182</v>
      </c>
      <c r="P37" s="22">
        <v>165</v>
      </c>
      <c r="R37" s="22">
        <v>171</v>
      </c>
      <c r="T37" s="22">
        <v>143</v>
      </c>
      <c r="V37" s="22">
        <v>138</v>
      </c>
      <c r="X37" s="22">
        <v>122</v>
      </c>
      <c r="Z37" s="22">
        <v>1831</v>
      </c>
    </row>
    <row r="38" spans="1:26" ht="5.45" customHeight="1" x14ac:dyDescent="0.2">
      <c r="A38" s="24"/>
    </row>
    <row r="39" spans="1:26" ht="11.1" customHeight="1" x14ac:dyDescent="0.2">
      <c r="A39" s="19" t="s">
        <v>454</v>
      </c>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2" customHeight="1" x14ac:dyDescent="0.2">
      <c r="A40" s="18" t="s">
        <v>325</v>
      </c>
      <c r="B40" s="17">
        <v>0</v>
      </c>
      <c r="D40" s="17">
        <v>0</v>
      </c>
      <c r="F40" s="17">
        <v>0</v>
      </c>
      <c r="H40" s="17">
        <v>0</v>
      </c>
      <c r="J40" s="17">
        <v>0</v>
      </c>
      <c r="L40" s="17">
        <v>13</v>
      </c>
      <c r="N40" s="17">
        <v>-237</v>
      </c>
      <c r="P40" s="17">
        <v>0</v>
      </c>
      <c r="R40" s="17">
        <v>0</v>
      </c>
      <c r="T40" s="17">
        <v>0</v>
      </c>
      <c r="V40" s="17">
        <v>-137</v>
      </c>
      <c r="X40" s="17">
        <v>-15</v>
      </c>
      <c r="Z40" s="17">
        <v>-376</v>
      </c>
    </row>
    <row r="41" spans="1:26" ht="12" customHeight="1" x14ac:dyDescent="0.2">
      <c r="A41" s="18" t="s">
        <v>326</v>
      </c>
      <c r="B41" s="17">
        <v>0</v>
      </c>
      <c r="D41" s="17">
        <v>0</v>
      </c>
      <c r="F41" s="17">
        <v>0</v>
      </c>
      <c r="H41" s="17">
        <v>0</v>
      </c>
      <c r="J41" s="17">
        <v>0</v>
      </c>
      <c r="L41" s="17">
        <v>0</v>
      </c>
      <c r="N41" s="17">
        <v>0</v>
      </c>
      <c r="P41" s="17">
        <v>0</v>
      </c>
      <c r="R41" s="17">
        <v>0</v>
      </c>
      <c r="T41" s="17">
        <v>-1</v>
      </c>
      <c r="V41" s="17">
        <v>1</v>
      </c>
      <c r="X41" s="17">
        <v>0</v>
      </c>
      <c r="Z41" s="17">
        <v>0</v>
      </c>
    </row>
    <row r="42" spans="1:26" ht="12" customHeight="1" x14ac:dyDescent="0.2">
      <c r="A42" s="18" t="s">
        <v>327</v>
      </c>
      <c r="B42" s="17">
        <v>0</v>
      </c>
      <c r="D42" s="17">
        <v>0</v>
      </c>
      <c r="F42" s="17">
        <v>0</v>
      </c>
      <c r="H42" s="17">
        <v>0</v>
      </c>
      <c r="J42" s="17">
        <v>0</v>
      </c>
      <c r="L42" s="17">
        <v>0</v>
      </c>
      <c r="N42" s="17">
        <v>0</v>
      </c>
      <c r="P42" s="17">
        <v>0</v>
      </c>
      <c r="R42" s="17">
        <v>0</v>
      </c>
      <c r="T42" s="17">
        <v>0</v>
      </c>
      <c r="V42" s="17">
        <v>0</v>
      </c>
      <c r="X42" s="17">
        <v>0</v>
      </c>
      <c r="Z42" s="17">
        <v>0</v>
      </c>
    </row>
    <row r="43" spans="1:26" ht="12.75" x14ac:dyDescent="0.2">
      <c r="A43" s="237" t="s">
        <v>450</v>
      </c>
      <c r="B43" s="26">
        <v>0</v>
      </c>
      <c r="D43" s="26">
        <v>0</v>
      </c>
      <c r="F43" s="26">
        <v>0</v>
      </c>
      <c r="H43" s="26">
        <v>0</v>
      </c>
      <c r="J43" s="26">
        <v>0</v>
      </c>
      <c r="L43" s="26">
        <v>13</v>
      </c>
      <c r="N43" s="26">
        <v>-237</v>
      </c>
      <c r="P43" s="26">
        <v>0</v>
      </c>
      <c r="R43" s="26">
        <v>0</v>
      </c>
      <c r="T43" s="26">
        <v>-1</v>
      </c>
      <c r="V43" s="26">
        <v>-136</v>
      </c>
      <c r="X43" s="26">
        <v>-15</v>
      </c>
      <c r="Z43" s="26">
        <v>-376</v>
      </c>
    </row>
    <row r="44" spans="1:26" ht="11.1" customHeight="1" x14ac:dyDescent="0.2">
      <c r="A44" s="236"/>
    </row>
    <row r="45" spans="1:26" ht="11.1" customHeight="1" x14ac:dyDescent="0.2">
      <c r="A45" s="23" t="s">
        <v>194</v>
      </c>
      <c r="B45" s="22">
        <v>-73</v>
      </c>
      <c r="D45" s="22">
        <v>30</v>
      </c>
      <c r="F45" s="22">
        <v>-23</v>
      </c>
      <c r="H45" s="22">
        <v>16</v>
      </c>
      <c r="J45" s="22">
        <v>24</v>
      </c>
      <c r="L45" s="22">
        <v>23</v>
      </c>
      <c r="N45" s="22">
        <v>-138</v>
      </c>
      <c r="P45" s="22">
        <v>29</v>
      </c>
      <c r="R45" s="22">
        <v>7</v>
      </c>
      <c r="T45" s="22">
        <v>42</v>
      </c>
      <c r="V45" s="22">
        <v>-140</v>
      </c>
      <c r="X45" s="22">
        <v>204</v>
      </c>
      <c r="Z45" s="22">
        <v>1</v>
      </c>
    </row>
    <row r="47" spans="1:26" ht="13.5" thickBot="1" x14ac:dyDescent="0.25">
      <c r="A47" s="19" t="s">
        <v>193</v>
      </c>
      <c r="B47" s="20">
        <v>-629</v>
      </c>
      <c r="D47" s="20">
        <v>-599</v>
      </c>
      <c r="F47" s="20">
        <v>-622</v>
      </c>
      <c r="H47" s="20">
        <v>-606</v>
      </c>
      <c r="J47" s="20">
        <v>-582</v>
      </c>
      <c r="L47" s="20">
        <v>-559</v>
      </c>
      <c r="N47" s="20">
        <v>-697</v>
      </c>
      <c r="P47" s="20">
        <v>-668</v>
      </c>
      <c r="R47" s="20">
        <v>-661</v>
      </c>
      <c r="T47" s="20">
        <v>-619</v>
      </c>
      <c r="V47" s="20">
        <v>-759</v>
      </c>
      <c r="X47" s="20">
        <v>-555</v>
      </c>
      <c r="Z47" s="20">
        <v>-555</v>
      </c>
    </row>
    <row r="48" spans="1:26" ht="11.1" customHeight="1" thickTop="1" x14ac:dyDescent="0.2"/>
  </sheetData>
  <mergeCells count="4">
    <mergeCell ref="A1:Z1"/>
    <mergeCell ref="A2:Z2"/>
    <mergeCell ref="A3:Z3"/>
    <mergeCell ref="A4:Z4"/>
  </mergeCells>
  <printOptions horizontalCentered="1" verticalCentered="1"/>
  <pageMargins left="0.43" right="0.38" top="0.9" bottom="0.9" header="0.5" footer="0.5"/>
  <pageSetup scale="65"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C5BCE-3092-4F33-BF72-98115B09A506}">
  <sheetPr>
    <pageSetUpPr fitToPage="1"/>
  </sheetPr>
  <dimension ref="A1:AB73"/>
  <sheetViews>
    <sheetView showGridLines="0" zoomScaleNormal="100" workbookViewId="0">
      <selection activeCell="D29" sqref="D29"/>
    </sheetView>
  </sheetViews>
  <sheetFormatPr defaultColWidth="9.140625" defaultRowHeight="11.1" customHeight="1" x14ac:dyDescent="0.2"/>
  <cols>
    <col min="1" max="1" width="42.28515625" style="17" bestFit="1" customWidth="1"/>
    <col min="2" max="2" width="11.28515625" style="17" bestFit="1" customWidth="1"/>
    <col min="3" max="3" width="1.7109375" style="17" customWidth="1"/>
    <col min="4" max="4" width="11.28515625" style="17" customWidth="1"/>
    <col min="5" max="5" width="1.7109375" style="17" customWidth="1"/>
    <col min="6" max="6" width="11.28515625" style="17" customWidth="1"/>
    <col min="7" max="7" width="1.7109375" style="17" customWidth="1"/>
    <col min="8" max="8" width="11.28515625" style="17" customWidth="1"/>
    <col min="9" max="9" width="1.7109375" style="17" customWidth="1"/>
    <col min="10" max="10" width="11.28515625" style="17" customWidth="1"/>
    <col min="11" max="11" width="1.7109375" style="17" customWidth="1"/>
    <col min="12" max="12" width="11.28515625" style="17" customWidth="1"/>
    <col min="13" max="13" width="1.7109375" style="17" customWidth="1"/>
    <col min="14" max="14" width="11.28515625" style="17" customWidth="1"/>
    <col min="15" max="15" width="1.7109375" style="17" customWidth="1"/>
    <col min="16" max="16" width="11.28515625" style="17" customWidth="1"/>
    <col min="17" max="17" width="1.7109375" style="17" customWidth="1"/>
    <col min="18" max="18" width="9.5703125" style="17" customWidth="1"/>
    <col min="19" max="19" width="1.7109375" style="17" customWidth="1"/>
    <col min="20" max="20" width="7.85546875" style="17" customWidth="1"/>
    <col min="21" max="21" width="1.7109375" style="17" customWidth="1"/>
    <col min="22" max="22" width="11.28515625" style="17" customWidth="1"/>
    <col min="23" max="23" width="1.7109375" style="17" customWidth="1"/>
    <col min="24" max="24" width="11.28515625" style="17" customWidth="1"/>
    <col min="25" max="25" width="1.7109375" style="17" customWidth="1"/>
    <col min="26" max="26" width="11.140625" style="17" customWidth="1"/>
    <col min="27" max="27" width="1.7109375" style="17" customWidth="1"/>
    <col min="28" max="28" width="10.140625" style="17" customWidth="1"/>
    <col min="29" max="29" width="1.7109375" style="17" customWidth="1"/>
    <col min="30" max="16384" width="9.140625" style="17"/>
  </cols>
  <sheetData>
    <row r="1" spans="1:28" ht="14.45" customHeight="1" x14ac:dyDescent="0.25">
      <c r="A1" s="899" t="s">
        <v>459</v>
      </c>
      <c r="B1" s="899"/>
      <c r="C1" s="899"/>
      <c r="D1" s="899"/>
      <c r="E1" s="899"/>
      <c r="F1" s="899"/>
      <c r="G1" s="899"/>
      <c r="H1" s="899"/>
      <c r="I1" s="899"/>
      <c r="J1" s="899"/>
      <c r="K1" s="899"/>
      <c r="L1" s="899"/>
      <c r="M1" s="899"/>
      <c r="N1" s="899"/>
      <c r="O1" s="899"/>
      <c r="P1" s="899"/>
      <c r="Q1" s="899"/>
      <c r="R1" s="899"/>
      <c r="S1" s="899"/>
      <c r="T1" s="899"/>
      <c r="U1" s="899"/>
      <c r="V1" s="899"/>
      <c r="W1" s="899"/>
      <c r="X1" s="899"/>
      <c r="Y1" s="899"/>
      <c r="Z1" s="899"/>
      <c r="AA1" s="899"/>
      <c r="AB1" s="899"/>
    </row>
    <row r="2" spans="1:28" ht="14.45" customHeight="1" x14ac:dyDescent="0.25">
      <c r="A2" s="899" t="s">
        <v>189</v>
      </c>
      <c r="B2" s="899"/>
      <c r="C2" s="899"/>
      <c r="D2" s="899"/>
      <c r="E2" s="899"/>
      <c r="F2" s="899"/>
      <c r="G2" s="899"/>
      <c r="H2" s="899"/>
      <c r="I2" s="899"/>
      <c r="J2" s="899"/>
      <c r="K2" s="899"/>
      <c r="L2" s="899"/>
      <c r="M2" s="899"/>
      <c r="N2" s="899"/>
      <c r="O2" s="899"/>
      <c r="P2" s="899"/>
      <c r="Q2" s="899"/>
      <c r="R2" s="899"/>
      <c r="S2" s="899"/>
      <c r="T2" s="899"/>
      <c r="U2" s="899"/>
      <c r="V2" s="899"/>
      <c r="W2" s="899"/>
      <c r="X2" s="899"/>
      <c r="Y2" s="899"/>
      <c r="Z2" s="899"/>
      <c r="AA2" s="899"/>
      <c r="AB2" s="899"/>
    </row>
    <row r="3" spans="1:28" ht="14.45" customHeight="1" x14ac:dyDescent="0.25">
      <c r="A3" s="899" t="s">
        <v>7</v>
      </c>
      <c r="B3" s="899"/>
      <c r="C3" s="899"/>
      <c r="D3" s="899"/>
      <c r="E3" s="899"/>
      <c r="F3" s="899"/>
      <c r="G3" s="899"/>
      <c r="H3" s="899"/>
      <c r="I3" s="899"/>
      <c r="J3" s="899"/>
      <c r="K3" s="899"/>
      <c r="L3" s="899"/>
      <c r="M3" s="899"/>
      <c r="N3" s="899"/>
      <c r="O3" s="899"/>
      <c r="P3" s="899"/>
      <c r="Q3" s="899"/>
      <c r="R3" s="899"/>
      <c r="S3" s="899"/>
      <c r="T3" s="899"/>
      <c r="U3" s="899"/>
      <c r="V3" s="899"/>
      <c r="W3" s="899"/>
      <c r="X3" s="899"/>
      <c r="Y3" s="899"/>
      <c r="Z3" s="899"/>
      <c r="AA3" s="899"/>
      <c r="AB3" s="899"/>
    </row>
    <row r="4" spans="1:28" ht="14.45" customHeight="1" x14ac:dyDescent="0.25">
      <c r="A4" s="899" t="s">
        <v>257</v>
      </c>
      <c r="B4" s="899"/>
      <c r="C4" s="899"/>
      <c r="D4" s="899"/>
      <c r="E4" s="899"/>
      <c r="F4" s="899"/>
      <c r="G4" s="899"/>
      <c r="H4" s="899"/>
      <c r="I4" s="899"/>
      <c r="J4" s="899"/>
      <c r="K4" s="899"/>
      <c r="L4" s="899"/>
      <c r="M4" s="899"/>
      <c r="N4" s="899"/>
      <c r="O4" s="899"/>
      <c r="P4" s="899"/>
      <c r="Q4" s="899"/>
      <c r="R4" s="899"/>
      <c r="S4" s="899"/>
      <c r="T4" s="899"/>
      <c r="U4" s="899"/>
      <c r="V4" s="899"/>
      <c r="W4" s="899"/>
      <c r="X4" s="899"/>
      <c r="Y4" s="899"/>
      <c r="Z4" s="899"/>
      <c r="AA4" s="899"/>
      <c r="AB4" s="899"/>
    </row>
    <row r="5" spans="1:28" ht="11.45" customHeight="1" x14ac:dyDescent="0.2"/>
    <row r="6" spans="1:28" ht="11.45" customHeight="1" x14ac:dyDescent="0.2">
      <c r="B6" s="30">
        <v>2021</v>
      </c>
      <c r="C6" s="30"/>
      <c r="N6" s="30"/>
      <c r="O6" s="30"/>
      <c r="T6" s="30">
        <v>2022</v>
      </c>
      <c r="U6" s="30"/>
      <c r="Z6" s="30" t="s">
        <v>458</v>
      </c>
    </row>
    <row r="7" spans="1:28" ht="11.45" customHeight="1" x14ac:dyDescent="0.2">
      <c r="B7" s="30" t="s">
        <v>256</v>
      </c>
      <c r="C7" s="30"/>
      <c r="D7" s="30" t="s">
        <v>255</v>
      </c>
      <c r="E7" s="30"/>
      <c r="F7" s="30" t="s">
        <v>254</v>
      </c>
      <c r="G7" s="30"/>
      <c r="H7" s="30" t="s">
        <v>253</v>
      </c>
      <c r="I7" s="30"/>
      <c r="J7" s="30" t="s">
        <v>252</v>
      </c>
      <c r="K7" s="30"/>
      <c r="L7" s="30" t="s">
        <v>251</v>
      </c>
      <c r="M7" s="30"/>
      <c r="N7" s="30" t="s">
        <v>250</v>
      </c>
      <c r="O7" s="30"/>
      <c r="P7" s="30" t="s">
        <v>249</v>
      </c>
      <c r="Q7" s="30"/>
      <c r="R7" s="30" t="s">
        <v>248</v>
      </c>
      <c r="S7" s="30"/>
      <c r="T7" s="30" t="s">
        <v>247</v>
      </c>
      <c r="U7" s="30"/>
      <c r="V7" s="30" t="s">
        <v>246</v>
      </c>
      <c r="W7" s="30"/>
      <c r="X7" s="30" t="s">
        <v>245</v>
      </c>
      <c r="Y7" s="30"/>
      <c r="Z7" s="30" t="s">
        <v>457</v>
      </c>
    </row>
    <row r="8" spans="1:28" s="28" customFormat="1" ht="11.45" customHeight="1" x14ac:dyDescent="0.2">
      <c r="B8" s="29" t="s">
        <v>10</v>
      </c>
      <c r="D8" s="29" t="s">
        <v>10</v>
      </c>
      <c r="F8" s="29" t="s">
        <v>10</v>
      </c>
      <c r="H8" s="29" t="s">
        <v>10</v>
      </c>
      <c r="J8" s="29" t="s">
        <v>10</v>
      </c>
      <c r="L8" s="29" t="s">
        <v>10</v>
      </c>
      <c r="N8" s="29" t="s">
        <v>10</v>
      </c>
      <c r="P8" s="29" t="s">
        <v>10</v>
      </c>
      <c r="R8" s="29" t="s">
        <v>10</v>
      </c>
      <c r="T8" s="29" t="s">
        <v>10</v>
      </c>
      <c r="V8" s="29" t="s">
        <v>10</v>
      </c>
      <c r="X8" s="29" t="s">
        <v>10</v>
      </c>
      <c r="Z8" s="233" t="s">
        <v>456</v>
      </c>
      <c r="AB8" s="28" t="s">
        <v>243</v>
      </c>
    </row>
    <row r="9" spans="1:28" ht="11.1" customHeight="1" x14ac:dyDescent="0.2">
      <c r="B9" s="27"/>
      <c r="D9" s="27"/>
      <c r="F9" s="27"/>
      <c r="H9" s="27"/>
      <c r="J9" s="27"/>
      <c r="L9" s="27"/>
      <c r="N9" s="27"/>
      <c r="P9" s="27"/>
      <c r="R9" s="27"/>
      <c r="T9" s="27"/>
      <c r="V9" s="27"/>
      <c r="X9" s="27"/>
      <c r="AB9" s="27"/>
    </row>
    <row r="10" spans="1:28" ht="13.5" thickBot="1" x14ac:dyDescent="0.25">
      <c r="A10" s="21" t="s">
        <v>242</v>
      </c>
      <c r="B10" s="20">
        <v>11850</v>
      </c>
      <c r="D10" s="20">
        <v>16886</v>
      </c>
      <c r="F10" s="20">
        <v>12032</v>
      </c>
      <c r="H10" s="20">
        <v>10116</v>
      </c>
      <c r="J10" s="20">
        <v>13526</v>
      </c>
      <c r="L10" s="20">
        <v>13091</v>
      </c>
      <c r="N10" s="20">
        <v>12558</v>
      </c>
      <c r="P10" s="20">
        <v>11985</v>
      </c>
      <c r="R10" s="20">
        <v>10854</v>
      </c>
      <c r="T10" s="20">
        <v>11648</v>
      </c>
      <c r="V10" s="20">
        <v>18462</v>
      </c>
      <c r="X10" s="20">
        <v>17475</v>
      </c>
      <c r="AB10" s="20">
        <v>11850</v>
      </c>
    </row>
    <row r="11" spans="1:28" ht="11.1" customHeight="1" thickTop="1" x14ac:dyDescent="0.2"/>
    <row r="12" spans="1:28" ht="12.75" x14ac:dyDescent="0.2">
      <c r="A12" s="19" t="s">
        <v>241</v>
      </c>
    </row>
    <row r="13" spans="1:28" ht="12" customHeight="1" x14ac:dyDescent="0.2">
      <c r="A13" s="18" t="s">
        <v>240</v>
      </c>
      <c r="B13" s="17">
        <v>8704</v>
      </c>
      <c r="D13" s="17">
        <v>2438</v>
      </c>
      <c r="F13" s="17">
        <v>6276</v>
      </c>
      <c r="H13" s="17">
        <v>3249</v>
      </c>
      <c r="J13" s="17">
        <v>3154</v>
      </c>
      <c r="L13" s="17">
        <v>6007</v>
      </c>
      <c r="N13" s="17">
        <v>2611</v>
      </c>
      <c r="P13" s="17">
        <v>2910</v>
      </c>
      <c r="R13" s="17">
        <v>5289</v>
      </c>
      <c r="T13" s="17">
        <v>9513</v>
      </c>
      <c r="V13" s="17">
        <v>3360</v>
      </c>
      <c r="X13" s="17">
        <v>3999</v>
      </c>
      <c r="Z13" s="17">
        <v>0</v>
      </c>
      <c r="AB13" s="17">
        <v>57510</v>
      </c>
    </row>
    <row r="14" spans="1:28" ht="12" customHeight="1" x14ac:dyDescent="0.2">
      <c r="A14" s="18" t="s">
        <v>239</v>
      </c>
      <c r="B14" s="17">
        <v>1163</v>
      </c>
      <c r="D14" s="17">
        <v>1011</v>
      </c>
      <c r="F14" s="17">
        <v>1522</v>
      </c>
      <c r="H14" s="17">
        <v>1412</v>
      </c>
      <c r="J14" s="17">
        <v>1408</v>
      </c>
      <c r="L14" s="17">
        <v>1755</v>
      </c>
      <c r="N14" s="17">
        <v>1441</v>
      </c>
      <c r="P14" s="17">
        <v>1440</v>
      </c>
      <c r="R14" s="17">
        <v>1846</v>
      </c>
      <c r="T14" s="17">
        <v>1550</v>
      </c>
      <c r="V14" s="17">
        <v>1161</v>
      </c>
      <c r="X14" s="17">
        <v>1376</v>
      </c>
      <c r="Z14" s="17">
        <v>0</v>
      </c>
      <c r="AB14" s="17">
        <v>17085</v>
      </c>
    </row>
    <row r="15" spans="1:28" ht="12" customHeight="1" x14ac:dyDescent="0.2">
      <c r="A15" s="18" t="s">
        <v>238</v>
      </c>
      <c r="B15" s="17">
        <v>477</v>
      </c>
      <c r="D15" s="17">
        <v>156</v>
      </c>
      <c r="F15" s="17">
        <v>1458</v>
      </c>
      <c r="H15" s="17">
        <v>179</v>
      </c>
      <c r="J15" s="17">
        <v>206</v>
      </c>
      <c r="L15" s="17">
        <v>1519</v>
      </c>
      <c r="N15" s="17">
        <v>209</v>
      </c>
      <c r="P15" s="17">
        <v>141</v>
      </c>
      <c r="R15" s="17">
        <v>1685</v>
      </c>
      <c r="T15" s="17">
        <v>213</v>
      </c>
      <c r="V15" s="17">
        <v>113</v>
      </c>
      <c r="X15" s="17">
        <v>2082</v>
      </c>
      <c r="Z15" s="17">
        <v>0</v>
      </c>
      <c r="AB15" s="17">
        <v>8438</v>
      </c>
    </row>
    <row r="16" spans="1:28" ht="12" customHeight="1" x14ac:dyDescent="0.2">
      <c r="A16" s="18" t="s">
        <v>237</v>
      </c>
      <c r="B16" s="17">
        <v>169</v>
      </c>
      <c r="D16" s="17">
        <v>166</v>
      </c>
      <c r="F16" s="17">
        <v>181</v>
      </c>
      <c r="H16" s="17">
        <v>181</v>
      </c>
      <c r="J16" s="17">
        <v>189</v>
      </c>
      <c r="L16" s="17">
        <v>179</v>
      </c>
      <c r="N16" s="17">
        <v>168</v>
      </c>
      <c r="P16" s="17">
        <v>173</v>
      </c>
      <c r="R16" s="17">
        <v>171</v>
      </c>
      <c r="T16" s="17">
        <v>173</v>
      </c>
      <c r="V16" s="17">
        <v>172</v>
      </c>
      <c r="X16" s="17">
        <v>151</v>
      </c>
      <c r="Z16" s="17">
        <v>0</v>
      </c>
      <c r="AB16" s="17">
        <v>2073</v>
      </c>
    </row>
    <row r="17" spans="1:28" ht="12.75" x14ac:dyDescent="0.2">
      <c r="A17" s="25" t="s">
        <v>236</v>
      </c>
      <c r="B17" s="26">
        <v>10513</v>
      </c>
      <c r="D17" s="26">
        <v>3771</v>
      </c>
      <c r="F17" s="26">
        <v>9437</v>
      </c>
      <c r="H17" s="26">
        <v>5021</v>
      </c>
      <c r="J17" s="26">
        <v>4957</v>
      </c>
      <c r="L17" s="26">
        <v>9460</v>
      </c>
      <c r="N17" s="26">
        <v>4429</v>
      </c>
      <c r="P17" s="26">
        <v>4664</v>
      </c>
      <c r="R17" s="26">
        <v>8991</v>
      </c>
      <c r="T17" s="26">
        <v>11449</v>
      </c>
      <c r="V17" s="26">
        <v>4806</v>
      </c>
      <c r="X17" s="26">
        <v>7608</v>
      </c>
      <c r="Z17" s="26">
        <v>0</v>
      </c>
      <c r="AB17" s="26">
        <v>85106</v>
      </c>
    </row>
    <row r="18" spans="1:28" ht="6" customHeight="1" x14ac:dyDescent="0.2">
      <c r="A18" s="24"/>
    </row>
    <row r="19" spans="1:28" ht="12" customHeight="1" x14ac:dyDescent="0.2">
      <c r="A19" s="18" t="s">
        <v>235</v>
      </c>
      <c r="B19" s="17">
        <v>0</v>
      </c>
      <c r="D19" s="17">
        <v>0</v>
      </c>
      <c r="F19" s="17">
        <v>0</v>
      </c>
      <c r="H19" s="17">
        <v>0</v>
      </c>
      <c r="J19" s="17">
        <v>5</v>
      </c>
      <c r="L19" s="17">
        <v>30</v>
      </c>
      <c r="N19" s="17">
        <v>35</v>
      </c>
      <c r="P19" s="17">
        <v>200</v>
      </c>
      <c r="R19" s="17">
        <v>0</v>
      </c>
      <c r="T19" s="17">
        <v>30</v>
      </c>
      <c r="V19" s="17">
        <v>10</v>
      </c>
      <c r="X19" s="17">
        <v>140</v>
      </c>
      <c r="Z19" s="17">
        <v>0</v>
      </c>
      <c r="AB19" s="17">
        <v>450</v>
      </c>
    </row>
    <row r="20" spans="1:28" ht="12" customHeight="1" x14ac:dyDescent="0.2">
      <c r="A20" s="18" t="s">
        <v>234</v>
      </c>
      <c r="B20" s="17">
        <v>5</v>
      </c>
      <c r="D20" s="17">
        <v>6</v>
      </c>
      <c r="F20" s="17">
        <v>6</v>
      </c>
      <c r="H20" s="17">
        <v>6</v>
      </c>
      <c r="J20" s="17">
        <v>6</v>
      </c>
      <c r="L20" s="17">
        <v>6</v>
      </c>
      <c r="N20" s="17">
        <v>6</v>
      </c>
      <c r="P20" s="17">
        <v>5</v>
      </c>
      <c r="R20" s="17">
        <v>6</v>
      </c>
      <c r="T20" s="17">
        <v>5</v>
      </c>
      <c r="V20" s="17">
        <v>5</v>
      </c>
      <c r="X20" s="17">
        <v>4</v>
      </c>
      <c r="Z20" s="17">
        <v>0</v>
      </c>
      <c r="AB20" s="17">
        <v>66</v>
      </c>
    </row>
    <row r="21" spans="1:28" ht="12" customHeight="1" x14ac:dyDescent="0.2">
      <c r="A21" s="232" t="s">
        <v>397</v>
      </c>
      <c r="B21" s="17">
        <v>460</v>
      </c>
      <c r="D21" s="17">
        <v>460</v>
      </c>
      <c r="F21" s="17">
        <v>460</v>
      </c>
      <c r="H21" s="17">
        <v>460</v>
      </c>
      <c r="J21" s="17">
        <v>460</v>
      </c>
      <c r="L21" s="17">
        <v>460</v>
      </c>
      <c r="N21" s="17">
        <v>460</v>
      </c>
      <c r="P21" s="17">
        <v>460</v>
      </c>
      <c r="R21" s="17">
        <v>460</v>
      </c>
      <c r="T21" s="17">
        <v>460</v>
      </c>
      <c r="V21" s="17">
        <v>460</v>
      </c>
      <c r="X21" s="17">
        <v>456</v>
      </c>
      <c r="Z21" s="17">
        <v>0</v>
      </c>
      <c r="AB21" s="17">
        <v>5516</v>
      </c>
    </row>
    <row r="22" spans="1:28" ht="12" customHeight="1" x14ac:dyDescent="0.2">
      <c r="A22" s="18" t="s">
        <v>233</v>
      </c>
      <c r="B22" s="17">
        <v>4</v>
      </c>
      <c r="D22" s="17">
        <v>3</v>
      </c>
      <c r="F22" s="17">
        <v>4</v>
      </c>
      <c r="H22" s="17">
        <v>3</v>
      </c>
      <c r="J22" s="17">
        <v>4</v>
      </c>
      <c r="L22" s="17">
        <v>3</v>
      </c>
      <c r="N22" s="17">
        <v>4</v>
      </c>
      <c r="P22" s="17">
        <v>3</v>
      </c>
      <c r="R22" s="17">
        <v>4</v>
      </c>
      <c r="T22" s="17">
        <v>3</v>
      </c>
      <c r="V22" s="17">
        <v>4</v>
      </c>
      <c r="X22" s="17">
        <v>4</v>
      </c>
      <c r="Z22" s="17">
        <v>0</v>
      </c>
      <c r="AB22" s="17">
        <v>43</v>
      </c>
    </row>
    <row r="23" spans="1:28" ht="12" customHeight="1" x14ac:dyDescent="0.2">
      <c r="A23" s="18" t="s">
        <v>232</v>
      </c>
      <c r="B23" s="17">
        <v>25</v>
      </c>
      <c r="D23" s="17">
        <v>35</v>
      </c>
      <c r="F23" s="17">
        <v>55</v>
      </c>
      <c r="H23" s="17">
        <v>35</v>
      </c>
      <c r="J23" s="17">
        <v>45</v>
      </c>
      <c r="L23" s="17">
        <v>50</v>
      </c>
      <c r="N23" s="17">
        <v>25</v>
      </c>
      <c r="P23" s="17">
        <v>35</v>
      </c>
      <c r="R23" s="17">
        <v>55</v>
      </c>
      <c r="T23" s="17">
        <v>25</v>
      </c>
      <c r="V23" s="17">
        <v>35</v>
      </c>
      <c r="X23" s="17">
        <v>59</v>
      </c>
      <c r="Z23" s="17">
        <v>0</v>
      </c>
      <c r="AB23" s="17">
        <v>479</v>
      </c>
    </row>
    <row r="24" spans="1:28" ht="12" customHeight="1" x14ac:dyDescent="0.2">
      <c r="A24" s="232" t="s">
        <v>395</v>
      </c>
      <c r="B24" s="17">
        <v>268</v>
      </c>
      <c r="D24" s="17">
        <v>274</v>
      </c>
      <c r="F24" s="17">
        <v>337</v>
      </c>
      <c r="H24" s="17">
        <v>249</v>
      </c>
      <c r="J24" s="17">
        <v>253</v>
      </c>
      <c r="L24" s="17">
        <v>299</v>
      </c>
      <c r="N24" s="17">
        <v>252</v>
      </c>
      <c r="P24" s="17">
        <v>249</v>
      </c>
      <c r="R24" s="17">
        <v>308</v>
      </c>
      <c r="T24" s="17">
        <v>256</v>
      </c>
      <c r="V24" s="17">
        <v>266</v>
      </c>
      <c r="X24" s="17">
        <v>256</v>
      </c>
      <c r="Z24" s="17">
        <v>0</v>
      </c>
      <c r="AB24" s="17">
        <v>3267</v>
      </c>
    </row>
    <row r="25" spans="1:28" ht="12" customHeight="1" x14ac:dyDescent="0.2">
      <c r="A25" s="18" t="s">
        <v>394</v>
      </c>
      <c r="B25" s="17">
        <v>78</v>
      </c>
      <c r="D25" s="17">
        <v>78</v>
      </c>
      <c r="F25" s="17">
        <v>78</v>
      </c>
      <c r="H25" s="17">
        <v>78</v>
      </c>
      <c r="J25" s="17">
        <v>78</v>
      </c>
      <c r="L25" s="17">
        <v>78</v>
      </c>
      <c r="N25" s="17">
        <v>78</v>
      </c>
      <c r="P25" s="17">
        <v>78</v>
      </c>
      <c r="R25" s="17">
        <v>78</v>
      </c>
      <c r="T25" s="17">
        <v>78</v>
      </c>
      <c r="V25" s="17">
        <v>78</v>
      </c>
      <c r="X25" s="17">
        <v>83</v>
      </c>
      <c r="Z25" s="17">
        <v>0</v>
      </c>
      <c r="AB25" s="17">
        <v>941</v>
      </c>
    </row>
    <row r="26" spans="1:28" ht="12" customHeight="1" x14ac:dyDescent="0.2">
      <c r="A26" s="18" t="s">
        <v>231</v>
      </c>
      <c r="B26" s="17">
        <v>45</v>
      </c>
      <c r="D26" s="17">
        <v>47</v>
      </c>
      <c r="F26" s="17">
        <v>25</v>
      </c>
      <c r="H26" s="17">
        <v>41</v>
      </c>
      <c r="J26" s="17">
        <v>38</v>
      </c>
      <c r="L26" s="17">
        <v>32</v>
      </c>
      <c r="N26" s="17">
        <v>43</v>
      </c>
      <c r="P26" s="17">
        <v>26</v>
      </c>
      <c r="R26" s="17">
        <v>49</v>
      </c>
      <c r="T26" s="17">
        <v>38</v>
      </c>
      <c r="V26" s="17">
        <v>29</v>
      </c>
      <c r="X26" s="17">
        <v>52</v>
      </c>
      <c r="Z26" s="17">
        <v>0</v>
      </c>
      <c r="AB26" s="17">
        <v>465</v>
      </c>
    </row>
    <row r="27" spans="1:28" ht="12" customHeight="1" x14ac:dyDescent="0.2">
      <c r="A27" s="18" t="s">
        <v>230</v>
      </c>
      <c r="B27" s="17">
        <v>0</v>
      </c>
      <c r="D27" s="17">
        <v>0</v>
      </c>
      <c r="F27" s="17">
        <v>17</v>
      </c>
      <c r="H27" s="17">
        <v>0</v>
      </c>
      <c r="J27" s="17">
        <v>0</v>
      </c>
      <c r="L27" s="17">
        <v>18</v>
      </c>
      <c r="N27" s="17">
        <v>0</v>
      </c>
      <c r="P27" s="17">
        <v>0</v>
      </c>
      <c r="R27" s="17">
        <v>17</v>
      </c>
      <c r="T27" s="17">
        <v>0</v>
      </c>
      <c r="V27" s="17">
        <v>0</v>
      </c>
      <c r="X27" s="17">
        <v>18</v>
      </c>
      <c r="Z27" s="17">
        <v>0</v>
      </c>
      <c r="AB27" s="17">
        <v>70</v>
      </c>
    </row>
    <row r="28" spans="1:28" ht="12" customHeight="1" x14ac:dyDescent="0.2">
      <c r="A28" s="232" t="s">
        <v>396</v>
      </c>
      <c r="B28" s="17">
        <v>332</v>
      </c>
      <c r="D28" s="17">
        <v>331</v>
      </c>
      <c r="F28" s="17">
        <v>278</v>
      </c>
      <c r="H28" s="17">
        <v>325</v>
      </c>
      <c r="J28" s="17">
        <v>460</v>
      </c>
      <c r="L28" s="17">
        <v>672</v>
      </c>
      <c r="N28" s="17">
        <v>432</v>
      </c>
      <c r="P28" s="17">
        <v>362</v>
      </c>
      <c r="R28" s="17">
        <v>242</v>
      </c>
      <c r="T28" s="17">
        <v>510</v>
      </c>
      <c r="V28" s="17">
        <v>735</v>
      </c>
      <c r="X28" s="17">
        <v>295</v>
      </c>
      <c r="Z28" s="17">
        <v>0</v>
      </c>
      <c r="AB28" s="17">
        <v>4974</v>
      </c>
    </row>
    <row r="29" spans="1:28" ht="12" customHeight="1" x14ac:dyDescent="0.2">
      <c r="A29" s="18" t="s">
        <v>229</v>
      </c>
      <c r="B29" s="17">
        <v>0</v>
      </c>
      <c r="D29" s="17">
        <v>0</v>
      </c>
      <c r="F29" s="17">
        <v>0</v>
      </c>
      <c r="H29" s="17">
        <v>0</v>
      </c>
      <c r="J29" s="17">
        <v>0</v>
      </c>
      <c r="L29" s="17">
        <v>0</v>
      </c>
      <c r="N29" s="17">
        <v>0</v>
      </c>
      <c r="P29" s="17">
        <v>0</v>
      </c>
      <c r="R29" s="17">
        <v>0</v>
      </c>
      <c r="T29" s="17">
        <v>0</v>
      </c>
      <c r="V29" s="17">
        <v>0</v>
      </c>
      <c r="X29" s="17">
        <v>0</v>
      </c>
      <c r="Z29" s="17">
        <v>0</v>
      </c>
      <c r="AB29" s="17">
        <v>0</v>
      </c>
    </row>
    <row r="30" spans="1:28" ht="12" customHeight="1" x14ac:dyDescent="0.2">
      <c r="A30" s="18" t="s">
        <v>228</v>
      </c>
      <c r="B30" s="17">
        <v>508</v>
      </c>
      <c r="D30" s="17">
        <v>369</v>
      </c>
      <c r="F30" s="17">
        <v>979</v>
      </c>
      <c r="H30" s="17">
        <v>2288</v>
      </c>
      <c r="J30" s="17">
        <v>371</v>
      </c>
      <c r="L30" s="17">
        <v>617</v>
      </c>
      <c r="N30" s="17">
        <v>1090</v>
      </c>
      <c r="P30" s="17">
        <v>524</v>
      </c>
      <c r="R30" s="17">
        <v>1413</v>
      </c>
      <c r="T30" s="17">
        <v>775</v>
      </c>
      <c r="V30" s="17">
        <v>443</v>
      </c>
      <c r="X30" s="17">
        <v>1727</v>
      </c>
      <c r="Z30" s="17">
        <v>0</v>
      </c>
      <c r="AB30" s="17">
        <v>11104</v>
      </c>
    </row>
    <row r="31" spans="1:28" ht="12.75" x14ac:dyDescent="0.2">
      <c r="A31" s="25" t="s">
        <v>227</v>
      </c>
      <c r="B31" s="26">
        <v>1725</v>
      </c>
      <c r="D31" s="26">
        <v>1603</v>
      </c>
      <c r="F31" s="26">
        <v>2239</v>
      </c>
      <c r="H31" s="26">
        <v>3485</v>
      </c>
      <c r="J31" s="26">
        <v>1720</v>
      </c>
      <c r="L31" s="26">
        <v>2265</v>
      </c>
      <c r="N31" s="26">
        <v>2425</v>
      </c>
      <c r="P31" s="26">
        <v>1942</v>
      </c>
      <c r="R31" s="26">
        <v>2632</v>
      </c>
      <c r="T31" s="26">
        <v>2180</v>
      </c>
      <c r="V31" s="26">
        <v>2065</v>
      </c>
      <c r="X31" s="26">
        <v>3094</v>
      </c>
      <c r="Z31" s="26">
        <v>0</v>
      </c>
      <c r="AB31" s="26">
        <v>27375</v>
      </c>
    </row>
    <row r="32" spans="1:28" ht="15" customHeight="1" x14ac:dyDescent="0.2">
      <c r="A32" s="18" t="s">
        <v>226</v>
      </c>
      <c r="B32" s="26">
        <v>0</v>
      </c>
      <c r="D32" s="26">
        <v>0</v>
      </c>
      <c r="F32" s="26">
        <v>0</v>
      </c>
      <c r="H32" s="26">
        <v>2999</v>
      </c>
      <c r="J32" s="26">
        <v>1</v>
      </c>
      <c r="L32" s="26">
        <v>38</v>
      </c>
      <c r="N32" s="26">
        <v>1</v>
      </c>
      <c r="P32" s="26">
        <v>0</v>
      </c>
      <c r="R32" s="26">
        <v>0</v>
      </c>
      <c r="T32" s="26">
        <v>-22</v>
      </c>
      <c r="V32" s="26">
        <v>0</v>
      </c>
      <c r="X32" s="26">
        <v>40</v>
      </c>
      <c r="Z32" s="26">
        <v>0</v>
      </c>
      <c r="AB32" s="22">
        <v>3057</v>
      </c>
    </row>
    <row r="33" spans="1:28" ht="5.45" customHeight="1" x14ac:dyDescent="0.2">
      <c r="A33" s="24"/>
    </row>
    <row r="34" spans="1:28" ht="11.1" customHeight="1" x14ac:dyDescent="0.2">
      <c r="A34" s="23" t="s">
        <v>218</v>
      </c>
      <c r="B34" s="22">
        <v>12238</v>
      </c>
      <c r="D34" s="22">
        <v>5374</v>
      </c>
      <c r="F34" s="22">
        <v>11676</v>
      </c>
      <c r="H34" s="22">
        <v>11505</v>
      </c>
      <c r="J34" s="22">
        <v>6678</v>
      </c>
      <c r="L34" s="22">
        <v>11763</v>
      </c>
      <c r="N34" s="22">
        <v>6855</v>
      </c>
      <c r="P34" s="22">
        <v>6606</v>
      </c>
      <c r="R34" s="22">
        <v>11623</v>
      </c>
      <c r="T34" s="22">
        <v>13607</v>
      </c>
      <c r="V34" s="22">
        <v>6871</v>
      </c>
      <c r="X34" s="22">
        <v>10742</v>
      </c>
      <c r="Z34" s="22">
        <v>0</v>
      </c>
      <c r="AB34" s="22">
        <v>115538</v>
      </c>
    </row>
    <row r="35" spans="1:28" ht="6" customHeight="1" x14ac:dyDescent="0.2"/>
    <row r="36" spans="1:28" ht="12.75" x14ac:dyDescent="0.2">
      <c r="A36" s="19" t="s">
        <v>217</v>
      </c>
      <c r="AB36" s="17" t="s">
        <v>216</v>
      </c>
    </row>
    <row r="37" spans="1:28" ht="12" customHeight="1" x14ac:dyDescent="0.2">
      <c r="A37" s="18" t="s">
        <v>215</v>
      </c>
      <c r="B37" s="17">
        <v>775</v>
      </c>
      <c r="D37" s="17">
        <v>4110</v>
      </c>
      <c r="F37" s="17">
        <v>2341</v>
      </c>
      <c r="H37" s="17">
        <v>490</v>
      </c>
      <c r="J37" s="17">
        <v>675</v>
      </c>
      <c r="L37" s="17">
        <v>3943</v>
      </c>
      <c r="N37" s="17">
        <v>1180</v>
      </c>
      <c r="P37" s="17">
        <v>1725</v>
      </c>
      <c r="R37" s="17">
        <v>2255</v>
      </c>
      <c r="T37" s="17">
        <v>634</v>
      </c>
      <c r="V37" s="17">
        <v>893</v>
      </c>
      <c r="X37" s="17">
        <v>8071</v>
      </c>
      <c r="Z37" s="17">
        <v>0</v>
      </c>
      <c r="AB37" s="17">
        <v>27092</v>
      </c>
    </row>
    <row r="38" spans="1:28" ht="12" customHeight="1" x14ac:dyDescent="0.2">
      <c r="A38" s="232" t="s">
        <v>214</v>
      </c>
      <c r="B38" s="17">
        <v>22</v>
      </c>
      <c r="D38" s="17">
        <v>18</v>
      </c>
      <c r="F38" s="17">
        <v>1086</v>
      </c>
      <c r="H38" s="17">
        <v>208</v>
      </c>
      <c r="J38" s="17">
        <v>45</v>
      </c>
      <c r="L38" s="17">
        <v>141</v>
      </c>
      <c r="N38" s="17">
        <v>178</v>
      </c>
      <c r="P38" s="17">
        <v>25</v>
      </c>
      <c r="R38" s="17">
        <v>173</v>
      </c>
      <c r="T38" s="17">
        <v>31</v>
      </c>
      <c r="V38" s="17">
        <v>287</v>
      </c>
      <c r="X38" s="17">
        <v>549</v>
      </c>
      <c r="Z38" s="17">
        <v>0</v>
      </c>
      <c r="AB38" s="17">
        <v>2763</v>
      </c>
    </row>
    <row r="39" spans="1:28" ht="12" customHeight="1" x14ac:dyDescent="0.2">
      <c r="A39" s="18" t="s">
        <v>213</v>
      </c>
      <c r="B39" s="17">
        <v>26</v>
      </c>
      <c r="D39" s="17">
        <v>25</v>
      </c>
      <c r="F39" s="17">
        <v>318</v>
      </c>
      <c r="H39" s="17">
        <v>452</v>
      </c>
      <c r="J39" s="17">
        <v>34</v>
      </c>
      <c r="L39" s="17">
        <v>90</v>
      </c>
      <c r="N39" s="17">
        <v>137</v>
      </c>
      <c r="P39" s="17">
        <v>41</v>
      </c>
      <c r="R39" s="17">
        <v>439</v>
      </c>
      <c r="T39" s="17">
        <v>27</v>
      </c>
      <c r="V39" s="17">
        <v>127</v>
      </c>
      <c r="X39" s="17">
        <v>463</v>
      </c>
      <c r="Z39" s="17">
        <v>0</v>
      </c>
      <c r="AB39" s="17">
        <v>2179</v>
      </c>
    </row>
    <row r="40" spans="1:28" ht="12" customHeight="1" x14ac:dyDescent="0.2">
      <c r="A40" s="18" t="s">
        <v>455</v>
      </c>
      <c r="B40" s="17">
        <v>0</v>
      </c>
      <c r="D40" s="17">
        <v>0</v>
      </c>
      <c r="F40" s="17">
        <v>0</v>
      </c>
      <c r="H40" s="17">
        <v>0</v>
      </c>
      <c r="J40" s="17">
        <v>0</v>
      </c>
      <c r="L40" s="17">
        <v>0</v>
      </c>
      <c r="N40" s="17">
        <v>0</v>
      </c>
      <c r="P40" s="17">
        <v>0</v>
      </c>
      <c r="R40" s="17">
        <v>10</v>
      </c>
      <c r="T40" s="17">
        <v>566</v>
      </c>
      <c r="V40" s="17">
        <v>0</v>
      </c>
      <c r="X40" s="17">
        <v>11</v>
      </c>
      <c r="Z40" s="17">
        <v>0</v>
      </c>
      <c r="AB40" s="17">
        <v>587</v>
      </c>
    </row>
    <row r="41" spans="1:28" ht="12" customHeight="1" x14ac:dyDescent="0.2">
      <c r="A41" s="18" t="s">
        <v>212</v>
      </c>
      <c r="B41" s="17">
        <v>1992</v>
      </c>
      <c r="D41" s="17">
        <v>1963</v>
      </c>
      <c r="F41" s="17">
        <v>2455</v>
      </c>
      <c r="H41" s="17">
        <v>2517</v>
      </c>
      <c r="J41" s="17">
        <v>2066</v>
      </c>
      <c r="L41" s="17">
        <v>1822</v>
      </c>
      <c r="N41" s="17">
        <v>1820</v>
      </c>
      <c r="P41" s="17">
        <v>1682</v>
      </c>
      <c r="R41" s="17">
        <v>1744</v>
      </c>
      <c r="T41" s="17">
        <v>1634</v>
      </c>
      <c r="V41" s="17">
        <v>1872</v>
      </c>
      <c r="X41" s="17">
        <v>1300</v>
      </c>
      <c r="Z41" s="17">
        <v>0</v>
      </c>
      <c r="AB41" s="17">
        <v>22867</v>
      </c>
    </row>
    <row r="42" spans="1:28" ht="12" customHeight="1" x14ac:dyDescent="0.2">
      <c r="A42" s="18" t="s">
        <v>211</v>
      </c>
      <c r="B42" s="17">
        <v>137</v>
      </c>
      <c r="D42" s="17">
        <v>139</v>
      </c>
      <c r="F42" s="17">
        <v>291</v>
      </c>
      <c r="H42" s="17">
        <v>191</v>
      </c>
      <c r="J42" s="17">
        <v>133</v>
      </c>
      <c r="L42" s="17">
        <v>260</v>
      </c>
      <c r="N42" s="17">
        <v>218</v>
      </c>
      <c r="P42" s="17">
        <v>137</v>
      </c>
      <c r="R42" s="17">
        <v>238</v>
      </c>
      <c r="T42" s="17">
        <v>158</v>
      </c>
      <c r="V42" s="17">
        <v>144</v>
      </c>
      <c r="X42" s="17">
        <v>70</v>
      </c>
      <c r="Z42" s="17">
        <v>0</v>
      </c>
      <c r="AB42" s="17">
        <v>2116</v>
      </c>
    </row>
    <row r="43" spans="1:28" ht="12" customHeight="1" x14ac:dyDescent="0.2">
      <c r="A43" s="18" t="s">
        <v>210</v>
      </c>
      <c r="B43" s="17">
        <v>115</v>
      </c>
      <c r="D43" s="17">
        <v>61</v>
      </c>
      <c r="F43" s="17">
        <v>780</v>
      </c>
      <c r="H43" s="17">
        <v>175</v>
      </c>
      <c r="J43" s="17">
        <v>115</v>
      </c>
      <c r="L43" s="17">
        <v>800</v>
      </c>
      <c r="N43" s="17">
        <v>123</v>
      </c>
      <c r="P43" s="17">
        <v>161</v>
      </c>
      <c r="R43" s="17">
        <v>837</v>
      </c>
      <c r="T43" s="17">
        <v>98</v>
      </c>
      <c r="V43" s="17">
        <v>639</v>
      </c>
      <c r="X43" s="17">
        <v>516</v>
      </c>
      <c r="Z43" s="17">
        <v>0</v>
      </c>
      <c r="AB43" s="17">
        <v>4420</v>
      </c>
    </row>
    <row r="44" spans="1:28" ht="12" customHeight="1" x14ac:dyDescent="0.2">
      <c r="A44" s="18" t="s">
        <v>209</v>
      </c>
      <c r="B44" s="17">
        <v>75</v>
      </c>
      <c r="D44" s="17">
        <v>75</v>
      </c>
      <c r="F44" s="17">
        <v>207</v>
      </c>
      <c r="H44" s="17">
        <v>75</v>
      </c>
      <c r="J44" s="17">
        <v>75</v>
      </c>
      <c r="L44" s="17">
        <v>207</v>
      </c>
      <c r="N44" s="17">
        <v>75</v>
      </c>
      <c r="P44" s="17">
        <v>75</v>
      </c>
      <c r="R44" s="17">
        <v>207</v>
      </c>
      <c r="T44" s="17">
        <v>75</v>
      </c>
      <c r="V44" s="17">
        <v>127</v>
      </c>
      <c r="X44" s="17">
        <v>209</v>
      </c>
      <c r="Z44" s="17">
        <v>0</v>
      </c>
      <c r="AB44" s="17">
        <v>1482</v>
      </c>
    </row>
    <row r="45" spans="1:28" ht="12" customHeight="1" x14ac:dyDescent="0.2">
      <c r="A45" s="18" t="s">
        <v>208</v>
      </c>
      <c r="B45" s="17">
        <v>118</v>
      </c>
      <c r="D45" s="17">
        <v>107</v>
      </c>
      <c r="F45" s="17">
        <v>117</v>
      </c>
      <c r="H45" s="17">
        <v>128</v>
      </c>
      <c r="J45" s="17">
        <v>107</v>
      </c>
      <c r="L45" s="17">
        <v>107</v>
      </c>
      <c r="N45" s="17">
        <v>128</v>
      </c>
      <c r="P45" s="17">
        <v>117</v>
      </c>
      <c r="R45" s="17">
        <v>107</v>
      </c>
      <c r="T45" s="17">
        <v>144</v>
      </c>
      <c r="V45" s="17">
        <v>107</v>
      </c>
      <c r="X45" s="17">
        <v>110</v>
      </c>
      <c r="Z45" s="17">
        <v>0</v>
      </c>
      <c r="AB45" s="17">
        <v>1397</v>
      </c>
    </row>
    <row r="46" spans="1:28" ht="12" customHeight="1" x14ac:dyDescent="0.2">
      <c r="A46" s="18" t="s">
        <v>207</v>
      </c>
      <c r="B46" s="17">
        <v>471</v>
      </c>
      <c r="D46" s="17">
        <v>493</v>
      </c>
      <c r="F46" s="17">
        <v>288</v>
      </c>
      <c r="H46" s="17">
        <v>680</v>
      </c>
      <c r="J46" s="17">
        <v>430</v>
      </c>
      <c r="L46" s="17">
        <v>373</v>
      </c>
      <c r="N46" s="17">
        <v>688</v>
      </c>
      <c r="P46" s="17">
        <v>537</v>
      </c>
      <c r="R46" s="17">
        <v>974</v>
      </c>
      <c r="T46" s="17">
        <v>458</v>
      </c>
      <c r="V46" s="17">
        <v>113</v>
      </c>
      <c r="X46" s="17">
        <v>162</v>
      </c>
      <c r="Z46" s="17">
        <v>0</v>
      </c>
      <c r="AB46" s="17">
        <v>5667</v>
      </c>
    </row>
    <row r="47" spans="1:28" ht="12" customHeight="1" x14ac:dyDescent="0.2">
      <c r="A47" s="18" t="s">
        <v>206</v>
      </c>
      <c r="B47" s="17">
        <v>2</v>
      </c>
      <c r="D47" s="17">
        <v>13</v>
      </c>
      <c r="F47" s="17">
        <v>369</v>
      </c>
      <c r="H47" s="17">
        <v>2</v>
      </c>
      <c r="J47" s="17">
        <v>2</v>
      </c>
      <c r="L47" s="17">
        <v>30</v>
      </c>
      <c r="N47" s="17">
        <v>9</v>
      </c>
      <c r="P47" s="17">
        <v>2</v>
      </c>
      <c r="R47" s="17">
        <v>170</v>
      </c>
      <c r="T47" s="17">
        <v>2</v>
      </c>
      <c r="V47" s="17">
        <v>2</v>
      </c>
      <c r="X47" s="17">
        <v>64</v>
      </c>
      <c r="Z47" s="17">
        <v>0</v>
      </c>
      <c r="AB47" s="17">
        <v>667</v>
      </c>
    </row>
    <row r="48" spans="1:28" ht="12" customHeight="1" x14ac:dyDescent="0.2">
      <c r="A48" s="18" t="s">
        <v>473</v>
      </c>
      <c r="B48" s="17">
        <v>0</v>
      </c>
      <c r="D48" s="17">
        <v>0</v>
      </c>
      <c r="F48" s="17">
        <v>0</v>
      </c>
      <c r="H48" s="17">
        <v>0</v>
      </c>
      <c r="J48" s="17">
        <v>0</v>
      </c>
      <c r="L48" s="17">
        <v>0</v>
      </c>
      <c r="N48" s="17">
        <v>0</v>
      </c>
      <c r="P48" s="17">
        <v>0</v>
      </c>
      <c r="R48" s="17">
        <v>0</v>
      </c>
      <c r="T48" s="17">
        <v>0</v>
      </c>
      <c r="V48" s="17">
        <v>0</v>
      </c>
      <c r="X48" s="17">
        <v>0</v>
      </c>
      <c r="Z48" s="17">
        <v>0</v>
      </c>
      <c r="AB48" s="17">
        <v>0</v>
      </c>
    </row>
    <row r="49" spans="1:28" ht="12" customHeight="1" x14ac:dyDescent="0.2">
      <c r="A49" s="18" t="s">
        <v>205</v>
      </c>
      <c r="B49" s="22">
        <v>687</v>
      </c>
      <c r="D49" s="22">
        <v>390</v>
      </c>
      <c r="F49" s="22">
        <v>553</v>
      </c>
      <c r="H49" s="22">
        <v>406</v>
      </c>
      <c r="J49" s="22">
        <v>467</v>
      </c>
      <c r="L49" s="22">
        <v>463</v>
      </c>
      <c r="N49" s="22">
        <v>341</v>
      </c>
      <c r="P49" s="22">
        <v>442</v>
      </c>
      <c r="R49" s="22">
        <v>416</v>
      </c>
      <c r="T49" s="22">
        <v>409</v>
      </c>
      <c r="V49" s="22">
        <v>425</v>
      </c>
      <c r="X49" s="22">
        <v>257</v>
      </c>
      <c r="Z49" s="22">
        <v>0</v>
      </c>
      <c r="AB49" s="22">
        <v>5256</v>
      </c>
    </row>
    <row r="50" spans="1:28" ht="12.75" x14ac:dyDescent="0.2">
      <c r="A50" s="25" t="s">
        <v>204</v>
      </c>
      <c r="B50" s="22">
        <v>4420</v>
      </c>
      <c r="D50" s="22">
        <v>7394</v>
      </c>
      <c r="F50" s="22">
        <v>8805</v>
      </c>
      <c r="H50" s="22">
        <v>5324</v>
      </c>
      <c r="J50" s="22">
        <v>4149</v>
      </c>
      <c r="L50" s="22">
        <v>8236</v>
      </c>
      <c r="N50" s="22">
        <v>4897</v>
      </c>
      <c r="P50" s="22">
        <v>4944</v>
      </c>
      <c r="R50" s="22">
        <v>7570</v>
      </c>
      <c r="T50" s="22">
        <v>4236</v>
      </c>
      <c r="V50" s="22">
        <v>4736</v>
      </c>
      <c r="X50" s="22">
        <v>11782</v>
      </c>
      <c r="Z50" s="22">
        <v>0</v>
      </c>
      <c r="AB50" s="22">
        <v>76493</v>
      </c>
    </row>
    <row r="51" spans="1:28" ht="3" customHeight="1" x14ac:dyDescent="0.2">
      <c r="A51" s="24"/>
    </row>
    <row r="52" spans="1:28" ht="12" customHeight="1" x14ac:dyDescent="0.2">
      <c r="A52" s="18" t="s">
        <v>203</v>
      </c>
      <c r="B52" s="17">
        <v>1078</v>
      </c>
      <c r="D52" s="17">
        <v>1070</v>
      </c>
      <c r="F52" s="17">
        <v>1057</v>
      </c>
      <c r="H52" s="17">
        <v>1276</v>
      </c>
      <c r="J52" s="17">
        <v>1026</v>
      </c>
      <c r="L52" s="17">
        <v>1446</v>
      </c>
      <c r="N52" s="17">
        <v>1061</v>
      </c>
      <c r="P52" s="17">
        <v>1089</v>
      </c>
      <c r="R52" s="17">
        <v>1281</v>
      </c>
      <c r="T52" s="17">
        <v>1046</v>
      </c>
      <c r="V52" s="17">
        <v>1072</v>
      </c>
      <c r="X52" s="17">
        <v>1412</v>
      </c>
      <c r="Z52" s="17">
        <v>0</v>
      </c>
      <c r="AB52" s="17">
        <v>13914</v>
      </c>
    </row>
    <row r="53" spans="1:28" ht="12" customHeight="1" x14ac:dyDescent="0.2">
      <c r="A53" s="18" t="s">
        <v>202</v>
      </c>
      <c r="B53" s="17">
        <v>403</v>
      </c>
      <c r="D53" s="17">
        <v>464</v>
      </c>
      <c r="F53" s="17">
        <v>311</v>
      </c>
      <c r="H53" s="17">
        <v>387</v>
      </c>
      <c r="J53" s="17">
        <v>465</v>
      </c>
      <c r="L53" s="17">
        <v>286</v>
      </c>
      <c r="N53" s="17">
        <v>500</v>
      </c>
      <c r="P53" s="17">
        <v>452</v>
      </c>
      <c r="R53" s="17">
        <v>274</v>
      </c>
      <c r="T53" s="17">
        <v>491</v>
      </c>
      <c r="V53" s="17">
        <v>482</v>
      </c>
      <c r="X53" s="17">
        <v>384</v>
      </c>
      <c r="Z53" s="17">
        <v>0</v>
      </c>
      <c r="AB53" s="17">
        <v>4899</v>
      </c>
    </row>
    <row r="54" spans="1:28" ht="12.75" x14ac:dyDescent="0.2">
      <c r="A54" s="25" t="s">
        <v>201</v>
      </c>
      <c r="B54" s="22">
        <v>1481</v>
      </c>
      <c r="D54" s="22">
        <v>1534</v>
      </c>
      <c r="F54" s="22">
        <v>1368</v>
      </c>
      <c r="H54" s="22">
        <v>1663</v>
      </c>
      <c r="J54" s="22">
        <v>1491</v>
      </c>
      <c r="L54" s="22">
        <v>1732</v>
      </c>
      <c r="N54" s="22">
        <v>1561</v>
      </c>
      <c r="P54" s="22">
        <v>1541</v>
      </c>
      <c r="R54" s="22">
        <v>1555</v>
      </c>
      <c r="T54" s="22">
        <v>1537</v>
      </c>
      <c r="V54" s="22">
        <v>1554</v>
      </c>
      <c r="X54" s="22">
        <v>1796</v>
      </c>
      <c r="Z54" s="22">
        <v>0</v>
      </c>
      <c r="AB54" s="22">
        <v>18813</v>
      </c>
    </row>
    <row r="55" spans="1:28" ht="5.45" customHeight="1" x14ac:dyDescent="0.2">
      <c r="A55" s="24"/>
    </row>
    <row r="56" spans="1:28" ht="12.75" x14ac:dyDescent="0.2">
      <c r="A56" s="18" t="s">
        <v>121</v>
      </c>
      <c r="B56" s="17">
        <v>559</v>
      </c>
      <c r="D56" s="17">
        <v>785</v>
      </c>
      <c r="F56" s="17">
        <v>2690</v>
      </c>
      <c r="H56" s="17">
        <v>606</v>
      </c>
      <c r="J56" s="17">
        <v>498</v>
      </c>
      <c r="L56" s="17">
        <v>717</v>
      </c>
      <c r="N56" s="17">
        <v>590</v>
      </c>
      <c r="P56" s="17">
        <v>564</v>
      </c>
      <c r="R56" s="17">
        <v>909</v>
      </c>
      <c r="T56" s="17">
        <v>531</v>
      </c>
      <c r="V56" s="17">
        <v>630</v>
      </c>
      <c r="X56" s="17">
        <v>690</v>
      </c>
      <c r="Z56" s="17">
        <v>0</v>
      </c>
      <c r="AB56" s="17">
        <v>9769</v>
      </c>
    </row>
    <row r="57" spans="1:28" ht="4.5" customHeight="1" x14ac:dyDescent="0.2">
      <c r="A57" s="24"/>
    </row>
    <row r="58" spans="1:28" ht="11.1" customHeight="1" x14ac:dyDescent="0.2">
      <c r="A58" s="18" t="s">
        <v>200</v>
      </c>
      <c r="B58" s="17">
        <v>127</v>
      </c>
      <c r="D58" s="17">
        <v>46</v>
      </c>
      <c r="F58" s="17">
        <v>72</v>
      </c>
      <c r="H58" s="17">
        <v>11</v>
      </c>
      <c r="J58" s="17">
        <v>292</v>
      </c>
      <c r="L58" s="17">
        <v>994</v>
      </c>
      <c r="N58" s="17">
        <v>27</v>
      </c>
      <c r="P58" s="17">
        <v>31</v>
      </c>
      <c r="R58" s="17">
        <v>232</v>
      </c>
      <c r="T58" s="17">
        <v>10</v>
      </c>
      <c r="V58" s="17">
        <v>862</v>
      </c>
      <c r="X58" s="17">
        <v>4349</v>
      </c>
      <c r="Z58" s="17">
        <v>0</v>
      </c>
      <c r="AB58" s="17">
        <v>7053</v>
      </c>
    </row>
    <row r="59" spans="1:28" ht="4.5" customHeight="1" x14ac:dyDescent="0.2">
      <c r="A59" s="18"/>
    </row>
    <row r="60" spans="1:28" ht="11.1" customHeight="1" x14ac:dyDescent="0.2">
      <c r="A60" s="232" t="s">
        <v>199</v>
      </c>
      <c r="B60" s="22">
        <v>687</v>
      </c>
      <c r="D60" s="22">
        <v>667</v>
      </c>
      <c r="F60" s="22">
        <v>721</v>
      </c>
      <c r="H60" s="22">
        <v>700</v>
      </c>
      <c r="J60" s="22">
        <v>855</v>
      </c>
      <c r="L60" s="22">
        <v>764</v>
      </c>
      <c r="N60" s="22">
        <v>847</v>
      </c>
      <c r="P60" s="22">
        <v>795</v>
      </c>
      <c r="R60" s="22">
        <v>776</v>
      </c>
      <c r="T60" s="22">
        <v>621</v>
      </c>
      <c r="V60" s="22">
        <v>554</v>
      </c>
      <c r="X60" s="22">
        <v>268</v>
      </c>
      <c r="Z60" s="22">
        <v>0</v>
      </c>
      <c r="AB60" s="22">
        <v>8255</v>
      </c>
    </row>
    <row r="61" spans="1:28" ht="5.45" customHeight="1" x14ac:dyDescent="0.2">
      <c r="A61" s="24"/>
    </row>
    <row r="62" spans="1:28" ht="12.75" x14ac:dyDescent="0.2">
      <c r="A62" s="23" t="s">
        <v>195</v>
      </c>
      <c r="B62" s="22">
        <v>7274</v>
      </c>
      <c r="D62" s="22">
        <v>10426</v>
      </c>
      <c r="F62" s="22">
        <v>13656</v>
      </c>
      <c r="H62" s="22">
        <v>8304</v>
      </c>
      <c r="J62" s="22">
        <v>7285</v>
      </c>
      <c r="L62" s="22">
        <v>12443</v>
      </c>
      <c r="N62" s="22">
        <v>7922</v>
      </c>
      <c r="P62" s="22">
        <v>7875</v>
      </c>
      <c r="R62" s="22">
        <v>11042</v>
      </c>
      <c r="T62" s="22">
        <v>6935</v>
      </c>
      <c r="V62" s="22">
        <v>8336</v>
      </c>
      <c r="X62" s="22">
        <v>18885</v>
      </c>
      <c r="Z62" s="22">
        <v>0</v>
      </c>
      <c r="AB62" s="22">
        <v>120383</v>
      </c>
    </row>
    <row r="63" spans="1:28" ht="11.1" customHeight="1" x14ac:dyDescent="0.2">
      <c r="A63" s="23"/>
    </row>
    <row r="64" spans="1:28" ht="11.1" customHeight="1" x14ac:dyDescent="0.2">
      <c r="A64" s="19" t="s">
        <v>454</v>
      </c>
    </row>
    <row r="65" spans="1:28" ht="12" customHeight="1" x14ac:dyDescent="0.2">
      <c r="A65" s="18" t="s">
        <v>453</v>
      </c>
      <c r="B65" s="17">
        <v>6870</v>
      </c>
      <c r="D65" s="17">
        <v>2784</v>
      </c>
      <c r="F65" s="17">
        <v>4761</v>
      </c>
      <c r="H65" s="17">
        <v>1743</v>
      </c>
      <c r="J65" s="17">
        <v>2640</v>
      </c>
      <c r="L65" s="17">
        <v>4063</v>
      </c>
      <c r="N65" s="17">
        <v>3397</v>
      </c>
      <c r="P65" s="17">
        <v>3199</v>
      </c>
      <c r="R65" s="17">
        <v>4214</v>
      </c>
      <c r="T65" s="17">
        <v>5975</v>
      </c>
      <c r="V65" s="17">
        <v>1237</v>
      </c>
      <c r="X65" s="17">
        <v>2719</v>
      </c>
      <c r="Z65" s="17">
        <v>-486</v>
      </c>
      <c r="AB65" s="17">
        <v>43116</v>
      </c>
    </row>
    <row r="66" spans="1:28" ht="12" customHeight="1" x14ac:dyDescent="0.2">
      <c r="A66" s="18" t="s">
        <v>452</v>
      </c>
      <c r="B66" s="17">
        <v>-6798</v>
      </c>
      <c r="D66" s="17">
        <v>-2586</v>
      </c>
      <c r="F66" s="17">
        <v>-4697</v>
      </c>
      <c r="H66" s="17">
        <v>-1534</v>
      </c>
      <c r="J66" s="17">
        <v>-2468</v>
      </c>
      <c r="L66" s="17">
        <v>-3916</v>
      </c>
      <c r="N66" s="17">
        <v>-2903</v>
      </c>
      <c r="P66" s="17">
        <v>-3061</v>
      </c>
      <c r="R66" s="17">
        <v>-4001</v>
      </c>
      <c r="T66" s="17">
        <v>-5833</v>
      </c>
      <c r="V66" s="17">
        <v>-759</v>
      </c>
      <c r="X66" s="17">
        <v>-2521</v>
      </c>
      <c r="Z66" s="17">
        <v>486</v>
      </c>
      <c r="AB66" s="17">
        <v>-40591</v>
      </c>
    </row>
    <row r="67" spans="1:28" ht="12" customHeight="1" x14ac:dyDescent="0.2">
      <c r="A67" s="18" t="s">
        <v>451</v>
      </c>
      <c r="B67" s="22">
        <v>0</v>
      </c>
      <c r="D67" s="22">
        <v>0</v>
      </c>
      <c r="F67" s="22">
        <v>0</v>
      </c>
      <c r="H67" s="22">
        <v>0</v>
      </c>
      <c r="J67" s="22">
        <v>0</v>
      </c>
      <c r="L67" s="22">
        <v>0</v>
      </c>
      <c r="N67" s="22">
        <v>0</v>
      </c>
      <c r="P67" s="22">
        <v>0</v>
      </c>
      <c r="R67" s="22">
        <v>0</v>
      </c>
      <c r="T67" s="22">
        <v>0</v>
      </c>
      <c r="V67" s="22">
        <v>0</v>
      </c>
      <c r="X67" s="22">
        <v>413</v>
      </c>
      <c r="Z67" s="22">
        <v>0</v>
      </c>
      <c r="AB67" s="22">
        <v>413</v>
      </c>
    </row>
    <row r="68" spans="1:28" ht="12.75" x14ac:dyDescent="0.2">
      <c r="A68" s="23" t="s">
        <v>450</v>
      </c>
      <c r="B68" s="26">
        <v>72</v>
      </c>
      <c r="D68" s="26">
        <v>198</v>
      </c>
      <c r="F68" s="26">
        <v>64</v>
      </c>
      <c r="H68" s="26">
        <v>209</v>
      </c>
      <c r="J68" s="26">
        <v>172</v>
      </c>
      <c r="L68" s="26">
        <v>147</v>
      </c>
      <c r="N68" s="26">
        <v>494</v>
      </c>
      <c r="P68" s="26">
        <v>138</v>
      </c>
      <c r="R68" s="26">
        <v>213</v>
      </c>
      <c r="T68" s="26">
        <v>142</v>
      </c>
      <c r="V68" s="26">
        <v>478</v>
      </c>
      <c r="X68" s="26">
        <v>611</v>
      </c>
      <c r="Z68" s="26">
        <v>0</v>
      </c>
      <c r="AB68" s="26">
        <v>2938</v>
      </c>
    </row>
    <row r="69" spans="1:28" ht="12" customHeight="1" x14ac:dyDescent="0.2">
      <c r="A69" s="23"/>
    </row>
    <row r="70" spans="1:28" ht="12" customHeight="1" x14ac:dyDescent="0.2">
      <c r="A70" s="23" t="s">
        <v>194</v>
      </c>
      <c r="B70" s="22">
        <v>5036</v>
      </c>
      <c r="D70" s="22">
        <v>-4854</v>
      </c>
      <c r="F70" s="22">
        <v>-1916</v>
      </c>
      <c r="H70" s="22">
        <v>3410</v>
      </c>
      <c r="J70" s="22">
        <v>-435</v>
      </c>
      <c r="L70" s="22">
        <v>-533</v>
      </c>
      <c r="N70" s="22">
        <v>-573</v>
      </c>
      <c r="P70" s="22">
        <v>-1131</v>
      </c>
      <c r="R70" s="22">
        <v>794</v>
      </c>
      <c r="T70" s="22">
        <v>6814</v>
      </c>
      <c r="V70" s="22">
        <v>-987</v>
      </c>
      <c r="X70" s="22">
        <v>-7532</v>
      </c>
      <c r="Z70" s="22">
        <v>0</v>
      </c>
      <c r="AB70" s="22">
        <v>-1907</v>
      </c>
    </row>
    <row r="71" spans="1:28" ht="12" customHeight="1" x14ac:dyDescent="0.2">
      <c r="A71" s="23"/>
    </row>
    <row r="72" spans="1:28" s="19" customFormat="1" ht="12" customHeight="1" thickBot="1" x14ac:dyDescent="0.25">
      <c r="A72" s="21" t="s">
        <v>193</v>
      </c>
      <c r="B72" s="20">
        <v>16886</v>
      </c>
      <c r="C72" s="17"/>
      <c r="D72" s="20">
        <v>12032</v>
      </c>
      <c r="E72" s="17"/>
      <c r="F72" s="20">
        <v>10116</v>
      </c>
      <c r="G72" s="17"/>
      <c r="H72" s="20">
        <v>13526</v>
      </c>
      <c r="I72" s="17"/>
      <c r="J72" s="20">
        <v>13091</v>
      </c>
      <c r="K72" s="17"/>
      <c r="L72" s="20">
        <v>12558</v>
      </c>
      <c r="M72" s="17"/>
      <c r="N72" s="20">
        <v>11985</v>
      </c>
      <c r="O72" s="17"/>
      <c r="P72" s="20">
        <v>10854</v>
      </c>
      <c r="Q72" s="17"/>
      <c r="R72" s="20">
        <v>11648</v>
      </c>
      <c r="S72" s="17"/>
      <c r="T72" s="20">
        <v>18462</v>
      </c>
      <c r="U72" s="17"/>
      <c r="V72" s="20">
        <v>17475</v>
      </c>
      <c r="W72" s="17"/>
      <c r="X72" s="20">
        <v>9943</v>
      </c>
      <c r="Y72" s="17"/>
      <c r="Z72" s="20">
        <v>0</v>
      </c>
      <c r="AB72" s="20">
        <v>9943</v>
      </c>
    </row>
    <row r="73" spans="1:28" s="19" customFormat="1" ht="11.1" customHeight="1" thickTop="1" x14ac:dyDescent="0.2">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B73" s="17"/>
    </row>
  </sheetData>
  <mergeCells count="4">
    <mergeCell ref="A1:AB1"/>
    <mergeCell ref="A2:AB2"/>
    <mergeCell ref="A3:AB3"/>
    <mergeCell ref="A4:AB4"/>
  </mergeCells>
  <printOptions horizontalCentered="1" verticalCentered="1"/>
  <pageMargins left="0.4" right="0.47" top="0.7" bottom="0.9" header="0.5" footer="0.5"/>
  <pageSetup scale="60"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AB1FC-D4D6-4B3F-B154-53E08A665104}">
  <sheetPr>
    <pageSetUpPr fitToPage="1"/>
  </sheetPr>
  <dimension ref="A1:I211"/>
  <sheetViews>
    <sheetView showGridLines="0" topLeftCell="A31" zoomScaleNormal="100" workbookViewId="0">
      <selection activeCell="B50" sqref="B50"/>
    </sheetView>
  </sheetViews>
  <sheetFormatPr defaultColWidth="10.85546875" defaultRowHeight="18" customHeight="1" x14ac:dyDescent="0.2"/>
  <cols>
    <col min="1" max="1" width="1.85546875" style="213" customWidth="1"/>
    <col min="2" max="2" width="41.85546875" style="213" customWidth="1"/>
    <col min="3" max="3" width="11.140625" style="241" customWidth="1"/>
    <col min="4" max="4" width="3.5703125" style="213" customWidth="1"/>
    <col min="5" max="5" width="11.140625" style="241" customWidth="1"/>
    <col min="6" max="6" width="3.5703125" style="213" customWidth="1"/>
    <col min="7" max="7" width="9.5703125" style="241" customWidth="1"/>
    <col min="8" max="8" width="3.5703125" style="213" customWidth="1"/>
    <col min="9" max="9" width="9.5703125" style="241" customWidth="1"/>
    <col min="10" max="10" width="3.5703125" style="213" customWidth="1"/>
    <col min="11" max="11" width="9.140625" style="213" customWidth="1"/>
    <col min="12" max="12" width="10.85546875" style="213" customWidth="1"/>
    <col min="13" max="13" width="7.42578125" style="213" customWidth="1"/>
    <col min="14" max="16384" width="10.85546875" style="213"/>
  </cols>
  <sheetData>
    <row r="1" spans="1:9" ht="15" customHeight="1" x14ac:dyDescent="0.2">
      <c r="A1" s="902" t="s">
        <v>259</v>
      </c>
      <c r="B1" s="902"/>
      <c r="C1" s="902"/>
      <c r="D1" s="902"/>
      <c r="E1" s="902"/>
      <c r="F1" s="902"/>
      <c r="G1" s="902"/>
      <c r="H1" s="902"/>
      <c r="I1" s="902"/>
    </row>
    <row r="2" spans="1:9" ht="15" customHeight="1" x14ac:dyDescent="0.2">
      <c r="A2" s="902" t="s">
        <v>488</v>
      </c>
      <c r="B2" s="902"/>
      <c r="C2" s="902"/>
      <c r="D2" s="902"/>
      <c r="E2" s="902"/>
      <c r="F2" s="902"/>
      <c r="G2" s="902"/>
      <c r="H2" s="902"/>
      <c r="I2" s="902"/>
    </row>
    <row r="3" spans="1:9" ht="15" customHeight="1" x14ac:dyDescent="0.2">
      <c r="A3" s="902" t="s">
        <v>489</v>
      </c>
      <c r="B3" s="902"/>
      <c r="C3" s="902"/>
      <c r="D3" s="902"/>
      <c r="E3" s="902"/>
      <c r="F3" s="902"/>
      <c r="G3" s="902"/>
      <c r="H3" s="902"/>
      <c r="I3" s="902"/>
    </row>
    <row r="4" spans="1:9" ht="15" customHeight="1" x14ac:dyDescent="0.2">
      <c r="A4" s="902" t="s">
        <v>261</v>
      </c>
      <c r="B4" s="902"/>
      <c r="C4" s="902"/>
      <c r="D4" s="902"/>
      <c r="E4" s="902"/>
      <c r="F4" s="902"/>
      <c r="G4" s="902"/>
      <c r="H4" s="902"/>
      <c r="I4" s="902"/>
    </row>
    <row r="5" spans="1:9" ht="27.75" customHeight="1" x14ac:dyDescent="0.2">
      <c r="A5" s="254"/>
      <c r="B5" s="254"/>
      <c r="C5" s="253"/>
      <c r="E5" s="253"/>
      <c r="G5" s="253"/>
      <c r="I5" s="253"/>
    </row>
    <row r="6" spans="1:9" ht="5.0999999999999996" customHeight="1" x14ac:dyDescent="0.2">
      <c r="C6" s="213"/>
      <c r="E6" s="213"/>
      <c r="G6" s="213"/>
      <c r="I6" s="213"/>
    </row>
    <row r="7" spans="1:9" ht="15" customHeight="1" x14ac:dyDescent="0.2">
      <c r="C7" s="251" t="s">
        <v>7</v>
      </c>
      <c r="E7" s="251" t="s">
        <v>9</v>
      </c>
      <c r="G7" s="251" t="s">
        <v>11</v>
      </c>
      <c r="I7" s="251" t="s">
        <v>12</v>
      </c>
    </row>
    <row r="8" spans="1:9" ht="15" customHeight="1" x14ac:dyDescent="0.2">
      <c r="C8" s="250" t="s">
        <v>8</v>
      </c>
      <c r="E8" s="250" t="s">
        <v>10</v>
      </c>
      <c r="G8" s="250" t="s">
        <v>10</v>
      </c>
      <c r="I8" s="250" t="s">
        <v>10</v>
      </c>
    </row>
    <row r="9" spans="1:9" ht="15" customHeight="1" x14ac:dyDescent="0.2">
      <c r="C9" s="252"/>
      <c r="E9" s="252"/>
      <c r="G9" s="252"/>
      <c r="I9" s="252"/>
    </row>
    <row r="10" spans="1:9" ht="13.5" thickBot="1" x14ac:dyDescent="0.25">
      <c r="A10" s="218" t="s">
        <v>284</v>
      </c>
      <c r="B10" s="218"/>
      <c r="C10" s="244">
        <v>0</v>
      </c>
      <c r="E10" s="244">
        <v>0</v>
      </c>
      <c r="G10" s="244">
        <v>0</v>
      </c>
      <c r="I10" s="244">
        <v>0</v>
      </c>
    </row>
    <row r="11" spans="1:9" ht="6.75" customHeight="1" thickTop="1" x14ac:dyDescent="0.2"/>
    <row r="12" spans="1:9" ht="15" customHeight="1" x14ac:dyDescent="0.2">
      <c r="A12" s="218" t="s">
        <v>263</v>
      </c>
      <c r="B12" s="218"/>
    </row>
    <row r="13" spans="1:9" ht="15" customHeight="1" x14ac:dyDescent="0.2">
      <c r="A13" s="213" t="s">
        <v>484</v>
      </c>
      <c r="C13" s="241">
        <v>686</v>
      </c>
      <c r="E13" s="241">
        <v>653</v>
      </c>
      <c r="G13" s="241">
        <v>622</v>
      </c>
      <c r="I13" s="241">
        <v>592</v>
      </c>
    </row>
    <row r="14" spans="1:9" ht="15" customHeight="1" x14ac:dyDescent="0.2">
      <c r="A14" s="213" t="s">
        <v>483</v>
      </c>
      <c r="C14" s="246">
        <v>5516</v>
      </c>
      <c r="E14" s="246">
        <v>5608</v>
      </c>
      <c r="G14" s="246">
        <v>5702</v>
      </c>
      <c r="I14" s="246">
        <v>5781</v>
      </c>
    </row>
    <row r="15" spans="1:9" ht="15" customHeight="1" x14ac:dyDescent="0.2">
      <c r="B15" s="218" t="s">
        <v>392</v>
      </c>
      <c r="C15" s="246">
        <v>6202</v>
      </c>
      <c r="E15" s="246">
        <v>6261</v>
      </c>
      <c r="G15" s="246">
        <v>6324</v>
      </c>
      <c r="I15" s="246">
        <v>6373</v>
      </c>
    </row>
    <row r="16" spans="1:9" ht="5.0999999999999996" customHeight="1" x14ac:dyDescent="0.2"/>
    <row r="17" spans="1:9" ht="15" customHeight="1" x14ac:dyDescent="0.2">
      <c r="A17" s="218" t="s">
        <v>482</v>
      </c>
      <c r="B17" s="218"/>
    </row>
    <row r="18" spans="1:9" ht="15" customHeight="1" x14ac:dyDescent="0.2">
      <c r="A18" s="247" t="s">
        <v>481</v>
      </c>
      <c r="B18" s="218"/>
      <c r="C18" s="241">
        <v>4330</v>
      </c>
      <c r="E18" s="241">
        <v>4342</v>
      </c>
      <c r="G18" s="241">
        <v>4420</v>
      </c>
      <c r="I18" s="241">
        <v>4499</v>
      </c>
    </row>
    <row r="19" spans="1:9" ht="15" customHeight="1" x14ac:dyDescent="0.2">
      <c r="A19" s="247" t="s">
        <v>480</v>
      </c>
      <c r="B19" s="218"/>
      <c r="C19" s="241">
        <v>586</v>
      </c>
      <c r="E19" s="241">
        <v>586</v>
      </c>
      <c r="G19" s="241">
        <v>586</v>
      </c>
      <c r="I19" s="241">
        <v>586</v>
      </c>
    </row>
    <row r="20" spans="1:9" ht="15" customHeight="1" x14ac:dyDescent="0.2">
      <c r="A20" s="247" t="s">
        <v>479</v>
      </c>
      <c r="B20" s="218"/>
      <c r="C20" s="241">
        <v>257</v>
      </c>
      <c r="E20" s="241">
        <v>298</v>
      </c>
      <c r="G20" s="241">
        <v>272</v>
      </c>
      <c r="I20" s="241">
        <v>272</v>
      </c>
    </row>
    <row r="21" spans="1:9" ht="15" customHeight="1" x14ac:dyDescent="0.2">
      <c r="A21" s="247" t="s">
        <v>478</v>
      </c>
      <c r="B21" s="218"/>
      <c r="C21" s="241">
        <v>744</v>
      </c>
      <c r="E21" s="241">
        <v>763</v>
      </c>
      <c r="G21" s="241">
        <v>774</v>
      </c>
      <c r="I21" s="241">
        <v>786</v>
      </c>
    </row>
    <row r="22" spans="1:9" ht="15" customHeight="1" x14ac:dyDescent="0.2">
      <c r="A22" s="247" t="s">
        <v>477</v>
      </c>
      <c r="B22" s="218"/>
      <c r="C22" s="241">
        <v>114</v>
      </c>
      <c r="E22" s="241">
        <v>114</v>
      </c>
      <c r="G22" s="241">
        <v>114</v>
      </c>
      <c r="I22" s="241">
        <v>114</v>
      </c>
    </row>
    <row r="23" spans="1:9" ht="15" customHeight="1" x14ac:dyDescent="0.2">
      <c r="A23" s="247" t="s">
        <v>476</v>
      </c>
      <c r="B23" s="218"/>
      <c r="C23" s="241">
        <v>36</v>
      </c>
      <c r="E23" s="241">
        <v>35</v>
      </c>
      <c r="G23" s="241">
        <v>36</v>
      </c>
      <c r="I23" s="241">
        <v>36</v>
      </c>
    </row>
    <row r="24" spans="1:9" ht="15" customHeight="1" x14ac:dyDescent="0.2">
      <c r="A24" s="247" t="s">
        <v>220</v>
      </c>
      <c r="B24" s="218"/>
      <c r="C24" s="246">
        <v>135</v>
      </c>
      <c r="E24" s="246">
        <v>123</v>
      </c>
      <c r="G24" s="246">
        <v>122</v>
      </c>
      <c r="I24" s="246">
        <v>80</v>
      </c>
    </row>
    <row r="25" spans="1:9" ht="15" customHeight="1" x14ac:dyDescent="0.2">
      <c r="B25" s="218" t="s">
        <v>475</v>
      </c>
      <c r="C25" s="246">
        <v>6202</v>
      </c>
      <c r="E25" s="246">
        <v>6261</v>
      </c>
      <c r="G25" s="246">
        <v>6324</v>
      </c>
      <c r="I25" s="246">
        <v>6373</v>
      </c>
    </row>
    <row r="26" spans="1:9" ht="5.0999999999999996" customHeight="1" x14ac:dyDescent="0.2"/>
    <row r="27" spans="1:9" ht="15" customHeight="1" x14ac:dyDescent="0.2">
      <c r="A27" s="218" t="s">
        <v>474</v>
      </c>
      <c r="B27" s="218"/>
      <c r="C27" s="246">
        <v>0</v>
      </c>
      <c r="E27" s="246">
        <v>0</v>
      </c>
      <c r="G27" s="246">
        <v>0</v>
      </c>
      <c r="I27" s="246">
        <v>0</v>
      </c>
    </row>
    <row r="28" spans="1:9" ht="5.0999999999999996" customHeight="1" x14ac:dyDescent="0.2"/>
    <row r="29" spans="1:9" ht="13.5" thickBot="1" x14ac:dyDescent="0.25">
      <c r="A29" s="218" t="s">
        <v>287</v>
      </c>
      <c r="B29" s="218"/>
      <c r="C29" s="243">
        <v>0</v>
      </c>
      <c r="E29" s="243">
        <v>0</v>
      </c>
      <c r="G29" s="243">
        <v>0</v>
      </c>
      <c r="I29" s="243">
        <v>0</v>
      </c>
    </row>
    <row r="30" spans="1:9" ht="5.0999999999999996" customHeight="1" thickTop="1" x14ac:dyDescent="0.2">
      <c r="A30" s="218"/>
      <c r="B30" s="218"/>
    </row>
    <row r="31" spans="1:9" ht="5.0999999999999996" customHeight="1" x14ac:dyDescent="0.2">
      <c r="C31" s="242"/>
      <c r="E31" s="242"/>
    </row>
    <row r="32" spans="1:9" ht="39.950000000000003" customHeight="1" x14ac:dyDescent="0.2">
      <c r="C32" s="242"/>
      <c r="E32" s="242"/>
      <c r="G32" s="242"/>
      <c r="I32" s="242"/>
    </row>
    <row r="33" spans="1:9" ht="15" customHeight="1" x14ac:dyDescent="0.2">
      <c r="A33" s="902" t="s">
        <v>259</v>
      </c>
      <c r="B33" s="902"/>
      <c r="C33" s="902"/>
      <c r="D33" s="902"/>
      <c r="E33" s="902"/>
      <c r="F33" s="902"/>
      <c r="G33" s="902"/>
      <c r="H33" s="902"/>
      <c r="I33" s="902"/>
    </row>
    <row r="34" spans="1:9" ht="15" customHeight="1" x14ac:dyDescent="0.2">
      <c r="A34" s="902" t="s">
        <v>488</v>
      </c>
      <c r="B34" s="902"/>
      <c r="C34" s="902"/>
      <c r="D34" s="902"/>
      <c r="E34" s="902"/>
      <c r="F34" s="902"/>
      <c r="G34" s="902"/>
      <c r="H34" s="902"/>
      <c r="I34" s="902"/>
    </row>
    <row r="35" spans="1:9" ht="15" customHeight="1" x14ac:dyDescent="0.2">
      <c r="A35" s="902" t="s">
        <v>487</v>
      </c>
      <c r="B35" s="902"/>
      <c r="C35" s="902"/>
      <c r="D35" s="902"/>
      <c r="E35" s="902"/>
      <c r="F35" s="902"/>
      <c r="G35" s="902"/>
      <c r="H35" s="902"/>
      <c r="I35" s="902"/>
    </row>
    <row r="36" spans="1:9" ht="15" customHeight="1" x14ac:dyDescent="0.2">
      <c r="A36" s="902" t="s">
        <v>261</v>
      </c>
      <c r="B36" s="902"/>
      <c r="C36" s="902"/>
      <c r="D36" s="902"/>
      <c r="E36" s="902"/>
      <c r="F36" s="902"/>
      <c r="G36" s="902"/>
      <c r="H36" s="902"/>
      <c r="I36" s="902"/>
    </row>
    <row r="37" spans="1:9" ht="5.0999999999999996" customHeight="1" x14ac:dyDescent="0.2">
      <c r="C37" s="242"/>
      <c r="E37" s="242"/>
      <c r="G37" s="242"/>
      <c r="I37" s="242"/>
    </row>
    <row r="38" spans="1:9" ht="5.0999999999999996" customHeight="1" x14ac:dyDescent="0.2">
      <c r="C38" s="251"/>
      <c r="E38" s="242"/>
      <c r="G38" s="242"/>
      <c r="I38" s="242"/>
    </row>
    <row r="39" spans="1:9" ht="15" customHeight="1" x14ac:dyDescent="0.2">
      <c r="C39" s="251" t="s">
        <v>486</v>
      </c>
      <c r="E39" s="251" t="s">
        <v>7</v>
      </c>
      <c r="G39" s="251" t="s">
        <v>281</v>
      </c>
      <c r="I39" s="242"/>
    </row>
    <row r="40" spans="1:9" ht="15" customHeight="1" x14ac:dyDescent="0.2">
      <c r="C40" s="168" t="s">
        <v>6</v>
      </c>
      <c r="E40" s="250" t="s">
        <v>8</v>
      </c>
      <c r="G40" s="250" t="s">
        <v>485</v>
      </c>
      <c r="I40" s="242"/>
    </row>
    <row r="41" spans="1:9" ht="5.0999999999999996" customHeight="1" x14ac:dyDescent="0.2">
      <c r="E41" s="242"/>
      <c r="G41" s="242"/>
      <c r="I41" s="242"/>
    </row>
    <row r="42" spans="1:9" ht="15" customHeight="1" thickBot="1" x14ac:dyDescent="0.25">
      <c r="A42" s="218" t="s">
        <v>284</v>
      </c>
      <c r="C42" s="244">
        <v>16</v>
      </c>
      <c r="E42" s="249">
        <v>0</v>
      </c>
      <c r="G42" s="249">
        <v>-16</v>
      </c>
      <c r="I42" s="242"/>
    </row>
    <row r="43" spans="1:9" ht="5.0999999999999996" customHeight="1" thickTop="1" x14ac:dyDescent="0.2">
      <c r="E43" s="242"/>
      <c r="G43" s="242"/>
      <c r="I43" s="242"/>
    </row>
    <row r="44" spans="1:9" ht="15" customHeight="1" x14ac:dyDescent="0.2">
      <c r="A44" s="218" t="s">
        <v>263</v>
      </c>
      <c r="E44" s="242"/>
      <c r="G44" s="242"/>
      <c r="I44" s="242"/>
    </row>
    <row r="45" spans="1:9" ht="15" customHeight="1" x14ac:dyDescent="0.2">
      <c r="A45" s="213" t="s">
        <v>484</v>
      </c>
      <c r="C45" s="242">
        <v>732</v>
      </c>
      <c r="E45" s="242">
        <v>686</v>
      </c>
      <c r="G45" s="242">
        <v>-46</v>
      </c>
      <c r="I45" s="242"/>
    </row>
    <row r="46" spans="1:9" ht="15" customHeight="1" x14ac:dyDescent="0.2">
      <c r="A46" s="213" t="s">
        <v>483</v>
      </c>
      <c r="C46" s="246">
        <v>5146</v>
      </c>
      <c r="E46" s="242">
        <v>5516</v>
      </c>
      <c r="G46" s="242">
        <v>370</v>
      </c>
      <c r="I46" s="242"/>
    </row>
    <row r="47" spans="1:9" ht="18" customHeight="1" thickBot="1" x14ac:dyDescent="0.25">
      <c r="B47" s="218" t="s">
        <v>392</v>
      </c>
      <c r="C47" s="248">
        <v>5878</v>
      </c>
      <c r="E47" s="248">
        <v>6202</v>
      </c>
      <c r="G47" s="248">
        <v>324</v>
      </c>
      <c r="I47" s="242"/>
    </row>
    <row r="48" spans="1:9" ht="5.0999999999999996" customHeight="1" thickTop="1" x14ac:dyDescent="0.2">
      <c r="E48" s="242"/>
      <c r="G48" s="242"/>
      <c r="I48" s="242"/>
    </row>
    <row r="49" spans="1:9" ht="15" customHeight="1" x14ac:dyDescent="0.2">
      <c r="A49" s="218" t="s">
        <v>482</v>
      </c>
      <c r="E49" s="242"/>
      <c r="G49" s="242"/>
      <c r="I49" s="242"/>
    </row>
    <row r="50" spans="1:9" ht="15" customHeight="1" x14ac:dyDescent="0.2">
      <c r="A50" s="247" t="s">
        <v>481</v>
      </c>
      <c r="C50" s="241">
        <v>3945</v>
      </c>
      <c r="E50" s="242">
        <v>4330</v>
      </c>
      <c r="G50" s="242">
        <v>385</v>
      </c>
      <c r="I50" s="242"/>
    </row>
    <row r="51" spans="1:9" ht="15" customHeight="1" x14ac:dyDescent="0.2">
      <c r="A51" s="247" t="s">
        <v>480</v>
      </c>
      <c r="C51" s="241">
        <v>717</v>
      </c>
      <c r="E51" s="242">
        <v>586</v>
      </c>
      <c r="G51" s="242">
        <v>-131</v>
      </c>
      <c r="I51" s="242"/>
    </row>
    <row r="52" spans="1:9" ht="15" customHeight="1" x14ac:dyDescent="0.2">
      <c r="A52" s="247" t="s">
        <v>479</v>
      </c>
      <c r="C52" s="241">
        <v>289</v>
      </c>
      <c r="E52" s="242">
        <v>257</v>
      </c>
      <c r="G52" s="242">
        <v>-32</v>
      </c>
      <c r="I52" s="242"/>
    </row>
    <row r="53" spans="1:9" ht="15" customHeight="1" x14ac:dyDescent="0.2">
      <c r="A53" s="247" t="s">
        <v>478</v>
      </c>
      <c r="C53" s="241">
        <v>589</v>
      </c>
      <c r="E53" s="242">
        <v>744</v>
      </c>
      <c r="G53" s="242">
        <v>155</v>
      </c>
      <c r="I53" s="242"/>
    </row>
    <row r="54" spans="1:9" ht="15" customHeight="1" x14ac:dyDescent="0.2">
      <c r="A54" s="247" t="s">
        <v>477</v>
      </c>
      <c r="C54" s="241">
        <v>116</v>
      </c>
      <c r="E54" s="242">
        <v>114</v>
      </c>
      <c r="G54" s="242">
        <v>-2</v>
      </c>
      <c r="I54" s="242"/>
    </row>
    <row r="55" spans="1:9" ht="15" customHeight="1" x14ac:dyDescent="0.2">
      <c r="A55" s="247" t="s">
        <v>476</v>
      </c>
      <c r="C55" s="241">
        <v>37</v>
      </c>
      <c r="E55" s="242">
        <v>36</v>
      </c>
      <c r="G55" s="242">
        <v>-1</v>
      </c>
      <c r="I55" s="242"/>
    </row>
    <row r="56" spans="1:9" ht="15" customHeight="1" x14ac:dyDescent="0.2">
      <c r="A56" s="247" t="s">
        <v>220</v>
      </c>
      <c r="C56" s="246">
        <v>201</v>
      </c>
      <c r="E56" s="242">
        <v>135</v>
      </c>
      <c r="G56" s="242">
        <v>-66</v>
      </c>
      <c r="I56" s="242"/>
    </row>
    <row r="57" spans="1:9" ht="15" customHeight="1" thickBot="1" x14ac:dyDescent="0.25">
      <c r="B57" s="218" t="s">
        <v>475</v>
      </c>
      <c r="C57" s="246">
        <v>5894</v>
      </c>
      <c r="E57" s="245">
        <v>6202</v>
      </c>
      <c r="G57" s="245">
        <v>308</v>
      </c>
      <c r="I57" s="242"/>
    </row>
    <row r="58" spans="1:9" ht="5.0999999999999996" customHeight="1" thickTop="1" x14ac:dyDescent="0.2">
      <c r="E58" s="242"/>
      <c r="G58" s="242"/>
      <c r="I58" s="242"/>
    </row>
    <row r="59" spans="1:9" ht="15" customHeight="1" thickBot="1" x14ac:dyDescent="0.25">
      <c r="A59" s="218" t="s">
        <v>474</v>
      </c>
      <c r="C59" s="244">
        <v>-16</v>
      </c>
      <c r="E59" s="244">
        <v>0</v>
      </c>
      <c r="G59" s="244">
        <v>16</v>
      </c>
      <c r="I59" s="242"/>
    </row>
    <row r="60" spans="1:9" ht="5.0999999999999996" customHeight="1" thickTop="1" x14ac:dyDescent="0.2">
      <c r="E60" s="242"/>
      <c r="G60" s="242"/>
      <c r="I60" s="242"/>
    </row>
    <row r="61" spans="1:9" ht="15" customHeight="1" thickBot="1" x14ac:dyDescent="0.25">
      <c r="A61" s="218" t="s">
        <v>287</v>
      </c>
      <c r="C61" s="243">
        <v>0</v>
      </c>
      <c r="E61" s="243">
        <v>0</v>
      </c>
      <c r="G61" s="243">
        <v>0</v>
      </c>
      <c r="I61" s="242"/>
    </row>
    <row r="62" spans="1:9" ht="13.5" customHeight="1" thickTop="1" x14ac:dyDescent="0.2">
      <c r="A62" s="218"/>
      <c r="B62" s="218"/>
    </row>
    <row r="63" spans="1:9" ht="5.0999999999999996" customHeight="1" x14ac:dyDescent="0.2">
      <c r="C63" s="242"/>
      <c r="E63" s="242"/>
    </row>
    <row r="64" spans="1:9" ht="18" customHeight="1" x14ac:dyDescent="0.2">
      <c r="C64" s="242"/>
      <c r="E64" s="242"/>
      <c r="G64" s="242"/>
      <c r="I64" s="242"/>
    </row>
    <row r="65" spans="3:9" ht="18" customHeight="1" x14ac:dyDescent="0.2">
      <c r="C65" s="242"/>
      <c r="E65" s="242"/>
      <c r="G65" s="242"/>
      <c r="I65" s="242"/>
    </row>
    <row r="66" spans="3:9" ht="18" customHeight="1" x14ac:dyDescent="0.2">
      <c r="C66" s="242"/>
      <c r="E66" s="242"/>
      <c r="G66" s="242"/>
      <c r="I66" s="242"/>
    </row>
    <row r="67" spans="3:9" ht="18" customHeight="1" x14ac:dyDescent="0.2">
      <c r="C67" s="242"/>
      <c r="E67" s="242"/>
      <c r="G67" s="242"/>
      <c r="I67" s="242"/>
    </row>
    <row r="68" spans="3:9" ht="18" customHeight="1" x14ac:dyDescent="0.2">
      <c r="C68" s="242"/>
      <c r="E68" s="242"/>
      <c r="G68" s="242"/>
      <c r="I68" s="242"/>
    </row>
    <row r="69" spans="3:9" ht="18" customHeight="1" x14ac:dyDescent="0.2">
      <c r="C69" s="242"/>
      <c r="E69" s="242"/>
      <c r="G69" s="242"/>
      <c r="I69" s="242"/>
    </row>
    <row r="70" spans="3:9" ht="18" customHeight="1" x14ac:dyDescent="0.2">
      <c r="C70" s="242"/>
      <c r="E70" s="242"/>
      <c r="G70" s="242"/>
      <c r="I70" s="242"/>
    </row>
    <row r="71" spans="3:9" ht="18" customHeight="1" x14ac:dyDescent="0.2">
      <c r="C71" s="242"/>
      <c r="E71" s="242"/>
      <c r="G71" s="242"/>
      <c r="I71" s="242"/>
    </row>
    <row r="72" spans="3:9" ht="18" customHeight="1" x14ac:dyDescent="0.2">
      <c r="C72" s="242"/>
      <c r="E72" s="242"/>
      <c r="G72" s="242"/>
      <c r="I72" s="242"/>
    </row>
    <row r="73" spans="3:9" ht="18" customHeight="1" x14ac:dyDescent="0.2">
      <c r="C73" s="242"/>
      <c r="E73" s="242"/>
      <c r="G73" s="242"/>
      <c r="I73" s="242"/>
    </row>
    <row r="74" spans="3:9" ht="18" customHeight="1" x14ac:dyDescent="0.2">
      <c r="C74" s="242"/>
      <c r="E74" s="242"/>
      <c r="G74" s="242"/>
      <c r="I74" s="242"/>
    </row>
    <row r="75" spans="3:9" ht="18" customHeight="1" x14ac:dyDescent="0.2">
      <c r="C75" s="242"/>
      <c r="E75" s="242"/>
      <c r="G75" s="242"/>
      <c r="I75" s="242"/>
    </row>
    <row r="76" spans="3:9" ht="18" customHeight="1" x14ac:dyDescent="0.2">
      <c r="C76" s="242"/>
      <c r="E76" s="242"/>
      <c r="G76" s="242"/>
      <c r="I76" s="242"/>
    </row>
    <row r="77" spans="3:9" ht="18" customHeight="1" x14ac:dyDescent="0.2">
      <c r="C77" s="242"/>
      <c r="E77" s="242"/>
      <c r="G77" s="242"/>
      <c r="I77" s="242"/>
    </row>
    <row r="78" spans="3:9" ht="18" customHeight="1" x14ac:dyDescent="0.2">
      <c r="C78" s="242"/>
      <c r="E78" s="242"/>
      <c r="G78" s="242"/>
      <c r="I78" s="242"/>
    </row>
    <row r="79" spans="3:9" ht="18" customHeight="1" x14ac:dyDescent="0.2">
      <c r="C79" s="242"/>
      <c r="E79" s="242"/>
      <c r="G79" s="242"/>
      <c r="I79" s="242"/>
    </row>
    <row r="80" spans="3:9" ht="18" customHeight="1" x14ac:dyDescent="0.2">
      <c r="C80" s="242"/>
      <c r="E80" s="242"/>
      <c r="G80" s="242"/>
      <c r="I80" s="242"/>
    </row>
    <row r="81" spans="3:9" ht="18" customHeight="1" x14ac:dyDescent="0.2">
      <c r="C81" s="242"/>
      <c r="E81" s="242"/>
      <c r="G81" s="242"/>
      <c r="I81" s="242"/>
    </row>
    <row r="82" spans="3:9" ht="18" customHeight="1" x14ac:dyDescent="0.2">
      <c r="C82" s="242"/>
      <c r="E82" s="242"/>
      <c r="G82" s="242"/>
      <c r="I82" s="242"/>
    </row>
    <row r="83" spans="3:9" ht="18" customHeight="1" x14ac:dyDescent="0.2">
      <c r="C83" s="242"/>
      <c r="E83" s="242"/>
      <c r="G83" s="242"/>
      <c r="I83" s="242"/>
    </row>
    <row r="84" spans="3:9" ht="18" customHeight="1" x14ac:dyDescent="0.2">
      <c r="C84" s="242"/>
      <c r="E84" s="242"/>
      <c r="G84" s="242"/>
      <c r="I84" s="242"/>
    </row>
    <row r="85" spans="3:9" ht="18" customHeight="1" x14ac:dyDescent="0.2">
      <c r="C85" s="242"/>
      <c r="E85" s="242"/>
      <c r="G85" s="242"/>
      <c r="I85" s="242"/>
    </row>
    <row r="86" spans="3:9" ht="18" customHeight="1" x14ac:dyDescent="0.2">
      <c r="C86" s="242"/>
      <c r="E86" s="242"/>
      <c r="G86" s="242"/>
      <c r="I86" s="242"/>
    </row>
    <row r="87" spans="3:9" ht="18" customHeight="1" x14ac:dyDescent="0.2">
      <c r="C87" s="242"/>
      <c r="E87" s="242"/>
      <c r="G87" s="242"/>
      <c r="I87" s="242"/>
    </row>
    <row r="88" spans="3:9" ht="18" customHeight="1" x14ac:dyDescent="0.2">
      <c r="C88" s="242"/>
      <c r="E88" s="242"/>
      <c r="G88" s="242"/>
      <c r="I88" s="242"/>
    </row>
    <row r="89" spans="3:9" ht="18" customHeight="1" x14ac:dyDescent="0.2">
      <c r="C89" s="242"/>
      <c r="E89" s="242"/>
      <c r="G89" s="242"/>
      <c r="I89" s="242"/>
    </row>
    <row r="90" spans="3:9" ht="18" customHeight="1" x14ac:dyDescent="0.2">
      <c r="C90" s="242"/>
      <c r="E90" s="242"/>
      <c r="G90" s="242"/>
      <c r="I90" s="242"/>
    </row>
    <row r="91" spans="3:9" ht="18" customHeight="1" x14ac:dyDescent="0.2">
      <c r="C91" s="242"/>
      <c r="E91" s="242"/>
      <c r="G91" s="242"/>
      <c r="I91" s="242"/>
    </row>
    <row r="92" spans="3:9" ht="18" customHeight="1" x14ac:dyDescent="0.2">
      <c r="C92" s="242"/>
      <c r="E92" s="242"/>
      <c r="G92" s="242"/>
      <c r="I92" s="242"/>
    </row>
    <row r="93" spans="3:9" ht="18" customHeight="1" x14ac:dyDescent="0.2">
      <c r="C93" s="242"/>
      <c r="E93" s="242"/>
      <c r="G93" s="242"/>
      <c r="I93" s="242"/>
    </row>
    <row r="94" spans="3:9" ht="18" customHeight="1" x14ac:dyDescent="0.2">
      <c r="C94" s="242"/>
      <c r="E94" s="242"/>
      <c r="G94" s="242"/>
      <c r="I94" s="242"/>
    </row>
    <row r="95" spans="3:9" ht="18" customHeight="1" x14ac:dyDescent="0.2">
      <c r="C95" s="242"/>
      <c r="E95" s="242"/>
      <c r="G95" s="242"/>
      <c r="I95" s="242"/>
    </row>
    <row r="96" spans="3:9" ht="18" customHeight="1" x14ac:dyDescent="0.2">
      <c r="C96" s="242"/>
      <c r="E96" s="242"/>
      <c r="G96" s="242"/>
      <c r="I96" s="242"/>
    </row>
    <row r="97" spans="3:9" ht="18" customHeight="1" x14ac:dyDescent="0.2">
      <c r="C97" s="242"/>
      <c r="E97" s="242"/>
      <c r="G97" s="242"/>
      <c r="I97" s="242"/>
    </row>
    <row r="98" spans="3:9" ht="18" customHeight="1" x14ac:dyDescent="0.2">
      <c r="C98" s="242"/>
      <c r="E98" s="242"/>
      <c r="G98" s="242"/>
      <c r="I98" s="242"/>
    </row>
    <row r="99" spans="3:9" ht="18" customHeight="1" x14ac:dyDescent="0.2">
      <c r="C99" s="242"/>
      <c r="E99" s="242"/>
      <c r="G99" s="242"/>
      <c r="I99" s="242"/>
    </row>
    <row r="100" spans="3:9" ht="18" customHeight="1" x14ac:dyDescent="0.2">
      <c r="C100" s="242"/>
      <c r="E100" s="242"/>
      <c r="G100" s="242"/>
      <c r="I100" s="242"/>
    </row>
    <row r="101" spans="3:9" ht="18" customHeight="1" x14ac:dyDescent="0.2">
      <c r="C101" s="242"/>
      <c r="E101" s="242"/>
      <c r="G101" s="242"/>
      <c r="I101" s="242"/>
    </row>
    <row r="102" spans="3:9" ht="18" customHeight="1" x14ac:dyDescent="0.2">
      <c r="C102" s="242"/>
      <c r="E102" s="242"/>
      <c r="G102" s="242"/>
      <c r="I102" s="242"/>
    </row>
    <row r="103" spans="3:9" ht="18" customHeight="1" x14ac:dyDescent="0.2">
      <c r="C103" s="242"/>
      <c r="E103" s="242"/>
      <c r="G103" s="242"/>
      <c r="I103" s="242"/>
    </row>
    <row r="104" spans="3:9" ht="18" customHeight="1" x14ac:dyDescent="0.2">
      <c r="C104" s="242"/>
      <c r="E104" s="242"/>
      <c r="G104" s="242"/>
      <c r="I104" s="242"/>
    </row>
    <row r="105" spans="3:9" ht="18" customHeight="1" x14ac:dyDescent="0.2">
      <c r="C105" s="242"/>
      <c r="E105" s="242"/>
      <c r="G105" s="242"/>
      <c r="I105" s="242"/>
    </row>
    <row r="106" spans="3:9" ht="18" customHeight="1" x14ac:dyDescent="0.2">
      <c r="C106" s="242"/>
      <c r="E106" s="242"/>
      <c r="G106" s="242"/>
      <c r="I106" s="242"/>
    </row>
    <row r="107" spans="3:9" ht="18" customHeight="1" x14ac:dyDescent="0.2">
      <c r="C107" s="242"/>
      <c r="E107" s="242"/>
      <c r="G107" s="242"/>
      <c r="I107" s="242"/>
    </row>
    <row r="108" spans="3:9" ht="18" customHeight="1" x14ac:dyDescent="0.2">
      <c r="C108" s="242"/>
      <c r="E108" s="242"/>
      <c r="G108" s="242"/>
      <c r="I108" s="242"/>
    </row>
    <row r="109" spans="3:9" ht="18" customHeight="1" x14ac:dyDescent="0.2">
      <c r="C109" s="242"/>
      <c r="E109" s="242"/>
      <c r="G109" s="242"/>
      <c r="I109" s="242"/>
    </row>
    <row r="110" spans="3:9" ht="18" customHeight="1" x14ac:dyDescent="0.2">
      <c r="C110" s="242"/>
      <c r="E110" s="242"/>
      <c r="G110" s="242"/>
      <c r="I110" s="242"/>
    </row>
    <row r="111" spans="3:9" ht="18" customHeight="1" x14ac:dyDescent="0.2">
      <c r="C111" s="242"/>
      <c r="E111" s="242"/>
      <c r="G111" s="242"/>
      <c r="I111" s="242"/>
    </row>
    <row r="112" spans="3:9" ht="18" customHeight="1" x14ac:dyDescent="0.2">
      <c r="C112" s="242"/>
      <c r="E112" s="242"/>
      <c r="G112" s="242"/>
      <c r="I112" s="242"/>
    </row>
    <row r="113" spans="3:9" ht="18" customHeight="1" x14ac:dyDescent="0.2">
      <c r="C113" s="242"/>
      <c r="E113" s="242"/>
      <c r="G113" s="242"/>
      <c r="I113" s="242"/>
    </row>
    <row r="114" spans="3:9" ht="18" customHeight="1" x14ac:dyDescent="0.2">
      <c r="C114" s="242"/>
      <c r="E114" s="242"/>
      <c r="G114" s="242"/>
      <c r="I114" s="242"/>
    </row>
    <row r="115" spans="3:9" ht="18" customHeight="1" x14ac:dyDescent="0.2">
      <c r="C115" s="242"/>
      <c r="E115" s="242"/>
      <c r="G115" s="242"/>
      <c r="I115" s="242"/>
    </row>
    <row r="116" spans="3:9" ht="18" customHeight="1" x14ac:dyDescent="0.2">
      <c r="C116" s="242"/>
      <c r="E116" s="242"/>
      <c r="G116" s="242"/>
      <c r="I116" s="242"/>
    </row>
    <row r="117" spans="3:9" ht="18" customHeight="1" x14ac:dyDescent="0.2">
      <c r="C117" s="242"/>
      <c r="E117" s="242"/>
      <c r="G117" s="242"/>
      <c r="I117" s="242"/>
    </row>
    <row r="118" spans="3:9" ht="18" customHeight="1" x14ac:dyDescent="0.2">
      <c r="C118" s="242"/>
      <c r="E118" s="242"/>
      <c r="G118" s="242"/>
      <c r="I118" s="242"/>
    </row>
    <row r="119" spans="3:9" ht="18" customHeight="1" x14ac:dyDescent="0.2">
      <c r="C119" s="242"/>
      <c r="E119" s="242"/>
      <c r="G119" s="242"/>
      <c r="I119" s="242"/>
    </row>
    <row r="120" spans="3:9" ht="18" customHeight="1" x14ac:dyDescent="0.2">
      <c r="C120" s="242"/>
      <c r="E120" s="242"/>
      <c r="G120" s="242"/>
      <c r="I120" s="242"/>
    </row>
    <row r="121" spans="3:9" ht="18" customHeight="1" x14ac:dyDescent="0.2">
      <c r="C121" s="242"/>
      <c r="E121" s="242"/>
      <c r="G121" s="242"/>
      <c r="I121" s="242"/>
    </row>
    <row r="122" spans="3:9" ht="18" customHeight="1" x14ac:dyDescent="0.2">
      <c r="C122" s="242"/>
      <c r="E122" s="242"/>
      <c r="G122" s="242"/>
      <c r="I122" s="242"/>
    </row>
    <row r="123" spans="3:9" ht="18" customHeight="1" x14ac:dyDescent="0.2">
      <c r="C123" s="242"/>
      <c r="E123" s="242"/>
      <c r="G123" s="242"/>
      <c r="I123" s="242"/>
    </row>
    <row r="124" spans="3:9" ht="18" customHeight="1" x14ac:dyDescent="0.2">
      <c r="C124" s="242"/>
      <c r="E124" s="242"/>
      <c r="G124" s="242"/>
      <c r="I124" s="242"/>
    </row>
    <row r="125" spans="3:9" ht="18" customHeight="1" x14ac:dyDescent="0.2">
      <c r="C125" s="242"/>
      <c r="E125" s="242"/>
      <c r="G125" s="242"/>
      <c r="I125" s="242"/>
    </row>
    <row r="126" spans="3:9" ht="18" customHeight="1" x14ac:dyDescent="0.2">
      <c r="C126" s="242"/>
      <c r="E126" s="242"/>
      <c r="G126" s="242"/>
      <c r="I126" s="242"/>
    </row>
    <row r="127" spans="3:9" ht="18" customHeight="1" x14ac:dyDescent="0.2">
      <c r="C127" s="242"/>
      <c r="E127" s="242"/>
      <c r="G127" s="242"/>
      <c r="I127" s="242"/>
    </row>
    <row r="128" spans="3:9" ht="18" customHeight="1" x14ac:dyDescent="0.2">
      <c r="C128" s="242"/>
      <c r="E128" s="242"/>
      <c r="G128" s="242"/>
      <c r="I128" s="242"/>
    </row>
    <row r="129" spans="3:9" ht="18" customHeight="1" x14ac:dyDescent="0.2">
      <c r="C129" s="242"/>
      <c r="E129" s="242"/>
      <c r="G129" s="242"/>
      <c r="I129" s="242"/>
    </row>
    <row r="130" spans="3:9" ht="18" customHeight="1" x14ac:dyDescent="0.2">
      <c r="C130" s="242"/>
      <c r="E130" s="242"/>
      <c r="G130" s="242"/>
      <c r="I130" s="242"/>
    </row>
    <row r="131" spans="3:9" ht="18" customHeight="1" x14ac:dyDescent="0.2">
      <c r="C131" s="242"/>
      <c r="E131" s="242"/>
      <c r="G131" s="242"/>
      <c r="I131" s="242"/>
    </row>
    <row r="132" spans="3:9" ht="18" customHeight="1" x14ac:dyDescent="0.2">
      <c r="C132" s="242"/>
      <c r="E132" s="242"/>
      <c r="G132" s="242"/>
      <c r="I132" s="242"/>
    </row>
    <row r="133" spans="3:9" ht="18" customHeight="1" x14ac:dyDescent="0.2">
      <c r="C133" s="242"/>
      <c r="E133" s="242"/>
      <c r="G133" s="242"/>
      <c r="I133" s="242"/>
    </row>
    <row r="134" spans="3:9" ht="18" customHeight="1" x14ac:dyDescent="0.2">
      <c r="C134" s="242"/>
      <c r="E134" s="242"/>
      <c r="G134" s="242"/>
      <c r="I134" s="242"/>
    </row>
    <row r="135" spans="3:9" ht="18" customHeight="1" x14ac:dyDescent="0.2">
      <c r="C135" s="242"/>
      <c r="E135" s="242"/>
      <c r="G135" s="242"/>
      <c r="I135" s="242"/>
    </row>
    <row r="136" spans="3:9" ht="18" customHeight="1" x14ac:dyDescent="0.2">
      <c r="C136" s="242"/>
      <c r="E136" s="242"/>
      <c r="G136" s="242"/>
      <c r="I136" s="242"/>
    </row>
    <row r="137" spans="3:9" ht="18" customHeight="1" x14ac:dyDescent="0.2">
      <c r="C137" s="242"/>
      <c r="E137" s="242"/>
      <c r="G137" s="242"/>
      <c r="I137" s="242"/>
    </row>
    <row r="138" spans="3:9" ht="18" customHeight="1" x14ac:dyDescent="0.2">
      <c r="C138" s="242"/>
      <c r="E138" s="242"/>
      <c r="G138" s="242"/>
      <c r="I138" s="242"/>
    </row>
    <row r="139" spans="3:9" ht="18" customHeight="1" x14ac:dyDescent="0.2">
      <c r="C139" s="242"/>
      <c r="E139" s="242"/>
      <c r="G139" s="242"/>
      <c r="I139" s="242"/>
    </row>
    <row r="140" spans="3:9" ht="18" customHeight="1" x14ac:dyDescent="0.2">
      <c r="C140" s="242"/>
      <c r="E140" s="242"/>
      <c r="G140" s="242"/>
      <c r="I140" s="242"/>
    </row>
    <row r="141" spans="3:9" ht="18" customHeight="1" x14ac:dyDescent="0.2">
      <c r="C141" s="242"/>
      <c r="E141" s="242"/>
      <c r="G141" s="242"/>
      <c r="I141" s="242"/>
    </row>
    <row r="142" spans="3:9" ht="18" customHeight="1" x14ac:dyDescent="0.2">
      <c r="C142" s="242"/>
      <c r="E142" s="242"/>
      <c r="G142" s="242"/>
      <c r="I142" s="242"/>
    </row>
    <row r="143" spans="3:9" ht="18" customHeight="1" x14ac:dyDescent="0.2">
      <c r="C143" s="242"/>
      <c r="E143" s="242"/>
      <c r="G143" s="242"/>
      <c r="I143" s="242"/>
    </row>
    <row r="144" spans="3:9" ht="18" customHeight="1" x14ac:dyDescent="0.2">
      <c r="C144" s="242"/>
      <c r="E144" s="242"/>
      <c r="G144" s="242"/>
      <c r="I144" s="242"/>
    </row>
    <row r="145" spans="3:9" ht="18" customHeight="1" x14ac:dyDescent="0.2">
      <c r="C145" s="242"/>
      <c r="E145" s="242"/>
      <c r="G145" s="242"/>
      <c r="I145" s="242"/>
    </row>
    <row r="146" spans="3:9" ht="18" customHeight="1" x14ac:dyDescent="0.2">
      <c r="C146" s="242"/>
      <c r="E146" s="242"/>
      <c r="G146" s="242"/>
      <c r="I146" s="242"/>
    </row>
    <row r="147" spans="3:9" ht="18" customHeight="1" x14ac:dyDescent="0.2">
      <c r="C147" s="242"/>
      <c r="E147" s="242"/>
      <c r="G147" s="242"/>
      <c r="I147" s="242"/>
    </row>
    <row r="148" spans="3:9" ht="18" customHeight="1" x14ac:dyDescent="0.2">
      <c r="C148" s="242"/>
      <c r="E148" s="242"/>
      <c r="G148" s="242"/>
      <c r="I148" s="242"/>
    </row>
    <row r="149" spans="3:9" ht="18" customHeight="1" x14ac:dyDescent="0.2">
      <c r="C149" s="242"/>
      <c r="E149" s="242"/>
      <c r="G149" s="242"/>
      <c r="I149" s="242"/>
    </row>
    <row r="150" spans="3:9" ht="18" customHeight="1" x14ac:dyDescent="0.2">
      <c r="C150" s="242"/>
      <c r="E150" s="242"/>
      <c r="G150" s="242"/>
      <c r="I150" s="242"/>
    </row>
    <row r="151" spans="3:9" ht="18" customHeight="1" x14ac:dyDescent="0.2">
      <c r="C151" s="242"/>
      <c r="E151" s="242"/>
      <c r="G151" s="242"/>
      <c r="I151" s="242"/>
    </row>
    <row r="152" spans="3:9" ht="18" customHeight="1" x14ac:dyDescent="0.2">
      <c r="C152" s="242"/>
      <c r="E152" s="242"/>
      <c r="G152" s="242"/>
      <c r="I152" s="242"/>
    </row>
    <row r="153" spans="3:9" ht="18" customHeight="1" x14ac:dyDescent="0.2">
      <c r="C153" s="242"/>
      <c r="E153" s="242"/>
      <c r="G153" s="242"/>
      <c r="I153" s="242"/>
    </row>
    <row r="154" spans="3:9" ht="18" customHeight="1" x14ac:dyDescent="0.2">
      <c r="C154" s="242"/>
      <c r="E154" s="242"/>
      <c r="G154" s="242"/>
      <c r="I154" s="242"/>
    </row>
    <row r="155" spans="3:9" ht="18" customHeight="1" x14ac:dyDescent="0.2">
      <c r="C155" s="242"/>
      <c r="E155" s="242"/>
      <c r="G155" s="242"/>
      <c r="I155" s="242"/>
    </row>
    <row r="156" spans="3:9" ht="18" customHeight="1" x14ac:dyDescent="0.2">
      <c r="C156" s="242"/>
      <c r="E156" s="242"/>
      <c r="G156" s="242"/>
      <c r="I156" s="242"/>
    </row>
    <row r="157" spans="3:9" ht="18" customHeight="1" x14ac:dyDescent="0.2">
      <c r="C157" s="242"/>
      <c r="E157" s="242"/>
      <c r="G157" s="242"/>
      <c r="I157" s="242"/>
    </row>
    <row r="158" spans="3:9" ht="18" customHeight="1" x14ac:dyDescent="0.2">
      <c r="C158" s="242"/>
      <c r="E158" s="242"/>
      <c r="G158" s="242"/>
      <c r="I158" s="242"/>
    </row>
    <row r="159" spans="3:9" ht="18" customHeight="1" x14ac:dyDescent="0.2">
      <c r="C159" s="242"/>
      <c r="E159" s="242"/>
      <c r="G159" s="242"/>
      <c r="I159" s="242"/>
    </row>
    <row r="160" spans="3:9" ht="18" customHeight="1" x14ac:dyDescent="0.2">
      <c r="C160" s="242"/>
      <c r="E160" s="242"/>
      <c r="G160" s="242"/>
      <c r="I160" s="242"/>
    </row>
    <row r="161" spans="3:9" ht="18" customHeight="1" x14ac:dyDescent="0.2">
      <c r="C161" s="242"/>
      <c r="E161" s="242"/>
      <c r="G161" s="242"/>
      <c r="I161" s="242"/>
    </row>
    <row r="162" spans="3:9" ht="18" customHeight="1" x14ac:dyDescent="0.2">
      <c r="C162" s="242"/>
      <c r="E162" s="242"/>
      <c r="G162" s="242"/>
      <c r="I162" s="242"/>
    </row>
    <row r="163" spans="3:9" ht="18" customHeight="1" x14ac:dyDescent="0.2">
      <c r="C163" s="242"/>
      <c r="E163" s="242"/>
      <c r="G163" s="242"/>
      <c r="I163" s="242"/>
    </row>
    <row r="164" spans="3:9" ht="18" customHeight="1" x14ac:dyDescent="0.2">
      <c r="C164" s="242"/>
      <c r="E164" s="242"/>
      <c r="G164" s="242"/>
      <c r="I164" s="242"/>
    </row>
    <row r="165" spans="3:9" ht="18" customHeight="1" x14ac:dyDescent="0.2">
      <c r="C165" s="242"/>
      <c r="E165" s="242"/>
      <c r="G165" s="242"/>
      <c r="I165" s="242"/>
    </row>
    <row r="166" spans="3:9" ht="18" customHeight="1" x14ac:dyDescent="0.2">
      <c r="C166" s="242"/>
      <c r="E166" s="242"/>
      <c r="G166" s="242"/>
      <c r="I166" s="242"/>
    </row>
    <row r="167" spans="3:9" ht="18" customHeight="1" x14ac:dyDescent="0.2">
      <c r="C167" s="242"/>
      <c r="E167" s="242"/>
      <c r="G167" s="242"/>
      <c r="I167" s="242"/>
    </row>
    <row r="168" spans="3:9" ht="18" customHeight="1" x14ac:dyDescent="0.2">
      <c r="C168" s="242"/>
      <c r="E168" s="242"/>
      <c r="G168" s="242"/>
      <c r="I168" s="242"/>
    </row>
    <row r="169" spans="3:9" ht="18" customHeight="1" x14ac:dyDescent="0.2">
      <c r="C169" s="242"/>
      <c r="E169" s="242"/>
      <c r="G169" s="242"/>
      <c r="I169" s="242"/>
    </row>
    <row r="170" spans="3:9" ht="18" customHeight="1" x14ac:dyDescent="0.2">
      <c r="C170" s="242"/>
      <c r="E170" s="242"/>
      <c r="G170" s="242"/>
      <c r="I170" s="242"/>
    </row>
    <row r="171" spans="3:9" ht="18" customHeight="1" x14ac:dyDescent="0.2">
      <c r="C171" s="242"/>
      <c r="E171" s="242"/>
      <c r="G171" s="242"/>
      <c r="I171" s="242"/>
    </row>
    <row r="172" spans="3:9" ht="18" customHeight="1" x14ac:dyDescent="0.2">
      <c r="C172" s="242"/>
      <c r="E172" s="242"/>
      <c r="G172" s="242"/>
      <c r="I172" s="242"/>
    </row>
    <row r="173" spans="3:9" ht="18" customHeight="1" x14ac:dyDescent="0.2">
      <c r="C173" s="242"/>
      <c r="E173" s="242"/>
      <c r="G173" s="242"/>
      <c r="I173" s="242"/>
    </row>
    <row r="174" spans="3:9" ht="18" customHeight="1" x14ac:dyDescent="0.2">
      <c r="C174" s="242"/>
      <c r="E174" s="242"/>
      <c r="G174" s="242"/>
      <c r="I174" s="242"/>
    </row>
    <row r="175" spans="3:9" ht="18" customHeight="1" x14ac:dyDescent="0.2">
      <c r="C175" s="242"/>
      <c r="E175" s="242"/>
      <c r="G175" s="242"/>
      <c r="I175" s="242"/>
    </row>
    <row r="176" spans="3:9" ht="18" customHeight="1" x14ac:dyDescent="0.2">
      <c r="C176" s="242"/>
      <c r="E176" s="242"/>
      <c r="G176" s="242"/>
      <c r="I176" s="242"/>
    </row>
    <row r="177" spans="3:9" ht="18" customHeight="1" x14ac:dyDescent="0.2">
      <c r="C177" s="242"/>
      <c r="E177" s="242"/>
      <c r="G177" s="242"/>
      <c r="I177" s="242"/>
    </row>
    <row r="178" spans="3:9" ht="18" customHeight="1" x14ac:dyDescent="0.2">
      <c r="C178" s="242"/>
      <c r="E178" s="242"/>
      <c r="G178" s="242"/>
      <c r="I178" s="242"/>
    </row>
    <row r="179" spans="3:9" ht="18" customHeight="1" x14ac:dyDescent="0.2">
      <c r="C179" s="242"/>
      <c r="E179" s="242"/>
      <c r="G179" s="242"/>
      <c r="I179" s="242"/>
    </row>
    <row r="180" spans="3:9" ht="18" customHeight="1" x14ac:dyDescent="0.2">
      <c r="C180" s="242"/>
      <c r="E180" s="242"/>
      <c r="G180" s="242"/>
      <c r="I180" s="242"/>
    </row>
    <row r="181" spans="3:9" ht="18" customHeight="1" x14ac:dyDescent="0.2">
      <c r="C181" s="242"/>
      <c r="E181" s="242"/>
      <c r="G181" s="242"/>
      <c r="I181" s="242"/>
    </row>
    <row r="182" spans="3:9" ht="18" customHeight="1" x14ac:dyDescent="0.2">
      <c r="C182" s="242"/>
      <c r="E182" s="242"/>
      <c r="G182" s="242"/>
      <c r="I182" s="242"/>
    </row>
    <row r="183" spans="3:9" ht="18" customHeight="1" x14ac:dyDescent="0.2">
      <c r="C183" s="242"/>
      <c r="E183" s="242"/>
      <c r="G183" s="242"/>
      <c r="I183" s="242"/>
    </row>
    <row r="184" spans="3:9" ht="18" customHeight="1" x14ac:dyDescent="0.2">
      <c r="C184" s="242"/>
      <c r="E184" s="242"/>
      <c r="G184" s="242"/>
      <c r="I184" s="242"/>
    </row>
    <row r="185" spans="3:9" ht="18" customHeight="1" x14ac:dyDescent="0.2">
      <c r="C185" s="242"/>
      <c r="E185" s="242"/>
      <c r="G185" s="242"/>
      <c r="I185" s="242"/>
    </row>
    <row r="186" spans="3:9" ht="18" customHeight="1" x14ac:dyDescent="0.2">
      <c r="C186" s="242"/>
      <c r="E186" s="242"/>
      <c r="G186" s="242"/>
      <c r="I186" s="242"/>
    </row>
    <row r="187" spans="3:9" ht="18" customHeight="1" x14ac:dyDescent="0.2">
      <c r="C187" s="242"/>
      <c r="E187" s="242"/>
      <c r="G187" s="242"/>
      <c r="I187" s="242"/>
    </row>
    <row r="188" spans="3:9" ht="18" customHeight="1" x14ac:dyDescent="0.2">
      <c r="C188" s="242"/>
      <c r="E188" s="242"/>
      <c r="G188" s="242"/>
      <c r="I188" s="242"/>
    </row>
    <row r="189" spans="3:9" ht="18" customHeight="1" x14ac:dyDescent="0.2">
      <c r="C189" s="242"/>
      <c r="E189" s="242"/>
      <c r="G189" s="242"/>
      <c r="I189" s="242"/>
    </row>
    <row r="190" spans="3:9" ht="18" customHeight="1" x14ac:dyDescent="0.2">
      <c r="C190" s="242"/>
      <c r="E190" s="242"/>
      <c r="G190" s="242"/>
      <c r="I190" s="242"/>
    </row>
    <row r="191" spans="3:9" ht="18" customHeight="1" x14ac:dyDescent="0.2">
      <c r="C191" s="242"/>
      <c r="E191" s="242"/>
      <c r="G191" s="242"/>
      <c r="I191" s="242"/>
    </row>
    <row r="192" spans="3:9" ht="18" customHeight="1" x14ac:dyDescent="0.2">
      <c r="C192" s="242"/>
      <c r="E192" s="242"/>
      <c r="G192" s="242"/>
      <c r="I192" s="242"/>
    </row>
    <row r="193" spans="3:9" ht="18" customHeight="1" x14ac:dyDescent="0.2">
      <c r="C193" s="242"/>
      <c r="E193" s="242"/>
      <c r="G193" s="242"/>
      <c r="I193" s="242"/>
    </row>
    <row r="194" spans="3:9" ht="18" customHeight="1" x14ac:dyDescent="0.2">
      <c r="C194" s="242"/>
      <c r="E194" s="242"/>
      <c r="G194" s="242"/>
      <c r="I194" s="242"/>
    </row>
    <row r="195" spans="3:9" ht="18" customHeight="1" x14ac:dyDescent="0.2">
      <c r="C195" s="242"/>
      <c r="E195" s="242"/>
      <c r="G195" s="242"/>
      <c r="I195" s="242"/>
    </row>
    <row r="196" spans="3:9" ht="18" customHeight="1" x14ac:dyDescent="0.2">
      <c r="C196" s="242"/>
      <c r="E196" s="242"/>
      <c r="G196" s="242"/>
      <c r="I196" s="242"/>
    </row>
    <row r="197" spans="3:9" ht="18" customHeight="1" x14ac:dyDescent="0.2">
      <c r="C197" s="242"/>
      <c r="E197" s="242"/>
      <c r="G197" s="242"/>
      <c r="I197" s="242"/>
    </row>
    <row r="198" spans="3:9" ht="18" customHeight="1" x14ac:dyDescent="0.2">
      <c r="C198" s="242"/>
      <c r="E198" s="242"/>
      <c r="G198" s="242"/>
      <c r="I198" s="242"/>
    </row>
    <row r="199" spans="3:9" ht="18" customHeight="1" x14ac:dyDescent="0.2">
      <c r="C199" s="242"/>
      <c r="E199" s="242"/>
      <c r="G199" s="242"/>
      <c r="I199" s="242"/>
    </row>
    <row r="200" spans="3:9" ht="18" customHeight="1" x14ac:dyDescent="0.2">
      <c r="C200" s="242"/>
      <c r="E200" s="242"/>
      <c r="G200" s="242"/>
      <c r="I200" s="242"/>
    </row>
    <row r="201" spans="3:9" ht="18" customHeight="1" x14ac:dyDescent="0.2">
      <c r="C201" s="242"/>
      <c r="E201" s="242"/>
      <c r="G201" s="242"/>
      <c r="I201" s="242"/>
    </row>
    <row r="202" spans="3:9" ht="18" customHeight="1" x14ac:dyDescent="0.2">
      <c r="C202" s="242"/>
      <c r="E202" s="242"/>
      <c r="G202" s="242"/>
      <c r="I202" s="242"/>
    </row>
    <row r="203" spans="3:9" ht="18" customHeight="1" x14ac:dyDescent="0.2">
      <c r="C203" s="242"/>
      <c r="E203" s="242"/>
      <c r="G203" s="242"/>
      <c r="I203" s="242"/>
    </row>
    <row r="204" spans="3:9" ht="18" customHeight="1" x14ac:dyDescent="0.2">
      <c r="C204" s="242"/>
      <c r="E204" s="242"/>
      <c r="G204" s="242"/>
      <c r="I204" s="242"/>
    </row>
    <row r="205" spans="3:9" ht="18" customHeight="1" x14ac:dyDescent="0.2">
      <c r="C205" s="242"/>
      <c r="E205" s="242"/>
      <c r="G205" s="242"/>
      <c r="I205" s="242"/>
    </row>
    <row r="206" spans="3:9" ht="18" customHeight="1" x14ac:dyDescent="0.2">
      <c r="C206" s="242"/>
      <c r="E206" s="242"/>
      <c r="G206" s="242"/>
      <c r="I206" s="242"/>
    </row>
    <row r="207" spans="3:9" ht="18" customHeight="1" x14ac:dyDescent="0.2">
      <c r="C207" s="242"/>
      <c r="E207" s="242"/>
      <c r="G207" s="242"/>
      <c r="I207" s="242"/>
    </row>
    <row r="208" spans="3:9" ht="18" customHeight="1" x14ac:dyDescent="0.2">
      <c r="C208" s="242"/>
      <c r="E208" s="242"/>
      <c r="G208" s="242"/>
      <c r="I208" s="242"/>
    </row>
    <row r="209" spans="3:9" ht="18" customHeight="1" x14ac:dyDescent="0.2">
      <c r="C209" s="242"/>
      <c r="E209" s="242"/>
      <c r="G209" s="242"/>
      <c r="I209" s="242"/>
    </row>
    <row r="210" spans="3:9" ht="18" customHeight="1" x14ac:dyDescent="0.2">
      <c r="C210" s="242"/>
      <c r="E210" s="242"/>
      <c r="G210" s="242"/>
      <c r="I210" s="242"/>
    </row>
    <row r="211" spans="3:9" ht="18" customHeight="1" x14ac:dyDescent="0.2">
      <c r="C211" s="242"/>
      <c r="E211" s="242"/>
      <c r="G211" s="242"/>
      <c r="I211" s="242"/>
    </row>
  </sheetData>
  <mergeCells count="8">
    <mergeCell ref="A34:I34"/>
    <mergeCell ref="A35:I35"/>
    <mergeCell ref="A36:I36"/>
    <mergeCell ref="A1:I1"/>
    <mergeCell ref="A2:I2"/>
    <mergeCell ref="A3:I3"/>
    <mergeCell ref="A4:I4"/>
    <mergeCell ref="A33:I33"/>
  </mergeCells>
  <printOptions horizontalCentered="1"/>
  <pageMargins left="0.75" right="0.75" top="0.9" bottom="0.9" header="0.5" footer="0.5"/>
  <pageSetup scale="85" orientation="portrait" r:id="rId1"/>
  <headerFooter alignWithMargins="0">
    <oddFooter xml:space="preserve">&amp;L       </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4D22D-563E-4D77-8498-F0D4F904DAF0}">
  <dimension ref="A1:Z86"/>
  <sheetViews>
    <sheetView showGridLines="0" zoomScaleNormal="100" workbookViewId="0">
      <selection activeCell="B37" sqref="B37"/>
    </sheetView>
  </sheetViews>
  <sheetFormatPr defaultColWidth="8.42578125" defaultRowHeight="18" customHeight="1" x14ac:dyDescent="0.2"/>
  <cols>
    <col min="1" max="1" width="42.7109375" style="17" customWidth="1"/>
    <col min="2" max="2" width="11" style="17" bestFit="1" customWidth="1"/>
    <col min="3" max="3" width="1.7109375" style="17" customWidth="1"/>
    <col min="4" max="4" width="11" style="17" bestFit="1" customWidth="1"/>
    <col min="5" max="5" width="1.7109375" style="17" customWidth="1"/>
    <col min="6" max="6" width="11" style="17" bestFit="1" customWidth="1"/>
    <col min="7" max="7" width="1.7109375" style="17" customWidth="1"/>
    <col min="8" max="8" width="11" style="17" bestFit="1" customWidth="1"/>
    <col min="9" max="9" width="1.7109375" style="17" customWidth="1"/>
    <col min="10" max="10" width="11" style="17" bestFit="1" customWidth="1"/>
    <col min="11" max="11" width="1.7109375" style="17" customWidth="1"/>
    <col min="12" max="12" width="12.28515625" style="17" bestFit="1" customWidth="1"/>
    <col min="13" max="13" width="1.7109375" style="17" customWidth="1"/>
    <col min="14" max="14" width="11" style="17" bestFit="1" customWidth="1"/>
    <col min="15" max="15" width="1.7109375" style="17" customWidth="1"/>
    <col min="16" max="16" width="11.85546875" style="17" bestFit="1" customWidth="1"/>
    <col min="17" max="17" width="1.7109375" style="17" customWidth="1"/>
    <col min="18" max="18" width="12.7109375" style="17" customWidth="1"/>
    <col min="19" max="19" width="1.7109375" style="17" customWidth="1"/>
    <col min="20" max="20" width="11.7109375" style="17" customWidth="1"/>
    <col min="21" max="21" width="1.7109375" style="17" customWidth="1"/>
    <col min="22" max="22" width="11" style="17" bestFit="1" customWidth="1"/>
    <col min="23" max="23" width="1.7109375" style="17" customWidth="1"/>
    <col min="24" max="24" width="11" style="17" bestFit="1" customWidth="1"/>
    <col min="25" max="25" width="1.7109375" style="17" customWidth="1"/>
    <col min="26" max="26" width="10.42578125" style="17" bestFit="1" customWidth="1"/>
    <col min="27" max="16384" width="8.42578125" style="17"/>
  </cols>
  <sheetData>
    <row r="1" spans="1:26" s="256" customFormat="1" ht="12.75" customHeight="1" x14ac:dyDescent="0.2">
      <c r="C1" s="258"/>
      <c r="E1" s="258"/>
      <c r="G1" s="258"/>
      <c r="I1" s="257"/>
      <c r="K1" s="257"/>
    </row>
    <row r="2" spans="1:26" ht="15" customHeight="1" x14ac:dyDescent="0.2">
      <c r="A2" s="903" t="s">
        <v>501</v>
      </c>
      <c r="B2" s="903"/>
      <c r="C2" s="903"/>
      <c r="D2" s="903"/>
      <c r="E2" s="903"/>
      <c r="F2" s="903"/>
      <c r="G2" s="903"/>
      <c r="H2" s="903"/>
      <c r="I2" s="903"/>
      <c r="J2" s="903"/>
      <c r="K2" s="903"/>
      <c r="L2" s="903"/>
      <c r="M2" s="903"/>
      <c r="N2" s="903"/>
      <c r="O2" s="903"/>
      <c r="P2" s="903"/>
      <c r="Q2" s="903"/>
      <c r="R2" s="903"/>
      <c r="S2" s="903"/>
      <c r="T2" s="903"/>
      <c r="U2" s="903"/>
      <c r="V2" s="903"/>
      <c r="W2" s="903"/>
      <c r="X2" s="903"/>
      <c r="Y2" s="903"/>
      <c r="Z2" s="903"/>
    </row>
    <row r="3" spans="1:26" ht="15" customHeight="1" x14ac:dyDescent="0.2">
      <c r="A3" s="903" t="s">
        <v>488</v>
      </c>
      <c r="B3" s="903"/>
      <c r="C3" s="903"/>
      <c r="D3" s="903"/>
      <c r="E3" s="903"/>
      <c r="F3" s="903"/>
      <c r="G3" s="903"/>
      <c r="H3" s="903"/>
      <c r="I3" s="903"/>
      <c r="J3" s="903"/>
      <c r="K3" s="903"/>
      <c r="L3" s="903"/>
      <c r="M3" s="903"/>
      <c r="N3" s="903"/>
      <c r="O3" s="903"/>
      <c r="P3" s="903"/>
      <c r="Q3" s="903"/>
      <c r="R3" s="903"/>
      <c r="S3" s="903"/>
      <c r="T3" s="903"/>
      <c r="U3" s="903"/>
      <c r="V3" s="903"/>
      <c r="W3" s="903"/>
      <c r="X3" s="903"/>
      <c r="Y3" s="903"/>
      <c r="Z3" s="903"/>
    </row>
    <row r="4" spans="1:26" ht="15" customHeight="1" x14ac:dyDescent="0.2">
      <c r="A4" s="903" t="s">
        <v>5</v>
      </c>
      <c r="B4" s="903"/>
      <c r="C4" s="903"/>
      <c r="D4" s="903"/>
      <c r="E4" s="903"/>
      <c r="F4" s="903"/>
      <c r="G4" s="903"/>
      <c r="H4" s="903"/>
      <c r="I4" s="903"/>
      <c r="J4" s="903"/>
      <c r="K4" s="903"/>
      <c r="L4" s="903"/>
      <c r="M4" s="903"/>
      <c r="N4" s="903"/>
      <c r="O4" s="903"/>
      <c r="P4" s="903"/>
      <c r="Q4" s="903"/>
      <c r="R4" s="903"/>
      <c r="S4" s="903"/>
      <c r="T4" s="903"/>
      <c r="U4" s="903"/>
      <c r="V4" s="903"/>
      <c r="W4" s="903"/>
      <c r="X4" s="903"/>
      <c r="Y4" s="903"/>
      <c r="Z4" s="903"/>
    </row>
    <row r="5" spans="1:26" ht="15" customHeight="1" x14ac:dyDescent="0.2">
      <c r="A5" s="903" t="s">
        <v>257</v>
      </c>
      <c r="B5" s="903"/>
      <c r="C5" s="903"/>
      <c r="D5" s="903"/>
      <c r="E5" s="903"/>
      <c r="F5" s="903"/>
      <c r="G5" s="903"/>
      <c r="H5" s="903"/>
      <c r="I5" s="903"/>
      <c r="J5" s="903"/>
      <c r="K5" s="903"/>
      <c r="L5" s="903"/>
      <c r="M5" s="903"/>
      <c r="N5" s="903"/>
      <c r="O5" s="903"/>
      <c r="P5" s="903"/>
      <c r="Q5" s="903"/>
      <c r="R5" s="903"/>
      <c r="S5" s="903"/>
      <c r="T5" s="903"/>
      <c r="U5" s="903"/>
      <c r="V5" s="903"/>
      <c r="W5" s="903"/>
      <c r="X5" s="903"/>
      <c r="Y5" s="903"/>
      <c r="Z5" s="903"/>
    </row>
    <row r="6" spans="1:26" ht="5.0999999999999996" customHeight="1" x14ac:dyDescent="0.2"/>
    <row r="7" spans="1:26" ht="5.0999999999999996" customHeight="1" x14ac:dyDescent="0.2">
      <c r="B7" s="30"/>
      <c r="T7" s="30"/>
    </row>
    <row r="8" spans="1:26" ht="14.1" customHeight="1" x14ac:dyDescent="0.2">
      <c r="B8" s="30"/>
      <c r="R8" s="28"/>
      <c r="T8" s="30"/>
    </row>
    <row r="9" spans="1:26" ht="14.1" customHeight="1" x14ac:dyDescent="0.2">
      <c r="B9" s="30" t="s">
        <v>256</v>
      </c>
      <c r="D9" s="30" t="s">
        <v>255</v>
      </c>
      <c r="F9" s="30" t="s">
        <v>254</v>
      </c>
      <c r="H9" s="30" t="s">
        <v>253</v>
      </c>
      <c r="J9" s="30" t="s">
        <v>252</v>
      </c>
      <c r="L9" s="30" t="s">
        <v>251</v>
      </c>
      <c r="N9" s="30" t="s">
        <v>250</v>
      </c>
      <c r="P9" s="30" t="s">
        <v>249</v>
      </c>
      <c r="R9" s="30" t="s">
        <v>248</v>
      </c>
      <c r="T9" s="30" t="s">
        <v>247</v>
      </c>
      <c r="V9" s="30" t="s">
        <v>246</v>
      </c>
      <c r="X9" s="30" t="s">
        <v>245</v>
      </c>
    </row>
    <row r="10" spans="1:26" ht="14.1" customHeight="1" x14ac:dyDescent="0.2">
      <c r="A10" s="28"/>
      <c r="B10" s="28" t="s">
        <v>244</v>
      </c>
      <c r="C10" s="28"/>
      <c r="D10" s="28" t="s">
        <v>244</v>
      </c>
      <c r="E10" s="28"/>
      <c r="F10" s="28" t="s">
        <v>244</v>
      </c>
      <c r="G10" s="28"/>
      <c r="H10" s="28" t="s">
        <v>244</v>
      </c>
      <c r="I10" s="28"/>
      <c r="J10" s="28" t="s">
        <v>244</v>
      </c>
      <c r="K10" s="28"/>
      <c r="L10" s="28" t="s">
        <v>244</v>
      </c>
      <c r="M10" s="28"/>
      <c r="N10" s="28" t="s">
        <v>244</v>
      </c>
      <c r="O10" s="28"/>
      <c r="P10" s="28" t="s">
        <v>244</v>
      </c>
      <c r="Q10" s="28"/>
      <c r="R10" s="28" t="s">
        <v>244</v>
      </c>
      <c r="S10" s="28"/>
      <c r="T10" s="28" t="s">
        <v>244</v>
      </c>
      <c r="U10" s="28"/>
      <c r="V10" s="28" t="s">
        <v>10</v>
      </c>
      <c r="W10" s="28"/>
      <c r="X10" s="28" t="s">
        <v>10</v>
      </c>
      <c r="Y10" s="28"/>
      <c r="Z10" s="28" t="s">
        <v>243</v>
      </c>
    </row>
    <row r="11" spans="1:26" ht="18" customHeight="1" x14ac:dyDescent="0.2">
      <c r="B11" s="27"/>
      <c r="D11" s="27"/>
      <c r="F11" s="27"/>
      <c r="H11" s="27"/>
      <c r="J11" s="27"/>
      <c r="L11" s="27"/>
      <c r="N11" s="27"/>
      <c r="P11" s="27"/>
      <c r="R11" s="27"/>
      <c r="T11" s="27"/>
      <c r="V11" s="27"/>
      <c r="X11" s="27"/>
      <c r="Z11" s="27"/>
    </row>
    <row r="12" spans="1:26" ht="13.5" thickBot="1" x14ac:dyDescent="0.25">
      <c r="A12" s="21" t="s">
        <v>284</v>
      </c>
      <c r="B12" s="20">
        <v>16</v>
      </c>
      <c r="D12" s="20">
        <v>96</v>
      </c>
      <c r="F12" s="20">
        <v>80</v>
      </c>
      <c r="H12" s="20">
        <v>491</v>
      </c>
      <c r="J12" s="20">
        <v>186</v>
      </c>
      <c r="L12" s="20">
        <v>218</v>
      </c>
      <c r="N12" s="20">
        <v>104</v>
      </c>
      <c r="P12" s="20">
        <v>182</v>
      </c>
      <c r="R12" s="20">
        <v>201</v>
      </c>
      <c r="T12" s="20">
        <v>205</v>
      </c>
      <c r="V12" s="20">
        <v>142</v>
      </c>
      <c r="X12" s="20">
        <v>211</v>
      </c>
      <c r="Z12" s="20">
        <v>16</v>
      </c>
    </row>
    <row r="13" spans="1:26" ht="5.0999999999999996" customHeight="1" thickTop="1" x14ac:dyDescent="0.2"/>
    <row r="14" spans="1:26" ht="15" customHeight="1" x14ac:dyDescent="0.2">
      <c r="A14" s="19" t="s">
        <v>263</v>
      </c>
    </row>
    <row r="15" spans="1:26" ht="15" customHeight="1" x14ac:dyDescent="0.2">
      <c r="A15" s="18" t="s">
        <v>500</v>
      </c>
      <c r="B15" s="17">
        <v>69</v>
      </c>
      <c r="D15" s="17">
        <v>51</v>
      </c>
      <c r="F15" s="17">
        <v>72</v>
      </c>
      <c r="H15" s="17">
        <v>68</v>
      </c>
      <c r="J15" s="17">
        <v>60</v>
      </c>
      <c r="L15" s="17">
        <v>78</v>
      </c>
      <c r="N15" s="17">
        <v>56</v>
      </c>
      <c r="P15" s="17">
        <v>59</v>
      </c>
      <c r="R15" s="17">
        <v>68</v>
      </c>
      <c r="T15" s="17">
        <v>61</v>
      </c>
      <c r="V15" s="17">
        <v>41</v>
      </c>
      <c r="X15" s="17">
        <v>49</v>
      </c>
      <c r="Z15" s="17">
        <v>732</v>
      </c>
    </row>
    <row r="16" spans="1:26" ht="15" customHeight="1" x14ac:dyDescent="0.2">
      <c r="A16" s="18" t="s">
        <v>499</v>
      </c>
      <c r="B16" s="22">
        <v>481</v>
      </c>
      <c r="D16" s="22">
        <v>397</v>
      </c>
      <c r="F16" s="22">
        <v>445</v>
      </c>
      <c r="H16" s="22">
        <v>389</v>
      </c>
      <c r="J16" s="22">
        <v>394</v>
      </c>
      <c r="L16" s="22">
        <v>463</v>
      </c>
      <c r="N16" s="22">
        <v>440</v>
      </c>
      <c r="P16" s="22">
        <v>407</v>
      </c>
      <c r="R16" s="22">
        <v>453</v>
      </c>
      <c r="T16" s="22">
        <v>383</v>
      </c>
      <c r="V16" s="22">
        <v>449</v>
      </c>
      <c r="X16" s="22">
        <v>445</v>
      </c>
      <c r="Z16" s="22">
        <v>5146</v>
      </c>
    </row>
    <row r="17" spans="1:26" ht="5.0999999999999996" customHeight="1" x14ac:dyDescent="0.2">
      <c r="A17" s="24"/>
    </row>
    <row r="18" spans="1:26" ht="12" customHeight="1" x14ac:dyDescent="0.2">
      <c r="A18" s="21" t="s">
        <v>498</v>
      </c>
      <c r="B18" s="22">
        <v>550</v>
      </c>
      <c r="D18" s="22">
        <v>448</v>
      </c>
      <c r="F18" s="22">
        <v>517</v>
      </c>
      <c r="H18" s="22">
        <v>457</v>
      </c>
      <c r="J18" s="22">
        <v>454</v>
      </c>
      <c r="L18" s="22">
        <v>541</v>
      </c>
      <c r="N18" s="22">
        <v>496</v>
      </c>
      <c r="P18" s="22">
        <v>466</v>
      </c>
      <c r="R18" s="22">
        <v>521</v>
      </c>
      <c r="T18" s="22">
        <v>444</v>
      </c>
      <c r="V18" s="22">
        <v>490</v>
      </c>
      <c r="X18" s="22">
        <v>494</v>
      </c>
      <c r="Z18" s="22">
        <v>5878</v>
      </c>
    </row>
    <row r="19" spans="1:26" ht="5.0999999999999996" customHeight="1" x14ac:dyDescent="0.2"/>
    <row r="20" spans="1:26" ht="15" customHeight="1" x14ac:dyDescent="0.2">
      <c r="A20" s="19" t="s">
        <v>482</v>
      </c>
      <c r="Z20" s="17" t="s">
        <v>216</v>
      </c>
    </row>
    <row r="21" spans="1:26" ht="15" customHeight="1" x14ac:dyDescent="0.2">
      <c r="A21" s="18" t="s">
        <v>497</v>
      </c>
      <c r="B21" s="17">
        <v>375</v>
      </c>
      <c r="D21" s="17">
        <v>375</v>
      </c>
      <c r="F21" s="17">
        <v>0</v>
      </c>
      <c r="H21" s="17">
        <v>675</v>
      </c>
      <c r="J21" s="17">
        <v>300</v>
      </c>
      <c r="L21" s="17">
        <v>300</v>
      </c>
      <c r="N21" s="17">
        <v>300</v>
      </c>
      <c r="P21" s="17">
        <v>340</v>
      </c>
      <c r="R21" s="17">
        <v>350</v>
      </c>
      <c r="T21" s="17">
        <v>350</v>
      </c>
      <c r="V21" s="17">
        <v>272</v>
      </c>
      <c r="X21" s="17">
        <v>308</v>
      </c>
      <c r="Z21" s="17">
        <v>3945</v>
      </c>
    </row>
    <row r="22" spans="1:26" ht="15" customHeight="1" x14ac:dyDescent="0.2">
      <c r="A22" s="18" t="s">
        <v>496</v>
      </c>
      <c r="B22" s="17">
        <v>63</v>
      </c>
      <c r="D22" s="17">
        <v>63</v>
      </c>
      <c r="F22" s="17">
        <v>31</v>
      </c>
      <c r="H22" s="17">
        <v>31</v>
      </c>
      <c r="J22" s="17">
        <v>73</v>
      </c>
      <c r="L22" s="17">
        <v>153</v>
      </c>
      <c r="N22" s="17">
        <v>51</v>
      </c>
      <c r="P22" s="17">
        <v>51</v>
      </c>
      <c r="R22" s="17">
        <v>66</v>
      </c>
      <c r="T22" s="17">
        <v>38</v>
      </c>
      <c r="V22" s="17">
        <v>49</v>
      </c>
      <c r="X22" s="17">
        <v>48</v>
      </c>
      <c r="Z22" s="17">
        <v>717</v>
      </c>
    </row>
    <row r="23" spans="1:26" ht="15" customHeight="1" x14ac:dyDescent="0.2">
      <c r="A23" s="18" t="s">
        <v>495</v>
      </c>
      <c r="B23" s="17">
        <v>0</v>
      </c>
      <c r="D23" s="17">
        <v>0</v>
      </c>
      <c r="F23" s="17">
        <v>0</v>
      </c>
      <c r="H23" s="17">
        <v>10</v>
      </c>
      <c r="J23" s="17">
        <v>11</v>
      </c>
      <c r="L23" s="17">
        <v>103</v>
      </c>
      <c r="N23" s="17">
        <v>9</v>
      </c>
      <c r="P23" s="17">
        <v>3</v>
      </c>
      <c r="R23" s="17">
        <v>6</v>
      </c>
      <c r="T23" s="17">
        <v>47</v>
      </c>
      <c r="V23" s="17">
        <v>43</v>
      </c>
      <c r="X23" s="17">
        <v>57</v>
      </c>
      <c r="Z23" s="17">
        <v>289</v>
      </c>
    </row>
    <row r="24" spans="1:26" ht="15" customHeight="1" x14ac:dyDescent="0.2">
      <c r="A24" s="18" t="s">
        <v>494</v>
      </c>
      <c r="B24" s="17">
        <v>26</v>
      </c>
      <c r="D24" s="17">
        <v>18</v>
      </c>
      <c r="F24" s="17">
        <v>60</v>
      </c>
      <c r="H24" s="17">
        <v>33</v>
      </c>
      <c r="J24" s="17">
        <v>30</v>
      </c>
      <c r="L24" s="17">
        <v>76</v>
      </c>
      <c r="N24" s="17">
        <v>32</v>
      </c>
      <c r="P24" s="17">
        <v>41</v>
      </c>
      <c r="R24" s="17">
        <v>82</v>
      </c>
      <c r="T24" s="17">
        <v>59</v>
      </c>
      <c r="V24" s="17">
        <v>36</v>
      </c>
      <c r="X24" s="17">
        <v>96</v>
      </c>
      <c r="Z24" s="17">
        <v>589</v>
      </c>
    </row>
    <row r="25" spans="1:26" ht="15" customHeight="1" x14ac:dyDescent="0.2">
      <c r="A25" s="18" t="s">
        <v>493</v>
      </c>
      <c r="B25" s="17">
        <v>4</v>
      </c>
      <c r="D25" s="17">
        <v>7</v>
      </c>
      <c r="F25" s="17">
        <v>10</v>
      </c>
      <c r="H25" s="17">
        <v>9</v>
      </c>
      <c r="J25" s="17">
        <v>2</v>
      </c>
      <c r="L25" s="17">
        <v>15</v>
      </c>
      <c r="N25" s="17">
        <v>13</v>
      </c>
      <c r="P25" s="17">
        <v>9</v>
      </c>
      <c r="R25" s="17">
        <v>9</v>
      </c>
      <c r="T25" s="17">
        <v>9</v>
      </c>
      <c r="V25" s="17">
        <v>6</v>
      </c>
      <c r="X25" s="17">
        <v>23</v>
      </c>
      <c r="Z25" s="17">
        <v>116</v>
      </c>
    </row>
    <row r="26" spans="1:26" ht="15" customHeight="1" x14ac:dyDescent="0.2">
      <c r="A26" s="18" t="s">
        <v>492</v>
      </c>
      <c r="B26" s="17">
        <v>2</v>
      </c>
      <c r="D26" s="17">
        <v>0</v>
      </c>
      <c r="F26" s="17">
        <v>3</v>
      </c>
      <c r="H26" s="17">
        <v>3</v>
      </c>
      <c r="J26" s="17">
        <v>2</v>
      </c>
      <c r="L26" s="17">
        <v>3</v>
      </c>
      <c r="N26" s="17">
        <v>3</v>
      </c>
      <c r="P26" s="17">
        <v>2</v>
      </c>
      <c r="R26" s="17">
        <v>3</v>
      </c>
      <c r="T26" s="17">
        <v>2</v>
      </c>
      <c r="V26" s="17">
        <v>5</v>
      </c>
      <c r="X26" s="17">
        <v>9</v>
      </c>
      <c r="Z26" s="17">
        <v>37</v>
      </c>
    </row>
    <row r="27" spans="1:26" ht="15" customHeight="1" x14ac:dyDescent="0.2">
      <c r="A27" s="18" t="s">
        <v>491</v>
      </c>
      <c r="B27" s="22">
        <v>0</v>
      </c>
      <c r="D27" s="22">
        <v>1</v>
      </c>
      <c r="F27" s="22">
        <v>2</v>
      </c>
      <c r="H27" s="22">
        <v>1</v>
      </c>
      <c r="J27" s="22">
        <v>4</v>
      </c>
      <c r="L27" s="22">
        <v>5</v>
      </c>
      <c r="N27" s="22">
        <v>10</v>
      </c>
      <c r="P27" s="22">
        <v>1</v>
      </c>
      <c r="R27" s="22">
        <v>1</v>
      </c>
      <c r="T27" s="22">
        <v>2</v>
      </c>
      <c r="V27" s="22">
        <v>10</v>
      </c>
      <c r="X27" s="22">
        <v>164</v>
      </c>
      <c r="Z27" s="22">
        <v>201</v>
      </c>
    </row>
    <row r="28" spans="1:26" ht="15" customHeight="1" x14ac:dyDescent="0.2">
      <c r="A28" s="877" t="s">
        <v>490</v>
      </c>
      <c r="B28" s="22">
        <v>470</v>
      </c>
      <c r="D28" s="22">
        <v>464</v>
      </c>
      <c r="F28" s="22">
        <v>106</v>
      </c>
      <c r="H28" s="22">
        <v>762</v>
      </c>
      <c r="J28" s="22">
        <v>422</v>
      </c>
      <c r="L28" s="22">
        <v>655</v>
      </c>
      <c r="N28" s="22">
        <v>418</v>
      </c>
      <c r="P28" s="22">
        <v>447</v>
      </c>
      <c r="R28" s="22">
        <v>517</v>
      </c>
      <c r="T28" s="22">
        <v>507</v>
      </c>
      <c r="V28" s="22">
        <v>421</v>
      </c>
      <c r="X28" s="22">
        <v>705</v>
      </c>
      <c r="Z28" s="22">
        <v>5894</v>
      </c>
    </row>
    <row r="29" spans="1:26" ht="15" customHeight="1" x14ac:dyDescent="0.2">
      <c r="A29" s="24"/>
    </row>
    <row r="30" spans="1:26" ht="15" customHeight="1" x14ac:dyDescent="0.2">
      <c r="A30" s="24"/>
    </row>
    <row r="31" spans="1:26" ht="15" customHeight="1" x14ac:dyDescent="0.2">
      <c r="A31" s="21" t="s">
        <v>474</v>
      </c>
      <c r="B31" s="22">
        <v>80</v>
      </c>
      <c r="D31" s="22">
        <v>-16</v>
      </c>
      <c r="F31" s="22">
        <v>411</v>
      </c>
      <c r="H31" s="22">
        <v>-305</v>
      </c>
      <c r="J31" s="22">
        <v>32</v>
      </c>
      <c r="L31" s="22">
        <v>-114</v>
      </c>
      <c r="N31" s="22">
        <v>78</v>
      </c>
      <c r="P31" s="22">
        <v>19</v>
      </c>
      <c r="R31" s="22">
        <v>4</v>
      </c>
      <c r="T31" s="22">
        <v>-63</v>
      </c>
      <c r="V31" s="22">
        <v>69</v>
      </c>
      <c r="X31" s="22">
        <v>-211</v>
      </c>
      <c r="Z31" s="22">
        <v>-16</v>
      </c>
    </row>
    <row r="32" spans="1:26" ht="15" customHeight="1" x14ac:dyDescent="0.2"/>
    <row r="33" spans="1:26" ht="15" customHeight="1" thickBot="1" x14ac:dyDescent="0.25">
      <c r="A33" s="21" t="s">
        <v>287</v>
      </c>
      <c r="B33" s="20">
        <v>96</v>
      </c>
      <c r="D33" s="20">
        <v>80</v>
      </c>
      <c r="F33" s="20">
        <v>491</v>
      </c>
      <c r="H33" s="20">
        <v>186</v>
      </c>
      <c r="J33" s="20">
        <v>218</v>
      </c>
      <c r="L33" s="20">
        <v>104</v>
      </c>
      <c r="N33" s="20">
        <v>182</v>
      </c>
      <c r="P33" s="20">
        <v>201</v>
      </c>
      <c r="R33" s="20">
        <v>205</v>
      </c>
      <c r="T33" s="20">
        <v>142</v>
      </c>
      <c r="V33" s="20">
        <v>211</v>
      </c>
      <c r="X33" s="20">
        <v>0</v>
      </c>
      <c r="Z33" s="20">
        <v>0</v>
      </c>
    </row>
    <row r="34" spans="1:26" s="256" customFormat="1" ht="15" customHeight="1" thickTop="1" x14ac:dyDescent="0.2">
      <c r="A34" s="878"/>
      <c r="B34" s="878"/>
      <c r="C34" s="257"/>
      <c r="E34" s="257"/>
      <c r="G34" s="257"/>
      <c r="I34" s="257"/>
      <c r="K34" s="257"/>
    </row>
    <row r="35" spans="1:26" s="256" customFormat="1" ht="15" customHeight="1" x14ac:dyDescent="0.2">
      <c r="C35" s="258"/>
      <c r="E35" s="258"/>
      <c r="G35" s="258"/>
      <c r="I35" s="257"/>
      <c r="K35" s="257"/>
    </row>
    <row r="36" spans="1:26" s="256" customFormat="1" ht="15" customHeight="1" x14ac:dyDescent="0.2">
      <c r="C36" s="258"/>
      <c r="E36" s="258"/>
      <c r="G36" s="258"/>
      <c r="I36" s="257"/>
      <c r="K36" s="257"/>
    </row>
    <row r="37" spans="1:26" s="256" customFormat="1" ht="15" customHeight="1" x14ac:dyDescent="0.2">
      <c r="C37" s="258"/>
      <c r="E37" s="258"/>
      <c r="G37" s="258"/>
      <c r="I37" s="257"/>
      <c r="K37" s="257"/>
    </row>
    <row r="38" spans="1:26" ht="15" customHeight="1" x14ac:dyDescent="0.2">
      <c r="A38" s="903" t="s">
        <v>501</v>
      </c>
      <c r="B38" s="903"/>
      <c r="C38" s="903"/>
      <c r="D38" s="903"/>
      <c r="E38" s="903"/>
      <c r="F38" s="903"/>
      <c r="G38" s="903"/>
      <c r="H38" s="903"/>
      <c r="I38" s="903"/>
      <c r="J38" s="903"/>
      <c r="K38" s="903"/>
      <c r="L38" s="903"/>
      <c r="M38" s="903"/>
      <c r="N38" s="903"/>
      <c r="O38" s="903"/>
      <c r="P38" s="903"/>
      <c r="Q38" s="903"/>
      <c r="R38" s="903"/>
      <c r="S38" s="903"/>
      <c r="T38" s="903"/>
      <c r="U38" s="903"/>
      <c r="V38" s="903"/>
      <c r="W38" s="903"/>
      <c r="X38" s="903"/>
      <c r="Y38" s="903"/>
      <c r="Z38" s="903"/>
    </row>
    <row r="39" spans="1:26" ht="15" customHeight="1" x14ac:dyDescent="0.2">
      <c r="A39" s="903" t="s">
        <v>488</v>
      </c>
      <c r="B39" s="903"/>
      <c r="C39" s="903"/>
      <c r="D39" s="903"/>
      <c r="E39" s="903"/>
      <c r="F39" s="903"/>
      <c r="G39" s="903"/>
      <c r="H39" s="903"/>
      <c r="I39" s="903"/>
      <c r="J39" s="903"/>
      <c r="K39" s="903"/>
      <c r="L39" s="903"/>
      <c r="M39" s="903"/>
      <c r="N39" s="903"/>
      <c r="O39" s="903"/>
      <c r="P39" s="903"/>
      <c r="Q39" s="903"/>
      <c r="R39" s="903"/>
      <c r="S39" s="903"/>
      <c r="T39" s="903"/>
      <c r="U39" s="903"/>
      <c r="V39" s="903"/>
      <c r="W39" s="903"/>
      <c r="X39" s="903"/>
      <c r="Y39" s="903"/>
      <c r="Z39" s="903"/>
    </row>
    <row r="40" spans="1:26" ht="15" customHeight="1" x14ac:dyDescent="0.2">
      <c r="A40" s="903" t="s">
        <v>7</v>
      </c>
      <c r="B40" s="903"/>
      <c r="C40" s="903"/>
      <c r="D40" s="903"/>
      <c r="E40" s="903"/>
      <c r="F40" s="903"/>
      <c r="G40" s="903"/>
      <c r="H40" s="903"/>
      <c r="I40" s="903"/>
      <c r="J40" s="903"/>
      <c r="K40" s="903"/>
      <c r="L40" s="903"/>
      <c r="M40" s="903"/>
      <c r="N40" s="903"/>
      <c r="O40" s="903"/>
      <c r="P40" s="903"/>
      <c r="Q40" s="903"/>
      <c r="R40" s="903"/>
      <c r="S40" s="903"/>
      <c r="T40" s="903"/>
      <c r="U40" s="903"/>
      <c r="V40" s="903"/>
      <c r="W40" s="903"/>
      <c r="X40" s="903"/>
      <c r="Y40" s="903"/>
      <c r="Z40" s="903"/>
    </row>
    <row r="41" spans="1:26" ht="15" customHeight="1" x14ac:dyDescent="0.2">
      <c r="A41" s="903" t="s">
        <v>257</v>
      </c>
      <c r="B41" s="903"/>
      <c r="C41" s="903"/>
      <c r="D41" s="903"/>
      <c r="E41" s="903"/>
      <c r="F41" s="903"/>
      <c r="G41" s="903"/>
      <c r="H41" s="903"/>
      <c r="I41" s="903"/>
      <c r="J41" s="903"/>
      <c r="K41" s="903"/>
      <c r="L41" s="903"/>
      <c r="M41" s="903"/>
      <c r="N41" s="903"/>
      <c r="O41" s="903"/>
      <c r="P41" s="903"/>
      <c r="Q41" s="903"/>
      <c r="R41" s="903"/>
      <c r="S41" s="903"/>
      <c r="T41" s="903"/>
      <c r="U41" s="903"/>
      <c r="V41" s="903"/>
      <c r="W41" s="903"/>
      <c r="X41" s="903"/>
      <c r="Y41" s="903"/>
      <c r="Z41" s="903"/>
    </row>
    <row r="42" spans="1:26" ht="15" customHeight="1" x14ac:dyDescent="0.2"/>
    <row r="43" spans="1:26" ht="15" customHeight="1" x14ac:dyDescent="0.2">
      <c r="B43" s="30"/>
      <c r="R43" s="28"/>
      <c r="T43" s="30"/>
    </row>
    <row r="44" spans="1:26" ht="15" customHeight="1" x14ac:dyDescent="0.2">
      <c r="B44" s="30" t="s">
        <v>256</v>
      </c>
      <c r="D44" s="30" t="s">
        <v>255</v>
      </c>
      <c r="F44" s="30" t="s">
        <v>254</v>
      </c>
      <c r="H44" s="30" t="s">
        <v>253</v>
      </c>
      <c r="J44" s="30" t="s">
        <v>252</v>
      </c>
      <c r="L44" s="30" t="s">
        <v>251</v>
      </c>
      <c r="N44" s="30" t="s">
        <v>250</v>
      </c>
      <c r="P44" s="30" t="s">
        <v>249</v>
      </c>
      <c r="R44" s="30" t="s">
        <v>248</v>
      </c>
      <c r="T44" s="30" t="s">
        <v>247</v>
      </c>
      <c r="V44" s="30" t="s">
        <v>246</v>
      </c>
      <c r="X44" s="30" t="s">
        <v>245</v>
      </c>
    </row>
    <row r="45" spans="1:26" ht="14.1" customHeight="1" x14ac:dyDescent="0.2">
      <c r="A45" s="28"/>
      <c r="B45" s="28" t="s">
        <v>10</v>
      </c>
      <c r="C45" s="28"/>
      <c r="D45" s="28" t="s">
        <v>10</v>
      </c>
      <c r="E45" s="28"/>
      <c r="F45" s="28" t="s">
        <v>10</v>
      </c>
      <c r="G45" s="28"/>
      <c r="H45" s="28" t="s">
        <v>10</v>
      </c>
      <c r="I45" s="28"/>
      <c r="J45" s="28" t="s">
        <v>10</v>
      </c>
      <c r="K45" s="28"/>
      <c r="L45" s="28" t="s">
        <v>10</v>
      </c>
      <c r="M45" s="28"/>
      <c r="N45" s="28" t="s">
        <v>10</v>
      </c>
      <c r="O45" s="28"/>
      <c r="P45" s="28" t="s">
        <v>10</v>
      </c>
      <c r="Q45" s="28"/>
      <c r="R45" s="28" t="s">
        <v>10</v>
      </c>
      <c r="S45" s="28"/>
      <c r="T45" s="28" t="s">
        <v>10</v>
      </c>
      <c r="U45" s="28"/>
      <c r="V45" s="28" t="s">
        <v>10</v>
      </c>
      <c r="W45" s="28"/>
      <c r="X45" s="28" t="s">
        <v>10</v>
      </c>
      <c r="Y45" s="28"/>
      <c r="Z45" s="28" t="s">
        <v>243</v>
      </c>
    </row>
    <row r="46" spans="1:26" ht="18" customHeight="1" x14ac:dyDescent="0.2">
      <c r="B46" s="27"/>
      <c r="D46" s="27"/>
      <c r="F46" s="27"/>
      <c r="H46" s="27"/>
      <c r="J46" s="27"/>
      <c r="L46" s="27"/>
      <c r="N46" s="27"/>
      <c r="P46" s="27"/>
      <c r="R46" s="27"/>
      <c r="T46" s="27"/>
      <c r="V46" s="27"/>
      <c r="X46" s="27"/>
      <c r="Z46" s="27"/>
    </row>
    <row r="47" spans="1:26" ht="13.5" thickBot="1" x14ac:dyDescent="0.25">
      <c r="A47" s="21" t="s">
        <v>284</v>
      </c>
      <c r="B47" s="20">
        <v>0</v>
      </c>
      <c r="D47" s="20">
        <v>113</v>
      </c>
      <c r="F47" s="20">
        <v>136</v>
      </c>
      <c r="H47" s="20">
        <v>106</v>
      </c>
      <c r="J47" s="20">
        <v>167</v>
      </c>
      <c r="L47" s="20">
        <v>193</v>
      </c>
      <c r="N47" s="20">
        <v>149</v>
      </c>
      <c r="P47" s="20">
        <v>175</v>
      </c>
      <c r="R47" s="20">
        <v>188</v>
      </c>
      <c r="T47" s="20">
        <v>184</v>
      </c>
      <c r="V47" s="20">
        <v>252</v>
      </c>
      <c r="X47" s="20">
        <v>93</v>
      </c>
      <c r="Z47" s="20">
        <v>0</v>
      </c>
    </row>
    <row r="48" spans="1:26" ht="5.0999999999999996" customHeight="1" thickTop="1" x14ac:dyDescent="0.2"/>
    <row r="49" spans="1:26" ht="15" customHeight="1" x14ac:dyDescent="0.2">
      <c r="A49" s="19" t="s">
        <v>263</v>
      </c>
    </row>
    <row r="50" spans="1:26" ht="15" customHeight="1" x14ac:dyDescent="0.2">
      <c r="A50" s="18" t="s">
        <v>500</v>
      </c>
      <c r="B50" s="17">
        <v>66</v>
      </c>
      <c r="D50" s="17">
        <v>49</v>
      </c>
      <c r="F50" s="17">
        <v>61</v>
      </c>
      <c r="H50" s="17">
        <v>66</v>
      </c>
      <c r="J50" s="17">
        <v>57</v>
      </c>
      <c r="L50" s="17">
        <v>72</v>
      </c>
      <c r="N50" s="17">
        <v>53</v>
      </c>
      <c r="P50" s="17">
        <v>56</v>
      </c>
      <c r="R50" s="17">
        <v>67</v>
      </c>
      <c r="T50" s="17">
        <v>50</v>
      </c>
      <c r="V50" s="17">
        <v>40</v>
      </c>
      <c r="X50" s="17">
        <v>49</v>
      </c>
      <c r="Z50" s="17">
        <v>686</v>
      </c>
    </row>
    <row r="51" spans="1:26" ht="15" customHeight="1" x14ac:dyDescent="0.2">
      <c r="A51" s="18" t="s">
        <v>499</v>
      </c>
      <c r="B51" s="22">
        <v>459</v>
      </c>
      <c r="D51" s="22">
        <v>460</v>
      </c>
      <c r="F51" s="22">
        <v>460</v>
      </c>
      <c r="H51" s="22">
        <v>459</v>
      </c>
      <c r="J51" s="22">
        <v>460</v>
      </c>
      <c r="L51" s="22">
        <v>459</v>
      </c>
      <c r="N51" s="22">
        <v>460</v>
      </c>
      <c r="P51" s="22">
        <v>460</v>
      </c>
      <c r="R51" s="22">
        <v>459</v>
      </c>
      <c r="T51" s="22">
        <v>459</v>
      </c>
      <c r="V51" s="22">
        <v>460</v>
      </c>
      <c r="X51" s="22">
        <v>461</v>
      </c>
      <c r="Z51" s="22">
        <v>5516</v>
      </c>
    </row>
    <row r="52" spans="1:26" ht="5.0999999999999996" customHeight="1" x14ac:dyDescent="0.2">
      <c r="A52" s="24"/>
    </row>
    <row r="53" spans="1:26" ht="12" customHeight="1" x14ac:dyDescent="0.2">
      <c r="A53" s="21" t="s">
        <v>498</v>
      </c>
      <c r="B53" s="22">
        <v>525</v>
      </c>
      <c r="D53" s="22">
        <v>509</v>
      </c>
      <c r="F53" s="22">
        <v>521</v>
      </c>
      <c r="H53" s="22">
        <v>525</v>
      </c>
      <c r="J53" s="22">
        <v>517</v>
      </c>
      <c r="L53" s="22">
        <v>531</v>
      </c>
      <c r="N53" s="22">
        <v>513</v>
      </c>
      <c r="P53" s="22">
        <v>516</v>
      </c>
      <c r="R53" s="22">
        <v>526</v>
      </c>
      <c r="T53" s="22">
        <v>509</v>
      </c>
      <c r="V53" s="22">
        <v>500</v>
      </c>
      <c r="X53" s="22">
        <v>510</v>
      </c>
      <c r="Z53" s="22">
        <v>6202</v>
      </c>
    </row>
    <row r="54" spans="1:26" ht="5.0999999999999996" customHeight="1" x14ac:dyDescent="0.2"/>
    <row r="55" spans="1:26" ht="15" customHeight="1" x14ac:dyDescent="0.2">
      <c r="A55" s="19" t="s">
        <v>482</v>
      </c>
      <c r="Z55" s="17" t="s">
        <v>216</v>
      </c>
    </row>
    <row r="56" spans="1:26" ht="15" customHeight="1" x14ac:dyDescent="0.2">
      <c r="A56" s="18" t="s">
        <v>497</v>
      </c>
      <c r="B56" s="17">
        <v>300</v>
      </c>
      <c r="D56" s="17">
        <v>375</v>
      </c>
      <c r="F56" s="17">
        <v>300</v>
      </c>
      <c r="H56" s="17">
        <v>300</v>
      </c>
      <c r="J56" s="17">
        <v>375</v>
      </c>
      <c r="L56" s="17">
        <v>350</v>
      </c>
      <c r="N56" s="17">
        <v>375</v>
      </c>
      <c r="P56" s="17">
        <v>400</v>
      </c>
      <c r="R56" s="17">
        <v>350</v>
      </c>
      <c r="T56" s="17">
        <v>325</v>
      </c>
      <c r="V56" s="17">
        <v>552</v>
      </c>
      <c r="X56" s="17">
        <v>328</v>
      </c>
      <c r="Z56" s="17">
        <v>4330</v>
      </c>
    </row>
    <row r="57" spans="1:26" ht="15" customHeight="1" x14ac:dyDescent="0.2">
      <c r="A57" s="18" t="s">
        <v>496</v>
      </c>
      <c r="B57" s="17">
        <v>56</v>
      </c>
      <c r="D57" s="17">
        <v>56</v>
      </c>
      <c r="F57" s="17">
        <v>56</v>
      </c>
      <c r="H57" s="17">
        <v>56</v>
      </c>
      <c r="J57" s="17">
        <v>56</v>
      </c>
      <c r="L57" s="17">
        <v>56</v>
      </c>
      <c r="N57" s="17">
        <v>42</v>
      </c>
      <c r="P57" s="17">
        <v>42</v>
      </c>
      <c r="R57" s="17">
        <v>42</v>
      </c>
      <c r="T57" s="17">
        <v>42</v>
      </c>
      <c r="V57" s="17">
        <v>42</v>
      </c>
      <c r="X57" s="17">
        <v>40</v>
      </c>
      <c r="Z57" s="17">
        <v>586</v>
      </c>
    </row>
    <row r="58" spans="1:26" ht="15" customHeight="1" x14ac:dyDescent="0.2">
      <c r="A58" s="18" t="s">
        <v>495</v>
      </c>
      <c r="B58" s="17">
        <v>10</v>
      </c>
      <c r="D58" s="17">
        <v>1</v>
      </c>
      <c r="F58" s="17">
        <v>68</v>
      </c>
      <c r="H58" s="17">
        <v>63</v>
      </c>
      <c r="J58" s="17">
        <v>3</v>
      </c>
      <c r="L58" s="17">
        <v>38</v>
      </c>
      <c r="N58" s="17">
        <v>11</v>
      </c>
      <c r="P58" s="17">
        <v>4</v>
      </c>
      <c r="R58" s="17">
        <v>24</v>
      </c>
      <c r="T58" s="17">
        <v>15</v>
      </c>
      <c r="V58" s="17">
        <v>2</v>
      </c>
      <c r="X58" s="17">
        <v>18</v>
      </c>
      <c r="Z58" s="17">
        <v>257</v>
      </c>
    </row>
    <row r="59" spans="1:26" ht="15" customHeight="1" x14ac:dyDescent="0.2">
      <c r="A59" s="18" t="s">
        <v>494</v>
      </c>
      <c r="B59" s="17">
        <v>32</v>
      </c>
      <c r="D59" s="17">
        <v>41</v>
      </c>
      <c r="F59" s="17">
        <v>108</v>
      </c>
      <c r="H59" s="17">
        <v>32</v>
      </c>
      <c r="J59" s="17">
        <v>44</v>
      </c>
      <c r="L59" s="17">
        <v>112</v>
      </c>
      <c r="N59" s="17">
        <v>45</v>
      </c>
      <c r="P59" s="17">
        <v>45</v>
      </c>
      <c r="R59" s="17">
        <v>97</v>
      </c>
      <c r="T59" s="17">
        <v>45</v>
      </c>
      <c r="V59" s="17">
        <v>45</v>
      </c>
      <c r="X59" s="17">
        <v>98</v>
      </c>
      <c r="Z59" s="17">
        <v>744</v>
      </c>
    </row>
    <row r="60" spans="1:26" ht="15" customHeight="1" x14ac:dyDescent="0.2">
      <c r="A60" s="18" t="s">
        <v>493</v>
      </c>
      <c r="B60" s="17">
        <v>10</v>
      </c>
      <c r="D60" s="17">
        <v>10</v>
      </c>
      <c r="F60" s="17">
        <v>10</v>
      </c>
      <c r="H60" s="17">
        <v>10</v>
      </c>
      <c r="J60" s="17">
        <v>10</v>
      </c>
      <c r="L60" s="17">
        <v>10</v>
      </c>
      <c r="N60" s="17">
        <v>10</v>
      </c>
      <c r="P60" s="17">
        <v>10</v>
      </c>
      <c r="R60" s="17">
        <v>10</v>
      </c>
      <c r="T60" s="17">
        <v>10</v>
      </c>
      <c r="V60" s="17">
        <v>10</v>
      </c>
      <c r="X60" s="17">
        <v>4</v>
      </c>
      <c r="Z60" s="17">
        <v>114</v>
      </c>
    </row>
    <row r="61" spans="1:26" ht="15" customHeight="1" x14ac:dyDescent="0.2">
      <c r="A61" s="18" t="s">
        <v>492</v>
      </c>
      <c r="B61" s="17">
        <v>2</v>
      </c>
      <c r="D61" s="17">
        <v>1</v>
      </c>
      <c r="F61" s="17">
        <v>2</v>
      </c>
      <c r="H61" s="17">
        <v>2</v>
      </c>
      <c r="J61" s="17">
        <v>1</v>
      </c>
      <c r="L61" s="17">
        <v>3</v>
      </c>
      <c r="N61" s="17">
        <v>2</v>
      </c>
      <c r="P61" s="17">
        <v>1</v>
      </c>
      <c r="R61" s="17">
        <v>2</v>
      </c>
      <c r="T61" s="17">
        <v>3</v>
      </c>
      <c r="V61" s="17">
        <v>6</v>
      </c>
      <c r="X61" s="17">
        <v>11</v>
      </c>
      <c r="Z61" s="17">
        <v>36</v>
      </c>
    </row>
    <row r="62" spans="1:26" ht="15" customHeight="1" x14ac:dyDescent="0.2">
      <c r="A62" s="18" t="s">
        <v>491</v>
      </c>
      <c r="B62" s="22">
        <v>2</v>
      </c>
      <c r="D62" s="22">
        <v>2</v>
      </c>
      <c r="F62" s="22">
        <v>7</v>
      </c>
      <c r="H62" s="22">
        <v>1</v>
      </c>
      <c r="J62" s="22">
        <v>2</v>
      </c>
      <c r="L62" s="22">
        <v>6</v>
      </c>
      <c r="N62" s="22">
        <v>2</v>
      </c>
      <c r="P62" s="22">
        <v>1</v>
      </c>
      <c r="R62" s="22">
        <v>5</v>
      </c>
      <c r="T62" s="22">
        <v>1</v>
      </c>
      <c r="V62" s="22">
        <v>2</v>
      </c>
      <c r="X62" s="22">
        <v>104</v>
      </c>
      <c r="Z62" s="22">
        <v>135</v>
      </c>
    </row>
    <row r="63" spans="1:26" ht="15" customHeight="1" x14ac:dyDescent="0.2">
      <c r="A63" s="877" t="s">
        <v>490</v>
      </c>
      <c r="B63" s="22">
        <v>412</v>
      </c>
      <c r="D63" s="22">
        <v>486</v>
      </c>
      <c r="F63" s="22">
        <v>551</v>
      </c>
      <c r="H63" s="22">
        <v>464</v>
      </c>
      <c r="J63" s="22">
        <v>491</v>
      </c>
      <c r="L63" s="22">
        <v>575</v>
      </c>
      <c r="N63" s="22">
        <v>487</v>
      </c>
      <c r="P63" s="22">
        <v>503</v>
      </c>
      <c r="R63" s="22">
        <v>530</v>
      </c>
      <c r="T63" s="22">
        <v>441</v>
      </c>
      <c r="V63" s="22">
        <v>659</v>
      </c>
      <c r="X63" s="22">
        <v>603</v>
      </c>
      <c r="Z63" s="22">
        <v>6202</v>
      </c>
    </row>
    <row r="64" spans="1:26" ht="5.0999999999999996" customHeight="1" x14ac:dyDescent="0.2">
      <c r="A64" s="24"/>
    </row>
    <row r="65" spans="1:26" ht="5.0999999999999996" customHeight="1" x14ac:dyDescent="0.2">
      <c r="A65" s="24"/>
    </row>
    <row r="66" spans="1:26" ht="15" customHeight="1" x14ac:dyDescent="0.2">
      <c r="A66" s="21" t="s">
        <v>474</v>
      </c>
      <c r="B66" s="22">
        <v>113</v>
      </c>
      <c r="D66" s="22">
        <v>23</v>
      </c>
      <c r="F66" s="22">
        <v>-30</v>
      </c>
      <c r="H66" s="22">
        <v>61</v>
      </c>
      <c r="J66" s="22">
        <v>26</v>
      </c>
      <c r="L66" s="22">
        <v>-44</v>
      </c>
      <c r="N66" s="22">
        <v>26</v>
      </c>
      <c r="P66" s="22">
        <v>13</v>
      </c>
      <c r="R66" s="22">
        <v>-4</v>
      </c>
      <c r="T66" s="22">
        <v>68</v>
      </c>
      <c r="V66" s="22">
        <v>-159</v>
      </c>
      <c r="X66" s="22">
        <v>-93</v>
      </c>
      <c r="Z66" s="22">
        <v>0</v>
      </c>
    </row>
    <row r="67" spans="1:26" ht="5.0999999999999996" customHeight="1" x14ac:dyDescent="0.2"/>
    <row r="68" spans="1:26" ht="13.5" thickBot="1" x14ac:dyDescent="0.25">
      <c r="A68" s="21" t="s">
        <v>287</v>
      </c>
      <c r="B68" s="20">
        <v>113</v>
      </c>
      <c r="D68" s="20">
        <v>136</v>
      </c>
      <c r="F68" s="20">
        <v>106</v>
      </c>
      <c r="H68" s="20">
        <v>167</v>
      </c>
      <c r="J68" s="20">
        <v>193</v>
      </c>
      <c r="L68" s="20">
        <v>149</v>
      </c>
      <c r="N68" s="20">
        <v>175</v>
      </c>
      <c r="P68" s="20">
        <v>188</v>
      </c>
      <c r="R68" s="20">
        <v>184</v>
      </c>
      <c r="T68" s="20">
        <v>252</v>
      </c>
      <c r="V68" s="20">
        <v>93</v>
      </c>
      <c r="X68" s="20">
        <v>0</v>
      </c>
      <c r="Z68" s="20">
        <v>0</v>
      </c>
    </row>
    <row r="69" spans="1:26" s="256" customFormat="1" ht="5.0999999999999996" customHeight="1" thickTop="1" x14ac:dyDescent="0.2">
      <c r="A69" s="878"/>
      <c r="B69" s="878"/>
      <c r="C69" s="257"/>
      <c r="E69" s="257"/>
      <c r="G69" s="257"/>
      <c r="I69" s="257"/>
      <c r="K69" s="257"/>
    </row>
    <row r="70" spans="1:26" s="256" customFormat="1" ht="5.0999999999999996" customHeight="1" x14ac:dyDescent="0.2">
      <c r="C70" s="258"/>
      <c r="E70" s="258"/>
      <c r="G70" s="258"/>
      <c r="I70" s="257"/>
      <c r="K70" s="257"/>
    </row>
    <row r="71" spans="1:26" s="256" customFormat="1" ht="15" customHeight="1" x14ac:dyDescent="0.2">
      <c r="C71" s="258"/>
      <c r="E71" s="258"/>
      <c r="G71" s="258"/>
      <c r="I71" s="257"/>
      <c r="K71" s="257"/>
      <c r="Z71" s="257"/>
    </row>
    <row r="72" spans="1:26" s="256" customFormat="1" ht="15" customHeight="1" x14ac:dyDescent="0.2">
      <c r="C72" s="258"/>
      <c r="E72" s="258"/>
      <c r="G72" s="258"/>
      <c r="I72" s="257"/>
      <c r="K72" s="257"/>
      <c r="X72" s="257"/>
    </row>
    <row r="73" spans="1:26" s="256" customFormat="1" ht="15" customHeight="1" x14ac:dyDescent="0.2">
      <c r="C73" s="258"/>
      <c r="E73" s="258"/>
      <c r="G73" s="258"/>
      <c r="I73" s="257"/>
      <c r="K73" s="257"/>
    </row>
    <row r="74" spans="1:26" s="256" customFormat="1" ht="15" customHeight="1" x14ac:dyDescent="0.2">
      <c r="C74" s="258"/>
      <c r="E74" s="258"/>
      <c r="G74" s="258"/>
      <c r="I74" s="257"/>
      <c r="K74" s="257"/>
    </row>
    <row r="75" spans="1:26" s="256" customFormat="1" ht="15" customHeight="1" x14ac:dyDescent="0.2">
      <c r="C75" s="258"/>
      <c r="E75" s="258"/>
      <c r="G75" s="258"/>
      <c r="I75" s="257"/>
      <c r="K75" s="257"/>
    </row>
    <row r="76" spans="1:26" s="256" customFormat="1" ht="15" customHeight="1" x14ac:dyDescent="0.2">
      <c r="C76" s="258"/>
      <c r="E76" s="258"/>
      <c r="G76" s="258"/>
      <c r="I76" s="257"/>
      <c r="K76" s="257"/>
    </row>
    <row r="77" spans="1:26" s="256" customFormat="1" ht="15" customHeight="1" x14ac:dyDescent="0.2">
      <c r="C77" s="258"/>
      <c r="E77" s="258"/>
      <c r="G77" s="258"/>
      <c r="I77" s="257"/>
      <c r="K77" s="257"/>
    </row>
    <row r="78" spans="1:26" s="256" customFormat="1" ht="15" customHeight="1" x14ac:dyDescent="0.2">
      <c r="C78" s="258"/>
      <c r="E78" s="258"/>
      <c r="G78" s="258"/>
      <c r="I78" s="257"/>
      <c r="K78" s="257"/>
    </row>
    <row r="79" spans="1:26" s="256" customFormat="1" ht="15" customHeight="1" x14ac:dyDescent="0.2">
      <c r="C79" s="258"/>
      <c r="E79" s="258"/>
      <c r="G79" s="258"/>
      <c r="I79" s="257"/>
      <c r="K79" s="257"/>
    </row>
    <row r="80" spans="1:26" s="256" customFormat="1" ht="15" customHeight="1" x14ac:dyDescent="0.2">
      <c r="C80" s="258"/>
      <c r="E80" s="258"/>
      <c r="G80" s="258"/>
      <c r="I80" s="257"/>
      <c r="K80" s="257"/>
    </row>
    <row r="81" spans="1:26" s="256" customFormat="1" ht="15" customHeight="1" x14ac:dyDescent="0.2">
      <c r="C81" s="258"/>
      <c r="E81" s="258"/>
      <c r="G81" s="258"/>
      <c r="I81" s="257"/>
      <c r="K81" s="257"/>
    </row>
    <row r="82" spans="1:26" s="256" customFormat="1" ht="15" customHeight="1" x14ac:dyDescent="0.2">
      <c r="C82" s="258"/>
      <c r="E82" s="258"/>
      <c r="G82" s="258"/>
      <c r="I82" s="257"/>
      <c r="K82" s="257"/>
    </row>
    <row r="83" spans="1:26" ht="18" customHeight="1" x14ac:dyDescent="0.2">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5" spans="1:26" ht="18" customHeight="1" x14ac:dyDescent="0.2">
      <c r="A85" s="255"/>
    </row>
    <row r="86" spans="1:26" ht="18" customHeight="1" x14ac:dyDescent="0.2">
      <c r="A86" s="255"/>
    </row>
  </sheetData>
  <mergeCells count="8">
    <mergeCell ref="A40:Z40"/>
    <mergeCell ref="A41:Z41"/>
    <mergeCell ref="A38:Z38"/>
    <mergeCell ref="A39:Z39"/>
    <mergeCell ref="A2:Z2"/>
    <mergeCell ref="A3:Z3"/>
    <mergeCell ref="A4:Z4"/>
    <mergeCell ref="A5:Z5"/>
  </mergeCells>
  <printOptions horizontalCentered="1" verticalCentered="1"/>
  <pageMargins left="0.5" right="0.5" top="0.5" bottom="0.5" header="0.5" footer="0.5"/>
  <pageSetup scale="58"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51106-4EED-41E7-8BB1-22B813B12966}">
  <sheetPr>
    <pageSetUpPr fitToPage="1"/>
  </sheetPr>
  <dimension ref="A1:AG35"/>
  <sheetViews>
    <sheetView showGridLines="0" zoomScaleNormal="100" zoomScaleSheetLayoutView="100" workbookViewId="0">
      <selection activeCell="I26" sqref="I26"/>
    </sheetView>
  </sheetViews>
  <sheetFormatPr defaultColWidth="11.42578125" defaultRowHeight="15" customHeight="1" x14ac:dyDescent="0.2"/>
  <cols>
    <col min="1" max="1" width="1.85546875" style="213" customWidth="1"/>
    <col min="2" max="2" width="44.85546875" style="213" customWidth="1"/>
    <col min="3" max="3" width="3.5703125" style="213" customWidth="1"/>
    <col min="4" max="4" width="2.5703125" style="213" customWidth="1"/>
    <col min="5" max="5" width="11.42578125" style="213"/>
    <col min="6" max="6" width="2.28515625" style="213" customWidth="1"/>
    <col min="7" max="7" width="11.42578125" style="213"/>
    <col min="8" max="8" width="2.28515625" style="213" customWidth="1"/>
    <col min="9" max="9" width="11.42578125" style="213"/>
    <col min="10" max="10" width="2.28515625" style="213" customWidth="1"/>
    <col min="11" max="11" width="11.42578125" style="213"/>
    <col min="12" max="12" width="2.28515625" style="213" customWidth="1"/>
    <col min="13" max="13" width="11.42578125" style="213"/>
    <col min="14" max="14" width="2.28515625" style="213" customWidth="1"/>
    <col min="15" max="15" width="12.28515625" style="213" customWidth="1"/>
    <col min="16" max="16" width="2.28515625" style="213" customWidth="1"/>
    <col min="17" max="17" width="11.42578125" style="213"/>
    <col min="18" max="18" width="2.28515625" style="213" customWidth="1"/>
    <col min="19" max="19" width="11.42578125" style="213"/>
    <col min="20" max="20" width="2.28515625" style="213" customWidth="1"/>
    <col min="21" max="21" width="11.42578125" style="213"/>
    <col min="22" max="22" width="2.28515625" style="213" customWidth="1"/>
    <col min="23" max="23" width="11.42578125" style="213"/>
    <col min="24" max="24" width="2.28515625" style="213" customWidth="1"/>
    <col min="25" max="25" width="11.42578125" style="213"/>
    <col min="26" max="26" width="2.28515625" style="213" customWidth="1"/>
    <col min="27" max="27" width="11.42578125" style="213"/>
    <col min="28" max="28" width="2.7109375" style="213" customWidth="1"/>
    <col min="29" max="29" width="11.42578125" style="213"/>
    <col min="30" max="30" width="2.28515625" style="213" customWidth="1"/>
    <col min="31" max="31" width="11.42578125" style="213"/>
    <col min="32" max="32" width="2.28515625" style="213" customWidth="1"/>
    <col min="33" max="16384" width="11.42578125" style="213"/>
  </cols>
  <sheetData>
    <row r="1" spans="1:33" ht="15" customHeight="1" x14ac:dyDescent="0.25">
      <c r="A1" s="904" t="s">
        <v>280</v>
      </c>
      <c r="B1" s="904"/>
      <c r="C1" s="904"/>
      <c r="D1" s="904"/>
      <c r="E1" s="904"/>
      <c r="F1" s="904"/>
      <c r="G1" s="904"/>
      <c r="H1" s="904"/>
      <c r="I1" s="904"/>
      <c r="J1" s="904"/>
      <c r="K1" s="904"/>
      <c r="L1" s="904"/>
      <c r="M1" s="904"/>
      <c r="N1" s="904"/>
      <c r="O1" s="904"/>
      <c r="P1" s="904"/>
      <c r="Q1" s="904"/>
      <c r="R1" s="904"/>
      <c r="S1" s="904"/>
      <c r="T1" s="904"/>
      <c r="U1" s="904"/>
      <c r="V1" s="904"/>
      <c r="W1" s="904"/>
      <c r="X1" s="904"/>
      <c r="Y1" s="904"/>
      <c r="Z1" s="904"/>
      <c r="AA1" s="904"/>
      <c r="AB1" s="904"/>
      <c r="AC1" s="904"/>
      <c r="AD1" s="904"/>
      <c r="AE1" s="904"/>
      <c r="AF1" s="904"/>
      <c r="AG1" s="904"/>
    </row>
    <row r="2" spans="1:33" ht="15" customHeight="1" x14ac:dyDescent="0.25">
      <c r="A2" s="904" t="s">
        <v>449</v>
      </c>
      <c r="B2" s="904"/>
      <c r="C2" s="904"/>
      <c r="D2" s="904"/>
      <c r="E2" s="904"/>
      <c r="F2" s="904"/>
      <c r="G2" s="904"/>
      <c r="H2" s="904"/>
      <c r="I2" s="904"/>
      <c r="J2" s="904"/>
      <c r="K2" s="904"/>
      <c r="L2" s="904"/>
      <c r="M2" s="904"/>
      <c r="N2" s="904"/>
      <c r="O2" s="904"/>
      <c r="P2" s="904"/>
      <c r="Q2" s="904"/>
      <c r="R2" s="904"/>
      <c r="S2" s="904"/>
      <c r="T2" s="904"/>
      <c r="U2" s="904"/>
      <c r="V2" s="904"/>
      <c r="W2" s="904"/>
      <c r="X2" s="904"/>
      <c r="Y2" s="904"/>
      <c r="Z2" s="904"/>
      <c r="AA2" s="904"/>
      <c r="AB2" s="904"/>
      <c r="AC2" s="904"/>
      <c r="AD2" s="904"/>
      <c r="AE2" s="904"/>
      <c r="AF2" s="904"/>
      <c r="AG2" s="904"/>
    </row>
    <row r="3" spans="1:33" ht="15" customHeight="1" x14ac:dyDescent="0.25">
      <c r="A3" s="904" t="s">
        <v>261</v>
      </c>
      <c r="B3" s="904"/>
      <c r="C3" s="904"/>
      <c r="D3" s="904"/>
      <c r="E3" s="904"/>
      <c r="F3" s="904"/>
      <c r="G3" s="904"/>
      <c r="H3" s="904"/>
      <c r="I3" s="904"/>
      <c r="J3" s="904"/>
      <c r="K3" s="904"/>
      <c r="L3" s="904"/>
      <c r="M3" s="904"/>
      <c r="N3" s="904"/>
      <c r="O3" s="904"/>
      <c r="P3" s="904"/>
      <c r="Q3" s="904"/>
      <c r="R3" s="904"/>
      <c r="S3" s="904"/>
      <c r="T3" s="904"/>
      <c r="U3" s="904"/>
      <c r="V3" s="904"/>
      <c r="W3" s="904"/>
      <c r="X3" s="904"/>
      <c r="Y3" s="904"/>
      <c r="Z3" s="904"/>
      <c r="AA3" s="904"/>
      <c r="AB3" s="904"/>
      <c r="AC3" s="904"/>
      <c r="AD3" s="904"/>
      <c r="AE3" s="904"/>
      <c r="AF3" s="904"/>
      <c r="AG3" s="904"/>
    </row>
    <row r="4" spans="1:33" ht="15" customHeight="1" x14ac:dyDescent="0.2">
      <c r="A4" s="214"/>
      <c r="B4" s="214"/>
      <c r="C4" s="214"/>
      <c r="D4" s="214"/>
      <c r="E4" s="214"/>
      <c r="F4" s="214"/>
      <c r="G4" s="214"/>
      <c r="H4" s="214"/>
      <c r="I4" s="214"/>
      <c r="J4" s="214"/>
      <c r="K4" s="214"/>
      <c r="L4" s="214"/>
      <c r="M4" s="214"/>
      <c r="N4" s="214"/>
      <c r="O4" s="214"/>
    </row>
    <row r="5" spans="1:33" ht="15" customHeight="1" x14ac:dyDescent="0.25">
      <c r="A5" s="214"/>
      <c r="B5" s="214"/>
      <c r="C5" s="214"/>
      <c r="D5" s="214"/>
      <c r="E5" s="905" t="s">
        <v>448</v>
      </c>
      <c r="F5" s="905"/>
      <c r="G5" s="905"/>
      <c r="H5" s="905"/>
      <c r="I5" s="905"/>
      <c r="J5" s="214"/>
      <c r="K5" s="905" t="s">
        <v>447</v>
      </c>
      <c r="L5" s="905"/>
      <c r="M5" s="905"/>
      <c r="N5" s="905"/>
      <c r="O5" s="905"/>
      <c r="Q5" s="905" t="s">
        <v>446</v>
      </c>
      <c r="R5" s="905"/>
      <c r="S5" s="905"/>
      <c r="T5" s="905"/>
      <c r="U5" s="905"/>
      <c r="W5" s="905" t="s">
        <v>445</v>
      </c>
      <c r="X5" s="905"/>
      <c r="Y5" s="905"/>
      <c r="Z5" s="905"/>
      <c r="AA5" s="905"/>
      <c r="AC5" s="905" t="s">
        <v>444</v>
      </c>
      <c r="AD5" s="905"/>
      <c r="AE5" s="905"/>
      <c r="AF5" s="905"/>
      <c r="AG5" s="905"/>
    </row>
    <row r="6" spans="1:33" ht="15" customHeight="1" x14ac:dyDescent="0.25">
      <c r="A6" s="214"/>
      <c r="B6" s="214"/>
      <c r="C6" s="214"/>
      <c r="D6" s="214"/>
      <c r="E6" s="228" t="s">
        <v>443</v>
      </c>
      <c r="F6" s="217"/>
      <c r="G6" s="228"/>
      <c r="H6" s="214"/>
      <c r="I6" s="228"/>
      <c r="J6" s="214"/>
      <c r="K6" s="228" t="s">
        <v>443</v>
      </c>
      <c r="L6" s="217"/>
      <c r="M6" s="228"/>
      <c r="N6" s="214"/>
      <c r="O6" s="228"/>
      <c r="Q6" s="228" t="s">
        <v>443</v>
      </c>
      <c r="R6" s="217"/>
      <c r="S6" s="228"/>
      <c r="T6" s="214"/>
      <c r="U6" s="228"/>
      <c r="W6" s="228" t="s">
        <v>443</v>
      </c>
      <c r="X6" s="217"/>
      <c r="Y6" s="228"/>
      <c r="Z6" s="214"/>
      <c r="AA6" s="228"/>
      <c r="AC6" s="228" t="s">
        <v>443</v>
      </c>
      <c r="AD6" s="217"/>
      <c r="AE6" s="228"/>
      <c r="AF6" s="214"/>
      <c r="AG6" s="228"/>
    </row>
    <row r="7" spans="1:33" ht="15" customHeight="1" x14ac:dyDescent="0.25">
      <c r="A7" s="214"/>
      <c r="B7" s="214"/>
      <c r="C7" s="214"/>
      <c r="D7" s="214"/>
      <c r="E7" s="226" t="s">
        <v>317</v>
      </c>
      <c r="F7" s="217"/>
      <c r="G7" s="226" t="s">
        <v>442</v>
      </c>
      <c r="H7" s="214"/>
      <c r="I7" s="226" t="s">
        <v>441</v>
      </c>
      <c r="J7" s="214"/>
      <c r="K7" s="226" t="s">
        <v>317</v>
      </c>
      <c r="L7" s="217"/>
      <c r="M7" s="226" t="s">
        <v>442</v>
      </c>
      <c r="N7" s="214"/>
      <c r="O7" s="226" t="s">
        <v>441</v>
      </c>
      <c r="Q7" s="226" t="s">
        <v>317</v>
      </c>
      <c r="R7" s="217"/>
      <c r="S7" s="226" t="s">
        <v>442</v>
      </c>
      <c r="T7" s="214"/>
      <c r="U7" s="226" t="s">
        <v>441</v>
      </c>
      <c r="W7" s="226" t="s">
        <v>317</v>
      </c>
      <c r="X7" s="217"/>
      <c r="Y7" s="226" t="s">
        <v>442</v>
      </c>
      <c r="Z7" s="214"/>
      <c r="AA7" s="226" t="s">
        <v>441</v>
      </c>
      <c r="AC7" s="226" t="s">
        <v>317</v>
      </c>
      <c r="AD7" s="217"/>
      <c r="AE7" s="226" t="s">
        <v>442</v>
      </c>
      <c r="AF7" s="214"/>
      <c r="AG7" s="226" t="s">
        <v>441</v>
      </c>
    </row>
    <row r="8" spans="1:33" ht="15" customHeight="1" x14ac:dyDescent="0.2">
      <c r="A8" s="214"/>
      <c r="B8" s="214"/>
      <c r="C8" s="214"/>
      <c r="D8" s="214"/>
      <c r="E8" s="214"/>
      <c r="F8" s="214"/>
      <c r="G8" s="214"/>
      <c r="H8" s="214"/>
      <c r="I8" s="214"/>
      <c r="J8" s="214"/>
      <c r="K8" s="214"/>
      <c r="L8" s="214"/>
      <c r="M8" s="214"/>
      <c r="N8" s="214"/>
      <c r="O8" s="214"/>
      <c r="Q8" s="214"/>
      <c r="R8" s="214"/>
      <c r="S8" s="214"/>
      <c r="T8" s="214"/>
      <c r="U8" s="214"/>
      <c r="W8" s="214"/>
      <c r="X8" s="214"/>
      <c r="Y8" s="214"/>
      <c r="Z8" s="214"/>
      <c r="AA8" s="214"/>
      <c r="AC8" s="214"/>
      <c r="AD8" s="214"/>
      <c r="AE8" s="214"/>
      <c r="AF8" s="214"/>
      <c r="AG8" s="214"/>
    </row>
    <row r="9" spans="1:33" ht="15" customHeight="1" x14ac:dyDescent="0.25">
      <c r="A9" s="227" t="s">
        <v>284</v>
      </c>
      <c r="B9" s="214"/>
      <c r="C9" s="216"/>
      <c r="D9" s="216"/>
      <c r="E9" s="226">
        <v>-298</v>
      </c>
      <c r="F9" s="217"/>
      <c r="G9" s="226">
        <v>30</v>
      </c>
      <c r="H9" s="216"/>
      <c r="I9" s="226">
        <v>15</v>
      </c>
      <c r="J9" s="216"/>
      <c r="K9" s="226">
        <v>-278</v>
      </c>
      <c r="L9" s="217"/>
      <c r="M9" s="226">
        <v>26</v>
      </c>
      <c r="N9" s="216"/>
      <c r="O9" s="226">
        <v>16</v>
      </c>
      <c r="Q9" s="226">
        <v>-262</v>
      </c>
      <c r="R9" s="217"/>
      <c r="S9" s="226">
        <v>21</v>
      </c>
      <c r="T9" s="216"/>
      <c r="U9" s="226">
        <v>17</v>
      </c>
      <c r="W9" s="226">
        <v>-248</v>
      </c>
      <c r="X9" s="217"/>
      <c r="Y9" s="226">
        <v>17</v>
      </c>
      <c r="Z9" s="216"/>
      <c r="AA9" s="226">
        <v>18</v>
      </c>
      <c r="AC9" s="226">
        <v>-234</v>
      </c>
      <c r="AD9" s="217"/>
      <c r="AE9" s="226">
        <v>13</v>
      </c>
      <c r="AF9" s="216"/>
      <c r="AG9" s="226">
        <v>19</v>
      </c>
    </row>
    <row r="10" spans="1:33" ht="15" customHeight="1" x14ac:dyDescent="0.2">
      <c r="A10" s="214"/>
      <c r="B10" s="214"/>
      <c r="C10" s="214"/>
      <c r="D10" s="214"/>
      <c r="E10" s="222"/>
      <c r="F10" s="222"/>
      <c r="G10" s="222"/>
      <c r="H10" s="214"/>
      <c r="I10" s="222"/>
      <c r="J10" s="214"/>
      <c r="K10" s="222"/>
      <c r="L10" s="222"/>
      <c r="M10" s="222"/>
      <c r="N10" s="214"/>
      <c r="O10" s="222"/>
      <c r="Q10" s="222"/>
      <c r="R10" s="222"/>
      <c r="S10" s="222"/>
      <c r="T10" s="214"/>
      <c r="U10" s="222"/>
      <c r="W10" s="222"/>
      <c r="X10" s="222"/>
      <c r="Y10" s="222"/>
      <c r="Z10" s="214"/>
      <c r="AA10" s="222"/>
      <c r="AC10" s="222"/>
      <c r="AD10" s="222"/>
      <c r="AE10" s="222"/>
      <c r="AF10" s="214"/>
      <c r="AG10" s="222"/>
    </row>
    <row r="11" spans="1:33" ht="15" customHeight="1" x14ac:dyDescent="0.2">
      <c r="A11" s="216" t="s">
        <v>263</v>
      </c>
      <c r="B11" s="216"/>
      <c r="C11" s="214"/>
      <c r="D11" s="214"/>
      <c r="E11" s="222"/>
      <c r="F11" s="222"/>
      <c r="G11" s="222"/>
      <c r="H11" s="214"/>
      <c r="I11" s="222"/>
      <c r="J11" s="214"/>
      <c r="K11" s="222"/>
      <c r="L11" s="222"/>
      <c r="M11" s="222"/>
      <c r="N11" s="214"/>
      <c r="O11" s="222"/>
      <c r="Q11" s="222"/>
      <c r="R11" s="222"/>
      <c r="S11" s="222"/>
      <c r="T11" s="214"/>
      <c r="U11" s="222"/>
      <c r="W11" s="222"/>
      <c r="X11" s="222"/>
      <c r="Y11" s="222"/>
      <c r="Z11" s="214"/>
      <c r="AA11" s="222"/>
      <c r="AC11" s="222"/>
      <c r="AD11" s="222"/>
      <c r="AE11" s="222"/>
      <c r="AF11" s="214"/>
      <c r="AG11" s="222"/>
    </row>
    <row r="12" spans="1:33" ht="15" customHeight="1" x14ac:dyDescent="0.2">
      <c r="A12" s="214" t="s">
        <v>440</v>
      </c>
      <c r="B12" s="214"/>
      <c r="C12" s="214"/>
      <c r="D12" s="214"/>
      <c r="E12" s="222">
        <v>0</v>
      </c>
      <c r="F12" s="222"/>
      <c r="G12" s="222">
        <v>17729</v>
      </c>
      <c r="H12" s="214"/>
      <c r="I12" s="222">
        <v>0</v>
      </c>
      <c r="J12" s="214"/>
      <c r="K12" s="222">
        <v>0</v>
      </c>
      <c r="L12" s="222"/>
      <c r="M12" s="222">
        <v>2450</v>
      </c>
      <c r="N12" s="214"/>
      <c r="O12" s="222">
        <v>0</v>
      </c>
      <c r="Q12" s="222">
        <v>0</v>
      </c>
      <c r="R12" s="222"/>
      <c r="S12" s="222">
        <v>2450</v>
      </c>
      <c r="T12" s="214"/>
      <c r="U12" s="222">
        <v>0</v>
      </c>
      <c r="W12" s="222">
        <v>0</v>
      </c>
      <c r="X12" s="222"/>
      <c r="Y12" s="222">
        <v>2450</v>
      </c>
      <c r="Z12" s="214"/>
      <c r="AA12" s="222">
        <v>0</v>
      </c>
      <c r="AC12" s="222">
        <v>0</v>
      </c>
      <c r="AD12" s="222"/>
      <c r="AE12" s="222">
        <v>2450</v>
      </c>
      <c r="AF12" s="214"/>
      <c r="AG12" s="222">
        <v>0</v>
      </c>
    </row>
    <row r="13" spans="1:33" ht="15" customHeight="1" x14ac:dyDescent="0.2">
      <c r="A13" s="214" t="s">
        <v>265</v>
      </c>
      <c r="B13" s="214"/>
      <c r="C13" s="214"/>
      <c r="D13" s="214"/>
      <c r="E13" s="222">
        <v>671</v>
      </c>
      <c r="F13" s="222"/>
      <c r="G13" s="222">
        <v>82</v>
      </c>
      <c r="H13" s="214"/>
      <c r="I13" s="222">
        <v>1</v>
      </c>
      <c r="J13" s="214"/>
      <c r="K13" s="222">
        <v>597</v>
      </c>
      <c r="L13" s="222"/>
      <c r="M13" s="222">
        <v>2926</v>
      </c>
      <c r="N13" s="214"/>
      <c r="O13" s="222">
        <v>1</v>
      </c>
      <c r="Q13" s="222">
        <v>605</v>
      </c>
      <c r="R13" s="222"/>
      <c r="S13" s="222">
        <v>2992</v>
      </c>
      <c r="T13" s="214"/>
      <c r="U13" s="222">
        <v>1</v>
      </c>
      <c r="W13" s="222">
        <v>607</v>
      </c>
      <c r="X13" s="222"/>
      <c r="Y13" s="222">
        <v>3066</v>
      </c>
      <c r="Z13" s="214"/>
      <c r="AA13" s="222">
        <v>1</v>
      </c>
      <c r="AC13" s="222">
        <v>607</v>
      </c>
      <c r="AD13" s="222"/>
      <c r="AE13" s="222">
        <v>3138</v>
      </c>
      <c r="AF13" s="214"/>
      <c r="AG13" s="222">
        <v>1</v>
      </c>
    </row>
    <row r="14" spans="1:33" ht="15" customHeight="1" x14ac:dyDescent="0.2">
      <c r="A14" s="214" t="s">
        <v>226</v>
      </c>
      <c r="B14" s="214"/>
      <c r="C14" s="214"/>
      <c r="D14" s="214"/>
      <c r="E14" s="223">
        <v>0</v>
      </c>
      <c r="F14" s="222"/>
      <c r="G14" s="223">
        <v>53271</v>
      </c>
      <c r="H14" s="214"/>
      <c r="I14" s="223">
        <v>0</v>
      </c>
      <c r="J14" s="214"/>
      <c r="K14" s="223">
        <v>0</v>
      </c>
      <c r="L14" s="222"/>
      <c r="M14" s="223">
        <v>50</v>
      </c>
      <c r="N14" s="214"/>
      <c r="O14" s="223">
        <v>0</v>
      </c>
      <c r="Q14" s="223">
        <v>0</v>
      </c>
      <c r="R14" s="222"/>
      <c r="S14" s="223">
        <v>50</v>
      </c>
      <c r="T14" s="214"/>
      <c r="U14" s="223">
        <v>0</v>
      </c>
      <c r="W14" s="223">
        <v>0</v>
      </c>
      <c r="X14" s="222"/>
      <c r="Y14" s="223">
        <v>50</v>
      </c>
      <c r="Z14" s="214"/>
      <c r="AA14" s="223">
        <v>0</v>
      </c>
      <c r="AC14" s="223">
        <v>0</v>
      </c>
      <c r="AD14" s="222"/>
      <c r="AE14" s="223">
        <v>50</v>
      </c>
      <c r="AF14" s="214"/>
      <c r="AG14" s="223">
        <v>0</v>
      </c>
    </row>
    <row r="15" spans="1:33" ht="15" customHeight="1" x14ac:dyDescent="0.2">
      <c r="A15" s="214"/>
      <c r="B15" s="216" t="s">
        <v>392</v>
      </c>
      <c r="C15" s="216"/>
      <c r="D15" s="216"/>
      <c r="E15" s="224">
        <v>671</v>
      </c>
      <c r="F15" s="217"/>
      <c r="G15" s="224">
        <v>71082</v>
      </c>
      <c r="H15" s="216"/>
      <c r="I15" s="224">
        <v>1</v>
      </c>
      <c r="J15" s="216"/>
      <c r="K15" s="224">
        <v>597</v>
      </c>
      <c r="L15" s="217"/>
      <c r="M15" s="224">
        <v>5426</v>
      </c>
      <c r="N15" s="216"/>
      <c r="O15" s="224">
        <v>1</v>
      </c>
      <c r="Q15" s="224">
        <v>605</v>
      </c>
      <c r="R15" s="217"/>
      <c r="S15" s="224">
        <v>5492</v>
      </c>
      <c r="T15" s="216"/>
      <c r="U15" s="224">
        <v>1</v>
      </c>
      <c r="W15" s="224">
        <v>607</v>
      </c>
      <c r="X15" s="217"/>
      <c r="Y15" s="224">
        <v>5566</v>
      </c>
      <c r="Z15" s="216"/>
      <c r="AA15" s="224">
        <v>1</v>
      </c>
      <c r="AC15" s="224">
        <v>607</v>
      </c>
      <c r="AD15" s="217"/>
      <c r="AE15" s="224">
        <v>5638</v>
      </c>
      <c r="AF15" s="216"/>
      <c r="AG15" s="224">
        <v>1</v>
      </c>
    </row>
    <row r="16" spans="1:33" ht="15" customHeight="1" x14ac:dyDescent="0.2">
      <c r="A16" s="214"/>
      <c r="B16" s="214"/>
      <c r="C16" s="214"/>
      <c r="D16" s="214"/>
      <c r="E16" s="222"/>
      <c r="F16" s="222"/>
      <c r="G16" s="222"/>
      <c r="H16" s="214"/>
      <c r="I16" s="222"/>
      <c r="J16" s="214"/>
      <c r="K16" s="222"/>
      <c r="L16" s="222"/>
      <c r="M16" s="222"/>
      <c r="N16" s="214"/>
      <c r="O16" s="222"/>
      <c r="Q16" s="222"/>
      <c r="R16" s="222"/>
      <c r="S16" s="222"/>
      <c r="T16" s="214"/>
      <c r="U16" s="222"/>
      <c r="W16" s="222"/>
      <c r="X16" s="222"/>
      <c r="Y16" s="222"/>
      <c r="Z16" s="214"/>
      <c r="AA16" s="222"/>
      <c r="AC16" s="222"/>
      <c r="AD16" s="222"/>
      <c r="AE16" s="222"/>
      <c r="AF16" s="214"/>
      <c r="AG16" s="222"/>
    </row>
    <row r="17" spans="1:33" ht="15" customHeight="1" x14ac:dyDescent="0.2">
      <c r="A17" s="216" t="s">
        <v>270</v>
      </c>
      <c r="B17" s="216"/>
      <c r="C17" s="214"/>
      <c r="D17" s="214"/>
      <c r="E17" s="222"/>
      <c r="F17" s="222"/>
      <c r="G17" s="222"/>
      <c r="H17" s="214"/>
      <c r="I17" s="222"/>
      <c r="J17" s="214"/>
      <c r="K17" s="222"/>
      <c r="L17" s="222"/>
      <c r="M17" s="222"/>
      <c r="N17" s="214"/>
      <c r="O17" s="222"/>
      <c r="Q17" s="222"/>
      <c r="R17" s="222"/>
      <c r="S17" s="222"/>
      <c r="T17" s="214"/>
      <c r="U17" s="222"/>
      <c r="W17" s="222"/>
      <c r="X17" s="222"/>
      <c r="Y17" s="222"/>
      <c r="Z17" s="214"/>
      <c r="AA17" s="222"/>
      <c r="AC17" s="222"/>
      <c r="AD17" s="222"/>
      <c r="AE17" s="222"/>
      <c r="AF17" s="214"/>
      <c r="AG17" s="222"/>
    </row>
    <row r="18" spans="1:33" ht="15" customHeight="1" x14ac:dyDescent="0.2">
      <c r="A18" s="225" t="s">
        <v>330</v>
      </c>
      <c r="B18" s="216"/>
      <c r="C18" s="214"/>
      <c r="D18" s="214"/>
      <c r="E18" s="222">
        <v>0</v>
      </c>
      <c r="F18" s="222"/>
      <c r="G18" s="222">
        <v>0</v>
      </c>
      <c r="H18" s="214"/>
      <c r="I18" s="222">
        <v>0</v>
      </c>
      <c r="J18" s="214"/>
      <c r="K18" s="222">
        <v>0</v>
      </c>
      <c r="L18" s="222"/>
      <c r="M18" s="222">
        <v>0</v>
      </c>
      <c r="N18" s="214"/>
      <c r="O18" s="222">
        <v>0</v>
      </c>
      <c r="Q18" s="222">
        <v>0</v>
      </c>
      <c r="R18" s="222"/>
      <c r="S18" s="222">
        <v>0</v>
      </c>
      <c r="T18" s="214"/>
      <c r="U18" s="222">
        <v>0</v>
      </c>
      <c r="W18" s="222">
        <v>0</v>
      </c>
      <c r="X18" s="222"/>
      <c r="Y18" s="222">
        <v>0</v>
      </c>
      <c r="Z18" s="214"/>
      <c r="AA18" s="222">
        <v>0</v>
      </c>
      <c r="AC18" s="222">
        <v>0</v>
      </c>
      <c r="AD18" s="222"/>
      <c r="AE18" s="222">
        <v>0</v>
      </c>
      <c r="AF18" s="214"/>
      <c r="AG18" s="222">
        <v>0</v>
      </c>
    </row>
    <row r="19" spans="1:33" ht="15" customHeight="1" x14ac:dyDescent="0.2">
      <c r="A19" s="214" t="s">
        <v>272</v>
      </c>
      <c r="B19" s="214"/>
      <c r="C19" s="214"/>
      <c r="D19" s="214"/>
      <c r="E19" s="222"/>
      <c r="F19" s="222"/>
      <c r="G19" s="222"/>
      <c r="H19" s="214"/>
      <c r="I19" s="222"/>
      <c r="J19" s="214"/>
      <c r="K19" s="222"/>
      <c r="L19" s="222"/>
      <c r="M19" s="222"/>
      <c r="N19" s="214"/>
      <c r="O19" s="222"/>
      <c r="Q19" s="222"/>
      <c r="R19" s="222"/>
      <c r="S19" s="222"/>
      <c r="T19" s="214"/>
      <c r="U19" s="222"/>
      <c r="W19" s="222"/>
      <c r="X19" s="222"/>
      <c r="Y19" s="222"/>
      <c r="Z19" s="214"/>
      <c r="AA19" s="222"/>
      <c r="AC19" s="222"/>
      <c r="AD19" s="222"/>
      <c r="AE19" s="222"/>
      <c r="AF19" s="214"/>
      <c r="AG19" s="222"/>
    </row>
    <row r="20" spans="1:33" ht="15" customHeight="1" x14ac:dyDescent="0.2">
      <c r="A20" s="214"/>
      <c r="B20" s="214" t="s">
        <v>391</v>
      </c>
      <c r="C20" s="214"/>
      <c r="D20" s="214"/>
      <c r="E20" s="222">
        <v>144</v>
      </c>
      <c r="F20" s="222"/>
      <c r="G20" s="222">
        <v>19</v>
      </c>
      <c r="H20" s="214"/>
      <c r="I20" s="222">
        <v>0</v>
      </c>
      <c r="J20" s="214"/>
      <c r="K20" s="222">
        <v>144</v>
      </c>
      <c r="L20" s="222"/>
      <c r="M20" s="222">
        <v>1395</v>
      </c>
      <c r="N20" s="214"/>
      <c r="O20" s="222">
        <v>0</v>
      </c>
      <c r="Q20" s="222">
        <v>144</v>
      </c>
      <c r="R20" s="222"/>
      <c r="S20" s="222">
        <v>1411</v>
      </c>
      <c r="T20" s="214"/>
      <c r="U20" s="222">
        <v>0</v>
      </c>
      <c r="W20" s="222">
        <v>144</v>
      </c>
      <c r="X20" s="222"/>
      <c r="Y20" s="222">
        <v>1433</v>
      </c>
      <c r="Z20" s="214"/>
      <c r="AA20" s="222">
        <v>0</v>
      </c>
      <c r="AC20" s="222">
        <v>144</v>
      </c>
      <c r="AD20" s="222"/>
      <c r="AE20" s="222">
        <v>1455</v>
      </c>
      <c r="AF20" s="214"/>
      <c r="AG20" s="222">
        <v>0</v>
      </c>
    </row>
    <row r="21" spans="1:33" ht="15" customHeight="1" x14ac:dyDescent="0.2">
      <c r="A21" s="214"/>
      <c r="B21" s="214" t="s">
        <v>390</v>
      </c>
      <c r="C21" s="214"/>
      <c r="D21" s="214"/>
      <c r="E21" s="222">
        <v>568</v>
      </c>
      <c r="F21" s="222"/>
      <c r="G21" s="222">
        <v>66</v>
      </c>
      <c r="H21" s="214"/>
      <c r="I21" s="222">
        <v>0</v>
      </c>
      <c r="J21" s="214"/>
      <c r="K21" s="222">
        <v>490</v>
      </c>
      <c r="L21" s="222"/>
      <c r="M21" s="222">
        <v>664</v>
      </c>
      <c r="N21" s="214"/>
      <c r="O21" s="222">
        <v>0</v>
      </c>
      <c r="Q21" s="222">
        <v>495</v>
      </c>
      <c r="R21" s="222"/>
      <c r="S21" s="222">
        <v>672</v>
      </c>
      <c r="T21" s="214"/>
      <c r="U21" s="222">
        <v>0</v>
      </c>
      <c r="W21" s="222">
        <v>497</v>
      </c>
      <c r="X21" s="222"/>
      <c r="Y21" s="222">
        <v>682</v>
      </c>
      <c r="Z21" s="214"/>
      <c r="AA21" s="222">
        <v>0</v>
      </c>
      <c r="AC21" s="222">
        <v>497</v>
      </c>
      <c r="AD21" s="222"/>
      <c r="AE21" s="222">
        <v>691</v>
      </c>
      <c r="AF21" s="214"/>
      <c r="AG21" s="222">
        <v>0</v>
      </c>
    </row>
    <row r="22" spans="1:33" ht="15" customHeight="1" x14ac:dyDescent="0.2">
      <c r="A22" s="214" t="s">
        <v>439</v>
      </c>
      <c r="B22" s="214"/>
      <c r="C22" s="214"/>
      <c r="D22" s="214"/>
      <c r="E22" s="222">
        <v>0</v>
      </c>
      <c r="F22" s="222"/>
      <c r="G22" s="222">
        <v>71000</v>
      </c>
      <c r="H22" s="214"/>
      <c r="I22" s="222">
        <v>0</v>
      </c>
      <c r="J22" s="214"/>
      <c r="K22" s="222">
        <v>0</v>
      </c>
      <c r="L22" s="222"/>
      <c r="M22" s="222">
        <v>2500</v>
      </c>
      <c r="N22" s="214"/>
      <c r="O22" s="222">
        <v>0</v>
      </c>
      <c r="Q22" s="222">
        <v>0</v>
      </c>
      <c r="R22" s="222"/>
      <c r="S22" s="222">
        <v>2500</v>
      </c>
      <c r="T22" s="214"/>
      <c r="U22" s="222">
        <v>0</v>
      </c>
      <c r="W22" s="222">
        <v>0</v>
      </c>
      <c r="X22" s="222"/>
      <c r="Y22" s="222">
        <v>2500</v>
      </c>
      <c r="Z22" s="214"/>
      <c r="AA22" s="222">
        <v>0</v>
      </c>
      <c r="AC22" s="222">
        <v>0</v>
      </c>
      <c r="AD22" s="222"/>
      <c r="AE22" s="222">
        <v>2500</v>
      </c>
      <c r="AF22" s="214"/>
      <c r="AG22" s="222">
        <v>0</v>
      </c>
    </row>
    <row r="23" spans="1:33" ht="15" customHeight="1" x14ac:dyDescent="0.2">
      <c r="A23" s="214" t="s">
        <v>121</v>
      </c>
      <c r="B23" s="214"/>
      <c r="C23" s="214"/>
      <c r="D23" s="214"/>
      <c r="E23" s="222">
        <v>76</v>
      </c>
      <c r="F23" s="222"/>
      <c r="G23" s="222">
        <v>3</v>
      </c>
      <c r="H23" s="214"/>
      <c r="I23" s="222">
        <v>0</v>
      </c>
      <c r="J23" s="214"/>
      <c r="K23" s="222">
        <v>77</v>
      </c>
      <c r="L23" s="222"/>
      <c r="M23" s="222">
        <v>874</v>
      </c>
      <c r="N23" s="214"/>
      <c r="O23" s="222">
        <v>0</v>
      </c>
      <c r="Q23" s="222">
        <v>77</v>
      </c>
      <c r="R23" s="222"/>
      <c r="S23" s="222">
        <v>915</v>
      </c>
      <c r="T23" s="214"/>
      <c r="U23" s="222">
        <v>0</v>
      </c>
      <c r="W23" s="222">
        <v>77</v>
      </c>
      <c r="X23" s="222"/>
      <c r="Y23" s="222">
        <v>957</v>
      </c>
      <c r="Z23" s="214"/>
      <c r="AA23" s="222">
        <v>0</v>
      </c>
      <c r="AC23" s="222">
        <v>77</v>
      </c>
      <c r="AD23" s="222"/>
      <c r="AE23" s="222">
        <v>997</v>
      </c>
      <c r="AF23" s="214"/>
      <c r="AG23" s="222">
        <v>0</v>
      </c>
    </row>
    <row r="24" spans="1:33" ht="15" customHeight="1" x14ac:dyDescent="0.2">
      <c r="A24" s="214" t="s">
        <v>200</v>
      </c>
      <c r="B24" s="214"/>
      <c r="C24" s="214"/>
      <c r="D24" s="214"/>
      <c r="E24" s="222">
        <v>0</v>
      </c>
      <c r="F24" s="222"/>
      <c r="G24" s="222">
        <v>0</v>
      </c>
      <c r="H24" s="214"/>
      <c r="I24" s="222">
        <v>0</v>
      </c>
      <c r="J24" s="214"/>
      <c r="K24" s="222">
        <v>0</v>
      </c>
      <c r="L24" s="222"/>
      <c r="M24" s="222">
        <v>0</v>
      </c>
      <c r="N24" s="214"/>
      <c r="O24" s="222">
        <v>0</v>
      </c>
      <c r="Q24" s="222">
        <v>0</v>
      </c>
      <c r="R24" s="222"/>
      <c r="S24" s="222">
        <v>0</v>
      </c>
      <c r="T24" s="214"/>
      <c r="U24" s="222">
        <v>0</v>
      </c>
      <c r="W24" s="222">
        <v>0</v>
      </c>
      <c r="X24" s="222"/>
      <c r="Y24" s="222">
        <v>0</v>
      </c>
      <c r="Z24" s="214"/>
      <c r="AA24" s="222">
        <v>0</v>
      </c>
      <c r="AC24" s="222">
        <v>0</v>
      </c>
      <c r="AD24" s="222"/>
      <c r="AE24" s="222">
        <v>0</v>
      </c>
      <c r="AF24" s="214"/>
      <c r="AG24" s="222">
        <v>0</v>
      </c>
    </row>
    <row r="25" spans="1:33" ht="15" customHeight="1" x14ac:dyDescent="0.2">
      <c r="A25" s="214" t="s">
        <v>199</v>
      </c>
      <c r="B25" s="214"/>
      <c r="C25" s="214"/>
      <c r="D25" s="214"/>
      <c r="E25" s="223">
        <v>0</v>
      </c>
      <c r="F25" s="222"/>
      <c r="G25" s="223">
        <v>0</v>
      </c>
      <c r="H25" s="214"/>
      <c r="I25" s="223">
        <v>0</v>
      </c>
      <c r="J25" s="214"/>
      <c r="K25" s="223">
        <v>0</v>
      </c>
      <c r="L25" s="222"/>
      <c r="M25" s="223">
        <v>0</v>
      </c>
      <c r="N25" s="214"/>
      <c r="O25" s="223">
        <v>0</v>
      </c>
      <c r="Q25" s="223">
        <v>0</v>
      </c>
      <c r="R25" s="222"/>
      <c r="S25" s="223">
        <v>0</v>
      </c>
      <c r="T25" s="214"/>
      <c r="U25" s="223">
        <v>0</v>
      </c>
      <c r="W25" s="223">
        <v>0</v>
      </c>
      <c r="X25" s="222"/>
      <c r="Y25" s="223">
        <v>0</v>
      </c>
      <c r="Z25" s="214"/>
      <c r="AA25" s="223">
        <v>0</v>
      </c>
      <c r="AC25" s="223">
        <v>0</v>
      </c>
      <c r="AD25" s="222"/>
      <c r="AE25" s="223">
        <v>0</v>
      </c>
      <c r="AF25" s="214"/>
      <c r="AG25" s="223">
        <v>0</v>
      </c>
    </row>
    <row r="26" spans="1:33" ht="15" customHeight="1" x14ac:dyDescent="0.2">
      <c r="A26" s="214"/>
      <c r="B26" s="216" t="s">
        <v>389</v>
      </c>
      <c r="C26" s="216"/>
      <c r="D26" s="216"/>
      <c r="E26" s="224">
        <v>788</v>
      </c>
      <c r="F26" s="217"/>
      <c r="G26" s="224">
        <v>71088</v>
      </c>
      <c r="H26" s="216"/>
      <c r="I26" s="224">
        <v>0</v>
      </c>
      <c r="J26" s="216"/>
      <c r="K26" s="224">
        <v>711</v>
      </c>
      <c r="L26" s="217"/>
      <c r="M26" s="224">
        <v>5433</v>
      </c>
      <c r="N26" s="216"/>
      <c r="O26" s="224">
        <v>0</v>
      </c>
      <c r="Q26" s="224">
        <v>716</v>
      </c>
      <c r="R26" s="217"/>
      <c r="S26" s="224">
        <v>5498</v>
      </c>
      <c r="T26" s="216"/>
      <c r="U26" s="224">
        <v>0</v>
      </c>
      <c r="W26" s="224">
        <v>718</v>
      </c>
      <c r="X26" s="217"/>
      <c r="Y26" s="224">
        <v>5572</v>
      </c>
      <c r="Z26" s="216"/>
      <c r="AA26" s="224">
        <v>0</v>
      </c>
      <c r="AC26" s="224">
        <v>718</v>
      </c>
      <c r="AD26" s="217"/>
      <c r="AE26" s="224">
        <v>5643</v>
      </c>
      <c r="AF26" s="216"/>
      <c r="AG26" s="224">
        <v>0</v>
      </c>
    </row>
    <row r="27" spans="1:33" ht="15" customHeight="1" x14ac:dyDescent="0.2">
      <c r="A27" s="214"/>
      <c r="B27" s="216"/>
      <c r="C27" s="214"/>
      <c r="D27" s="214"/>
      <c r="E27" s="222"/>
      <c r="F27" s="222"/>
      <c r="G27" s="222"/>
      <c r="H27" s="214"/>
      <c r="I27" s="222"/>
      <c r="J27" s="214"/>
      <c r="K27" s="222"/>
      <c r="L27" s="222"/>
      <c r="M27" s="222"/>
      <c r="N27" s="214"/>
      <c r="O27" s="222"/>
      <c r="Q27" s="222"/>
      <c r="R27" s="222"/>
      <c r="S27" s="222"/>
      <c r="T27" s="214"/>
      <c r="U27" s="222"/>
      <c r="W27" s="222"/>
      <c r="X27" s="222"/>
      <c r="Y27" s="222"/>
      <c r="Z27" s="214"/>
      <c r="AA27" s="222"/>
      <c r="AC27" s="222"/>
      <c r="AD27" s="222"/>
      <c r="AE27" s="222"/>
      <c r="AF27" s="214"/>
      <c r="AG27" s="222"/>
    </row>
    <row r="28" spans="1:33" ht="15" customHeight="1" x14ac:dyDescent="0.2">
      <c r="A28" s="216" t="s">
        <v>324</v>
      </c>
      <c r="B28" s="216"/>
      <c r="C28" s="214"/>
      <c r="D28" s="214"/>
      <c r="E28" s="222"/>
      <c r="F28" s="222"/>
      <c r="G28" s="222"/>
      <c r="H28" s="214"/>
      <c r="I28" s="222"/>
      <c r="J28" s="214"/>
      <c r="K28" s="222"/>
      <c r="L28" s="222"/>
      <c r="M28" s="222"/>
      <c r="N28" s="214"/>
      <c r="O28" s="222"/>
      <c r="Q28" s="222"/>
      <c r="R28" s="222"/>
      <c r="S28" s="222"/>
      <c r="T28" s="214"/>
      <c r="U28" s="222"/>
      <c r="W28" s="222"/>
      <c r="X28" s="222"/>
      <c r="Y28" s="222"/>
      <c r="Z28" s="214"/>
      <c r="AA28" s="222"/>
      <c r="AC28" s="222"/>
      <c r="AD28" s="222"/>
      <c r="AE28" s="222"/>
      <c r="AF28" s="214"/>
      <c r="AG28" s="222"/>
    </row>
    <row r="29" spans="1:33" ht="15" customHeight="1" x14ac:dyDescent="0.2">
      <c r="A29" s="214" t="s">
        <v>325</v>
      </c>
      <c r="B29" s="214"/>
      <c r="C29" s="214"/>
      <c r="D29" s="214"/>
      <c r="E29" s="222">
        <v>150</v>
      </c>
      <c r="F29" s="222"/>
      <c r="G29" s="222">
        <v>3</v>
      </c>
      <c r="H29" s="214"/>
      <c r="I29" s="222">
        <v>0</v>
      </c>
      <c r="J29" s="214"/>
      <c r="K29" s="222">
        <v>138</v>
      </c>
      <c r="L29" s="222"/>
      <c r="M29" s="222">
        <v>3</v>
      </c>
      <c r="N29" s="214"/>
      <c r="O29" s="222">
        <v>0</v>
      </c>
      <c r="Q29" s="222">
        <v>133</v>
      </c>
      <c r="R29" s="222"/>
      <c r="S29" s="222">
        <v>3</v>
      </c>
      <c r="T29" s="214"/>
      <c r="U29" s="222">
        <v>0</v>
      </c>
      <c r="W29" s="222">
        <v>133</v>
      </c>
      <c r="X29" s="222"/>
      <c r="Y29" s="222">
        <v>3</v>
      </c>
      <c r="Z29" s="214"/>
      <c r="AA29" s="222">
        <v>0</v>
      </c>
      <c r="AC29" s="222">
        <v>133</v>
      </c>
      <c r="AD29" s="222"/>
      <c r="AE29" s="222">
        <v>3</v>
      </c>
      <c r="AF29" s="214"/>
      <c r="AG29" s="222">
        <v>0</v>
      </c>
    </row>
    <row r="30" spans="1:33" ht="15" customHeight="1" x14ac:dyDescent="0.2">
      <c r="A30" s="214" t="s">
        <v>326</v>
      </c>
      <c r="B30" s="214"/>
      <c r="C30" s="214"/>
      <c r="D30" s="214"/>
      <c r="E30" s="223">
        <v>-13</v>
      </c>
      <c r="F30" s="222"/>
      <c r="G30" s="223">
        <v>-1</v>
      </c>
      <c r="H30" s="214"/>
      <c r="I30" s="223">
        <v>0</v>
      </c>
      <c r="J30" s="214"/>
      <c r="K30" s="223">
        <v>-8</v>
      </c>
      <c r="L30" s="222"/>
      <c r="M30" s="223">
        <v>-1</v>
      </c>
      <c r="N30" s="214"/>
      <c r="O30" s="223">
        <v>0</v>
      </c>
      <c r="Q30" s="223">
        <v>-8</v>
      </c>
      <c r="R30" s="222"/>
      <c r="S30" s="223">
        <v>-1</v>
      </c>
      <c r="T30" s="214"/>
      <c r="U30" s="223">
        <v>0</v>
      </c>
      <c r="W30" s="223">
        <v>-8</v>
      </c>
      <c r="X30" s="222"/>
      <c r="Y30" s="223">
        <v>-1</v>
      </c>
      <c r="Z30" s="214"/>
      <c r="AA30" s="223">
        <v>0</v>
      </c>
      <c r="AC30" s="223">
        <v>-8</v>
      </c>
      <c r="AD30" s="222"/>
      <c r="AE30" s="223">
        <v>-1</v>
      </c>
      <c r="AF30" s="214"/>
      <c r="AG30" s="223">
        <v>0</v>
      </c>
    </row>
    <row r="31" spans="1:33" ht="15" customHeight="1" x14ac:dyDescent="0.2">
      <c r="A31" s="214"/>
      <c r="B31" s="214"/>
      <c r="C31" s="214"/>
      <c r="D31" s="214"/>
      <c r="E31" s="221">
        <v>137</v>
      </c>
      <c r="F31" s="222"/>
      <c r="G31" s="221">
        <v>2</v>
      </c>
      <c r="H31" s="214"/>
      <c r="I31" s="221">
        <v>0</v>
      </c>
      <c r="J31" s="214"/>
      <c r="K31" s="221">
        <v>130</v>
      </c>
      <c r="L31" s="222"/>
      <c r="M31" s="221">
        <v>2</v>
      </c>
      <c r="N31" s="214"/>
      <c r="O31" s="221">
        <v>0</v>
      </c>
      <c r="Q31" s="221">
        <v>125</v>
      </c>
      <c r="R31" s="222"/>
      <c r="S31" s="221">
        <v>2</v>
      </c>
      <c r="T31" s="214"/>
      <c r="U31" s="221">
        <v>0</v>
      </c>
      <c r="W31" s="221">
        <v>125</v>
      </c>
      <c r="X31" s="222"/>
      <c r="Y31" s="221">
        <v>2</v>
      </c>
      <c r="Z31" s="214"/>
      <c r="AA31" s="221">
        <v>0</v>
      </c>
      <c r="AC31" s="221">
        <v>125</v>
      </c>
      <c r="AD31" s="222"/>
      <c r="AE31" s="221">
        <v>2</v>
      </c>
      <c r="AF31" s="214"/>
      <c r="AG31" s="221">
        <v>0</v>
      </c>
    </row>
    <row r="32" spans="1:33" ht="45.75" customHeight="1" x14ac:dyDescent="0.25">
      <c r="A32" s="906" t="s">
        <v>438</v>
      </c>
      <c r="B32" s="907"/>
      <c r="C32" s="216"/>
      <c r="D32" s="216"/>
      <c r="E32" s="219">
        <v>20</v>
      </c>
      <c r="F32" s="219"/>
      <c r="G32" s="219">
        <v>-4</v>
      </c>
      <c r="H32" s="220"/>
      <c r="I32" s="219">
        <v>1</v>
      </c>
      <c r="J32" s="216"/>
      <c r="K32" s="219">
        <v>16</v>
      </c>
      <c r="L32" s="219"/>
      <c r="M32" s="219">
        <v>-5</v>
      </c>
      <c r="N32" s="220"/>
      <c r="O32" s="219">
        <v>1</v>
      </c>
      <c r="P32" s="218"/>
      <c r="Q32" s="219">
        <v>14</v>
      </c>
      <c r="R32" s="219"/>
      <c r="S32" s="219">
        <v>-4</v>
      </c>
      <c r="T32" s="220"/>
      <c r="U32" s="219">
        <v>1</v>
      </c>
      <c r="V32" s="218"/>
      <c r="W32" s="219">
        <v>14</v>
      </c>
      <c r="X32" s="219"/>
      <c r="Y32" s="219">
        <v>-4</v>
      </c>
      <c r="Z32" s="220"/>
      <c r="AA32" s="219">
        <v>1</v>
      </c>
      <c r="AC32" s="219">
        <v>14</v>
      </c>
      <c r="AD32" s="219"/>
      <c r="AE32" s="219">
        <v>-3</v>
      </c>
      <c r="AF32" s="220"/>
      <c r="AG32" s="219">
        <v>1</v>
      </c>
    </row>
    <row r="33" spans="1:33" ht="15" customHeight="1" x14ac:dyDescent="0.2">
      <c r="A33" s="214"/>
      <c r="B33" s="214"/>
      <c r="C33" s="216"/>
      <c r="D33" s="216"/>
      <c r="E33" s="217"/>
      <c r="F33" s="217"/>
      <c r="G33" s="217"/>
      <c r="H33" s="216"/>
      <c r="I33" s="217"/>
      <c r="J33" s="216"/>
      <c r="K33" s="217"/>
      <c r="L33" s="217"/>
      <c r="M33" s="217"/>
      <c r="N33" s="216"/>
      <c r="O33" s="217"/>
      <c r="P33" s="218"/>
      <c r="Q33" s="217"/>
      <c r="R33" s="217"/>
      <c r="S33" s="217"/>
      <c r="T33" s="216"/>
      <c r="U33" s="217"/>
      <c r="V33" s="218"/>
      <c r="W33" s="217"/>
      <c r="X33" s="217"/>
      <c r="Y33" s="217"/>
      <c r="Z33" s="216"/>
      <c r="AA33" s="217"/>
      <c r="AC33" s="217"/>
      <c r="AD33" s="217"/>
      <c r="AE33" s="217"/>
      <c r="AF33" s="216"/>
      <c r="AG33" s="217"/>
    </row>
    <row r="34" spans="1:33" ht="15.75" thickBot="1" x14ac:dyDescent="0.25">
      <c r="A34" s="216" t="s">
        <v>287</v>
      </c>
      <c r="B34" s="214"/>
      <c r="C34" s="216"/>
      <c r="D34" s="216"/>
      <c r="E34" s="215">
        <v>-278</v>
      </c>
      <c r="F34" s="217"/>
      <c r="G34" s="215">
        <v>26</v>
      </c>
      <c r="H34" s="216"/>
      <c r="I34" s="215">
        <v>16</v>
      </c>
      <c r="J34" s="216"/>
      <c r="K34" s="215">
        <v>-262</v>
      </c>
      <c r="L34" s="217"/>
      <c r="M34" s="215">
        <v>21</v>
      </c>
      <c r="N34" s="216"/>
      <c r="O34" s="215">
        <v>17</v>
      </c>
      <c r="P34" s="218"/>
      <c r="Q34" s="215">
        <v>-248</v>
      </c>
      <c r="R34" s="217"/>
      <c r="S34" s="215">
        <v>17</v>
      </c>
      <c r="T34" s="216"/>
      <c r="U34" s="215">
        <v>18</v>
      </c>
      <c r="V34" s="218"/>
      <c r="W34" s="215">
        <v>-234</v>
      </c>
      <c r="X34" s="217"/>
      <c r="Y34" s="215">
        <v>13</v>
      </c>
      <c r="Z34" s="216"/>
      <c r="AA34" s="215">
        <v>19</v>
      </c>
      <c r="AC34" s="215">
        <v>-220</v>
      </c>
      <c r="AD34" s="217"/>
      <c r="AE34" s="215">
        <v>10</v>
      </c>
      <c r="AF34" s="216"/>
      <c r="AG34" s="215">
        <v>20</v>
      </c>
    </row>
    <row r="35" spans="1:33" ht="15" customHeight="1" thickTop="1" x14ac:dyDescent="0.2">
      <c r="A35" s="214"/>
      <c r="B35" s="214"/>
      <c r="C35" s="214"/>
      <c r="D35" s="214"/>
      <c r="E35" s="214"/>
      <c r="F35" s="214"/>
      <c r="G35" s="214"/>
      <c r="H35" s="214"/>
      <c r="I35" s="214"/>
      <c r="J35" s="214"/>
      <c r="K35" s="214"/>
      <c r="L35" s="214"/>
      <c r="M35" s="214"/>
      <c r="N35" s="214"/>
      <c r="O35" s="214"/>
      <c r="Q35" s="214"/>
      <c r="R35" s="214"/>
      <c r="S35" s="214"/>
      <c r="T35" s="214"/>
      <c r="U35" s="214"/>
      <c r="W35" s="214"/>
      <c r="X35" s="214"/>
      <c r="Y35" s="214"/>
      <c r="Z35" s="214"/>
      <c r="AA35" s="214"/>
    </row>
  </sheetData>
  <mergeCells count="9">
    <mergeCell ref="A1:AG1"/>
    <mergeCell ref="A2:AG2"/>
    <mergeCell ref="A3:AG3"/>
    <mergeCell ref="W5:AA5"/>
    <mergeCell ref="A32:B32"/>
    <mergeCell ref="Q5:U5"/>
    <mergeCell ref="K5:O5"/>
    <mergeCell ref="E5:I5"/>
    <mergeCell ref="AC5:AG5"/>
  </mergeCells>
  <printOptions horizontalCentered="1" verticalCentered="1"/>
  <pageMargins left="0.75" right="0.5" top="0.9" bottom="0.9" header="0.5" footer="0.5"/>
  <pageSetup scale="48" orientation="landscape" errors="dash" verticalDpi="597"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9C62A-6D0A-47CD-8814-7C56E8185CEA}">
  <sheetPr>
    <pageSetUpPr fitToPage="1"/>
  </sheetPr>
  <dimension ref="A1:I75"/>
  <sheetViews>
    <sheetView showGridLines="0" zoomScaleNormal="100" workbookViewId="0">
      <selection activeCell="C19" sqref="C19"/>
    </sheetView>
  </sheetViews>
  <sheetFormatPr defaultRowHeight="12.75" x14ac:dyDescent="0.2"/>
  <cols>
    <col min="1" max="1" width="39.5703125" style="880" bestFit="1" customWidth="1"/>
    <col min="2" max="2" width="9.7109375" style="880" customWidth="1"/>
    <col min="3" max="3" width="10.140625" style="880" customWidth="1"/>
    <col min="4" max="8" width="7.85546875" style="880" customWidth="1"/>
    <col min="9" max="9" width="9.7109375" style="880" customWidth="1"/>
    <col min="10" max="16384" width="9.140625" style="880"/>
  </cols>
  <sheetData>
    <row r="1" spans="1:9" ht="18" x14ac:dyDescent="0.2">
      <c r="A1" s="278" t="s">
        <v>530</v>
      </c>
      <c r="B1" s="879"/>
      <c r="C1" s="879"/>
      <c r="D1" s="879"/>
      <c r="E1" s="879"/>
      <c r="F1" s="879"/>
      <c r="G1" s="879"/>
      <c r="H1" s="879"/>
      <c r="I1" s="879"/>
    </row>
    <row r="2" spans="1:9" x14ac:dyDescent="0.2">
      <c r="A2" s="277" t="s">
        <v>529</v>
      </c>
      <c r="B2" s="879"/>
      <c r="C2" s="879"/>
      <c r="D2" s="879"/>
      <c r="E2" s="879"/>
      <c r="F2" s="879"/>
      <c r="G2" s="879"/>
      <c r="H2" s="879"/>
      <c r="I2" s="879"/>
    </row>
    <row r="3" spans="1:9" ht="13.5" thickBot="1" x14ac:dyDescent="0.25">
      <c r="A3" s="277" t="s">
        <v>528</v>
      </c>
      <c r="B3" s="879"/>
      <c r="C3" s="879"/>
      <c r="D3" s="879"/>
      <c r="E3" s="879"/>
      <c r="F3" s="879"/>
      <c r="G3" s="879"/>
      <c r="H3" s="879"/>
      <c r="I3" s="879"/>
    </row>
    <row r="4" spans="1:9" ht="33" thickBot="1" x14ac:dyDescent="0.25">
      <c r="A4" s="881"/>
      <c r="B4" s="274" t="s">
        <v>527</v>
      </c>
      <c r="C4" s="274" t="s">
        <v>526</v>
      </c>
      <c r="D4" s="274" t="s">
        <v>525</v>
      </c>
      <c r="E4" s="274" t="s">
        <v>524</v>
      </c>
      <c r="F4" s="274" t="s">
        <v>523</v>
      </c>
      <c r="G4" s="274" t="s">
        <v>522</v>
      </c>
      <c r="H4" s="274" t="s">
        <v>521</v>
      </c>
      <c r="I4" s="274" t="s">
        <v>520</v>
      </c>
    </row>
    <row r="5" spans="1:9" x14ac:dyDescent="0.2">
      <c r="A5" s="908" t="s">
        <v>519</v>
      </c>
      <c r="B5" s="908"/>
      <c r="C5" s="908"/>
      <c r="D5" s="908"/>
      <c r="E5" s="908"/>
      <c r="F5" s="908"/>
      <c r="G5" s="908"/>
      <c r="H5" s="908"/>
      <c r="I5" s="908"/>
    </row>
    <row r="6" spans="1:9" x14ac:dyDescent="0.2">
      <c r="A6" s="264" t="s">
        <v>41</v>
      </c>
      <c r="B6" s="263">
        <v>2315</v>
      </c>
      <c r="C6" s="263">
        <v>2196</v>
      </c>
      <c r="D6" s="263">
        <v>-654</v>
      </c>
      <c r="E6" s="263">
        <v>369</v>
      </c>
      <c r="F6" s="263">
        <v>0</v>
      </c>
      <c r="G6" s="263">
        <v>0</v>
      </c>
      <c r="H6" s="263">
        <v>-285</v>
      </c>
      <c r="I6" s="263">
        <v>1911</v>
      </c>
    </row>
    <row r="7" spans="1:9" x14ac:dyDescent="0.2">
      <c r="A7" s="264" t="s">
        <v>64</v>
      </c>
      <c r="B7" s="263">
        <v>28297</v>
      </c>
      <c r="C7" s="263">
        <v>25698</v>
      </c>
      <c r="D7" s="263">
        <v>-1537</v>
      </c>
      <c r="E7" s="263">
        <v>737</v>
      </c>
      <c r="F7" s="263">
        <v>0</v>
      </c>
      <c r="G7" s="263">
        <v>0</v>
      </c>
      <c r="H7" s="263">
        <v>-800</v>
      </c>
      <c r="I7" s="263">
        <v>24898</v>
      </c>
    </row>
    <row r="8" spans="1:9" x14ac:dyDescent="0.2">
      <c r="A8" s="264" t="s">
        <v>518</v>
      </c>
      <c r="B8" s="263">
        <v>305</v>
      </c>
      <c r="C8" s="263">
        <v>300</v>
      </c>
      <c r="D8" s="263">
        <v>-30</v>
      </c>
      <c r="E8" s="263">
        <v>30</v>
      </c>
      <c r="F8" s="263">
        <v>0</v>
      </c>
      <c r="G8" s="263">
        <v>0</v>
      </c>
      <c r="H8" s="263">
        <v>0</v>
      </c>
      <c r="I8" s="263">
        <v>300</v>
      </c>
    </row>
    <row r="9" spans="1:9" x14ac:dyDescent="0.2">
      <c r="A9" s="264" t="s">
        <v>27</v>
      </c>
      <c r="B9" s="263">
        <v>1121</v>
      </c>
      <c r="C9" s="263">
        <v>1075</v>
      </c>
      <c r="D9" s="263">
        <v>-64</v>
      </c>
      <c r="E9" s="263">
        <v>71</v>
      </c>
      <c r="F9" s="263">
        <v>0</v>
      </c>
      <c r="G9" s="263">
        <v>9</v>
      </c>
      <c r="H9" s="263">
        <v>16</v>
      </c>
      <c r="I9" s="263">
        <v>1091</v>
      </c>
    </row>
    <row r="10" spans="1:9" x14ac:dyDescent="0.2">
      <c r="A10" s="264" t="s">
        <v>95</v>
      </c>
      <c r="B10" s="263">
        <v>416</v>
      </c>
      <c r="C10" s="263">
        <v>409</v>
      </c>
      <c r="D10" s="263">
        <v>-4</v>
      </c>
      <c r="E10" s="263">
        <v>4</v>
      </c>
      <c r="F10" s="263">
        <v>0</v>
      </c>
      <c r="G10" s="263">
        <v>0</v>
      </c>
      <c r="H10" s="263">
        <v>0</v>
      </c>
      <c r="I10" s="263">
        <v>409</v>
      </c>
    </row>
    <row r="11" spans="1:9" x14ac:dyDescent="0.2">
      <c r="A11" s="264" t="s">
        <v>34</v>
      </c>
      <c r="B11" s="263">
        <v>1572</v>
      </c>
      <c r="C11" s="263">
        <v>1633</v>
      </c>
      <c r="D11" s="263">
        <v>-211</v>
      </c>
      <c r="E11" s="263">
        <v>400</v>
      </c>
      <c r="F11" s="263">
        <v>0</v>
      </c>
      <c r="G11" s="263">
        <v>-17</v>
      </c>
      <c r="H11" s="263">
        <v>172</v>
      </c>
      <c r="I11" s="263">
        <v>1805</v>
      </c>
    </row>
    <row r="12" spans="1:9" x14ac:dyDescent="0.2">
      <c r="A12" s="264" t="s">
        <v>96</v>
      </c>
      <c r="B12" s="263">
        <v>3377</v>
      </c>
      <c r="C12" s="263">
        <v>3275</v>
      </c>
      <c r="D12" s="263">
        <v>-128</v>
      </c>
      <c r="E12" s="263">
        <v>128</v>
      </c>
      <c r="F12" s="263">
        <v>0</v>
      </c>
      <c r="G12" s="263">
        <v>0</v>
      </c>
      <c r="H12" s="263">
        <v>0</v>
      </c>
      <c r="I12" s="263">
        <v>3275</v>
      </c>
    </row>
    <row r="13" spans="1:9" x14ac:dyDescent="0.2">
      <c r="A13" s="264" t="s">
        <v>46</v>
      </c>
      <c r="B13" s="265" t="s">
        <v>505</v>
      </c>
      <c r="C13" s="263">
        <v>1</v>
      </c>
      <c r="D13" s="263">
        <v>0</v>
      </c>
      <c r="E13" s="263">
        <v>0</v>
      </c>
      <c r="F13" s="263">
        <v>0</v>
      </c>
      <c r="G13" s="263">
        <v>0</v>
      </c>
      <c r="H13" s="263">
        <v>0</v>
      </c>
      <c r="I13" s="263">
        <v>1</v>
      </c>
    </row>
    <row r="14" spans="1:9" x14ac:dyDescent="0.2">
      <c r="A14" s="264" t="s">
        <v>56</v>
      </c>
      <c r="B14" s="263">
        <v>13348</v>
      </c>
      <c r="C14" s="263">
        <v>12988</v>
      </c>
      <c r="D14" s="263">
        <v>-2531</v>
      </c>
      <c r="E14" s="263">
        <v>2085</v>
      </c>
      <c r="F14" s="263">
        <v>0</v>
      </c>
      <c r="G14" s="263">
        <v>0</v>
      </c>
      <c r="H14" s="263">
        <v>-446</v>
      </c>
      <c r="I14" s="263">
        <v>12542</v>
      </c>
    </row>
    <row r="15" spans="1:9" x14ac:dyDescent="0.2">
      <c r="A15" s="264" t="s">
        <v>30</v>
      </c>
      <c r="B15" s="263">
        <v>164</v>
      </c>
      <c r="C15" s="263">
        <v>167</v>
      </c>
      <c r="D15" s="263">
        <v>-59</v>
      </c>
      <c r="E15" s="263">
        <v>59</v>
      </c>
      <c r="F15" s="263">
        <v>0</v>
      </c>
      <c r="G15" s="263">
        <v>0</v>
      </c>
      <c r="H15" s="263">
        <v>0</v>
      </c>
      <c r="I15" s="263">
        <v>167</v>
      </c>
    </row>
    <row r="16" spans="1:9" x14ac:dyDescent="0.2">
      <c r="A16" s="264" t="s">
        <v>28</v>
      </c>
      <c r="B16" s="263">
        <v>1209</v>
      </c>
      <c r="C16" s="263">
        <v>1206</v>
      </c>
      <c r="D16" s="263">
        <v>-119</v>
      </c>
      <c r="E16" s="263">
        <v>119</v>
      </c>
      <c r="F16" s="263">
        <v>0</v>
      </c>
      <c r="G16" s="263">
        <v>0</v>
      </c>
      <c r="H16" s="263">
        <v>0</v>
      </c>
      <c r="I16" s="263">
        <v>1206</v>
      </c>
    </row>
    <row r="17" spans="1:9" x14ac:dyDescent="0.2">
      <c r="A17" s="264" t="s">
        <v>59</v>
      </c>
      <c r="B17" s="263">
        <v>18589</v>
      </c>
      <c r="C17" s="263">
        <v>18187</v>
      </c>
      <c r="D17" s="263">
        <v>-2417</v>
      </c>
      <c r="E17" s="263">
        <v>2429</v>
      </c>
      <c r="F17" s="263">
        <v>0</v>
      </c>
      <c r="G17" s="263">
        <v>0</v>
      </c>
      <c r="H17" s="263">
        <v>12</v>
      </c>
      <c r="I17" s="263">
        <v>18199</v>
      </c>
    </row>
    <row r="18" spans="1:9" x14ac:dyDescent="0.2">
      <c r="A18" s="264" t="s">
        <v>74</v>
      </c>
      <c r="B18" s="263">
        <v>5387</v>
      </c>
      <c r="C18" s="263">
        <v>5212</v>
      </c>
      <c r="D18" s="263">
        <v>-273</v>
      </c>
      <c r="E18" s="263">
        <v>273</v>
      </c>
      <c r="F18" s="263">
        <v>0</v>
      </c>
      <c r="G18" s="263">
        <v>0</v>
      </c>
      <c r="H18" s="263">
        <v>0</v>
      </c>
      <c r="I18" s="263">
        <v>5212</v>
      </c>
    </row>
    <row r="19" spans="1:9" x14ac:dyDescent="0.2">
      <c r="A19" s="264" t="s">
        <v>104</v>
      </c>
      <c r="B19" s="263">
        <v>3737</v>
      </c>
      <c r="C19" s="263">
        <v>3086</v>
      </c>
      <c r="D19" s="263">
        <v>-81</v>
      </c>
      <c r="E19" s="263">
        <v>81</v>
      </c>
      <c r="F19" s="263">
        <v>0</v>
      </c>
      <c r="G19" s="263">
        <v>0</v>
      </c>
      <c r="H19" s="263">
        <v>0</v>
      </c>
      <c r="I19" s="263">
        <v>3086</v>
      </c>
    </row>
    <row r="20" spans="1:9" x14ac:dyDescent="0.2">
      <c r="A20" s="264" t="s">
        <v>48</v>
      </c>
      <c r="B20" s="263">
        <v>990</v>
      </c>
      <c r="C20" s="263">
        <v>971</v>
      </c>
      <c r="D20" s="263">
        <v>-116</v>
      </c>
      <c r="E20" s="263">
        <v>116</v>
      </c>
      <c r="F20" s="263">
        <v>0</v>
      </c>
      <c r="G20" s="263">
        <v>0</v>
      </c>
      <c r="H20" s="263">
        <v>0</v>
      </c>
      <c r="I20" s="263">
        <v>971</v>
      </c>
    </row>
    <row r="21" spans="1:9" ht="13.5" thickBot="1" x14ac:dyDescent="0.25">
      <c r="A21" s="264" t="s">
        <v>31</v>
      </c>
      <c r="B21" s="263">
        <v>2664</v>
      </c>
      <c r="C21" s="263">
        <v>2545</v>
      </c>
      <c r="D21" s="263">
        <v>-103</v>
      </c>
      <c r="E21" s="263">
        <v>103</v>
      </c>
      <c r="F21" s="263">
        <v>0</v>
      </c>
      <c r="G21" s="263">
        <v>0</v>
      </c>
      <c r="H21" s="263">
        <v>0</v>
      </c>
      <c r="I21" s="263">
        <v>2545</v>
      </c>
    </row>
    <row r="22" spans="1:9" x14ac:dyDescent="0.2">
      <c r="A22" s="273" t="s">
        <v>517</v>
      </c>
      <c r="B22" s="272">
        <v>83491</v>
      </c>
      <c r="C22" s="272">
        <v>78949</v>
      </c>
      <c r="D22" s="272">
        <v>-8327</v>
      </c>
      <c r="E22" s="272">
        <v>7004</v>
      </c>
      <c r="F22" s="272">
        <v>0</v>
      </c>
      <c r="G22" s="272">
        <v>-8</v>
      </c>
      <c r="H22" s="272">
        <v>-1331</v>
      </c>
      <c r="I22" s="272">
        <v>77618</v>
      </c>
    </row>
    <row r="23" spans="1:9" ht="13.5" thickBot="1" x14ac:dyDescent="0.25">
      <c r="A23" s="874" t="s">
        <v>507</v>
      </c>
      <c r="B23" s="270">
        <v>4300</v>
      </c>
      <c r="C23" s="270">
        <v>4171</v>
      </c>
      <c r="D23" s="270">
        <v>-388</v>
      </c>
      <c r="E23" s="270">
        <v>448</v>
      </c>
      <c r="F23" s="270">
        <v>-17</v>
      </c>
      <c r="G23" s="270">
        <v>8</v>
      </c>
      <c r="H23" s="270">
        <v>51</v>
      </c>
      <c r="I23" s="270">
        <v>4222</v>
      </c>
    </row>
    <row r="24" spans="1:9" ht="14.25" thickTop="1" thickBot="1" x14ac:dyDescent="0.25">
      <c r="A24" s="268" t="s">
        <v>516</v>
      </c>
      <c r="B24" s="267">
        <v>87791</v>
      </c>
      <c r="C24" s="267">
        <v>83120</v>
      </c>
      <c r="D24" s="267">
        <v>-8715</v>
      </c>
      <c r="E24" s="267">
        <v>7452</v>
      </c>
      <c r="F24" s="267">
        <v>-17</v>
      </c>
      <c r="G24" s="267">
        <v>0</v>
      </c>
      <c r="H24" s="267">
        <v>-1280</v>
      </c>
      <c r="I24" s="267">
        <v>81840</v>
      </c>
    </row>
    <row r="25" spans="1:9" ht="13.5" thickTop="1" x14ac:dyDescent="0.2">
      <c r="A25" s="909" t="s">
        <v>515</v>
      </c>
      <c r="B25" s="909"/>
      <c r="C25" s="909"/>
      <c r="D25" s="909"/>
      <c r="E25" s="909"/>
      <c r="F25" s="909"/>
      <c r="G25" s="909"/>
      <c r="H25" s="909"/>
      <c r="I25" s="909"/>
    </row>
    <row r="26" spans="1:9" ht="13.5" thickBot="1" x14ac:dyDescent="0.25">
      <c r="A26" s="264" t="s">
        <v>514</v>
      </c>
      <c r="B26" s="265" t="s">
        <v>505</v>
      </c>
      <c r="C26" s="263">
        <v>-1700</v>
      </c>
      <c r="D26" s="263">
        <v>0</v>
      </c>
      <c r="E26" s="263">
        <v>0</v>
      </c>
      <c r="F26" s="263">
        <v>0</v>
      </c>
      <c r="G26" s="263">
        <v>0</v>
      </c>
      <c r="H26" s="263">
        <v>0</v>
      </c>
      <c r="I26" s="263">
        <v>-1700</v>
      </c>
    </row>
    <row r="27" spans="1:9" ht="14.25" thickTop="1" thickBot="1" x14ac:dyDescent="0.25">
      <c r="A27" s="268" t="s">
        <v>513</v>
      </c>
      <c r="B27" s="269" t="s">
        <v>505</v>
      </c>
      <c r="C27" s="267">
        <v>-1700</v>
      </c>
      <c r="D27" s="267">
        <v>0</v>
      </c>
      <c r="E27" s="267">
        <v>0</v>
      </c>
      <c r="F27" s="267">
        <v>0</v>
      </c>
      <c r="G27" s="267">
        <v>0</v>
      </c>
      <c r="H27" s="267">
        <v>0</v>
      </c>
      <c r="I27" s="267">
        <v>-1700</v>
      </c>
    </row>
    <row r="28" spans="1:9" ht="13.5" thickTop="1" x14ac:dyDescent="0.2">
      <c r="A28" s="909" t="s">
        <v>512</v>
      </c>
      <c r="B28" s="909"/>
      <c r="C28" s="909"/>
      <c r="D28" s="909"/>
      <c r="E28" s="909"/>
      <c r="F28" s="909"/>
      <c r="G28" s="909"/>
      <c r="H28" s="909"/>
      <c r="I28" s="909"/>
    </row>
    <row r="29" spans="1:9" ht="13.5" thickBot="1" x14ac:dyDescent="0.25">
      <c r="A29" s="264" t="s">
        <v>80</v>
      </c>
      <c r="B29" s="263">
        <v>3</v>
      </c>
      <c r="C29" s="263">
        <v>3</v>
      </c>
      <c r="D29" s="263">
        <v>0</v>
      </c>
      <c r="E29" s="263">
        <v>0</v>
      </c>
      <c r="F29" s="263">
        <v>0</v>
      </c>
      <c r="G29" s="263">
        <v>0</v>
      </c>
      <c r="H29" s="263">
        <v>0</v>
      </c>
      <c r="I29" s="263">
        <v>3</v>
      </c>
    </row>
    <row r="30" spans="1:9" ht="14.25" thickTop="1" thickBot="1" x14ac:dyDescent="0.25">
      <c r="A30" s="268" t="s">
        <v>511</v>
      </c>
      <c r="B30" s="267">
        <v>3</v>
      </c>
      <c r="C30" s="267">
        <v>3</v>
      </c>
      <c r="D30" s="267">
        <v>0</v>
      </c>
      <c r="E30" s="267">
        <v>0</v>
      </c>
      <c r="F30" s="267">
        <v>0</v>
      </c>
      <c r="G30" s="267">
        <v>0</v>
      </c>
      <c r="H30" s="267">
        <v>0</v>
      </c>
      <c r="I30" s="267">
        <v>3</v>
      </c>
    </row>
    <row r="31" spans="1:9" ht="13.5" thickTop="1" x14ac:dyDescent="0.2">
      <c r="A31" s="909" t="s">
        <v>510</v>
      </c>
      <c r="B31" s="909"/>
      <c r="C31" s="909"/>
      <c r="D31" s="909"/>
      <c r="E31" s="909"/>
      <c r="F31" s="909"/>
      <c r="G31" s="909"/>
      <c r="H31" s="909"/>
      <c r="I31" s="909"/>
    </row>
    <row r="32" spans="1:9" x14ac:dyDescent="0.2">
      <c r="A32" s="264" t="s">
        <v>108</v>
      </c>
      <c r="B32" s="263">
        <v>1384</v>
      </c>
      <c r="C32" s="263">
        <v>1411</v>
      </c>
      <c r="D32" s="263">
        <v>-67</v>
      </c>
      <c r="E32" s="263">
        <v>67</v>
      </c>
      <c r="F32" s="263">
        <v>0</v>
      </c>
      <c r="G32" s="263">
        <v>0</v>
      </c>
      <c r="H32" s="263">
        <v>0</v>
      </c>
      <c r="I32" s="263">
        <v>1411</v>
      </c>
    </row>
    <row r="33" spans="1:9" ht="13.5" thickBot="1" x14ac:dyDescent="0.25">
      <c r="A33" s="264" t="s">
        <v>111</v>
      </c>
      <c r="B33" s="263">
        <v>1050</v>
      </c>
      <c r="C33" s="263">
        <v>1036</v>
      </c>
      <c r="D33" s="263">
        <v>-82</v>
      </c>
      <c r="E33" s="263">
        <v>82</v>
      </c>
      <c r="F33" s="263">
        <v>0</v>
      </c>
      <c r="G33" s="263">
        <v>0</v>
      </c>
      <c r="H33" s="263">
        <v>0</v>
      </c>
      <c r="I33" s="263">
        <v>1036</v>
      </c>
    </row>
    <row r="34" spans="1:9" ht="14.25" thickTop="1" thickBot="1" x14ac:dyDescent="0.25">
      <c r="A34" s="262" t="s">
        <v>509</v>
      </c>
      <c r="B34" s="261">
        <v>2434</v>
      </c>
      <c r="C34" s="261">
        <v>2447</v>
      </c>
      <c r="D34" s="261">
        <v>-149</v>
      </c>
      <c r="E34" s="261">
        <v>149</v>
      </c>
      <c r="F34" s="261">
        <v>0</v>
      </c>
      <c r="G34" s="261">
        <v>0</v>
      </c>
      <c r="H34" s="261">
        <v>0</v>
      </c>
      <c r="I34" s="261">
        <v>2447</v>
      </c>
    </row>
    <row r="35" spans="1:9" ht="14.25" thickTop="1" thickBot="1" x14ac:dyDescent="0.25">
      <c r="A35" s="882"/>
      <c r="B35" s="882"/>
      <c r="C35" s="882"/>
      <c r="D35" s="882"/>
      <c r="E35" s="882"/>
      <c r="F35" s="882"/>
      <c r="G35" s="882"/>
      <c r="H35" s="882"/>
      <c r="I35" s="882"/>
    </row>
    <row r="36" spans="1:9" ht="13.5" thickTop="1" x14ac:dyDescent="0.2">
      <c r="A36" s="262" t="s">
        <v>508</v>
      </c>
      <c r="B36" s="261">
        <v>90228</v>
      </c>
      <c r="C36" s="261">
        <v>83870</v>
      </c>
      <c r="D36" s="261">
        <v>-8864</v>
      </c>
      <c r="E36" s="261">
        <v>7601</v>
      </c>
      <c r="F36" s="261">
        <v>-17</v>
      </c>
      <c r="G36" s="261">
        <v>0</v>
      </c>
      <c r="H36" s="261">
        <v>-1280</v>
      </c>
      <c r="I36" s="261">
        <v>82590</v>
      </c>
    </row>
    <row r="37" spans="1:9" ht="13.5" thickBot="1" x14ac:dyDescent="0.25"/>
    <row r="38" spans="1:9" ht="13.5" thickTop="1" x14ac:dyDescent="0.2">
      <c r="A38" s="909" t="s">
        <v>507</v>
      </c>
      <c r="B38" s="909"/>
      <c r="C38" s="909"/>
      <c r="D38" s="909"/>
      <c r="E38" s="909"/>
      <c r="F38" s="909"/>
      <c r="G38" s="909"/>
      <c r="H38" s="909"/>
      <c r="I38" s="909"/>
    </row>
    <row r="39" spans="1:9" x14ac:dyDescent="0.2">
      <c r="A39" s="264" t="s">
        <v>52</v>
      </c>
      <c r="B39" s="263">
        <v>713</v>
      </c>
      <c r="C39" s="263">
        <v>685</v>
      </c>
      <c r="D39" s="263">
        <v>-87</v>
      </c>
      <c r="E39" s="263">
        <v>87</v>
      </c>
      <c r="F39" s="263">
        <v>0</v>
      </c>
      <c r="G39" s="263">
        <v>0</v>
      </c>
      <c r="H39" s="263">
        <v>0</v>
      </c>
      <c r="I39" s="263">
        <v>685</v>
      </c>
    </row>
    <row r="40" spans="1:9" x14ac:dyDescent="0.2">
      <c r="A40" s="264" t="s">
        <v>26</v>
      </c>
      <c r="B40" s="263">
        <v>50</v>
      </c>
      <c r="C40" s="263">
        <v>49</v>
      </c>
      <c r="D40" s="263">
        <v>-1</v>
      </c>
      <c r="E40" s="263">
        <v>1</v>
      </c>
      <c r="F40" s="263">
        <v>0</v>
      </c>
      <c r="G40" s="263">
        <v>0</v>
      </c>
      <c r="H40" s="263">
        <v>0</v>
      </c>
      <c r="I40" s="263">
        <v>49</v>
      </c>
    </row>
    <row r="41" spans="1:9" x14ac:dyDescent="0.2">
      <c r="A41" s="264" t="s">
        <v>33</v>
      </c>
      <c r="B41" s="263">
        <v>12</v>
      </c>
      <c r="C41" s="263">
        <v>18</v>
      </c>
      <c r="D41" s="263">
        <v>-1</v>
      </c>
      <c r="E41" s="263">
        <v>1</v>
      </c>
      <c r="F41" s="263">
        <v>0</v>
      </c>
      <c r="G41" s="263">
        <v>0</v>
      </c>
      <c r="H41" s="263">
        <v>0</v>
      </c>
      <c r="I41" s="263">
        <v>18</v>
      </c>
    </row>
    <row r="42" spans="1:9" x14ac:dyDescent="0.2">
      <c r="A42" s="264" t="s">
        <v>14</v>
      </c>
      <c r="B42" s="263">
        <v>400</v>
      </c>
      <c r="C42" s="263">
        <v>327</v>
      </c>
      <c r="D42" s="263">
        <v>-13</v>
      </c>
      <c r="E42" s="263">
        <v>13</v>
      </c>
      <c r="F42" s="263">
        <v>0</v>
      </c>
      <c r="G42" s="263">
        <v>0</v>
      </c>
      <c r="H42" s="263">
        <v>0</v>
      </c>
      <c r="I42" s="263">
        <v>327</v>
      </c>
    </row>
    <row r="43" spans="1:9" x14ac:dyDescent="0.2">
      <c r="A43" s="264" t="s">
        <v>20</v>
      </c>
      <c r="B43" s="263">
        <v>109</v>
      </c>
      <c r="C43" s="263">
        <v>114</v>
      </c>
      <c r="D43" s="263">
        <v>-10</v>
      </c>
      <c r="E43" s="263">
        <v>10</v>
      </c>
      <c r="F43" s="263">
        <v>-17</v>
      </c>
      <c r="G43" s="263">
        <v>17</v>
      </c>
      <c r="H43" s="263">
        <v>0</v>
      </c>
      <c r="I43" s="263">
        <v>114</v>
      </c>
    </row>
    <row r="44" spans="1:9" x14ac:dyDescent="0.2">
      <c r="A44" s="264" t="s">
        <v>82</v>
      </c>
      <c r="B44" s="263">
        <v>27</v>
      </c>
      <c r="C44" s="263">
        <v>27</v>
      </c>
      <c r="D44" s="263">
        <v>-3</v>
      </c>
      <c r="E44" s="263">
        <v>3</v>
      </c>
      <c r="F44" s="263">
        <v>0</v>
      </c>
      <c r="G44" s="263">
        <v>0</v>
      </c>
      <c r="H44" s="263">
        <v>0</v>
      </c>
      <c r="I44" s="263">
        <v>27</v>
      </c>
    </row>
    <row r="45" spans="1:9" x14ac:dyDescent="0.2">
      <c r="A45" s="264" t="s">
        <v>88</v>
      </c>
      <c r="B45" s="263">
        <v>245</v>
      </c>
      <c r="C45" s="263">
        <v>245</v>
      </c>
      <c r="D45" s="263">
        <v>-22</v>
      </c>
      <c r="E45" s="263">
        <v>22</v>
      </c>
      <c r="F45" s="263">
        <v>0</v>
      </c>
      <c r="G45" s="263">
        <v>0</v>
      </c>
      <c r="H45" s="263">
        <v>0</v>
      </c>
      <c r="I45" s="263">
        <v>245</v>
      </c>
    </row>
    <row r="46" spans="1:9" x14ac:dyDescent="0.2">
      <c r="A46" s="264" t="s">
        <v>89</v>
      </c>
      <c r="B46" s="263">
        <v>223</v>
      </c>
      <c r="C46" s="263">
        <v>217</v>
      </c>
      <c r="D46" s="263">
        <v>-10</v>
      </c>
      <c r="E46" s="263">
        <v>10</v>
      </c>
      <c r="F46" s="263">
        <v>0</v>
      </c>
      <c r="G46" s="263">
        <v>0</v>
      </c>
      <c r="H46" s="263">
        <v>0</v>
      </c>
      <c r="I46" s="263">
        <v>217</v>
      </c>
    </row>
    <row r="47" spans="1:9" x14ac:dyDescent="0.2">
      <c r="A47" s="264" t="s">
        <v>63</v>
      </c>
      <c r="B47" s="263">
        <v>39</v>
      </c>
      <c r="C47" s="263">
        <v>38</v>
      </c>
      <c r="D47" s="263">
        <v>-2</v>
      </c>
      <c r="E47" s="263">
        <v>2</v>
      </c>
      <c r="F47" s="263">
        <v>0</v>
      </c>
      <c r="G47" s="263">
        <v>0</v>
      </c>
      <c r="H47" s="263">
        <v>0</v>
      </c>
      <c r="I47" s="263">
        <v>38</v>
      </c>
    </row>
    <row r="48" spans="1:9" x14ac:dyDescent="0.2">
      <c r="A48" s="264" t="s">
        <v>67</v>
      </c>
      <c r="B48" s="263">
        <v>378</v>
      </c>
      <c r="C48" s="263">
        <v>374</v>
      </c>
      <c r="D48" s="263">
        <v>-9</v>
      </c>
      <c r="E48" s="263">
        <v>16</v>
      </c>
      <c r="F48" s="263">
        <v>0</v>
      </c>
      <c r="G48" s="263">
        <v>0</v>
      </c>
      <c r="H48" s="263">
        <v>7</v>
      </c>
      <c r="I48" s="263">
        <v>381</v>
      </c>
    </row>
    <row r="49" spans="1:9" x14ac:dyDescent="0.2">
      <c r="A49" s="264" t="s">
        <v>21</v>
      </c>
      <c r="B49" s="263">
        <v>139</v>
      </c>
      <c r="C49" s="263">
        <v>134</v>
      </c>
      <c r="D49" s="263">
        <v>-12</v>
      </c>
      <c r="E49" s="263">
        <v>12</v>
      </c>
      <c r="F49" s="263">
        <v>0</v>
      </c>
      <c r="G49" s="263">
        <v>0</v>
      </c>
      <c r="H49" s="263">
        <v>0</v>
      </c>
      <c r="I49" s="263">
        <v>134</v>
      </c>
    </row>
    <row r="50" spans="1:9" x14ac:dyDescent="0.2">
      <c r="A50" s="264" t="s">
        <v>91</v>
      </c>
      <c r="B50" s="263">
        <v>68</v>
      </c>
      <c r="C50" s="263">
        <v>67</v>
      </c>
      <c r="D50" s="263">
        <v>-6</v>
      </c>
      <c r="E50" s="263">
        <v>21</v>
      </c>
      <c r="F50" s="263">
        <v>0</v>
      </c>
      <c r="G50" s="263">
        <v>0</v>
      </c>
      <c r="H50" s="263">
        <v>15</v>
      </c>
      <c r="I50" s="263">
        <v>82</v>
      </c>
    </row>
    <row r="51" spans="1:9" x14ac:dyDescent="0.2">
      <c r="A51" s="264" t="s">
        <v>92</v>
      </c>
      <c r="B51" s="263">
        <v>55</v>
      </c>
      <c r="C51" s="263">
        <v>55</v>
      </c>
      <c r="D51" s="263">
        <v>-3</v>
      </c>
      <c r="E51" s="263">
        <v>3</v>
      </c>
      <c r="F51" s="263">
        <v>0</v>
      </c>
      <c r="G51" s="263">
        <v>0</v>
      </c>
      <c r="H51" s="263">
        <v>0</v>
      </c>
      <c r="I51" s="263">
        <v>55</v>
      </c>
    </row>
    <row r="52" spans="1:9" x14ac:dyDescent="0.2">
      <c r="A52" s="264" t="s">
        <v>109</v>
      </c>
      <c r="B52" s="263">
        <v>118</v>
      </c>
      <c r="C52" s="263">
        <v>136</v>
      </c>
      <c r="D52" s="263">
        <v>-25</v>
      </c>
      <c r="E52" s="263">
        <v>25</v>
      </c>
      <c r="F52" s="263">
        <v>0</v>
      </c>
      <c r="G52" s="263">
        <v>0</v>
      </c>
      <c r="H52" s="263">
        <v>0</v>
      </c>
      <c r="I52" s="263">
        <v>136</v>
      </c>
    </row>
    <row r="53" spans="1:9" x14ac:dyDescent="0.2">
      <c r="A53" s="264" t="s">
        <v>94</v>
      </c>
      <c r="B53" s="263">
        <v>58</v>
      </c>
      <c r="C53" s="263">
        <v>56</v>
      </c>
      <c r="D53" s="263">
        <v>-4</v>
      </c>
      <c r="E53" s="263">
        <v>4</v>
      </c>
      <c r="F53" s="263">
        <v>0</v>
      </c>
      <c r="G53" s="263">
        <v>-4</v>
      </c>
      <c r="H53" s="263">
        <v>-4</v>
      </c>
      <c r="I53" s="263">
        <v>52</v>
      </c>
    </row>
    <row r="54" spans="1:9" x14ac:dyDescent="0.2">
      <c r="A54" s="264" t="s">
        <v>79</v>
      </c>
      <c r="B54" s="265" t="s">
        <v>505</v>
      </c>
      <c r="C54" s="263">
        <v>2</v>
      </c>
      <c r="D54" s="263">
        <v>0</v>
      </c>
      <c r="E54" s="263">
        <v>0</v>
      </c>
      <c r="F54" s="263">
        <v>0</v>
      </c>
      <c r="G54" s="263">
        <v>0</v>
      </c>
      <c r="H54" s="263">
        <v>0</v>
      </c>
      <c r="I54" s="263">
        <v>2</v>
      </c>
    </row>
    <row r="55" spans="1:9" x14ac:dyDescent="0.2">
      <c r="A55" s="264" t="s">
        <v>44</v>
      </c>
      <c r="B55" s="263">
        <v>30</v>
      </c>
      <c r="C55" s="263">
        <v>29</v>
      </c>
      <c r="D55" s="263">
        <v>-3</v>
      </c>
      <c r="E55" s="263">
        <v>3</v>
      </c>
      <c r="F55" s="263">
        <v>0</v>
      </c>
      <c r="G55" s="263">
        <v>0</v>
      </c>
      <c r="H55" s="263">
        <v>0</v>
      </c>
      <c r="I55" s="263">
        <v>29</v>
      </c>
    </row>
    <row r="56" spans="1:9" x14ac:dyDescent="0.2">
      <c r="A56" s="264" t="s">
        <v>506</v>
      </c>
      <c r="B56" s="265" t="s">
        <v>505</v>
      </c>
      <c r="C56" s="263">
        <v>1</v>
      </c>
      <c r="D56" s="263">
        <v>0</v>
      </c>
      <c r="E56" s="263">
        <v>0</v>
      </c>
      <c r="F56" s="263">
        <v>0</v>
      </c>
      <c r="G56" s="263">
        <v>0</v>
      </c>
      <c r="H56" s="263">
        <v>0</v>
      </c>
      <c r="I56" s="263">
        <v>1</v>
      </c>
    </row>
    <row r="57" spans="1:9" x14ac:dyDescent="0.2">
      <c r="A57" s="264" t="s">
        <v>45</v>
      </c>
      <c r="B57" s="263">
        <v>154</v>
      </c>
      <c r="C57" s="263">
        <v>113</v>
      </c>
      <c r="D57" s="263">
        <v>-13</v>
      </c>
      <c r="E57" s="263">
        <v>13</v>
      </c>
      <c r="F57" s="263">
        <v>0</v>
      </c>
      <c r="G57" s="263">
        <v>0</v>
      </c>
      <c r="H57" s="263">
        <v>0</v>
      </c>
      <c r="I57" s="263">
        <v>113</v>
      </c>
    </row>
    <row r="58" spans="1:9" x14ac:dyDescent="0.2">
      <c r="A58" s="264" t="s">
        <v>97</v>
      </c>
      <c r="B58" s="263">
        <v>78</v>
      </c>
      <c r="C58" s="263">
        <v>76</v>
      </c>
      <c r="D58" s="263">
        <v>-5</v>
      </c>
      <c r="E58" s="263">
        <v>5</v>
      </c>
      <c r="F58" s="263">
        <v>0</v>
      </c>
      <c r="G58" s="263">
        <v>4</v>
      </c>
      <c r="H58" s="263">
        <v>4</v>
      </c>
      <c r="I58" s="263">
        <v>80</v>
      </c>
    </row>
    <row r="59" spans="1:9" x14ac:dyDescent="0.2">
      <c r="A59" s="264" t="s">
        <v>70</v>
      </c>
      <c r="B59" s="263">
        <v>42</v>
      </c>
      <c r="C59" s="263">
        <v>40</v>
      </c>
      <c r="D59" s="263">
        <v>-2</v>
      </c>
      <c r="E59" s="263">
        <v>2</v>
      </c>
      <c r="F59" s="263">
        <v>0</v>
      </c>
      <c r="G59" s="263">
        <v>0</v>
      </c>
      <c r="H59" s="263">
        <v>0</v>
      </c>
      <c r="I59" s="263">
        <v>40</v>
      </c>
    </row>
    <row r="60" spans="1:9" ht="21" x14ac:dyDescent="0.2">
      <c r="A60" s="264" t="s">
        <v>504</v>
      </c>
      <c r="B60" s="263">
        <v>419</v>
      </c>
      <c r="C60" s="263">
        <v>406</v>
      </c>
      <c r="D60" s="263">
        <v>-65</v>
      </c>
      <c r="E60" s="263">
        <v>65</v>
      </c>
      <c r="F60" s="263">
        <v>0</v>
      </c>
      <c r="G60" s="263">
        <v>0</v>
      </c>
      <c r="H60" s="263">
        <v>0</v>
      </c>
      <c r="I60" s="263">
        <v>406</v>
      </c>
    </row>
    <row r="61" spans="1:9" x14ac:dyDescent="0.2">
      <c r="A61" s="264" t="s">
        <v>98</v>
      </c>
      <c r="B61" s="263">
        <v>71</v>
      </c>
      <c r="C61" s="263">
        <v>70</v>
      </c>
      <c r="D61" s="263">
        <v>-5</v>
      </c>
      <c r="E61" s="263">
        <v>5</v>
      </c>
      <c r="F61" s="263">
        <v>0</v>
      </c>
      <c r="G61" s="263">
        <v>0</v>
      </c>
      <c r="H61" s="263">
        <v>0</v>
      </c>
      <c r="I61" s="263">
        <v>70</v>
      </c>
    </row>
    <row r="62" spans="1:9" x14ac:dyDescent="0.2">
      <c r="A62" s="264" t="s">
        <v>113</v>
      </c>
      <c r="B62" s="263">
        <v>4</v>
      </c>
      <c r="C62" s="263">
        <v>7</v>
      </c>
      <c r="D62" s="263">
        <v>-1</v>
      </c>
      <c r="E62" s="263">
        <v>1</v>
      </c>
      <c r="F62" s="263">
        <v>0</v>
      </c>
      <c r="G62" s="263">
        <v>0</v>
      </c>
      <c r="H62" s="263">
        <v>0</v>
      </c>
      <c r="I62" s="263">
        <v>7</v>
      </c>
    </row>
    <row r="63" spans="1:9" x14ac:dyDescent="0.2">
      <c r="A63" s="264" t="s">
        <v>39</v>
      </c>
      <c r="B63" s="263">
        <v>205</v>
      </c>
      <c r="C63" s="263">
        <v>223</v>
      </c>
      <c r="D63" s="263">
        <v>-8</v>
      </c>
      <c r="E63" s="263">
        <v>43</v>
      </c>
      <c r="F63" s="263">
        <v>0</v>
      </c>
      <c r="G63" s="263">
        <v>0</v>
      </c>
      <c r="H63" s="263">
        <v>35</v>
      </c>
      <c r="I63" s="263">
        <v>258</v>
      </c>
    </row>
    <row r="64" spans="1:9" x14ac:dyDescent="0.2">
      <c r="A64" s="264" t="s">
        <v>73</v>
      </c>
      <c r="B64" s="263">
        <v>93</v>
      </c>
      <c r="C64" s="263">
        <v>93</v>
      </c>
      <c r="D64" s="263">
        <v>-5</v>
      </c>
      <c r="E64" s="263">
        <v>5</v>
      </c>
      <c r="F64" s="263">
        <v>0</v>
      </c>
      <c r="G64" s="263">
        <v>0</v>
      </c>
      <c r="H64" s="263">
        <v>0</v>
      </c>
      <c r="I64" s="263">
        <v>93</v>
      </c>
    </row>
    <row r="65" spans="1:9" ht="13.5" customHeight="1" x14ac:dyDescent="0.2">
      <c r="A65" s="264" t="s">
        <v>503</v>
      </c>
      <c r="B65" s="263">
        <v>22</v>
      </c>
      <c r="C65" s="263">
        <v>21</v>
      </c>
      <c r="D65" s="263">
        <v>-3</v>
      </c>
      <c r="E65" s="263">
        <v>6</v>
      </c>
      <c r="F65" s="263">
        <v>0</v>
      </c>
      <c r="G65" s="263">
        <v>0</v>
      </c>
      <c r="H65" s="263">
        <v>3</v>
      </c>
      <c r="I65" s="263">
        <v>24</v>
      </c>
    </row>
    <row r="66" spans="1:9" x14ac:dyDescent="0.2">
      <c r="A66" s="264" t="s">
        <v>100</v>
      </c>
      <c r="B66" s="263">
        <v>32</v>
      </c>
      <c r="C66" s="263">
        <v>31</v>
      </c>
      <c r="D66" s="263">
        <v>-2</v>
      </c>
      <c r="E66" s="263">
        <v>2</v>
      </c>
      <c r="F66" s="263">
        <v>0</v>
      </c>
      <c r="G66" s="263">
        <v>0</v>
      </c>
      <c r="H66" s="263">
        <v>0</v>
      </c>
      <c r="I66" s="263">
        <v>31</v>
      </c>
    </row>
    <row r="67" spans="1:9" x14ac:dyDescent="0.2">
      <c r="A67" s="264" t="s">
        <v>101</v>
      </c>
      <c r="B67" s="263">
        <v>46</v>
      </c>
      <c r="C67" s="263">
        <v>46</v>
      </c>
      <c r="D67" s="263">
        <v>-4</v>
      </c>
      <c r="E67" s="263">
        <v>4</v>
      </c>
      <c r="F67" s="263">
        <v>0</v>
      </c>
      <c r="G67" s="263">
        <v>0</v>
      </c>
      <c r="H67" s="263">
        <v>0</v>
      </c>
      <c r="I67" s="263">
        <v>46</v>
      </c>
    </row>
    <row r="68" spans="1:9" x14ac:dyDescent="0.2">
      <c r="A68" s="264" t="s">
        <v>102</v>
      </c>
      <c r="B68" s="263">
        <v>218</v>
      </c>
      <c r="C68" s="263">
        <v>225</v>
      </c>
      <c r="D68" s="263">
        <v>-40</v>
      </c>
      <c r="E68" s="263">
        <v>40</v>
      </c>
      <c r="F68" s="263">
        <v>0</v>
      </c>
      <c r="G68" s="263">
        <v>-9</v>
      </c>
      <c r="H68" s="263">
        <v>-9</v>
      </c>
      <c r="I68" s="263">
        <v>216</v>
      </c>
    </row>
    <row r="69" spans="1:9" x14ac:dyDescent="0.2">
      <c r="A69" s="264" t="s">
        <v>75</v>
      </c>
      <c r="B69" s="263">
        <v>137</v>
      </c>
      <c r="C69" s="263">
        <v>133</v>
      </c>
      <c r="D69" s="263">
        <v>-7</v>
      </c>
      <c r="E69" s="263">
        <v>7</v>
      </c>
      <c r="F69" s="263">
        <v>0</v>
      </c>
      <c r="G69" s="263">
        <v>0</v>
      </c>
      <c r="H69" s="263">
        <v>0</v>
      </c>
      <c r="I69" s="263">
        <v>133</v>
      </c>
    </row>
    <row r="70" spans="1:9" x14ac:dyDescent="0.2">
      <c r="A70" s="264" t="s">
        <v>103</v>
      </c>
      <c r="B70" s="263">
        <v>24</v>
      </c>
      <c r="C70" s="263">
        <v>25</v>
      </c>
      <c r="D70" s="263">
        <v>-1</v>
      </c>
      <c r="E70" s="263">
        <v>1</v>
      </c>
      <c r="F70" s="263">
        <v>0</v>
      </c>
      <c r="G70" s="263">
        <v>0</v>
      </c>
      <c r="H70" s="263">
        <v>0</v>
      </c>
      <c r="I70" s="263">
        <v>25</v>
      </c>
    </row>
    <row r="71" spans="1:9" x14ac:dyDescent="0.2">
      <c r="A71" s="264" t="s">
        <v>105</v>
      </c>
      <c r="B71" s="263">
        <v>85</v>
      </c>
      <c r="C71" s="263">
        <v>82</v>
      </c>
      <c r="D71" s="263">
        <v>-15</v>
      </c>
      <c r="E71" s="263">
        <v>15</v>
      </c>
      <c r="F71" s="263">
        <v>0</v>
      </c>
      <c r="G71" s="263">
        <v>0</v>
      </c>
      <c r="H71" s="263">
        <v>0</v>
      </c>
      <c r="I71" s="263">
        <v>82</v>
      </c>
    </row>
    <row r="72" spans="1:9" ht="13.5" thickBot="1" x14ac:dyDescent="0.25">
      <c r="A72" s="264" t="s">
        <v>106</v>
      </c>
      <c r="B72" s="263">
        <v>6</v>
      </c>
      <c r="C72" s="263">
        <v>6</v>
      </c>
      <c r="D72" s="263">
        <v>-1</v>
      </c>
      <c r="E72" s="263">
        <v>1</v>
      </c>
      <c r="F72" s="263">
        <v>0</v>
      </c>
      <c r="G72" s="263">
        <v>0</v>
      </c>
      <c r="H72" s="263">
        <v>0</v>
      </c>
      <c r="I72" s="263">
        <v>6</v>
      </c>
    </row>
    <row r="73" spans="1:9" ht="13.5" thickTop="1" x14ac:dyDescent="0.2">
      <c r="A73" s="262" t="s">
        <v>502</v>
      </c>
      <c r="B73" s="261">
        <v>4300</v>
      </c>
      <c r="C73" s="261">
        <v>4171</v>
      </c>
      <c r="D73" s="261">
        <v>-388</v>
      </c>
      <c r="E73" s="261">
        <v>448</v>
      </c>
      <c r="F73" s="261">
        <v>-17</v>
      </c>
      <c r="G73" s="261">
        <v>8</v>
      </c>
      <c r="H73" s="261">
        <v>51</v>
      </c>
      <c r="I73" s="261">
        <v>4222</v>
      </c>
    </row>
    <row r="75" spans="1:9" x14ac:dyDescent="0.2">
      <c r="A75" s="260"/>
      <c r="B75" s="260"/>
      <c r="C75" s="260"/>
      <c r="D75" s="260"/>
      <c r="E75" s="260"/>
      <c r="F75" s="260"/>
      <c r="G75" s="260"/>
      <c r="H75" s="260"/>
      <c r="I75" s="260"/>
    </row>
  </sheetData>
  <mergeCells count="5">
    <mergeCell ref="A5:I5"/>
    <mergeCell ref="A25:I25"/>
    <mergeCell ref="A28:I28"/>
    <mergeCell ref="A31:I31"/>
    <mergeCell ref="A38:I38"/>
  </mergeCells>
  <pageMargins left="0.75" right="0.75" top="1" bottom="1" header="0.5" footer="0.5"/>
  <pageSetup scale="88" fitToHeight="0" orientation="portrait" r:id="rId1"/>
  <rowBreaks count="1" manualBreakCount="1">
    <brk id="36"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D777A-9C1C-4487-8700-F2A9648C1FE0}">
  <sheetPr>
    <pageSetUpPr fitToPage="1"/>
  </sheetPr>
  <dimension ref="A1:I88"/>
  <sheetViews>
    <sheetView showGridLines="0" zoomScaleNormal="100" workbookViewId="0">
      <selection activeCell="M28" sqref="M28"/>
    </sheetView>
  </sheetViews>
  <sheetFormatPr defaultRowHeight="12.75" x14ac:dyDescent="0.2"/>
  <cols>
    <col min="1" max="1" width="36.85546875" style="259" bestFit="1" customWidth="1"/>
    <col min="2" max="9" width="10.140625" style="259" customWidth="1"/>
    <col min="10" max="16384" width="9.140625" style="259"/>
  </cols>
  <sheetData>
    <row r="1" spans="1:9" ht="18" x14ac:dyDescent="0.2">
      <c r="A1" s="278" t="s">
        <v>530</v>
      </c>
      <c r="B1" s="276"/>
      <c r="C1" s="276"/>
      <c r="D1" s="276"/>
      <c r="E1" s="276"/>
      <c r="F1" s="276"/>
      <c r="G1" s="276"/>
      <c r="H1" s="276"/>
      <c r="I1" s="276"/>
    </row>
    <row r="2" spans="1:9" x14ac:dyDescent="0.2">
      <c r="A2" s="277" t="s">
        <v>533</v>
      </c>
      <c r="B2" s="276"/>
      <c r="C2" s="276"/>
      <c r="D2" s="276"/>
      <c r="E2" s="276"/>
      <c r="F2" s="276"/>
      <c r="G2" s="276"/>
      <c r="H2" s="276"/>
      <c r="I2" s="276"/>
    </row>
    <row r="3" spans="1:9" ht="13.5" thickBot="1" x14ac:dyDescent="0.25">
      <c r="A3" s="277" t="s">
        <v>528</v>
      </c>
      <c r="B3" s="276"/>
      <c r="C3" s="276"/>
      <c r="D3" s="276"/>
      <c r="E3" s="276"/>
      <c r="F3" s="276"/>
      <c r="G3" s="276"/>
      <c r="H3" s="276"/>
      <c r="I3" s="276"/>
    </row>
    <row r="4" spans="1:9" ht="33" thickBot="1" x14ac:dyDescent="0.25">
      <c r="A4" s="275"/>
      <c r="B4" s="274" t="s">
        <v>527</v>
      </c>
      <c r="C4" s="274" t="s">
        <v>526</v>
      </c>
      <c r="D4" s="274" t="s">
        <v>525</v>
      </c>
      <c r="E4" s="274" t="s">
        <v>524</v>
      </c>
      <c r="F4" s="274" t="s">
        <v>523</v>
      </c>
      <c r="G4" s="274" t="s">
        <v>522</v>
      </c>
      <c r="H4" s="274" t="s">
        <v>521</v>
      </c>
      <c r="I4" s="274" t="s">
        <v>520</v>
      </c>
    </row>
    <row r="5" spans="1:9" x14ac:dyDescent="0.2">
      <c r="A5" s="908" t="s">
        <v>519</v>
      </c>
      <c r="B5" s="908"/>
      <c r="C5" s="908"/>
      <c r="D5" s="908"/>
      <c r="E5" s="908"/>
      <c r="F5" s="908"/>
      <c r="G5" s="908"/>
      <c r="H5" s="908"/>
      <c r="I5" s="908"/>
    </row>
    <row r="6" spans="1:9" x14ac:dyDescent="0.2">
      <c r="A6" s="264" t="s">
        <v>41</v>
      </c>
      <c r="B6" s="263">
        <v>2360</v>
      </c>
      <c r="C6" s="263">
        <v>2240</v>
      </c>
      <c r="D6" s="263">
        <v>-661</v>
      </c>
      <c r="E6" s="263">
        <v>376</v>
      </c>
      <c r="F6" s="263">
        <v>0</v>
      </c>
      <c r="G6" s="263">
        <v>0</v>
      </c>
      <c r="H6" s="263">
        <v>-285</v>
      </c>
      <c r="I6" s="263">
        <v>1955</v>
      </c>
    </row>
    <row r="7" spans="1:9" ht="21" x14ac:dyDescent="0.2">
      <c r="A7" s="264" t="s">
        <v>64</v>
      </c>
      <c r="B7" s="263">
        <v>28301</v>
      </c>
      <c r="C7" s="263">
        <v>25702</v>
      </c>
      <c r="D7" s="263">
        <v>-1539</v>
      </c>
      <c r="E7" s="263">
        <v>739</v>
      </c>
      <c r="F7" s="263">
        <v>0</v>
      </c>
      <c r="G7" s="263">
        <v>0</v>
      </c>
      <c r="H7" s="263">
        <v>-800</v>
      </c>
      <c r="I7" s="263">
        <v>24902</v>
      </c>
    </row>
    <row r="8" spans="1:9" x14ac:dyDescent="0.2">
      <c r="A8" s="264" t="s">
        <v>518</v>
      </c>
      <c r="B8" s="263">
        <v>1236</v>
      </c>
      <c r="C8" s="263">
        <v>1230</v>
      </c>
      <c r="D8" s="263">
        <v>-123</v>
      </c>
      <c r="E8" s="263">
        <v>123</v>
      </c>
      <c r="F8" s="263">
        <v>0</v>
      </c>
      <c r="G8" s="263">
        <v>0</v>
      </c>
      <c r="H8" s="263">
        <v>0</v>
      </c>
      <c r="I8" s="263">
        <v>1230</v>
      </c>
    </row>
    <row r="9" spans="1:9" x14ac:dyDescent="0.2">
      <c r="A9" s="264" t="s">
        <v>27</v>
      </c>
      <c r="B9" s="263">
        <v>2185</v>
      </c>
      <c r="C9" s="263">
        <v>2108</v>
      </c>
      <c r="D9" s="263">
        <v>-129</v>
      </c>
      <c r="E9" s="263">
        <v>136</v>
      </c>
      <c r="F9" s="263">
        <v>0</v>
      </c>
      <c r="G9" s="263">
        <v>9</v>
      </c>
      <c r="H9" s="263">
        <v>16</v>
      </c>
      <c r="I9" s="263">
        <v>2124</v>
      </c>
    </row>
    <row r="10" spans="1:9" x14ac:dyDescent="0.2">
      <c r="A10" s="264" t="s">
        <v>156</v>
      </c>
      <c r="B10" s="263">
        <v>1329</v>
      </c>
      <c r="C10" s="263">
        <v>1296</v>
      </c>
      <c r="D10" s="263">
        <v>-152</v>
      </c>
      <c r="E10" s="263">
        <v>152</v>
      </c>
      <c r="F10" s="263">
        <v>0</v>
      </c>
      <c r="G10" s="263">
        <v>0</v>
      </c>
      <c r="H10" s="263">
        <v>0</v>
      </c>
      <c r="I10" s="263">
        <v>1296</v>
      </c>
    </row>
    <row r="11" spans="1:9" x14ac:dyDescent="0.2">
      <c r="A11" s="264" t="s">
        <v>95</v>
      </c>
      <c r="B11" s="263">
        <v>475</v>
      </c>
      <c r="C11" s="263">
        <v>468</v>
      </c>
      <c r="D11" s="263">
        <v>-5</v>
      </c>
      <c r="E11" s="263">
        <v>5</v>
      </c>
      <c r="F11" s="263">
        <v>0</v>
      </c>
      <c r="G11" s="263">
        <v>0</v>
      </c>
      <c r="H11" s="263">
        <v>0</v>
      </c>
      <c r="I11" s="263">
        <v>468</v>
      </c>
    </row>
    <row r="12" spans="1:9" x14ac:dyDescent="0.2">
      <c r="A12" s="264" t="s">
        <v>34</v>
      </c>
      <c r="B12" s="263">
        <v>3562</v>
      </c>
      <c r="C12" s="263">
        <v>3790</v>
      </c>
      <c r="D12" s="263">
        <v>-217</v>
      </c>
      <c r="E12" s="263">
        <v>400</v>
      </c>
      <c r="F12" s="263">
        <v>0</v>
      </c>
      <c r="G12" s="263">
        <v>-33</v>
      </c>
      <c r="H12" s="263">
        <v>150</v>
      </c>
      <c r="I12" s="263">
        <v>3940</v>
      </c>
    </row>
    <row r="13" spans="1:9" x14ac:dyDescent="0.2">
      <c r="A13" s="264" t="s">
        <v>96</v>
      </c>
      <c r="B13" s="263">
        <v>3377</v>
      </c>
      <c r="C13" s="263">
        <v>3275</v>
      </c>
      <c r="D13" s="263">
        <v>-128</v>
      </c>
      <c r="E13" s="263">
        <v>128</v>
      </c>
      <c r="F13" s="263">
        <v>0</v>
      </c>
      <c r="G13" s="263">
        <v>0</v>
      </c>
      <c r="H13" s="263">
        <v>0</v>
      </c>
      <c r="I13" s="263">
        <v>3275</v>
      </c>
    </row>
    <row r="14" spans="1:9" x14ac:dyDescent="0.2">
      <c r="A14" s="264" t="s">
        <v>46</v>
      </c>
      <c r="B14" s="263">
        <v>334</v>
      </c>
      <c r="C14" s="263">
        <v>458</v>
      </c>
      <c r="D14" s="263">
        <v>-17</v>
      </c>
      <c r="E14" s="263">
        <v>17</v>
      </c>
      <c r="F14" s="263">
        <v>0</v>
      </c>
      <c r="G14" s="263">
        <v>0</v>
      </c>
      <c r="H14" s="263">
        <v>0</v>
      </c>
      <c r="I14" s="263">
        <v>458</v>
      </c>
    </row>
    <row r="15" spans="1:9" x14ac:dyDescent="0.2">
      <c r="A15" s="264" t="s">
        <v>56</v>
      </c>
      <c r="B15" s="263">
        <v>13348</v>
      </c>
      <c r="C15" s="263">
        <v>12988</v>
      </c>
      <c r="D15" s="263">
        <v>-2531</v>
      </c>
      <c r="E15" s="263">
        <v>2085</v>
      </c>
      <c r="F15" s="263">
        <v>0</v>
      </c>
      <c r="G15" s="263">
        <v>0</v>
      </c>
      <c r="H15" s="263">
        <v>-446</v>
      </c>
      <c r="I15" s="263">
        <v>12542</v>
      </c>
    </row>
    <row r="16" spans="1:9" x14ac:dyDescent="0.2">
      <c r="A16" s="264" t="s">
        <v>30</v>
      </c>
      <c r="B16" s="263">
        <v>662</v>
      </c>
      <c r="C16" s="263">
        <v>659</v>
      </c>
      <c r="D16" s="263">
        <v>-189</v>
      </c>
      <c r="E16" s="263">
        <v>189</v>
      </c>
      <c r="F16" s="263">
        <v>0</v>
      </c>
      <c r="G16" s="263">
        <v>0</v>
      </c>
      <c r="H16" s="263">
        <v>0</v>
      </c>
      <c r="I16" s="263">
        <v>659</v>
      </c>
    </row>
    <row r="17" spans="1:9" ht="21" x14ac:dyDescent="0.2">
      <c r="A17" s="264" t="s">
        <v>28</v>
      </c>
      <c r="B17" s="263">
        <v>1419</v>
      </c>
      <c r="C17" s="263">
        <v>1455</v>
      </c>
      <c r="D17" s="263">
        <v>-138</v>
      </c>
      <c r="E17" s="263">
        <v>138</v>
      </c>
      <c r="F17" s="263">
        <v>0</v>
      </c>
      <c r="G17" s="263">
        <v>0</v>
      </c>
      <c r="H17" s="263">
        <v>0</v>
      </c>
      <c r="I17" s="263">
        <v>1455</v>
      </c>
    </row>
    <row r="18" spans="1:9" x14ac:dyDescent="0.2">
      <c r="A18" s="264" t="s">
        <v>59</v>
      </c>
      <c r="B18" s="263">
        <v>18589</v>
      </c>
      <c r="C18" s="263">
        <v>18187</v>
      </c>
      <c r="D18" s="263">
        <v>-2417</v>
      </c>
      <c r="E18" s="263">
        <v>2429</v>
      </c>
      <c r="F18" s="263">
        <v>0</v>
      </c>
      <c r="G18" s="263">
        <v>0</v>
      </c>
      <c r="H18" s="263">
        <v>12</v>
      </c>
      <c r="I18" s="263">
        <v>18199</v>
      </c>
    </row>
    <row r="19" spans="1:9" x14ac:dyDescent="0.2">
      <c r="A19" s="264" t="s">
        <v>74</v>
      </c>
      <c r="B19" s="263">
        <v>5701</v>
      </c>
      <c r="C19" s="263">
        <v>5527</v>
      </c>
      <c r="D19" s="263">
        <v>-273</v>
      </c>
      <c r="E19" s="263">
        <v>273</v>
      </c>
      <c r="F19" s="263">
        <v>0</v>
      </c>
      <c r="G19" s="263">
        <v>0</v>
      </c>
      <c r="H19" s="263">
        <v>0</v>
      </c>
      <c r="I19" s="263">
        <v>5527</v>
      </c>
    </row>
    <row r="20" spans="1:9" x14ac:dyDescent="0.2">
      <c r="A20" s="264" t="s">
        <v>104</v>
      </c>
      <c r="B20" s="263">
        <v>3787</v>
      </c>
      <c r="C20" s="263">
        <v>3785</v>
      </c>
      <c r="D20" s="263">
        <v>-86</v>
      </c>
      <c r="E20" s="263">
        <v>86</v>
      </c>
      <c r="F20" s="263">
        <v>0</v>
      </c>
      <c r="G20" s="263">
        <v>0</v>
      </c>
      <c r="H20" s="263">
        <v>0</v>
      </c>
      <c r="I20" s="263">
        <v>3785</v>
      </c>
    </row>
    <row r="21" spans="1:9" x14ac:dyDescent="0.2">
      <c r="A21" s="264" t="s">
        <v>48</v>
      </c>
      <c r="B21" s="263">
        <v>990</v>
      </c>
      <c r="C21" s="263">
        <v>971</v>
      </c>
      <c r="D21" s="263">
        <v>-116</v>
      </c>
      <c r="E21" s="263">
        <v>116</v>
      </c>
      <c r="F21" s="263">
        <v>0</v>
      </c>
      <c r="G21" s="263">
        <v>0</v>
      </c>
      <c r="H21" s="263">
        <v>0</v>
      </c>
      <c r="I21" s="263">
        <v>971</v>
      </c>
    </row>
    <row r="22" spans="1:9" x14ac:dyDescent="0.2">
      <c r="A22" s="264" t="s">
        <v>31</v>
      </c>
      <c r="B22" s="263">
        <v>2704</v>
      </c>
      <c r="C22" s="263">
        <v>2590</v>
      </c>
      <c r="D22" s="263">
        <v>-105</v>
      </c>
      <c r="E22" s="263">
        <v>105</v>
      </c>
      <c r="F22" s="263">
        <v>0</v>
      </c>
      <c r="G22" s="263">
        <v>0</v>
      </c>
      <c r="H22" s="263">
        <v>0</v>
      </c>
      <c r="I22" s="263">
        <v>2590</v>
      </c>
    </row>
    <row r="23" spans="1:9" ht="13.5" thickBot="1" x14ac:dyDescent="0.25">
      <c r="A23" s="264" t="s">
        <v>162</v>
      </c>
      <c r="B23" s="263">
        <v>1081</v>
      </c>
      <c r="C23" s="263">
        <v>1049</v>
      </c>
      <c r="D23" s="263">
        <v>-56</v>
      </c>
      <c r="E23" s="263">
        <v>56</v>
      </c>
      <c r="F23" s="263">
        <v>0</v>
      </c>
      <c r="G23" s="263">
        <v>0</v>
      </c>
      <c r="H23" s="263">
        <v>0</v>
      </c>
      <c r="I23" s="263">
        <v>1049</v>
      </c>
    </row>
    <row r="24" spans="1:9" x14ac:dyDescent="0.2">
      <c r="A24" s="273" t="s">
        <v>517</v>
      </c>
      <c r="B24" s="272">
        <v>91440</v>
      </c>
      <c r="C24" s="272">
        <v>87778</v>
      </c>
      <c r="D24" s="272">
        <v>-8882</v>
      </c>
      <c r="E24" s="272">
        <v>7553</v>
      </c>
      <c r="F24" s="272">
        <v>0</v>
      </c>
      <c r="G24" s="272">
        <v>-24</v>
      </c>
      <c r="H24" s="272">
        <v>-1353</v>
      </c>
      <c r="I24" s="272">
        <v>86425</v>
      </c>
    </row>
    <row r="25" spans="1:9" ht="13.5" thickBot="1" x14ac:dyDescent="0.25">
      <c r="A25" s="271" t="s">
        <v>507</v>
      </c>
      <c r="B25" s="270">
        <v>6693</v>
      </c>
      <c r="C25" s="270">
        <v>6543</v>
      </c>
      <c r="D25" s="270">
        <v>-570</v>
      </c>
      <c r="E25" s="270">
        <v>845</v>
      </c>
      <c r="F25" s="270">
        <v>0</v>
      </c>
      <c r="G25" s="270">
        <v>24</v>
      </c>
      <c r="H25" s="270">
        <v>299</v>
      </c>
      <c r="I25" s="270">
        <v>6842</v>
      </c>
    </row>
    <row r="26" spans="1:9" ht="14.25" thickTop="1" thickBot="1" x14ac:dyDescent="0.25">
      <c r="A26" s="268" t="s">
        <v>516</v>
      </c>
      <c r="B26" s="267">
        <v>98133</v>
      </c>
      <c r="C26" s="267">
        <v>94321</v>
      </c>
      <c r="D26" s="267">
        <v>-9452</v>
      </c>
      <c r="E26" s="267">
        <v>8398</v>
      </c>
      <c r="F26" s="267">
        <v>0</v>
      </c>
      <c r="G26" s="267">
        <v>0</v>
      </c>
      <c r="H26" s="267">
        <v>-1054</v>
      </c>
      <c r="I26" s="267">
        <v>93267</v>
      </c>
    </row>
    <row r="27" spans="1:9" ht="13.5" thickTop="1" x14ac:dyDescent="0.2">
      <c r="A27" s="909" t="s">
        <v>515</v>
      </c>
      <c r="B27" s="909"/>
      <c r="C27" s="909"/>
      <c r="D27" s="909"/>
      <c r="E27" s="909"/>
      <c r="F27" s="909"/>
      <c r="G27" s="909"/>
      <c r="H27" s="909"/>
      <c r="I27" s="909"/>
    </row>
    <row r="28" spans="1:9" ht="13.5" thickBot="1" x14ac:dyDescent="0.25">
      <c r="A28" s="264" t="s">
        <v>514</v>
      </c>
      <c r="B28" s="265" t="s">
        <v>505</v>
      </c>
      <c r="C28" s="263">
        <v>-2551</v>
      </c>
      <c r="D28" s="263">
        <v>0</v>
      </c>
      <c r="E28" s="263">
        <v>0</v>
      </c>
      <c r="F28" s="263">
        <v>0</v>
      </c>
      <c r="G28" s="263">
        <v>0</v>
      </c>
      <c r="H28" s="263">
        <v>0</v>
      </c>
      <c r="I28" s="263">
        <v>-2551</v>
      </c>
    </row>
    <row r="29" spans="1:9" ht="14.25" thickTop="1" thickBot="1" x14ac:dyDescent="0.25">
      <c r="A29" s="268" t="s">
        <v>513</v>
      </c>
      <c r="B29" s="269" t="s">
        <v>505</v>
      </c>
      <c r="C29" s="267">
        <v>-2551</v>
      </c>
      <c r="D29" s="267">
        <v>0</v>
      </c>
      <c r="E29" s="267">
        <v>0</v>
      </c>
      <c r="F29" s="267">
        <v>0</v>
      </c>
      <c r="G29" s="267">
        <v>0</v>
      </c>
      <c r="H29" s="267">
        <v>0</v>
      </c>
      <c r="I29" s="267">
        <v>-2551</v>
      </c>
    </row>
    <row r="30" spans="1:9" ht="13.5" thickTop="1" x14ac:dyDescent="0.2">
      <c r="A30" s="909" t="s">
        <v>512</v>
      </c>
      <c r="B30" s="909"/>
      <c r="C30" s="909"/>
      <c r="D30" s="909"/>
      <c r="E30" s="909"/>
      <c r="F30" s="909"/>
      <c r="G30" s="909"/>
      <c r="H30" s="909"/>
      <c r="I30" s="909"/>
    </row>
    <row r="31" spans="1:9" x14ac:dyDescent="0.2">
      <c r="A31" s="264" t="s">
        <v>78</v>
      </c>
      <c r="B31" s="263">
        <v>392</v>
      </c>
      <c r="C31" s="263">
        <v>357</v>
      </c>
      <c r="D31" s="263">
        <v>0</v>
      </c>
      <c r="E31" s="263">
        <v>0</v>
      </c>
      <c r="F31" s="263">
        <v>-357</v>
      </c>
      <c r="G31" s="263">
        <v>0</v>
      </c>
      <c r="H31" s="263">
        <v>-357</v>
      </c>
      <c r="I31" s="263">
        <v>0</v>
      </c>
    </row>
    <row r="32" spans="1:9" ht="13.5" thickBot="1" x14ac:dyDescent="0.25">
      <c r="A32" s="264" t="s">
        <v>80</v>
      </c>
      <c r="B32" s="263">
        <v>47083</v>
      </c>
      <c r="C32" s="263">
        <v>46708</v>
      </c>
      <c r="D32" s="263">
        <v>0</v>
      </c>
      <c r="E32" s="263">
        <v>0</v>
      </c>
      <c r="F32" s="263">
        <v>0</v>
      </c>
      <c r="G32" s="263">
        <v>0</v>
      </c>
      <c r="H32" s="263">
        <v>0</v>
      </c>
      <c r="I32" s="263">
        <v>46708</v>
      </c>
    </row>
    <row r="33" spans="1:9" ht="14.25" thickTop="1" thickBot="1" x14ac:dyDescent="0.25">
      <c r="A33" s="268" t="s">
        <v>511</v>
      </c>
      <c r="B33" s="267">
        <v>47475</v>
      </c>
      <c r="C33" s="267">
        <v>47065</v>
      </c>
      <c r="D33" s="267">
        <v>0</v>
      </c>
      <c r="E33" s="267">
        <v>0</v>
      </c>
      <c r="F33" s="267">
        <v>-357</v>
      </c>
      <c r="G33" s="267">
        <v>0</v>
      </c>
      <c r="H33" s="267">
        <v>-357</v>
      </c>
      <c r="I33" s="267">
        <v>46708</v>
      </c>
    </row>
    <row r="34" spans="1:9" ht="13.5" thickTop="1" x14ac:dyDescent="0.2">
      <c r="A34" s="909" t="s">
        <v>510</v>
      </c>
      <c r="B34" s="909"/>
      <c r="C34" s="909"/>
      <c r="D34" s="909"/>
      <c r="E34" s="909"/>
      <c r="F34" s="909"/>
      <c r="G34" s="909"/>
      <c r="H34" s="909"/>
      <c r="I34" s="909"/>
    </row>
    <row r="35" spans="1:9" x14ac:dyDescent="0.2">
      <c r="A35" s="264" t="s">
        <v>108</v>
      </c>
      <c r="B35" s="263">
        <v>1555</v>
      </c>
      <c r="C35" s="263">
        <v>1582</v>
      </c>
      <c r="D35" s="263">
        <v>-77</v>
      </c>
      <c r="E35" s="263">
        <v>77</v>
      </c>
      <c r="F35" s="263">
        <v>0</v>
      </c>
      <c r="G35" s="263">
        <v>0</v>
      </c>
      <c r="H35" s="263">
        <v>0</v>
      </c>
      <c r="I35" s="263">
        <v>1582</v>
      </c>
    </row>
    <row r="36" spans="1:9" ht="13.5" thickBot="1" x14ac:dyDescent="0.25">
      <c r="A36" s="264" t="s">
        <v>111</v>
      </c>
      <c r="B36" s="263">
        <v>1513</v>
      </c>
      <c r="C36" s="263">
        <v>1490</v>
      </c>
      <c r="D36" s="263">
        <v>-156</v>
      </c>
      <c r="E36" s="263">
        <v>156</v>
      </c>
      <c r="F36" s="263">
        <v>0</v>
      </c>
      <c r="G36" s="263">
        <v>0</v>
      </c>
      <c r="H36" s="263">
        <v>0</v>
      </c>
      <c r="I36" s="263">
        <v>1490</v>
      </c>
    </row>
    <row r="37" spans="1:9" ht="14.25" thickTop="1" thickBot="1" x14ac:dyDescent="0.25">
      <c r="A37" s="262" t="s">
        <v>509</v>
      </c>
      <c r="B37" s="261">
        <v>3068</v>
      </c>
      <c r="C37" s="261">
        <v>3072</v>
      </c>
      <c r="D37" s="261">
        <v>-233</v>
      </c>
      <c r="E37" s="261">
        <v>233</v>
      </c>
      <c r="F37" s="261">
        <v>0</v>
      </c>
      <c r="G37" s="261">
        <v>0</v>
      </c>
      <c r="H37" s="261">
        <v>0</v>
      </c>
      <c r="I37" s="261">
        <v>3072</v>
      </c>
    </row>
    <row r="38" spans="1:9" ht="14.25" thickTop="1" thickBot="1" x14ac:dyDescent="0.25">
      <c r="A38" s="266"/>
      <c r="B38" s="266"/>
      <c r="C38" s="266"/>
      <c r="D38" s="266"/>
      <c r="E38" s="266"/>
      <c r="F38" s="266"/>
      <c r="G38" s="266"/>
      <c r="H38" s="266"/>
      <c r="I38" s="266"/>
    </row>
    <row r="39" spans="1:9" ht="13.5" thickTop="1" x14ac:dyDescent="0.2">
      <c r="A39" s="262" t="s">
        <v>508</v>
      </c>
      <c r="B39" s="261">
        <v>148676</v>
      </c>
      <c r="C39" s="261">
        <v>141907</v>
      </c>
      <c r="D39" s="261">
        <v>-9685</v>
      </c>
      <c r="E39" s="261">
        <v>8631</v>
      </c>
      <c r="F39" s="261">
        <v>-357</v>
      </c>
      <c r="G39" s="261">
        <v>0</v>
      </c>
      <c r="H39" s="261">
        <v>-1411</v>
      </c>
      <c r="I39" s="261">
        <v>140496</v>
      </c>
    </row>
    <row r="40" spans="1:9" ht="13.5" thickBot="1" x14ac:dyDescent="0.25"/>
    <row r="41" spans="1:9" ht="13.5" thickTop="1" x14ac:dyDescent="0.2">
      <c r="A41" s="909" t="s">
        <v>507</v>
      </c>
      <c r="B41" s="909"/>
      <c r="C41" s="909"/>
      <c r="D41" s="909"/>
      <c r="E41" s="909"/>
      <c r="F41" s="909"/>
      <c r="G41" s="909"/>
      <c r="H41" s="909"/>
      <c r="I41" s="909"/>
    </row>
    <row r="42" spans="1:9" x14ac:dyDescent="0.2">
      <c r="A42" s="264" t="s">
        <v>52</v>
      </c>
      <c r="B42" s="263">
        <v>713</v>
      </c>
      <c r="C42" s="263">
        <v>685</v>
      </c>
      <c r="D42" s="263">
        <v>-87</v>
      </c>
      <c r="E42" s="263">
        <v>87</v>
      </c>
      <c r="F42" s="263">
        <v>0</v>
      </c>
      <c r="G42" s="263">
        <v>0</v>
      </c>
      <c r="H42" s="263">
        <v>0</v>
      </c>
      <c r="I42" s="263">
        <v>685</v>
      </c>
    </row>
    <row r="43" spans="1:9" x14ac:dyDescent="0.2">
      <c r="A43" s="264" t="s">
        <v>26</v>
      </c>
      <c r="B43" s="263">
        <v>50</v>
      </c>
      <c r="C43" s="263">
        <v>49</v>
      </c>
      <c r="D43" s="263">
        <v>-1</v>
      </c>
      <c r="E43" s="263">
        <v>1</v>
      </c>
      <c r="F43" s="263">
        <v>0</v>
      </c>
      <c r="G43" s="263">
        <v>0</v>
      </c>
      <c r="H43" s="263">
        <v>0</v>
      </c>
      <c r="I43" s="263">
        <v>49</v>
      </c>
    </row>
    <row r="44" spans="1:9" x14ac:dyDescent="0.2">
      <c r="A44" s="264" t="s">
        <v>33</v>
      </c>
      <c r="B44" s="263">
        <v>12</v>
      </c>
      <c r="C44" s="263">
        <v>18</v>
      </c>
      <c r="D44" s="263">
        <v>-1</v>
      </c>
      <c r="E44" s="263">
        <v>1</v>
      </c>
      <c r="F44" s="263">
        <v>0</v>
      </c>
      <c r="G44" s="263">
        <v>0</v>
      </c>
      <c r="H44" s="263">
        <v>0</v>
      </c>
      <c r="I44" s="263">
        <v>18</v>
      </c>
    </row>
    <row r="45" spans="1:9" x14ac:dyDescent="0.2">
      <c r="A45" s="264" t="s">
        <v>14</v>
      </c>
      <c r="B45" s="263">
        <v>441</v>
      </c>
      <c r="C45" s="263">
        <v>377</v>
      </c>
      <c r="D45" s="263">
        <v>-15</v>
      </c>
      <c r="E45" s="263">
        <v>15</v>
      </c>
      <c r="F45" s="263">
        <v>0</v>
      </c>
      <c r="G45" s="263">
        <v>0</v>
      </c>
      <c r="H45" s="263">
        <v>0</v>
      </c>
      <c r="I45" s="263">
        <v>377</v>
      </c>
    </row>
    <row r="46" spans="1:9" x14ac:dyDescent="0.2">
      <c r="A46" s="264" t="s">
        <v>20</v>
      </c>
      <c r="B46" s="263">
        <v>109</v>
      </c>
      <c r="C46" s="263">
        <v>114</v>
      </c>
      <c r="D46" s="263">
        <v>-10</v>
      </c>
      <c r="E46" s="263">
        <v>185</v>
      </c>
      <c r="F46" s="263">
        <v>0</v>
      </c>
      <c r="G46" s="263">
        <v>33</v>
      </c>
      <c r="H46" s="263">
        <v>208</v>
      </c>
      <c r="I46" s="263">
        <v>322</v>
      </c>
    </row>
    <row r="47" spans="1:9" x14ac:dyDescent="0.2">
      <c r="A47" s="264" t="s">
        <v>82</v>
      </c>
      <c r="B47" s="263">
        <v>27</v>
      </c>
      <c r="C47" s="263">
        <v>27</v>
      </c>
      <c r="D47" s="263">
        <v>-3</v>
      </c>
      <c r="E47" s="263">
        <v>3</v>
      </c>
      <c r="F47" s="263">
        <v>0</v>
      </c>
      <c r="G47" s="263">
        <v>0</v>
      </c>
      <c r="H47" s="263">
        <v>0</v>
      </c>
      <c r="I47" s="263">
        <v>27</v>
      </c>
    </row>
    <row r="48" spans="1:9" x14ac:dyDescent="0.2">
      <c r="A48" s="264" t="s">
        <v>88</v>
      </c>
      <c r="B48" s="263">
        <v>261</v>
      </c>
      <c r="C48" s="263">
        <v>261</v>
      </c>
      <c r="D48" s="263">
        <v>-25</v>
      </c>
      <c r="E48" s="263">
        <v>25</v>
      </c>
      <c r="F48" s="263">
        <v>0</v>
      </c>
      <c r="G48" s="263">
        <v>0</v>
      </c>
      <c r="H48" s="263">
        <v>0</v>
      </c>
      <c r="I48" s="263">
        <v>261</v>
      </c>
    </row>
    <row r="49" spans="1:9" x14ac:dyDescent="0.2">
      <c r="A49" s="264" t="s">
        <v>89</v>
      </c>
      <c r="B49" s="263">
        <v>225</v>
      </c>
      <c r="C49" s="263">
        <v>219</v>
      </c>
      <c r="D49" s="263">
        <v>-11</v>
      </c>
      <c r="E49" s="263">
        <v>11</v>
      </c>
      <c r="F49" s="263">
        <v>0</v>
      </c>
      <c r="G49" s="263">
        <v>0</v>
      </c>
      <c r="H49" s="263">
        <v>0</v>
      </c>
      <c r="I49" s="263">
        <v>219</v>
      </c>
    </row>
    <row r="50" spans="1:9" x14ac:dyDescent="0.2">
      <c r="A50" s="264" t="s">
        <v>63</v>
      </c>
      <c r="B50" s="263">
        <v>39</v>
      </c>
      <c r="C50" s="263">
        <v>38</v>
      </c>
      <c r="D50" s="263">
        <v>-2</v>
      </c>
      <c r="E50" s="263">
        <v>2</v>
      </c>
      <c r="F50" s="263">
        <v>0</v>
      </c>
      <c r="G50" s="263">
        <v>0</v>
      </c>
      <c r="H50" s="263">
        <v>0</v>
      </c>
      <c r="I50" s="263">
        <v>38</v>
      </c>
    </row>
    <row r="51" spans="1:9" x14ac:dyDescent="0.2">
      <c r="A51" s="264" t="s">
        <v>67</v>
      </c>
      <c r="B51" s="263">
        <v>380</v>
      </c>
      <c r="C51" s="263">
        <v>376</v>
      </c>
      <c r="D51" s="263">
        <v>-9</v>
      </c>
      <c r="E51" s="263">
        <v>16</v>
      </c>
      <c r="F51" s="263">
        <v>0</v>
      </c>
      <c r="G51" s="263">
        <v>0</v>
      </c>
      <c r="H51" s="263">
        <v>7</v>
      </c>
      <c r="I51" s="263">
        <v>383</v>
      </c>
    </row>
    <row r="52" spans="1:9" x14ac:dyDescent="0.2">
      <c r="A52" s="264" t="s">
        <v>90</v>
      </c>
      <c r="B52" s="263">
        <v>4</v>
      </c>
      <c r="C52" s="263">
        <v>4</v>
      </c>
      <c r="D52" s="263">
        <v>0</v>
      </c>
      <c r="E52" s="263">
        <v>0</v>
      </c>
      <c r="F52" s="263">
        <v>0</v>
      </c>
      <c r="G52" s="263">
        <v>0</v>
      </c>
      <c r="H52" s="263">
        <v>0</v>
      </c>
      <c r="I52" s="263">
        <v>4</v>
      </c>
    </row>
    <row r="53" spans="1:9" x14ac:dyDescent="0.2">
      <c r="A53" s="264" t="s">
        <v>21</v>
      </c>
      <c r="B53" s="263">
        <v>140</v>
      </c>
      <c r="C53" s="263">
        <v>135</v>
      </c>
      <c r="D53" s="263">
        <v>-12</v>
      </c>
      <c r="E53" s="263">
        <v>12</v>
      </c>
      <c r="F53" s="263">
        <v>0</v>
      </c>
      <c r="G53" s="263">
        <v>0</v>
      </c>
      <c r="H53" s="263">
        <v>0</v>
      </c>
      <c r="I53" s="263">
        <v>135</v>
      </c>
    </row>
    <row r="54" spans="1:9" x14ac:dyDescent="0.2">
      <c r="A54" s="264" t="s">
        <v>91</v>
      </c>
      <c r="B54" s="263">
        <v>68</v>
      </c>
      <c r="C54" s="263">
        <v>67</v>
      </c>
      <c r="D54" s="263">
        <v>-6</v>
      </c>
      <c r="E54" s="263">
        <v>21</v>
      </c>
      <c r="F54" s="263">
        <v>0</v>
      </c>
      <c r="G54" s="263">
        <v>0</v>
      </c>
      <c r="H54" s="263">
        <v>15</v>
      </c>
      <c r="I54" s="263">
        <v>82</v>
      </c>
    </row>
    <row r="55" spans="1:9" x14ac:dyDescent="0.2">
      <c r="A55" s="264" t="s">
        <v>92</v>
      </c>
      <c r="B55" s="263">
        <v>55</v>
      </c>
      <c r="C55" s="263">
        <v>55</v>
      </c>
      <c r="D55" s="263">
        <v>-3</v>
      </c>
      <c r="E55" s="263">
        <v>3</v>
      </c>
      <c r="F55" s="263">
        <v>0</v>
      </c>
      <c r="G55" s="263">
        <v>0</v>
      </c>
      <c r="H55" s="263">
        <v>0</v>
      </c>
      <c r="I55" s="263">
        <v>55</v>
      </c>
    </row>
    <row r="56" spans="1:9" x14ac:dyDescent="0.2">
      <c r="A56" s="264" t="s">
        <v>109</v>
      </c>
      <c r="B56" s="263">
        <v>118</v>
      </c>
      <c r="C56" s="263">
        <v>136</v>
      </c>
      <c r="D56" s="263">
        <v>-25</v>
      </c>
      <c r="E56" s="263">
        <v>25</v>
      </c>
      <c r="F56" s="263">
        <v>0</v>
      </c>
      <c r="G56" s="263">
        <v>0</v>
      </c>
      <c r="H56" s="263">
        <v>0</v>
      </c>
      <c r="I56" s="263">
        <v>136</v>
      </c>
    </row>
    <row r="57" spans="1:9" x14ac:dyDescent="0.2">
      <c r="A57" s="264" t="s">
        <v>532</v>
      </c>
      <c r="B57" s="263">
        <v>12</v>
      </c>
      <c r="C57" s="263">
        <v>12</v>
      </c>
      <c r="D57" s="263">
        <v>0</v>
      </c>
      <c r="E57" s="263">
        <v>0</v>
      </c>
      <c r="F57" s="263">
        <v>0</v>
      </c>
      <c r="G57" s="263">
        <v>0</v>
      </c>
      <c r="H57" s="263">
        <v>0</v>
      </c>
      <c r="I57" s="263">
        <v>12</v>
      </c>
    </row>
    <row r="58" spans="1:9" x14ac:dyDescent="0.2">
      <c r="A58" s="264" t="s">
        <v>94</v>
      </c>
      <c r="B58" s="263">
        <v>376</v>
      </c>
      <c r="C58" s="263">
        <v>395</v>
      </c>
      <c r="D58" s="263">
        <v>-19</v>
      </c>
      <c r="E58" s="263">
        <v>19</v>
      </c>
      <c r="F58" s="263">
        <v>0</v>
      </c>
      <c r="G58" s="263">
        <v>-4</v>
      </c>
      <c r="H58" s="263">
        <v>-4</v>
      </c>
      <c r="I58" s="263">
        <v>391</v>
      </c>
    </row>
    <row r="59" spans="1:9" ht="21" x14ac:dyDescent="0.2">
      <c r="A59" s="264" t="s">
        <v>79</v>
      </c>
      <c r="B59" s="263">
        <v>145</v>
      </c>
      <c r="C59" s="263">
        <v>139</v>
      </c>
      <c r="D59" s="263">
        <v>-12</v>
      </c>
      <c r="E59" s="263">
        <v>12</v>
      </c>
      <c r="F59" s="263">
        <v>0</v>
      </c>
      <c r="G59" s="263">
        <v>0</v>
      </c>
      <c r="H59" s="263">
        <v>0</v>
      </c>
      <c r="I59" s="263">
        <v>139</v>
      </c>
    </row>
    <row r="60" spans="1:9" ht="21" x14ac:dyDescent="0.2">
      <c r="A60" s="264" t="s">
        <v>68</v>
      </c>
      <c r="B60" s="263">
        <v>452</v>
      </c>
      <c r="C60" s="263">
        <v>441</v>
      </c>
      <c r="D60" s="263">
        <v>-15</v>
      </c>
      <c r="E60" s="263">
        <v>15</v>
      </c>
      <c r="F60" s="263">
        <v>0</v>
      </c>
      <c r="G60" s="263">
        <v>0</v>
      </c>
      <c r="H60" s="263">
        <v>0</v>
      </c>
      <c r="I60" s="263">
        <v>441</v>
      </c>
    </row>
    <row r="61" spans="1:9" x14ac:dyDescent="0.2">
      <c r="A61" s="264" t="s">
        <v>44</v>
      </c>
      <c r="B61" s="263">
        <v>549</v>
      </c>
      <c r="C61" s="263">
        <v>542</v>
      </c>
      <c r="D61" s="263">
        <v>-37</v>
      </c>
      <c r="E61" s="263">
        <v>37</v>
      </c>
      <c r="F61" s="263">
        <v>0</v>
      </c>
      <c r="G61" s="263">
        <v>0</v>
      </c>
      <c r="H61" s="263">
        <v>0</v>
      </c>
      <c r="I61" s="263">
        <v>542</v>
      </c>
    </row>
    <row r="62" spans="1:9" ht="21" x14ac:dyDescent="0.2">
      <c r="A62" s="264" t="s">
        <v>506</v>
      </c>
      <c r="B62" s="265" t="s">
        <v>505</v>
      </c>
      <c r="C62" s="263">
        <v>1</v>
      </c>
      <c r="D62" s="263">
        <v>0</v>
      </c>
      <c r="E62" s="263">
        <v>0</v>
      </c>
      <c r="F62" s="263">
        <v>0</v>
      </c>
      <c r="G62" s="263">
        <v>0</v>
      </c>
      <c r="H62" s="263">
        <v>0</v>
      </c>
      <c r="I62" s="263">
        <v>1</v>
      </c>
    </row>
    <row r="63" spans="1:9" x14ac:dyDescent="0.2">
      <c r="A63" s="264" t="s">
        <v>45</v>
      </c>
      <c r="B63" s="263">
        <v>154</v>
      </c>
      <c r="C63" s="263">
        <v>113</v>
      </c>
      <c r="D63" s="263">
        <v>-13</v>
      </c>
      <c r="E63" s="263">
        <v>13</v>
      </c>
      <c r="F63" s="263">
        <v>0</v>
      </c>
      <c r="G63" s="263">
        <v>0</v>
      </c>
      <c r="H63" s="263">
        <v>0</v>
      </c>
      <c r="I63" s="263">
        <v>113</v>
      </c>
    </row>
    <row r="64" spans="1:9" x14ac:dyDescent="0.2">
      <c r="A64" s="264" t="s">
        <v>69</v>
      </c>
      <c r="B64" s="263">
        <v>30</v>
      </c>
      <c r="C64" s="263">
        <v>30</v>
      </c>
      <c r="D64" s="263">
        <v>-2</v>
      </c>
      <c r="E64" s="263">
        <v>2</v>
      </c>
      <c r="F64" s="263">
        <v>0</v>
      </c>
      <c r="G64" s="263">
        <v>0</v>
      </c>
      <c r="H64" s="263">
        <v>0</v>
      </c>
      <c r="I64" s="263">
        <v>30</v>
      </c>
    </row>
    <row r="65" spans="1:9" x14ac:dyDescent="0.2">
      <c r="A65" s="264" t="s">
        <v>97</v>
      </c>
      <c r="B65" s="263">
        <v>78</v>
      </c>
      <c r="C65" s="263">
        <v>76</v>
      </c>
      <c r="D65" s="263">
        <v>-5</v>
      </c>
      <c r="E65" s="263">
        <v>5</v>
      </c>
      <c r="F65" s="263">
        <v>0</v>
      </c>
      <c r="G65" s="263">
        <v>4</v>
      </c>
      <c r="H65" s="263">
        <v>4</v>
      </c>
      <c r="I65" s="263">
        <v>80</v>
      </c>
    </row>
    <row r="66" spans="1:9" x14ac:dyDescent="0.2">
      <c r="A66" s="264" t="s">
        <v>531</v>
      </c>
      <c r="B66" s="263">
        <v>9</v>
      </c>
      <c r="C66" s="263">
        <v>9</v>
      </c>
      <c r="D66" s="263">
        <v>0</v>
      </c>
      <c r="E66" s="263">
        <v>0</v>
      </c>
      <c r="F66" s="263">
        <v>0</v>
      </c>
      <c r="G66" s="263">
        <v>0</v>
      </c>
      <c r="H66" s="263">
        <v>0</v>
      </c>
      <c r="I66" s="263">
        <v>9</v>
      </c>
    </row>
    <row r="67" spans="1:9" x14ac:dyDescent="0.2">
      <c r="A67" s="264" t="s">
        <v>70</v>
      </c>
      <c r="B67" s="263">
        <v>42</v>
      </c>
      <c r="C67" s="263">
        <v>40</v>
      </c>
      <c r="D67" s="263">
        <v>-2</v>
      </c>
      <c r="E67" s="263">
        <v>2</v>
      </c>
      <c r="F67" s="263">
        <v>0</v>
      </c>
      <c r="G67" s="263">
        <v>0</v>
      </c>
      <c r="H67" s="263">
        <v>0</v>
      </c>
      <c r="I67" s="263">
        <v>40</v>
      </c>
    </row>
    <row r="68" spans="1:9" ht="21" x14ac:dyDescent="0.2">
      <c r="A68" s="264" t="s">
        <v>504</v>
      </c>
      <c r="B68" s="263">
        <v>432</v>
      </c>
      <c r="C68" s="263">
        <v>420</v>
      </c>
      <c r="D68" s="263">
        <v>-68</v>
      </c>
      <c r="E68" s="263">
        <v>68</v>
      </c>
      <c r="F68" s="263">
        <v>0</v>
      </c>
      <c r="G68" s="263">
        <v>0</v>
      </c>
      <c r="H68" s="263">
        <v>0</v>
      </c>
      <c r="I68" s="263">
        <v>420</v>
      </c>
    </row>
    <row r="69" spans="1:9" x14ac:dyDescent="0.2">
      <c r="A69" s="264" t="s">
        <v>98</v>
      </c>
      <c r="B69" s="263">
        <v>71</v>
      </c>
      <c r="C69" s="263">
        <v>70</v>
      </c>
      <c r="D69" s="263">
        <v>-5</v>
      </c>
      <c r="E69" s="263">
        <v>5</v>
      </c>
      <c r="F69" s="263">
        <v>0</v>
      </c>
      <c r="G69" s="263">
        <v>0</v>
      </c>
      <c r="H69" s="263">
        <v>0</v>
      </c>
      <c r="I69" s="263">
        <v>70</v>
      </c>
    </row>
    <row r="70" spans="1:9" x14ac:dyDescent="0.2">
      <c r="A70" s="264" t="s">
        <v>113</v>
      </c>
      <c r="B70" s="263">
        <v>4</v>
      </c>
      <c r="C70" s="263">
        <v>7</v>
      </c>
      <c r="D70" s="263">
        <v>-1</v>
      </c>
      <c r="E70" s="263">
        <v>1</v>
      </c>
      <c r="F70" s="263">
        <v>0</v>
      </c>
      <c r="G70" s="263">
        <v>0</v>
      </c>
      <c r="H70" s="263">
        <v>0</v>
      </c>
      <c r="I70" s="263">
        <v>7</v>
      </c>
    </row>
    <row r="71" spans="1:9" x14ac:dyDescent="0.2">
      <c r="A71" s="264" t="s">
        <v>39</v>
      </c>
      <c r="B71" s="263">
        <v>205</v>
      </c>
      <c r="C71" s="263">
        <v>223</v>
      </c>
      <c r="D71" s="263">
        <v>-8</v>
      </c>
      <c r="E71" s="263">
        <v>43</v>
      </c>
      <c r="F71" s="263">
        <v>0</v>
      </c>
      <c r="G71" s="263">
        <v>0</v>
      </c>
      <c r="H71" s="263">
        <v>35</v>
      </c>
      <c r="I71" s="263">
        <v>258</v>
      </c>
    </row>
    <row r="72" spans="1:9" x14ac:dyDescent="0.2">
      <c r="A72" s="264" t="s">
        <v>73</v>
      </c>
      <c r="B72" s="263">
        <v>93</v>
      </c>
      <c r="C72" s="263">
        <v>93</v>
      </c>
      <c r="D72" s="263">
        <v>-5</v>
      </c>
      <c r="E72" s="263">
        <v>5</v>
      </c>
      <c r="F72" s="263">
        <v>0</v>
      </c>
      <c r="G72" s="263">
        <v>0</v>
      </c>
      <c r="H72" s="263">
        <v>0</v>
      </c>
      <c r="I72" s="263">
        <v>93</v>
      </c>
    </row>
    <row r="73" spans="1:9" ht="21" x14ac:dyDescent="0.2">
      <c r="A73" s="264" t="s">
        <v>503</v>
      </c>
      <c r="B73" s="263">
        <v>22</v>
      </c>
      <c r="C73" s="263">
        <v>21</v>
      </c>
      <c r="D73" s="263">
        <v>-3</v>
      </c>
      <c r="E73" s="263">
        <v>6</v>
      </c>
      <c r="F73" s="263">
        <v>0</v>
      </c>
      <c r="G73" s="263">
        <v>0</v>
      </c>
      <c r="H73" s="263">
        <v>3</v>
      </c>
      <c r="I73" s="263">
        <v>24</v>
      </c>
    </row>
    <row r="74" spans="1:9" x14ac:dyDescent="0.2">
      <c r="A74" s="264" t="s">
        <v>100</v>
      </c>
      <c r="B74" s="263">
        <v>32</v>
      </c>
      <c r="C74" s="263">
        <v>31</v>
      </c>
      <c r="D74" s="263">
        <v>-2</v>
      </c>
      <c r="E74" s="263">
        <v>2</v>
      </c>
      <c r="F74" s="263">
        <v>0</v>
      </c>
      <c r="G74" s="263">
        <v>0</v>
      </c>
      <c r="H74" s="263">
        <v>0</v>
      </c>
      <c r="I74" s="263">
        <v>31</v>
      </c>
    </row>
    <row r="75" spans="1:9" x14ac:dyDescent="0.2">
      <c r="A75" s="264" t="s">
        <v>101</v>
      </c>
      <c r="B75" s="263">
        <v>46</v>
      </c>
      <c r="C75" s="263">
        <v>46</v>
      </c>
      <c r="D75" s="263">
        <v>-4</v>
      </c>
      <c r="E75" s="263">
        <v>4</v>
      </c>
      <c r="F75" s="263">
        <v>0</v>
      </c>
      <c r="G75" s="263">
        <v>0</v>
      </c>
      <c r="H75" s="263">
        <v>0</v>
      </c>
      <c r="I75" s="263">
        <v>46</v>
      </c>
    </row>
    <row r="76" spans="1:9" x14ac:dyDescent="0.2">
      <c r="A76" s="264" t="s">
        <v>157</v>
      </c>
      <c r="B76" s="263">
        <v>490</v>
      </c>
      <c r="C76" s="263">
        <v>454</v>
      </c>
      <c r="D76" s="263">
        <v>-42</v>
      </c>
      <c r="E76" s="263">
        <v>42</v>
      </c>
      <c r="F76" s="263">
        <v>0</v>
      </c>
      <c r="G76" s="263">
        <v>0</v>
      </c>
      <c r="H76" s="263">
        <v>0</v>
      </c>
      <c r="I76" s="263">
        <v>454</v>
      </c>
    </row>
    <row r="77" spans="1:9" x14ac:dyDescent="0.2">
      <c r="A77" s="264" t="s">
        <v>102</v>
      </c>
      <c r="B77" s="263">
        <v>511</v>
      </c>
      <c r="C77" s="263">
        <v>527</v>
      </c>
      <c r="D77" s="263">
        <v>-88</v>
      </c>
      <c r="E77" s="263">
        <v>128</v>
      </c>
      <c r="F77" s="263">
        <v>0</v>
      </c>
      <c r="G77" s="263">
        <v>-9</v>
      </c>
      <c r="H77" s="263">
        <v>31</v>
      </c>
      <c r="I77" s="263">
        <v>558</v>
      </c>
    </row>
    <row r="78" spans="1:9" x14ac:dyDescent="0.2">
      <c r="A78" s="264" t="s">
        <v>75</v>
      </c>
      <c r="B78" s="263">
        <v>137</v>
      </c>
      <c r="C78" s="263">
        <v>133</v>
      </c>
      <c r="D78" s="263">
        <v>-7</v>
      </c>
      <c r="E78" s="263">
        <v>7</v>
      </c>
      <c r="F78" s="263">
        <v>0</v>
      </c>
      <c r="G78" s="263">
        <v>0</v>
      </c>
      <c r="H78" s="263">
        <v>0</v>
      </c>
      <c r="I78" s="263">
        <v>133</v>
      </c>
    </row>
    <row r="79" spans="1:9" x14ac:dyDescent="0.2">
      <c r="A79" s="264" t="s">
        <v>103</v>
      </c>
      <c r="B79" s="263">
        <v>24</v>
      </c>
      <c r="C79" s="263">
        <v>25</v>
      </c>
      <c r="D79" s="263">
        <v>-1</v>
      </c>
      <c r="E79" s="263">
        <v>1</v>
      </c>
      <c r="F79" s="263">
        <v>0</v>
      </c>
      <c r="G79" s="263">
        <v>0</v>
      </c>
      <c r="H79" s="263">
        <v>0</v>
      </c>
      <c r="I79" s="263">
        <v>25</v>
      </c>
    </row>
    <row r="80" spans="1:9" x14ac:dyDescent="0.2">
      <c r="A80" s="264" t="s">
        <v>105</v>
      </c>
      <c r="B80" s="263">
        <v>85</v>
      </c>
      <c r="C80" s="263">
        <v>82</v>
      </c>
      <c r="D80" s="263">
        <v>-15</v>
      </c>
      <c r="E80" s="263">
        <v>15</v>
      </c>
      <c r="F80" s="263">
        <v>0</v>
      </c>
      <c r="G80" s="263">
        <v>0</v>
      </c>
      <c r="H80" s="263">
        <v>0</v>
      </c>
      <c r="I80" s="263">
        <v>82</v>
      </c>
    </row>
    <row r="81" spans="1:9" x14ac:dyDescent="0.2">
      <c r="A81" s="264" t="s">
        <v>76</v>
      </c>
      <c r="B81" s="263">
        <v>46</v>
      </c>
      <c r="C81" s="263">
        <v>46</v>
      </c>
      <c r="D81" s="263">
        <v>-5</v>
      </c>
      <c r="E81" s="263">
        <v>5</v>
      </c>
      <c r="F81" s="263">
        <v>0</v>
      </c>
      <c r="G81" s="263">
        <v>0</v>
      </c>
      <c r="H81" s="263">
        <v>0</v>
      </c>
      <c r="I81" s="263">
        <v>46</v>
      </c>
    </row>
    <row r="82" spans="1:9" ht="13.5" thickBot="1" x14ac:dyDescent="0.25">
      <c r="A82" s="264" t="s">
        <v>106</v>
      </c>
      <c r="B82" s="263">
        <v>6</v>
      </c>
      <c r="C82" s="263">
        <v>6</v>
      </c>
      <c r="D82" s="263">
        <v>-1</v>
      </c>
      <c r="E82" s="263">
        <v>1</v>
      </c>
      <c r="F82" s="263">
        <v>0</v>
      </c>
      <c r="G82" s="263">
        <v>0</v>
      </c>
      <c r="H82" s="263">
        <v>0</v>
      </c>
      <c r="I82" s="263">
        <v>6</v>
      </c>
    </row>
    <row r="83" spans="1:9" ht="13.5" thickTop="1" x14ac:dyDescent="0.2">
      <c r="A83" s="262" t="s">
        <v>502</v>
      </c>
      <c r="B83" s="261">
        <v>6693</v>
      </c>
      <c r="C83" s="261">
        <v>6543</v>
      </c>
      <c r="D83" s="261">
        <v>-570</v>
      </c>
      <c r="E83" s="261">
        <v>845</v>
      </c>
      <c r="F83" s="261">
        <v>0</v>
      </c>
      <c r="G83" s="261">
        <v>24</v>
      </c>
      <c r="H83" s="261">
        <v>299</v>
      </c>
      <c r="I83" s="261">
        <v>6842</v>
      </c>
    </row>
    <row r="87" spans="1:9" x14ac:dyDescent="0.2">
      <c r="A87" s="260"/>
      <c r="B87" s="260"/>
      <c r="C87" s="260"/>
      <c r="D87" s="260"/>
      <c r="E87" s="260"/>
      <c r="F87" s="260"/>
      <c r="G87" s="260"/>
      <c r="H87" s="260"/>
      <c r="I87" s="260"/>
    </row>
    <row r="88" spans="1:9" x14ac:dyDescent="0.2">
      <c r="A88" s="260"/>
      <c r="B88" s="260"/>
      <c r="C88" s="260"/>
      <c r="D88" s="260"/>
      <c r="E88" s="260"/>
      <c r="F88" s="260"/>
      <c r="G88" s="260"/>
      <c r="H88" s="260"/>
      <c r="I88" s="260"/>
    </row>
  </sheetData>
  <mergeCells count="5">
    <mergeCell ref="A5:I5"/>
    <mergeCell ref="A27:I27"/>
    <mergeCell ref="A30:I30"/>
    <mergeCell ref="A34:I34"/>
    <mergeCell ref="A41:I41"/>
  </mergeCells>
  <pageMargins left="0.75" right="0.75" top="1" bottom="1" header="0.5" footer="0.5"/>
  <pageSetup scale="88" fitToHeight="0" orientation="portrait" r:id="rId1"/>
  <rowBreaks count="1" manualBreakCount="1">
    <brk id="39"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09C27-792F-4581-B712-221941D1F6CB}">
  <sheetPr>
    <pageSetUpPr fitToPage="1"/>
  </sheetPr>
  <dimension ref="A1:I88"/>
  <sheetViews>
    <sheetView showGridLines="0" zoomScaleNormal="100" workbookViewId="0">
      <selection activeCell="K19" sqref="K19"/>
    </sheetView>
  </sheetViews>
  <sheetFormatPr defaultRowHeight="12.75" x14ac:dyDescent="0.2"/>
  <cols>
    <col min="1" max="1" width="36.85546875" style="259" bestFit="1" customWidth="1"/>
    <col min="2" max="10" width="11.42578125" style="259" customWidth="1"/>
    <col min="11" max="16384" width="9.140625" style="259"/>
  </cols>
  <sheetData>
    <row r="1" spans="1:9" ht="18" x14ac:dyDescent="0.2">
      <c r="A1" s="278" t="s">
        <v>530</v>
      </c>
      <c r="B1" s="276"/>
      <c r="C1" s="276"/>
      <c r="D1" s="276"/>
      <c r="E1" s="276"/>
      <c r="F1" s="276"/>
      <c r="G1" s="276"/>
      <c r="H1" s="276"/>
      <c r="I1" s="276"/>
    </row>
    <row r="2" spans="1:9" x14ac:dyDescent="0.2">
      <c r="A2" s="277" t="s">
        <v>535</v>
      </c>
      <c r="B2" s="276"/>
      <c r="C2" s="276"/>
      <c r="D2" s="276"/>
      <c r="E2" s="276"/>
      <c r="F2" s="276"/>
      <c r="G2" s="276"/>
      <c r="H2" s="276"/>
      <c r="I2" s="276"/>
    </row>
    <row r="3" spans="1:9" ht="13.5" thickBot="1" x14ac:dyDescent="0.25">
      <c r="A3" s="277" t="s">
        <v>528</v>
      </c>
      <c r="B3" s="276"/>
      <c r="C3" s="276"/>
      <c r="D3" s="276"/>
      <c r="E3" s="276"/>
      <c r="F3" s="276"/>
      <c r="G3" s="276"/>
      <c r="H3" s="276"/>
      <c r="I3" s="276"/>
    </row>
    <row r="4" spans="1:9" ht="33" thickBot="1" x14ac:dyDescent="0.25">
      <c r="A4" s="275"/>
      <c r="B4" s="274" t="s">
        <v>527</v>
      </c>
      <c r="C4" s="274" t="s">
        <v>526</v>
      </c>
      <c r="D4" s="274" t="s">
        <v>525</v>
      </c>
      <c r="E4" s="274" t="s">
        <v>524</v>
      </c>
      <c r="F4" s="274" t="s">
        <v>523</v>
      </c>
      <c r="G4" s="274" t="s">
        <v>522</v>
      </c>
      <c r="H4" s="274" t="s">
        <v>521</v>
      </c>
      <c r="I4" s="274" t="s">
        <v>520</v>
      </c>
    </row>
    <row r="5" spans="1:9" x14ac:dyDescent="0.2">
      <c r="A5" s="908" t="s">
        <v>519</v>
      </c>
      <c r="B5" s="908"/>
      <c r="C5" s="908"/>
      <c r="D5" s="908"/>
      <c r="E5" s="908"/>
      <c r="F5" s="908"/>
      <c r="G5" s="908"/>
      <c r="H5" s="908"/>
      <c r="I5" s="908"/>
    </row>
    <row r="6" spans="1:9" x14ac:dyDescent="0.2">
      <c r="A6" s="264" t="s">
        <v>41</v>
      </c>
      <c r="B6" s="263">
        <v>2426</v>
      </c>
      <c r="C6" s="263">
        <v>2309</v>
      </c>
      <c r="D6" s="263">
        <v>-672</v>
      </c>
      <c r="E6" s="263">
        <v>387</v>
      </c>
      <c r="F6" s="263">
        <v>0</v>
      </c>
      <c r="G6" s="263">
        <v>0</v>
      </c>
      <c r="H6" s="263">
        <v>-285</v>
      </c>
      <c r="I6" s="263">
        <v>2024</v>
      </c>
    </row>
    <row r="7" spans="1:9" ht="21" x14ac:dyDescent="0.2">
      <c r="A7" s="264" t="s">
        <v>64</v>
      </c>
      <c r="B7" s="263">
        <v>28331</v>
      </c>
      <c r="C7" s="263">
        <v>26711</v>
      </c>
      <c r="D7" s="263">
        <v>-1596</v>
      </c>
      <c r="E7" s="263">
        <v>796</v>
      </c>
      <c r="F7" s="263">
        <v>0</v>
      </c>
      <c r="G7" s="263">
        <v>0</v>
      </c>
      <c r="H7" s="263">
        <v>-800</v>
      </c>
      <c r="I7" s="263">
        <v>25911</v>
      </c>
    </row>
    <row r="8" spans="1:9" x14ac:dyDescent="0.2">
      <c r="A8" s="264" t="s">
        <v>518</v>
      </c>
      <c r="B8" s="263">
        <v>1300</v>
      </c>
      <c r="C8" s="263">
        <v>1275</v>
      </c>
      <c r="D8" s="263">
        <v>-127</v>
      </c>
      <c r="E8" s="263">
        <v>127</v>
      </c>
      <c r="F8" s="263">
        <v>0</v>
      </c>
      <c r="G8" s="263">
        <v>0</v>
      </c>
      <c r="H8" s="263">
        <v>0</v>
      </c>
      <c r="I8" s="263">
        <v>1275</v>
      </c>
    </row>
    <row r="9" spans="1:9" x14ac:dyDescent="0.2">
      <c r="A9" s="264" t="s">
        <v>27</v>
      </c>
      <c r="B9" s="263">
        <v>2749</v>
      </c>
      <c r="C9" s="263">
        <v>2677</v>
      </c>
      <c r="D9" s="263">
        <v>-165</v>
      </c>
      <c r="E9" s="263">
        <v>172</v>
      </c>
      <c r="F9" s="263">
        <v>0</v>
      </c>
      <c r="G9" s="263">
        <v>9</v>
      </c>
      <c r="H9" s="263">
        <v>16</v>
      </c>
      <c r="I9" s="263">
        <v>2693</v>
      </c>
    </row>
    <row r="10" spans="1:9" x14ac:dyDescent="0.2">
      <c r="A10" s="264" t="s">
        <v>156</v>
      </c>
      <c r="B10" s="263">
        <v>1329</v>
      </c>
      <c r="C10" s="263">
        <v>1296</v>
      </c>
      <c r="D10" s="263">
        <v>-152</v>
      </c>
      <c r="E10" s="263">
        <v>152</v>
      </c>
      <c r="F10" s="263">
        <v>0</v>
      </c>
      <c r="G10" s="263">
        <v>0</v>
      </c>
      <c r="H10" s="263">
        <v>0</v>
      </c>
      <c r="I10" s="263">
        <v>1296</v>
      </c>
    </row>
    <row r="11" spans="1:9" x14ac:dyDescent="0.2">
      <c r="A11" s="264" t="s">
        <v>95</v>
      </c>
      <c r="B11" s="263">
        <v>878</v>
      </c>
      <c r="C11" s="263">
        <v>854</v>
      </c>
      <c r="D11" s="263">
        <v>-9</v>
      </c>
      <c r="E11" s="263">
        <v>9</v>
      </c>
      <c r="F11" s="263">
        <v>0</v>
      </c>
      <c r="G11" s="263">
        <v>0</v>
      </c>
      <c r="H11" s="263">
        <v>0</v>
      </c>
      <c r="I11" s="263">
        <v>854</v>
      </c>
    </row>
    <row r="12" spans="1:9" x14ac:dyDescent="0.2">
      <c r="A12" s="264" t="s">
        <v>34</v>
      </c>
      <c r="B12" s="263">
        <v>3698</v>
      </c>
      <c r="C12" s="263">
        <v>3922</v>
      </c>
      <c r="D12" s="263">
        <v>-224</v>
      </c>
      <c r="E12" s="263">
        <v>407</v>
      </c>
      <c r="F12" s="263">
        <v>0</v>
      </c>
      <c r="G12" s="263">
        <v>-33</v>
      </c>
      <c r="H12" s="263">
        <v>150</v>
      </c>
      <c r="I12" s="263">
        <v>4072</v>
      </c>
    </row>
    <row r="13" spans="1:9" x14ac:dyDescent="0.2">
      <c r="A13" s="264" t="s">
        <v>96</v>
      </c>
      <c r="B13" s="263">
        <v>3423</v>
      </c>
      <c r="C13" s="263">
        <v>3320</v>
      </c>
      <c r="D13" s="263">
        <v>-128</v>
      </c>
      <c r="E13" s="263">
        <v>128</v>
      </c>
      <c r="F13" s="263">
        <v>0</v>
      </c>
      <c r="G13" s="263">
        <v>0</v>
      </c>
      <c r="H13" s="263">
        <v>0</v>
      </c>
      <c r="I13" s="263">
        <v>3320</v>
      </c>
    </row>
    <row r="14" spans="1:9" x14ac:dyDescent="0.2">
      <c r="A14" s="264" t="s">
        <v>46</v>
      </c>
      <c r="B14" s="263">
        <v>334</v>
      </c>
      <c r="C14" s="263">
        <v>458</v>
      </c>
      <c r="D14" s="263">
        <v>-17</v>
      </c>
      <c r="E14" s="263">
        <v>17</v>
      </c>
      <c r="F14" s="263">
        <v>0</v>
      </c>
      <c r="G14" s="263">
        <v>0</v>
      </c>
      <c r="H14" s="263">
        <v>0</v>
      </c>
      <c r="I14" s="263">
        <v>458</v>
      </c>
    </row>
    <row r="15" spans="1:9" x14ac:dyDescent="0.2">
      <c r="A15" s="264" t="s">
        <v>56</v>
      </c>
      <c r="B15" s="263">
        <v>13921</v>
      </c>
      <c r="C15" s="263">
        <v>13671</v>
      </c>
      <c r="D15" s="263">
        <v>-2531</v>
      </c>
      <c r="E15" s="263">
        <v>2085</v>
      </c>
      <c r="F15" s="263">
        <v>0</v>
      </c>
      <c r="G15" s="263">
        <v>0</v>
      </c>
      <c r="H15" s="263">
        <v>-446</v>
      </c>
      <c r="I15" s="263">
        <v>13225</v>
      </c>
    </row>
    <row r="16" spans="1:9" x14ac:dyDescent="0.2">
      <c r="A16" s="264" t="s">
        <v>30</v>
      </c>
      <c r="B16" s="263">
        <v>2977</v>
      </c>
      <c r="C16" s="263">
        <v>2855</v>
      </c>
      <c r="D16" s="263">
        <v>-577</v>
      </c>
      <c r="E16" s="263">
        <v>577</v>
      </c>
      <c r="F16" s="263">
        <v>0</v>
      </c>
      <c r="G16" s="263">
        <v>0</v>
      </c>
      <c r="H16" s="263">
        <v>0</v>
      </c>
      <c r="I16" s="263">
        <v>2855</v>
      </c>
    </row>
    <row r="17" spans="1:9" ht="21" x14ac:dyDescent="0.2">
      <c r="A17" s="264" t="s">
        <v>28</v>
      </c>
      <c r="B17" s="263">
        <v>1924</v>
      </c>
      <c r="C17" s="263">
        <v>1950</v>
      </c>
      <c r="D17" s="263">
        <v>-150</v>
      </c>
      <c r="E17" s="263">
        <v>150</v>
      </c>
      <c r="F17" s="263">
        <v>0</v>
      </c>
      <c r="G17" s="263">
        <v>0</v>
      </c>
      <c r="H17" s="263">
        <v>0</v>
      </c>
      <c r="I17" s="263">
        <v>1950</v>
      </c>
    </row>
    <row r="18" spans="1:9" x14ac:dyDescent="0.2">
      <c r="A18" s="264" t="s">
        <v>59</v>
      </c>
      <c r="B18" s="263">
        <v>18973</v>
      </c>
      <c r="C18" s="263">
        <v>18572</v>
      </c>
      <c r="D18" s="263">
        <v>-2470</v>
      </c>
      <c r="E18" s="263">
        <v>2482</v>
      </c>
      <c r="F18" s="263">
        <v>0</v>
      </c>
      <c r="G18" s="263">
        <v>0</v>
      </c>
      <c r="H18" s="263">
        <v>12</v>
      </c>
      <c r="I18" s="263">
        <v>18584</v>
      </c>
    </row>
    <row r="19" spans="1:9" x14ac:dyDescent="0.2">
      <c r="A19" s="264" t="s">
        <v>74</v>
      </c>
      <c r="B19" s="263">
        <v>5785</v>
      </c>
      <c r="C19" s="263">
        <v>5602</v>
      </c>
      <c r="D19" s="263">
        <v>-273</v>
      </c>
      <c r="E19" s="263">
        <v>273</v>
      </c>
      <c r="F19" s="263">
        <v>0</v>
      </c>
      <c r="G19" s="263">
        <v>0</v>
      </c>
      <c r="H19" s="263">
        <v>0</v>
      </c>
      <c r="I19" s="263">
        <v>5602</v>
      </c>
    </row>
    <row r="20" spans="1:9" x14ac:dyDescent="0.2">
      <c r="A20" s="264" t="s">
        <v>104</v>
      </c>
      <c r="B20" s="263">
        <v>3787</v>
      </c>
      <c r="C20" s="263">
        <v>3785</v>
      </c>
      <c r="D20" s="263">
        <v>-86</v>
      </c>
      <c r="E20" s="263">
        <v>86</v>
      </c>
      <c r="F20" s="263">
        <v>0</v>
      </c>
      <c r="G20" s="263">
        <v>0</v>
      </c>
      <c r="H20" s="263">
        <v>0</v>
      </c>
      <c r="I20" s="263">
        <v>3785</v>
      </c>
    </row>
    <row r="21" spans="1:9" x14ac:dyDescent="0.2">
      <c r="A21" s="264" t="s">
        <v>48</v>
      </c>
      <c r="B21" s="263">
        <v>997</v>
      </c>
      <c r="C21" s="263">
        <v>979</v>
      </c>
      <c r="D21" s="263">
        <v>-116</v>
      </c>
      <c r="E21" s="263">
        <v>116</v>
      </c>
      <c r="F21" s="263">
        <v>0</v>
      </c>
      <c r="G21" s="263">
        <v>0</v>
      </c>
      <c r="H21" s="263">
        <v>0</v>
      </c>
      <c r="I21" s="263">
        <v>979</v>
      </c>
    </row>
    <row r="22" spans="1:9" x14ac:dyDescent="0.2">
      <c r="A22" s="264" t="s">
        <v>31</v>
      </c>
      <c r="B22" s="263">
        <v>8392</v>
      </c>
      <c r="C22" s="263">
        <v>8056</v>
      </c>
      <c r="D22" s="263">
        <v>-334</v>
      </c>
      <c r="E22" s="263">
        <v>334</v>
      </c>
      <c r="F22" s="263">
        <v>0</v>
      </c>
      <c r="G22" s="263">
        <v>0</v>
      </c>
      <c r="H22" s="263">
        <v>0</v>
      </c>
      <c r="I22" s="263">
        <v>8056</v>
      </c>
    </row>
    <row r="23" spans="1:9" ht="13.5" thickBot="1" x14ac:dyDescent="0.25">
      <c r="A23" s="264" t="s">
        <v>162</v>
      </c>
      <c r="B23" s="263">
        <v>1081</v>
      </c>
      <c r="C23" s="263">
        <v>1049</v>
      </c>
      <c r="D23" s="263">
        <v>-56</v>
      </c>
      <c r="E23" s="263">
        <v>56</v>
      </c>
      <c r="F23" s="263">
        <v>0</v>
      </c>
      <c r="G23" s="263">
        <v>0</v>
      </c>
      <c r="H23" s="263">
        <v>0</v>
      </c>
      <c r="I23" s="263">
        <v>1049</v>
      </c>
    </row>
    <row r="24" spans="1:9" x14ac:dyDescent="0.2">
      <c r="A24" s="273" t="s">
        <v>517</v>
      </c>
      <c r="B24" s="272">
        <v>102305</v>
      </c>
      <c r="C24" s="272">
        <v>99341</v>
      </c>
      <c r="D24" s="272">
        <v>-9683</v>
      </c>
      <c r="E24" s="272">
        <v>8354</v>
      </c>
      <c r="F24" s="272">
        <v>0</v>
      </c>
      <c r="G24" s="272">
        <v>-24</v>
      </c>
      <c r="H24" s="272">
        <v>-1353</v>
      </c>
      <c r="I24" s="272">
        <v>97988</v>
      </c>
    </row>
    <row r="25" spans="1:9" ht="13.5" thickBot="1" x14ac:dyDescent="0.25">
      <c r="A25" s="271" t="s">
        <v>507</v>
      </c>
      <c r="B25" s="270">
        <v>6750</v>
      </c>
      <c r="C25" s="270">
        <v>6610</v>
      </c>
      <c r="D25" s="270">
        <v>-576</v>
      </c>
      <c r="E25" s="270">
        <v>851</v>
      </c>
      <c r="F25" s="270">
        <v>0</v>
      </c>
      <c r="G25" s="270">
        <v>24</v>
      </c>
      <c r="H25" s="270">
        <v>299</v>
      </c>
      <c r="I25" s="270">
        <v>6909</v>
      </c>
    </row>
    <row r="26" spans="1:9" ht="14.25" thickTop="1" thickBot="1" x14ac:dyDescent="0.25">
      <c r="A26" s="268" t="s">
        <v>516</v>
      </c>
      <c r="B26" s="267">
        <v>109055</v>
      </c>
      <c r="C26" s="267">
        <v>105951</v>
      </c>
      <c r="D26" s="267">
        <v>-10259</v>
      </c>
      <c r="E26" s="267">
        <v>9205</v>
      </c>
      <c r="F26" s="267">
        <v>0</v>
      </c>
      <c r="G26" s="267">
        <v>0</v>
      </c>
      <c r="H26" s="267">
        <v>-1054</v>
      </c>
      <c r="I26" s="267">
        <v>104897</v>
      </c>
    </row>
    <row r="27" spans="1:9" ht="13.5" thickTop="1" x14ac:dyDescent="0.2">
      <c r="A27" s="909" t="s">
        <v>515</v>
      </c>
      <c r="B27" s="909"/>
      <c r="C27" s="909"/>
      <c r="D27" s="909"/>
      <c r="E27" s="909"/>
      <c r="F27" s="909"/>
      <c r="G27" s="909"/>
      <c r="H27" s="909"/>
      <c r="I27" s="909"/>
    </row>
    <row r="28" spans="1:9" ht="13.5" thickBot="1" x14ac:dyDescent="0.25">
      <c r="A28" s="264" t="s">
        <v>514</v>
      </c>
      <c r="B28" s="265" t="s">
        <v>505</v>
      </c>
      <c r="C28" s="263">
        <v>-2551</v>
      </c>
      <c r="D28" s="263">
        <v>0</v>
      </c>
      <c r="E28" s="263">
        <v>0</v>
      </c>
      <c r="F28" s="263">
        <v>0</v>
      </c>
      <c r="G28" s="263">
        <v>0</v>
      </c>
      <c r="H28" s="263">
        <v>0</v>
      </c>
      <c r="I28" s="263">
        <v>-2551</v>
      </c>
    </row>
    <row r="29" spans="1:9" ht="14.25" thickTop="1" thickBot="1" x14ac:dyDescent="0.25">
      <c r="A29" s="268" t="s">
        <v>513</v>
      </c>
      <c r="B29" s="269" t="s">
        <v>505</v>
      </c>
      <c r="C29" s="267">
        <v>-2551</v>
      </c>
      <c r="D29" s="267">
        <v>0</v>
      </c>
      <c r="E29" s="267">
        <v>0</v>
      </c>
      <c r="F29" s="267">
        <v>0</v>
      </c>
      <c r="G29" s="267">
        <v>0</v>
      </c>
      <c r="H29" s="267">
        <v>0</v>
      </c>
      <c r="I29" s="267">
        <v>-2551</v>
      </c>
    </row>
    <row r="30" spans="1:9" ht="13.5" thickTop="1" x14ac:dyDescent="0.2">
      <c r="A30" s="909" t="s">
        <v>512</v>
      </c>
      <c r="B30" s="909"/>
      <c r="C30" s="909"/>
      <c r="D30" s="909"/>
      <c r="E30" s="909"/>
      <c r="F30" s="909"/>
      <c r="G30" s="909"/>
      <c r="H30" s="909"/>
      <c r="I30" s="909"/>
    </row>
    <row r="31" spans="1:9" x14ac:dyDescent="0.2">
      <c r="A31" s="264" t="s">
        <v>78</v>
      </c>
      <c r="B31" s="263">
        <v>392</v>
      </c>
      <c r="C31" s="263">
        <v>357</v>
      </c>
      <c r="D31" s="263">
        <v>0</v>
      </c>
      <c r="E31" s="263">
        <v>0</v>
      </c>
      <c r="F31" s="263">
        <v>-357</v>
      </c>
      <c r="G31" s="263">
        <v>0</v>
      </c>
      <c r="H31" s="263">
        <v>-357</v>
      </c>
      <c r="I31" s="263">
        <v>0</v>
      </c>
    </row>
    <row r="32" spans="1:9" x14ac:dyDescent="0.2">
      <c r="A32" s="264" t="s">
        <v>534</v>
      </c>
      <c r="B32" s="263">
        <v>141</v>
      </c>
      <c r="C32" s="263">
        <v>131</v>
      </c>
      <c r="D32" s="263">
        <v>0</v>
      </c>
      <c r="E32" s="263">
        <v>0</v>
      </c>
      <c r="F32" s="263">
        <v>0</v>
      </c>
      <c r="G32" s="263">
        <v>0</v>
      </c>
      <c r="H32" s="263">
        <v>0</v>
      </c>
      <c r="I32" s="263">
        <v>131</v>
      </c>
    </row>
    <row r="33" spans="1:9" ht="13.5" thickBot="1" x14ac:dyDescent="0.25">
      <c r="A33" s="264" t="s">
        <v>80</v>
      </c>
      <c r="B33" s="263">
        <v>47083</v>
      </c>
      <c r="C33" s="263">
        <v>46708</v>
      </c>
      <c r="D33" s="263">
        <v>0</v>
      </c>
      <c r="E33" s="263">
        <v>0</v>
      </c>
      <c r="F33" s="263">
        <v>0</v>
      </c>
      <c r="G33" s="263">
        <v>0</v>
      </c>
      <c r="H33" s="263">
        <v>0</v>
      </c>
      <c r="I33" s="263">
        <v>46708</v>
      </c>
    </row>
    <row r="34" spans="1:9" ht="14.25" thickTop="1" thickBot="1" x14ac:dyDescent="0.25">
      <c r="A34" s="268" t="s">
        <v>511</v>
      </c>
      <c r="B34" s="267">
        <v>47616</v>
      </c>
      <c r="C34" s="267">
        <v>47196</v>
      </c>
      <c r="D34" s="267">
        <v>0</v>
      </c>
      <c r="E34" s="267">
        <v>0</v>
      </c>
      <c r="F34" s="267">
        <v>-357</v>
      </c>
      <c r="G34" s="267">
        <v>0</v>
      </c>
      <c r="H34" s="267">
        <v>-357</v>
      </c>
      <c r="I34" s="267">
        <v>46839</v>
      </c>
    </row>
    <row r="35" spans="1:9" ht="13.5" thickTop="1" x14ac:dyDescent="0.2">
      <c r="A35" s="909" t="s">
        <v>510</v>
      </c>
      <c r="B35" s="909"/>
      <c r="C35" s="909"/>
      <c r="D35" s="909"/>
      <c r="E35" s="909"/>
      <c r="F35" s="909"/>
      <c r="G35" s="909"/>
      <c r="H35" s="909"/>
      <c r="I35" s="909"/>
    </row>
    <row r="36" spans="1:9" x14ac:dyDescent="0.2">
      <c r="A36" s="264" t="s">
        <v>108</v>
      </c>
      <c r="B36" s="263">
        <v>1557</v>
      </c>
      <c r="C36" s="263">
        <v>1582</v>
      </c>
      <c r="D36" s="263">
        <v>-77</v>
      </c>
      <c r="E36" s="263">
        <v>77</v>
      </c>
      <c r="F36" s="263">
        <v>0</v>
      </c>
      <c r="G36" s="263">
        <v>0</v>
      </c>
      <c r="H36" s="263">
        <v>0</v>
      </c>
      <c r="I36" s="263">
        <v>1582</v>
      </c>
    </row>
    <row r="37" spans="1:9" ht="13.5" thickBot="1" x14ac:dyDescent="0.25">
      <c r="A37" s="264" t="s">
        <v>111</v>
      </c>
      <c r="B37" s="263">
        <v>1516</v>
      </c>
      <c r="C37" s="263">
        <v>1493</v>
      </c>
      <c r="D37" s="263">
        <v>-156</v>
      </c>
      <c r="E37" s="263">
        <v>156</v>
      </c>
      <c r="F37" s="263">
        <v>0</v>
      </c>
      <c r="G37" s="263">
        <v>0</v>
      </c>
      <c r="H37" s="263">
        <v>0</v>
      </c>
      <c r="I37" s="263">
        <v>1493</v>
      </c>
    </row>
    <row r="38" spans="1:9" ht="14.25" thickTop="1" thickBot="1" x14ac:dyDescent="0.25">
      <c r="A38" s="262" t="s">
        <v>509</v>
      </c>
      <c r="B38" s="261">
        <v>3073</v>
      </c>
      <c r="C38" s="261">
        <v>3075</v>
      </c>
      <c r="D38" s="261">
        <v>-233</v>
      </c>
      <c r="E38" s="261">
        <v>233</v>
      </c>
      <c r="F38" s="261">
        <v>0</v>
      </c>
      <c r="G38" s="261">
        <v>0</v>
      </c>
      <c r="H38" s="261">
        <v>0</v>
      </c>
      <c r="I38" s="261">
        <v>3075</v>
      </c>
    </row>
    <row r="39" spans="1:9" ht="14.25" thickTop="1" thickBot="1" x14ac:dyDescent="0.25">
      <c r="A39" s="266"/>
      <c r="B39" s="266"/>
      <c r="C39" s="266"/>
      <c r="D39" s="266"/>
      <c r="E39" s="266"/>
      <c r="F39" s="266"/>
      <c r="G39" s="266"/>
      <c r="H39" s="266"/>
      <c r="I39" s="266"/>
    </row>
    <row r="40" spans="1:9" ht="13.5" thickTop="1" x14ac:dyDescent="0.2">
      <c r="A40" s="262" t="s">
        <v>508</v>
      </c>
      <c r="B40" s="261">
        <v>159744</v>
      </c>
      <c r="C40" s="261">
        <v>153671</v>
      </c>
      <c r="D40" s="261">
        <v>-10492</v>
      </c>
      <c r="E40" s="261">
        <v>9438</v>
      </c>
      <c r="F40" s="261">
        <v>-357</v>
      </c>
      <c r="G40" s="261">
        <v>0</v>
      </c>
      <c r="H40" s="261">
        <v>-1411</v>
      </c>
      <c r="I40" s="261">
        <v>152260</v>
      </c>
    </row>
    <row r="41" spans="1:9" ht="13.5" thickBot="1" x14ac:dyDescent="0.25"/>
    <row r="42" spans="1:9" ht="13.5" thickTop="1" x14ac:dyDescent="0.2">
      <c r="A42" s="909" t="s">
        <v>507</v>
      </c>
      <c r="B42" s="909"/>
      <c r="C42" s="909"/>
      <c r="D42" s="909"/>
      <c r="E42" s="909"/>
      <c r="F42" s="909"/>
      <c r="G42" s="909"/>
      <c r="H42" s="909"/>
      <c r="I42" s="909"/>
    </row>
    <row r="43" spans="1:9" x14ac:dyDescent="0.2">
      <c r="A43" s="264" t="s">
        <v>52</v>
      </c>
      <c r="B43" s="263">
        <v>724</v>
      </c>
      <c r="C43" s="263">
        <v>700</v>
      </c>
      <c r="D43" s="263">
        <v>-87</v>
      </c>
      <c r="E43" s="263">
        <v>87</v>
      </c>
      <c r="F43" s="263">
        <v>0</v>
      </c>
      <c r="G43" s="263">
        <v>0</v>
      </c>
      <c r="H43" s="263">
        <v>0</v>
      </c>
      <c r="I43" s="263">
        <v>700</v>
      </c>
    </row>
    <row r="44" spans="1:9" x14ac:dyDescent="0.2">
      <c r="A44" s="264" t="s">
        <v>26</v>
      </c>
      <c r="B44" s="263">
        <v>50</v>
      </c>
      <c r="C44" s="263">
        <v>49</v>
      </c>
      <c r="D44" s="263">
        <v>-1</v>
      </c>
      <c r="E44" s="263">
        <v>1</v>
      </c>
      <c r="F44" s="263">
        <v>0</v>
      </c>
      <c r="G44" s="263">
        <v>0</v>
      </c>
      <c r="H44" s="263">
        <v>0</v>
      </c>
      <c r="I44" s="263">
        <v>49</v>
      </c>
    </row>
    <row r="45" spans="1:9" x14ac:dyDescent="0.2">
      <c r="A45" s="264" t="s">
        <v>33</v>
      </c>
      <c r="B45" s="263">
        <v>12</v>
      </c>
      <c r="C45" s="263">
        <v>18</v>
      </c>
      <c r="D45" s="263">
        <v>-1</v>
      </c>
      <c r="E45" s="263">
        <v>1</v>
      </c>
      <c r="F45" s="263">
        <v>0</v>
      </c>
      <c r="G45" s="263">
        <v>0</v>
      </c>
      <c r="H45" s="263">
        <v>0</v>
      </c>
      <c r="I45" s="263">
        <v>18</v>
      </c>
    </row>
    <row r="46" spans="1:9" x14ac:dyDescent="0.2">
      <c r="A46" s="264" t="s">
        <v>14</v>
      </c>
      <c r="B46" s="263">
        <v>441</v>
      </c>
      <c r="C46" s="263">
        <v>389</v>
      </c>
      <c r="D46" s="263">
        <v>-15</v>
      </c>
      <c r="E46" s="263">
        <v>15</v>
      </c>
      <c r="F46" s="263">
        <v>0</v>
      </c>
      <c r="G46" s="263">
        <v>0</v>
      </c>
      <c r="H46" s="263">
        <v>0</v>
      </c>
      <c r="I46" s="263">
        <v>389</v>
      </c>
    </row>
    <row r="47" spans="1:9" x14ac:dyDescent="0.2">
      <c r="A47" s="264" t="s">
        <v>20</v>
      </c>
      <c r="B47" s="263">
        <v>109</v>
      </c>
      <c r="C47" s="263">
        <v>114</v>
      </c>
      <c r="D47" s="263">
        <v>-10</v>
      </c>
      <c r="E47" s="263">
        <v>185</v>
      </c>
      <c r="F47" s="263">
        <v>0</v>
      </c>
      <c r="G47" s="263">
        <v>33</v>
      </c>
      <c r="H47" s="263">
        <v>208</v>
      </c>
      <c r="I47" s="263">
        <v>322</v>
      </c>
    </row>
    <row r="48" spans="1:9" x14ac:dyDescent="0.2">
      <c r="A48" s="264" t="s">
        <v>82</v>
      </c>
      <c r="B48" s="263">
        <v>27</v>
      </c>
      <c r="C48" s="263">
        <v>27</v>
      </c>
      <c r="D48" s="263">
        <v>-3</v>
      </c>
      <c r="E48" s="263">
        <v>3</v>
      </c>
      <c r="F48" s="263">
        <v>0</v>
      </c>
      <c r="G48" s="263">
        <v>0</v>
      </c>
      <c r="H48" s="263">
        <v>0</v>
      </c>
      <c r="I48" s="263">
        <v>27</v>
      </c>
    </row>
    <row r="49" spans="1:9" x14ac:dyDescent="0.2">
      <c r="A49" s="264" t="s">
        <v>88</v>
      </c>
      <c r="B49" s="263">
        <v>261</v>
      </c>
      <c r="C49" s="263">
        <v>261</v>
      </c>
      <c r="D49" s="263">
        <v>-25</v>
      </c>
      <c r="E49" s="263">
        <v>25</v>
      </c>
      <c r="F49" s="263">
        <v>0</v>
      </c>
      <c r="G49" s="263">
        <v>0</v>
      </c>
      <c r="H49" s="263">
        <v>0</v>
      </c>
      <c r="I49" s="263">
        <v>261</v>
      </c>
    </row>
    <row r="50" spans="1:9" x14ac:dyDescent="0.2">
      <c r="A50" s="264" t="s">
        <v>89</v>
      </c>
      <c r="B50" s="263">
        <v>225</v>
      </c>
      <c r="C50" s="263">
        <v>219</v>
      </c>
      <c r="D50" s="263">
        <v>-11</v>
      </c>
      <c r="E50" s="263">
        <v>11</v>
      </c>
      <c r="F50" s="263">
        <v>0</v>
      </c>
      <c r="G50" s="263">
        <v>0</v>
      </c>
      <c r="H50" s="263">
        <v>0</v>
      </c>
      <c r="I50" s="263">
        <v>219</v>
      </c>
    </row>
    <row r="51" spans="1:9" x14ac:dyDescent="0.2">
      <c r="A51" s="264" t="s">
        <v>63</v>
      </c>
      <c r="B51" s="263">
        <v>39</v>
      </c>
      <c r="C51" s="263">
        <v>38</v>
      </c>
      <c r="D51" s="263">
        <v>-2</v>
      </c>
      <c r="E51" s="263">
        <v>2</v>
      </c>
      <c r="F51" s="263">
        <v>0</v>
      </c>
      <c r="G51" s="263">
        <v>0</v>
      </c>
      <c r="H51" s="263">
        <v>0</v>
      </c>
      <c r="I51" s="263">
        <v>38</v>
      </c>
    </row>
    <row r="52" spans="1:9" x14ac:dyDescent="0.2">
      <c r="A52" s="264" t="s">
        <v>67</v>
      </c>
      <c r="B52" s="263">
        <v>380</v>
      </c>
      <c r="C52" s="263">
        <v>376</v>
      </c>
      <c r="D52" s="263">
        <v>-9</v>
      </c>
      <c r="E52" s="263">
        <v>16</v>
      </c>
      <c r="F52" s="263">
        <v>0</v>
      </c>
      <c r="G52" s="263">
        <v>0</v>
      </c>
      <c r="H52" s="263">
        <v>7</v>
      </c>
      <c r="I52" s="263">
        <v>383</v>
      </c>
    </row>
    <row r="53" spans="1:9" x14ac:dyDescent="0.2">
      <c r="A53" s="264" t="s">
        <v>90</v>
      </c>
      <c r="B53" s="263">
        <v>4</v>
      </c>
      <c r="C53" s="263">
        <v>4</v>
      </c>
      <c r="D53" s="263">
        <v>0</v>
      </c>
      <c r="E53" s="263">
        <v>0</v>
      </c>
      <c r="F53" s="263">
        <v>0</v>
      </c>
      <c r="G53" s="263">
        <v>0</v>
      </c>
      <c r="H53" s="263">
        <v>0</v>
      </c>
      <c r="I53" s="263">
        <v>4</v>
      </c>
    </row>
    <row r="54" spans="1:9" x14ac:dyDescent="0.2">
      <c r="A54" s="264" t="s">
        <v>21</v>
      </c>
      <c r="B54" s="263">
        <v>140</v>
      </c>
      <c r="C54" s="263">
        <v>135</v>
      </c>
      <c r="D54" s="263">
        <v>-12</v>
      </c>
      <c r="E54" s="263">
        <v>12</v>
      </c>
      <c r="F54" s="263">
        <v>0</v>
      </c>
      <c r="G54" s="263">
        <v>0</v>
      </c>
      <c r="H54" s="263">
        <v>0</v>
      </c>
      <c r="I54" s="263">
        <v>135</v>
      </c>
    </row>
    <row r="55" spans="1:9" x14ac:dyDescent="0.2">
      <c r="A55" s="264" t="s">
        <v>91</v>
      </c>
      <c r="B55" s="263">
        <v>68</v>
      </c>
      <c r="C55" s="263">
        <v>67</v>
      </c>
      <c r="D55" s="263">
        <v>-6</v>
      </c>
      <c r="E55" s="263">
        <v>21</v>
      </c>
      <c r="F55" s="263">
        <v>0</v>
      </c>
      <c r="G55" s="263">
        <v>0</v>
      </c>
      <c r="H55" s="263">
        <v>15</v>
      </c>
      <c r="I55" s="263">
        <v>82</v>
      </c>
    </row>
    <row r="56" spans="1:9" x14ac:dyDescent="0.2">
      <c r="A56" s="264" t="s">
        <v>92</v>
      </c>
      <c r="B56" s="263">
        <v>55</v>
      </c>
      <c r="C56" s="263">
        <v>55</v>
      </c>
      <c r="D56" s="263">
        <v>-3</v>
      </c>
      <c r="E56" s="263">
        <v>3</v>
      </c>
      <c r="F56" s="263">
        <v>0</v>
      </c>
      <c r="G56" s="263">
        <v>0</v>
      </c>
      <c r="H56" s="263">
        <v>0</v>
      </c>
      <c r="I56" s="263">
        <v>55</v>
      </c>
    </row>
    <row r="57" spans="1:9" x14ac:dyDescent="0.2">
      <c r="A57" s="264" t="s">
        <v>109</v>
      </c>
      <c r="B57" s="263">
        <v>118</v>
      </c>
      <c r="C57" s="263">
        <v>136</v>
      </c>
      <c r="D57" s="263">
        <v>-25</v>
      </c>
      <c r="E57" s="263">
        <v>25</v>
      </c>
      <c r="F57" s="263">
        <v>0</v>
      </c>
      <c r="G57" s="263">
        <v>0</v>
      </c>
      <c r="H57" s="263">
        <v>0</v>
      </c>
      <c r="I57" s="263">
        <v>136</v>
      </c>
    </row>
    <row r="58" spans="1:9" x14ac:dyDescent="0.2">
      <c r="A58" s="264" t="s">
        <v>532</v>
      </c>
      <c r="B58" s="263">
        <v>12</v>
      </c>
      <c r="C58" s="263">
        <v>12</v>
      </c>
      <c r="D58" s="263">
        <v>0</v>
      </c>
      <c r="E58" s="263">
        <v>0</v>
      </c>
      <c r="F58" s="263">
        <v>0</v>
      </c>
      <c r="G58" s="263">
        <v>0</v>
      </c>
      <c r="H58" s="263">
        <v>0</v>
      </c>
      <c r="I58" s="263">
        <v>12</v>
      </c>
    </row>
    <row r="59" spans="1:9" x14ac:dyDescent="0.2">
      <c r="A59" s="264" t="s">
        <v>94</v>
      </c>
      <c r="B59" s="263">
        <v>376</v>
      </c>
      <c r="C59" s="263">
        <v>395</v>
      </c>
      <c r="D59" s="263">
        <v>-19</v>
      </c>
      <c r="E59" s="263">
        <v>19</v>
      </c>
      <c r="F59" s="263">
        <v>0</v>
      </c>
      <c r="G59" s="263">
        <v>-4</v>
      </c>
      <c r="H59" s="263">
        <v>-4</v>
      </c>
      <c r="I59" s="263">
        <v>391</v>
      </c>
    </row>
    <row r="60" spans="1:9" ht="21" x14ac:dyDescent="0.2">
      <c r="A60" s="264" t="s">
        <v>79</v>
      </c>
      <c r="B60" s="263">
        <v>145</v>
      </c>
      <c r="C60" s="263">
        <v>139</v>
      </c>
      <c r="D60" s="263">
        <v>-12</v>
      </c>
      <c r="E60" s="263">
        <v>12</v>
      </c>
      <c r="F60" s="263">
        <v>0</v>
      </c>
      <c r="G60" s="263">
        <v>0</v>
      </c>
      <c r="H60" s="263">
        <v>0</v>
      </c>
      <c r="I60" s="263">
        <v>139</v>
      </c>
    </row>
    <row r="61" spans="1:9" ht="21" x14ac:dyDescent="0.2">
      <c r="A61" s="264" t="s">
        <v>68</v>
      </c>
      <c r="B61" s="263">
        <v>452</v>
      </c>
      <c r="C61" s="263">
        <v>441</v>
      </c>
      <c r="D61" s="263">
        <v>-15</v>
      </c>
      <c r="E61" s="263">
        <v>15</v>
      </c>
      <c r="F61" s="263">
        <v>0</v>
      </c>
      <c r="G61" s="263">
        <v>0</v>
      </c>
      <c r="H61" s="263">
        <v>0</v>
      </c>
      <c r="I61" s="263">
        <v>441</v>
      </c>
    </row>
    <row r="62" spans="1:9" x14ac:dyDescent="0.2">
      <c r="A62" s="264" t="s">
        <v>44</v>
      </c>
      <c r="B62" s="263">
        <v>549</v>
      </c>
      <c r="C62" s="263">
        <v>542</v>
      </c>
      <c r="D62" s="263">
        <v>-37</v>
      </c>
      <c r="E62" s="263">
        <v>37</v>
      </c>
      <c r="F62" s="263">
        <v>0</v>
      </c>
      <c r="G62" s="263">
        <v>0</v>
      </c>
      <c r="H62" s="263">
        <v>0</v>
      </c>
      <c r="I62" s="263">
        <v>542</v>
      </c>
    </row>
    <row r="63" spans="1:9" ht="21" x14ac:dyDescent="0.2">
      <c r="A63" s="264" t="s">
        <v>506</v>
      </c>
      <c r="B63" s="265" t="s">
        <v>505</v>
      </c>
      <c r="C63" s="263">
        <v>1</v>
      </c>
      <c r="D63" s="263">
        <v>0</v>
      </c>
      <c r="E63" s="263">
        <v>0</v>
      </c>
      <c r="F63" s="263">
        <v>0</v>
      </c>
      <c r="G63" s="263">
        <v>0</v>
      </c>
      <c r="H63" s="263">
        <v>0</v>
      </c>
      <c r="I63" s="263">
        <v>1</v>
      </c>
    </row>
    <row r="64" spans="1:9" x14ac:dyDescent="0.2">
      <c r="A64" s="264" t="s">
        <v>45</v>
      </c>
      <c r="B64" s="263">
        <v>154</v>
      </c>
      <c r="C64" s="263">
        <v>113</v>
      </c>
      <c r="D64" s="263">
        <v>-13</v>
      </c>
      <c r="E64" s="263">
        <v>13</v>
      </c>
      <c r="F64" s="263">
        <v>0</v>
      </c>
      <c r="G64" s="263">
        <v>0</v>
      </c>
      <c r="H64" s="263">
        <v>0</v>
      </c>
      <c r="I64" s="263">
        <v>113</v>
      </c>
    </row>
    <row r="65" spans="1:9" x14ac:dyDescent="0.2">
      <c r="A65" s="264" t="s">
        <v>69</v>
      </c>
      <c r="B65" s="263">
        <v>30</v>
      </c>
      <c r="C65" s="263">
        <v>30</v>
      </c>
      <c r="D65" s="263">
        <v>-2</v>
      </c>
      <c r="E65" s="263">
        <v>2</v>
      </c>
      <c r="F65" s="263">
        <v>0</v>
      </c>
      <c r="G65" s="263">
        <v>0</v>
      </c>
      <c r="H65" s="263">
        <v>0</v>
      </c>
      <c r="I65" s="263">
        <v>30</v>
      </c>
    </row>
    <row r="66" spans="1:9" x14ac:dyDescent="0.2">
      <c r="A66" s="264" t="s">
        <v>97</v>
      </c>
      <c r="B66" s="263">
        <v>78</v>
      </c>
      <c r="C66" s="263">
        <v>76</v>
      </c>
      <c r="D66" s="263">
        <v>-5</v>
      </c>
      <c r="E66" s="263">
        <v>5</v>
      </c>
      <c r="F66" s="263">
        <v>0</v>
      </c>
      <c r="G66" s="263">
        <v>4</v>
      </c>
      <c r="H66" s="263">
        <v>4</v>
      </c>
      <c r="I66" s="263">
        <v>80</v>
      </c>
    </row>
    <row r="67" spans="1:9" x14ac:dyDescent="0.2">
      <c r="A67" s="264" t="s">
        <v>531</v>
      </c>
      <c r="B67" s="263">
        <v>9</v>
      </c>
      <c r="C67" s="263">
        <v>9</v>
      </c>
      <c r="D67" s="263">
        <v>0</v>
      </c>
      <c r="E67" s="263">
        <v>0</v>
      </c>
      <c r="F67" s="263">
        <v>0</v>
      </c>
      <c r="G67" s="263">
        <v>0</v>
      </c>
      <c r="H67" s="263">
        <v>0</v>
      </c>
      <c r="I67" s="263">
        <v>9</v>
      </c>
    </row>
    <row r="68" spans="1:9" x14ac:dyDescent="0.2">
      <c r="A68" s="264" t="s">
        <v>70</v>
      </c>
      <c r="B68" s="263">
        <v>42</v>
      </c>
      <c r="C68" s="263">
        <v>40</v>
      </c>
      <c r="D68" s="263">
        <v>-2</v>
      </c>
      <c r="E68" s="263">
        <v>2</v>
      </c>
      <c r="F68" s="263">
        <v>0</v>
      </c>
      <c r="G68" s="263">
        <v>0</v>
      </c>
      <c r="H68" s="263">
        <v>0</v>
      </c>
      <c r="I68" s="263">
        <v>40</v>
      </c>
    </row>
    <row r="69" spans="1:9" ht="21" x14ac:dyDescent="0.2">
      <c r="A69" s="264" t="s">
        <v>504</v>
      </c>
      <c r="B69" s="263">
        <v>432</v>
      </c>
      <c r="C69" s="263">
        <v>420</v>
      </c>
      <c r="D69" s="263">
        <v>-68</v>
      </c>
      <c r="E69" s="263">
        <v>68</v>
      </c>
      <c r="F69" s="263">
        <v>0</v>
      </c>
      <c r="G69" s="263">
        <v>0</v>
      </c>
      <c r="H69" s="263">
        <v>0</v>
      </c>
      <c r="I69" s="263">
        <v>420</v>
      </c>
    </row>
    <row r="70" spans="1:9" x14ac:dyDescent="0.2">
      <c r="A70" s="264" t="s">
        <v>98</v>
      </c>
      <c r="B70" s="263">
        <v>71</v>
      </c>
      <c r="C70" s="263">
        <v>70</v>
      </c>
      <c r="D70" s="263">
        <v>-5</v>
      </c>
      <c r="E70" s="263">
        <v>5</v>
      </c>
      <c r="F70" s="263">
        <v>0</v>
      </c>
      <c r="G70" s="263">
        <v>0</v>
      </c>
      <c r="H70" s="263">
        <v>0</v>
      </c>
      <c r="I70" s="263">
        <v>70</v>
      </c>
    </row>
    <row r="71" spans="1:9" x14ac:dyDescent="0.2">
      <c r="A71" s="264" t="s">
        <v>113</v>
      </c>
      <c r="B71" s="263">
        <v>4</v>
      </c>
      <c r="C71" s="263">
        <v>7</v>
      </c>
      <c r="D71" s="263">
        <v>-1</v>
      </c>
      <c r="E71" s="263">
        <v>1</v>
      </c>
      <c r="F71" s="263">
        <v>0</v>
      </c>
      <c r="G71" s="263">
        <v>0</v>
      </c>
      <c r="H71" s="263">
        <v>0</v>
      </c>
      <c r="I71" s="263">
        <v>7</v>
      </c>
    </row>
    <row r="72" spans="1:9" x14ac:dyDescent="0.2">
      <c r="A72" s="264" t="s">
        <v>39</v>
      </c>
      <c r="B72" s="263">
        <v>205</v>
      </c>
      <c r="C72" s="263">
        <v>223</v>
      </c>
      <c r="D72" s="263">
        <v>-8</v>
      </c>
      <c r="E72" s="263">
        <v>43</v>
      </c>
      <c r="F72" s="263">
        <v>0</v>
      </c>
      <c r="G72" s="263">
        <v>0</v>
      </c>
      <c r="H72" s="263">
        <v>35</v>
      </c>
      <c r="I72" s="263">
        <v>258</v>
      </c>
    </row>
    <row r="73" spans="1:9" x14ac:dyDescent="0.2">
      <c r="A73" s="264" t="s">
        <v>73</v>
      </c>
      <c r="B73" s="263">
        <v>139</v>
      </c>
      <c r="C73" s="263">
        <v>133</v>
      </c>
      <c r="D73" s="263">
        <v>-11</v>
      </c>
      <c r="E73" s="263">
        <v>11</v>
      </c>
      <c r="F73" s="263">
        <v>0</v>
      </c>
      <c r="G73" s="263">
        <v>0</v>
      </c>
      <c r="H73" s="263">
        <v>0</v>
      </c>
      <c r="I73" s="263">
        <v>133</v>
      </c>
    </row>
    <row r="74" spans="1:9" ht="21" x14ac:dyDescent="0.2">
      <c r="A74" s="264" t="s">
        <v>503</v>
      </c>
      <c r="B74" s="263">
        <v>22</v>
      </c>
      <c r="C74" s="263">
        <v>21</v>
      </c>
      <c r="D74" s="263">
        <v>-3</v>
      </c>
      <c r="E74" s="263">
        <v>6</v>
      </c>
      <c r="F74" s="263">
        <v>0</v>
      </c>
      <c r="G74" s="263">
        <v>0</v>
      </c>
      <c r="H74" s="263">
        <v>3</v>
      </c>
      <c r="I74" s="263">
        <v>24</v>
      </c>
    </row>
    <row r="75" spans="1:9" x14ac:dyDescent="0.2">
      <c r="A75" s="264" t="s">
        <v>100</v>
      </c>
      <c r="B75" s="263">
        <v>32</v>
      </c>
      <c r="C75" s="263">
        <v>31</v>
      </c>
      <c r="D75" s="263">
        <v>-2</v>
      </c>
      <c r="E75" s="263">
        <v>2</v>
      </c>
      <c r="F75" s="263">
        <v>0</v>
      </c>
      <c r="G75" s="263">
        <v>0</v>
      </c>
      <c r="H75" s="263">
        <v>0</v>
      </c>
      <c r="I75" s="263">
        <v>31</v>
      </c>
    </row>
    <row r="76" spans="1:9" x14ac:dyDescent="0.2">
      <c r="A76" s="264" t="s">
        <v>101</v>
      </c>
      <c r="B76" s="263">
        <v>46</v>
      </c>
      <c r="C76" s="263">
        <v>46</v>
      </c>
      <c r="D76" s="263">
        <v>-4</v>
      </c>
      <c r="E76" s="263">
        <v>4</v>
      </c>
      <c r="F76" s="263">
        <v>0</v>
      </c>
      <c r="G76" s="263">
        <v>0</v>
      </c>
      <c r="H76" s="263">
        <v>0</v>
      </c>
      <c r="I76" s="263">
        <v>46</v>
      </c>
    </row>
    <row r="77" spans="1:9" x14ac:dyDescent="0.2">
      <c r="A77" s="264" t="s">
        <v>157</v>
      </c>
      <c r="B77" s="263">
        <v>490</v>
      </c>
      <c r="C77" s="263">
        <v>454</v>
      </c>
      <c r="D77" s="263">
        <v>-42</v>
      </c>
      <c r="E77" s="263">
        <v>42</v>
      </c>
      <c r="F77" s="263">
        <v>0</v>
      </c>
      <c r="G77" s="263">
        <v>0</v>
      </c>
      <c r="H77" s="263">
        <v>0</v>
      </c>
      <c r="I77" s="263">
        <v>454</v>
      </c>
    </row>
    <row r="78" spans="1:9" x14ac:dyDescent="0.2">
      <c r="A78" s="264" t="s">
        <v>102</v>
      </c>
      <c r="B78" s="263">
        <v>511</v>
      </c>
      <c r="C78" s="263">
        <v>527</v>
      </c>
      <c r="D78" s="263">
        <v>-88</v>
      </c>
      <c r="E78" s="263">
        <v>128</v>
      </c>
      <c r="F78" s="263">
        <v>0</v>
      </c>
      <c r="G78" s="263">
        <v>-9</v>
      </c>
      <c r="H78" s="263">
        <v>31</v>
      </c>
      <c r="I78" s="263">
        <v>558</v>
      </c>
    </row>
    <row r="79" spans="1:9" x14ac:dyDescent="0.2">
      <c r="A79" s="264" t="s">
        <v>75</v>
      </c>
      <c r="B79" s="263">
        <v>137</v>
      </c>
      <c r="C79" s="263">
        <v>133</v>
      </c>
      <c r="D79" s="263">
        <v>-7</v>
      </c>
      <c r="E79" s="263">
        <v>7</v>
      </c>
      <c r="F79" s="263">
        <v>0</v>
      </c>
      <c r="G79" s="263">
        <v>0</v>
      </c>
      <c r="H79" s="263">
        <v>0</v>
      </c>
      <c r="I79" s="263">
        <v>133</v>
      </c>
    </row>
    <row r="80" spans="1:9" x14ac:dyDescent="0.2">
      <c r="A80" s="264" t="s">
        <v>103</v>
      </c>
      <c r="B80" s="263">
        <v>24</v>
      </c>
      <c r="C80" s="263">
        <v>25</v>
      </c>
      <c r="D80" s="263">
        <v>-1</v>
      </c>
      <c r="E80" s="263">
        <v>1</v>
      </c>
      <c r="F80" s="263">
        <v>0</v>
      </c>
      <c r="G80" s="263">
        <v>0</v>
      </c>
      <c r="H80" s="263">
        <v>0</v>
      </c>
      <c r="I80" s="263">
        <v>25</v>
      </c>
    </row>
    <row r="81" spans="1:9" x14ac:dyDescent="0.2">
      <c r="A81" s="264" t="s">
        <v>105</v>
      </c>
      <c r="B81" s="263">
        <v>85</v>
      </c>
      <c r="C81" s="263">
        <v>82</v>
      </c>
      <c r="D81" s="263">
        <v>-15</v>
      </c>
      <c r="E81" s="263">
        <v>15</v>
      </c>
      <c r="F81" s="263">
        <v>0</v>
      </c>
      <c r="G81" s="263">
        <v>0</v>
      </c>
      <c r="H81" s="263">
        <v>0</v>
      </c>
      <c r="I81" s="263">
        <v>82</v>
      </c>
    </row>
    <row r="82" spans="1:9" x14ac:dyDescent="0.2">
      <c r="A82" s="264" t="s">
        <v>76</v>
      </c>
      <c r="B82" s="263">
        <v>46</v>
      </c>
      <c r="C82" s="263">
        <v>46</v>
      </c>
      <c r="D82" s="263">
        <v>-5</v>
      </c>
      <c r="E82" s="263">
        <v>5</v>
      </c>
      <c r="F82" s="263">
        <v>0</v>
      </c>
      <c r="G82" s="263">
        <v>0</v>
      </c>
      <c r="H82" s="263">
        <v>0</v>
      </c>
      <c r="I82" s="263">
        <v>46</v>
      </c>
    </row>
    <row r="83" spans="1:9" ht="13.5" thickBot="1" x14ac:dyDescent="0.25">
      <c r="A83" s="264" t="s">
        <v>106</v>
      </c>
      <c r="B83" s="263">
        <v>6</v>
      </c>
      <c r="C83" s="263">
        <v>6</v>
      </c>
      <c r="D83" s="263">
        <v>-1</v>
      </c>
      <c r="E83" s="263">
        <v>1</v>
      </c>
      <c r="F83" s="263">
        <v>0</v>
      </c>
      <c r="G83" s="263">
        <v>0</v>
      </c>
      <c r="H83" s="263">
        <v>0</v>
      </c>
      <c r="I83" s="263">
        <v>6</v>
      </c>
    </row>
    <row r="84" spans="1:9" ht="13.5" thickTop="1" x14ac:dyDescent="0.2">
      <c r="A84" s="262" t="s">
        <v>502</v>
      </c>
      <c r="B84" s="261">
        <v>6750</v>
      </c>
      <c r="C84" s="261">
        <v>6610</v>
      </c>
      <c r="D84" s="261">
        <v>-576</v>
      </c>
      <c r="E84" s="261">
        <v>851</v>
      </c>
      <c r="F84" s="261">
        <v>0</v>
      </c>
      <c r="G84" s="261">
        <v>24</v>
      </c>
      <c r="H84" s="261">
        <v>299</v>
      </c>
      <c r="I84" s="261">
        <v>6909</v>
      </c>
    </row>
    <row r="88" spans="1:9" x14ac:dyDescent="0.2">
      <c r="A88" s="260"/>
      <c r="B88" s="260"/>
      <c r="C88" s="260"/>
      <c r="D88" s="260"/>
      <c r="E88" s="260"/>
      <c r="F88" s="260"/>
      <c r="G88" s="260"/>
      <c r="H88" s="260"/>
      <c r="I88" s="260"/>
    </row>
  </sheetData>
  <mergeCells count="5">
    <mergeCell ref="A5:I5"/>
    <mergeCell ref="A27:I27"/>
    <mergeCell ref="A30:I30"/>
    <mergeCell ref="A35:I35"/>
    <mergeCell ref="A42:I42"/>
  </mergeCells>
  <pageMargins left="0.75" right="0.75" top="1" bottom="1" header="0.5" footer="0.5"/>
  <pageSetup scale="88" fitToHeight="0" orientation="portrait" r:id="rId1"/>
  <rowBreaks count="1" manualBreakCount="1">
    <brk id="40"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7CC90-C859-4321-ABED-812204952AD4}">
  <sheetPr>
    <pageSetUpPr fitToPage="1"/>
  </sheetPr>
  <dimension ref="A1:I88"/>
  <sheetViews>
    <sheetView showGridLines="0" zoomScaleNormal="100" workbookViewId="0">
      <selection activeCell="N16" sqref="N16"/>
    </sheetView>
  </sheetViews>
  <sheetFormatPr defaultRowHeight="12.75" x14ac:dyDescent="0.2"/>
  <cols>
    <col min="1" max="1" width="36.85546875" style="259" bestFit="1" customWidth="1"/>
    <col min="2" max="9" width="11" style="259" customWidth="1"/>
    <col min="10" max="16384" width="9.140625" style="259"/>
  </cols>
  <sheetData>
    <row r="1" spans="1:9" ht="18" x14ac:dyDescent="0.2">
      <c r="A1" s="278" t="s">
        <v>530</v>
      </c>
      <c r="B1" s="276"/>
      <c r="C1" s="276"/>
      <c r="D1" s="276"/>
      <c r="E1" s="276"/>
      <c r="F1" s="276"/>
      <c r="G1" s="276"/>
      <c r="H1" s="276"/>
      <c r="I1" s="276"/>
    </row>
    <row r="2" spans="1:9" x14ac:dyDescent="0.2">
      <c r="A2" s="277" t="s">
        <v>536</v>
      </c>
      <c r="B2" s="276"/>
      <c r="C2" s="276"/>
      <c r="D2" s="276"/>
      <c r="E2" s="276"/>
      <c r="F2" s="276"/>
      <c r="G2" s="276"/>
      <c r="H2" s="276"/>
      <c r="I2" s="276"/>
    </row>
    <row r="3" spans="1:9" ht="13.5" thickBot="1" x14ac:dyDescent="0.25">
      <c r="A3" s="277" t="s">
        <v>528</v>
      </c>
      <c r="B3" s="276"/>
      <c r="C3" s="276"/>
      <c r="D3" s="276"/>
      <c r="E3" s="276"/>
      <c r="F3" s="276"/>
      <c r="G3" s="276"/>
      <c r="H3" s="276"/>
      <c r="I3" s="276"/>
    </row>
    <row r="4" spans="1:9" ht="33" thickBot="1" x14ac:dyDescent="0.25">
      <c r="A4" s="275"/>
      <c r="B4" s="274" t="s">
        <v>527</v>
      </c>
      <c r="C4" s="274" t="s">
        <v>526</v>
      </c>
      <c r="D4" s="274" t="s">
        <v>525</v>
      </c>
      <c r="E4" s="274" t="s">
        <v>524</v>
      </c>
      <c r="F4" s="274" t="s">
        <v>523</v>
      </c>
      <c r="G4" s="274" t="s">
        <v>522</v>
      </c>
      <c r="H4" s="274" t="s">
        <v>521</v>
      </c>
      <c r="I4" s="274" t="s">
        <v>520</v>
      </c>
    </row>
    <row r="5" spans="1:9" x14ac:dyDescent="0.2">
      <c r="A5" s="908" t="s">
        <v>519</v>
      </c>
      <c r="B5" s="908"/>
      <c r="C5" s="908"/>
      <c r="D5" s="908"/>
      <c r="E5" s="908"/>
      <c r="F5" s="908"/>
      <c r="G5" s="908"/>
      <c r="H5" s="908"/>
      <c r="I5" s="908"/>
    </row>
    <row r="6" spans="1:9" x14ac:dyDescent="0.2">
      <c r="A6" s="264" t="s">
        <v>41</v>
      </c>
      <c r="B6" s="263">
        <v>2889</v>
      </c>
      <c r="C6" s="263">
        <v>2799</v>
      </c>
      <c r="D6" s="263">
        <v>-752</v>
      </c>
      <c r="E6" s="263">
        <v>467</v>
      </c>
      <c r="F6" s="263">
        <v>0</v>
      </c>
      <c r="G6" s="263">
        <v>0</v>
      </c>
      <c r="H6" s="263">
        <v>-285</v>
      </c>
      <c r="I6" s="263">
        <v>2514</v>
      </c>
    </row>
    <row r="7" spans="1:9" ht="21" x14ac:dyDescent="0.2">
      <c r="A7" s="264" t="s">
        <v>64</v>
      </c>
      <c r="B7" s="263">
        <v>28651</v>
      </c>
      <c r="C7" s="263">
        <v>27647</v>
      </c>
      <c r="D7" s="263">
        <v>-1642</v>
      </c>
      <c r="E7" s="263">
        <v>842</v>
      </c>
      <c r="F7" s="263">
        <v>0</v>
      </c>
      <c r="G7" s="263">
        <v>0</v>
      </c>
      <c r="H7" s="263">
        <v>-800</v>
      </c>
      <c r="I7" s="263">
        <v>26847</v>
      </c>
    </row>
    <row r="8" spans="1:9" x14ac:dyDescent="0.2">
      <c r="A8" s="264" t="s">
        <v>518</v>
      </c>
      <c r="B8" s="263">
        <v>2680</v>
      </c>
      <c r="C8" s="263">
        <v>2650</v>
      </c>
      <c r="D8" s="263">
        <v>-265</v>
      </c>
      <c r="E8" s="263">
        <v>265</v>
      </c>
      <c r="F8" s="263">
        <v>0</v>
      </c>
      <c r="G8" s="263">
        <v>0</v>
      </c>
      <c r="H8" s="263">
        <v>0</v>
      </c>
      <c r="I8" s="263">
        <v>2650</v>
      </c>
    </row>
    <row r="9" spans="1:9" x14ac:dyDescent="0.2">
      <c r="A9" s="264" t="s">
        <v>27</v>
      </c>
      <c r="B9" s="263">
        <v>3017</v>
      </c>
      <c r="C9" s="263">
        <v>2924</v>
      </c>
      <c r="D9" s="263">
        <v>-180</v>
      </c>
      <c r="E9" s="263">
        <v>187</v>
      </c>
      <c r="F9" s="263">
        <v>0</v>
      </c>
      <c r="G9" s="263">
        <v>9</v>
      </c>
      <c r="H9" s="263">
        <v>16</v>
      </c>
      <c r="I9" s="263">
        <v>2940</v>
      </c>
    </row>
    <row r="10" spans="1:9" x14ac:dyDescent="0.2">
      <c r="A10" s="264" t="s">
        <v>156</v>
      </c>
      <c r="B10" s="263">
        <v>1329</v>
      </c>
      <c r="C10" s="263">
        <v>1296</v>
      </c>
      <c r="D10" s="263">
        <v>-152</v>
      </c>
      <c r="E10" s="263">
        <v>152</v>
      </c>
      <c r="F10" s="263">
        <v>0</v>
      </c>
      <c r="G10" s="263">
        <v>0</v>
      </c>
      <c r="H10" s="263">
        <v>0</v>
      </c>
      <c r="I10" s="263">
        <v>1296</v>
      </c>
    </row>
    <row r="11" spans="1:9" x14ac:dyDescent="0.2">
      <c r="A11" s="264" t="s">
        <v>95</v>
      </c>
      <c r="B11" s="263">
        <v>1844</v>
      </c>
      <c r="C11" s="263">
        <v>1793</v>
      </c>
      <c r="D11" s="263">
        <v>-19</v>
      </c>
      <c r="E11" s="263">
        <v>19</v>
      </c>
      <c r="F11" s="263">
        <v>0</v>
      </c>
      <c r="G11" s="263">
        <v>0</v>
      </c>
      <c r="H11" s="263">
        <v>0</v>
      </c>
      <c r="I11" s="263">
        <v>1793</v>
      </c>
    </row>
    <row r="12" spans="1:9" x14ac:dyDescent="0.2">
      <c r="A12" s="264" t="s">
        <v>34</v>
      </c>
      <c r="B12" s="263">
        <v>4813</v>
      </c>
      <c r="C12" s="263">
        <v>5079</v>
      </c>
      <c r="D12" s="263">
        <v>-282</v>
      </c>
      <c r="E12" s="263">
        <v>654</v>
      </c>
      <c r="F12" s="263">
        <v>0</v>
      </c>
      <c r="G12" s="263">
        <v>-33</v>
      </c>
      <c r="H12" s="263">
        <v>339</v>
      </c>
      <c r="I12" s="263">
        <v>5418</v>
      </c>
    </row>
    <row r="13" spans="1:9" x14ac:dyDescent="0.2">
      <c r="A13" s="264" t="s">
        <v>96</v>
      </c>
      <c r="B13" s="263">
        <v>3423</v>
      </c>
      <c r="C13" s="263">
        <v>3320</v>
      </c>
      <c r="D13" s="263">
        <v>-128</v>
      </c>
      <c r="E13" s="263">
        <v>128</v>
      </c>
      <c r="F13" s="263">
        <v>0</v>
      </c>
      <c r="G13" s="263">
        <v>0</v>
      </c>
      <c r="H13" s="263">
        <v>0</v>
      </c>
      <c r="I13" s="263">
        <v>3320</v>
      </c>
    </row>
    <row r="14" spans="1:9" x14ac:dyDescent="0.2">
      <c r="A14" s="264" t="s">
        <v>46</v>
      </c>
      <c r="B14" s="263">
        <v>2770</v>
      </c>
      <c r="C14" s="263">
        <v>2695</v>
      </c>
      <c r="D14" s="263">
        <v>-127</v>
      </c>
      <c r="E14" s="263">
        <v>127</v>
      </c>
      <c r="F14" s="263">
        <v>0</v>
      </c>
      <c r="G14" s="263">
        <v>0</v>
      </c>
      <c r="H14" s="263">
        <v>0</v>
      </c>
      <c r="I14" s="263">
        <v>2695</v>
      </c>
    </row>
    <row r="15" spans="1:9" x14ac:dyDescent="0.2">
      <c r="A15" s="264" t="s">
        <v>56</v>
      </c>
      <c r="B15" s="263">
        <v>13929</v>
      </c>
      <c r="C15" s="263">
        <v>13692</v>
      </c>
      <c r="D15" s="263">
        <v>-2531</v>
      </c>
      <c r="E15" s="263">
        <v>2085</v>
      </c>
      <c r="F15" s="263">
        <v>0</v>
      </c>
      <c r="G15" s="263">
        <v>0</v>
      </c>
      <c r="H15" s="263">
        <v>-446</v>
      </c>
      <c r="I15" s="263">
        <v>13246</v>
      </c>
    </row>
    <row r="16" spans="1:9" x14ac:dyDescent="0.2">
      <c r="A16" s="264" t="s">
        <v>30</v>
      </c>
      <c r="B16" s="263">
        <v>3025</v>
      </c>
      <c r="C16" s="263">
        <v>2899</v>
      </c>
      <c r="D16" s="263">
        <v>-597</v>
      </c>
      <c r="E16" s="263">
        <v>597</v>
      </c>
      <c r="F16" s="263">
        <v>0</v>
      </c>
      <c r="G16" s="263">
        <v>0</v>
      </c>
      <c r="H16" s="263">
        <v>0</v>
      </c>
      <c r="I16" s="263">
        <v>2899</v>
      </c>
    </row>
    <row r="17" spans="1:9" ht="21" x14ac:dyDescent="0.2">
      <c r="A17" s="264" t="s">
        <v>28</v>
      </c>
      <c r="B17" s="263">
        <v>2035</v>
      </c>
      <c r="C17" s="263">
        <v>1981</v>
      </c>
      <c r="D17" s="263">
        <v>-152</v>
      </c>
      <c r="E17" s="263">
        <v>152</v>
      </c>
      <c r="F17" s="263">
        <v>0</v>
      </c>
      <c r="G17" s="263">
        <v>0</v>
      </c>
      <c r="H17" s="263">
        <v>0</v>
      </c>
      <c r="I17" s="263">
        <v>1981</v>
      </c>
    </row>
    <row r="18" spans="1:9" x14ac:dyDescent="0.2">
      <c r="A18" s="264" t="s">
        <v>59</v>
      </c>
      <c r="B18" s="263">
        <v>18984</v>
      </c>
      <c r="C18" s="263">
        <v>18590</v>
      </c>
      <c r="D18" s="263">
        <v>-2470</v>
      </c>
      <c r="E18" s="263">
        <v>2482</v>
      </c>
      <c r="F18" s="263">
        <v>0</v>
      </c>
      <c r="G18" s="263">
        <v>0</v>
      </c>
      <c r="H18" s="263">
        <v>12</v>
      </c>
      <c r="I18" s="263">
        <v>18602</v>
      </c>
    </row>
    <row r="19" spans="1:9" x14ac:dyDescent="0.2">
      <c r="A19" s="264" t="s">
        <v>74</v>
      </c>
      <c r="B19" s="263">
        <v>5785</v>
      </c>
      <c r="C19" s="263">
        <v>5602</v>
      </c>
      <c r="D19" s="263">
        <v>-273</v>
      </c>
      <c r="E19" s="263">
        <v>273</v>
      </c>
      <c r="F19" s="263">
        <v>0</v>
      </c>
      <c r="G19" s="263">
        <v>0</v>
      </c>
      <c r="H19" s="263">
        <v>0</v>
      </c>
      <c r="I19" s="263">
        <v>5602</v>
      </c>
    </row>
    <row r="20" spans="1:9" x14ac:dyDescent="0.2">
      <c r="A20" s="264" t="s">
        <v>104</v>
      </c>
      <c r="B20" s="263">
        <v>3787</v>
      </c>
      <c r="C20" s="263">
        <v>3785</v>
      </c>
      <c r="D20" s="263">
        <v>-86</v>
      </c>
      <c r="E20" s="263">
        <v>86</v>
      </c>
      <c r="F20" s="263">
        <v>0</v>
      </c>
      <c r="G20" s="263">
        <v>0</v>
      </c>
      <c r="H20" s="263">
        <v>0</v>
      </c>
      <c r="I20" s="263">
        <v>3785</v>
      </c>
    </row>
    <row r="21" spans="1:9" x14ac:dyDescent="0.2">
      <c r="A21" s="264" t="s">
        <v>48</v>
      </c>
      <c r="B21" s="263">
        <v>1922</v>
      </c>
      <c r="C21" s="263">
        <v>1864</v>
      </c>
      <c r="D21" s="263">
        <v>-222</v>
      </c>
      <c r="E21" s="263">
        <v>222</v>
      </c>
      <c r="F21" s="263">
        <v>0</v>
      </c>
      <c r="G21" s="263">
        <v>0</v>
      </c>
      <c r="H21" s="263">
        <v>0</v>
      </c>
      <c r="I21" s="263">
        <v>1864</v>
      </c>
    </row>
    <row r="22" spans="1:9" x14ac:dyDescent="0.2">
      <c r="A22" s="264" t="s">
        <v>31</v>
      </c>
      <c r="B22" s="263">
        <v>8487</v>
      </c>
      <c r="C22" s="263">
        <v>8182</v>
      </c>
      <c r="D22" s="263">
        <v>-338</v>
      </c>
      <c r="E22" s="263">
        <v>338</v>
      </c>
      <c r="F22" s="263">
        <v>0</v>
      </c>
      <c r="G22" s="263">
        <v>0</v>
      </c>
      <c r="H22" s="263">
        <v>0</v>
      </c>
      <c r="I22" s="263">
        <v>8182</v>
      </c>
    </row>
    <row r="23" spans="1:9" ht="13.5" thickBot="1" x14ac:dyDescent="0.25">
      <c r="A23" s="264" t="s">
        <v>162</v>
      </c>
      <c r="B23" s="263">
        <v>1081</v>
      </c>
      <c r="C23" s="263">
        <v>1049</v>
      </c>
      <c r="D23" s="263">
        <v>-56</v>
      </c>
      <c r="E23" s="263">
        <v>56</v>
      </c>
      <c r="F23" s="263">
        <v>0</v>
      </c>
      <c r="G23" s="263">
        <v>0</v>
      </c>
      <c r="H23" s="263">
        <v>0</v>
      </c>
      <c r="I23" s="263">
        <v>1049</v>
      </c>
    </row>
    <row r="24" spans="1:9" x14ac:dyDescent="0.2">
      <c r="A24" s="273" t="s">
        <v>517</v>
      </c>
      <c r="B24" s="272">
        <v>110451</v>
      </c>
      <c r="C24" s="272">
        <v>107847</v>
      </c>
      <c r="D24" s="272">
        <v>-10272</v>
      </c>
      <c r="E24" s="272">
        <v>9132</v>
      </c>
      <c r="F24" s="272">
        <v>0</v>
      </c>
      <c r="G24" s="272">
        <v>-24</v>
      </c>
      <c r="H24" s="272">
        <v>-1164</v>
      </c>
      <c r="I24" s="272">
        <v>106683</v>
      </c>
    </row>
    <row r="25" spans="1:9" ht="13.5" thickBot="1" x14ac:dyDescent="0.25">
      <c r="A25" s="271" t="s">
        <v>507</v>
      </c>
      <c r="B25" s="270">
        <v>7742</v>
      </c>
      <c r="C25" s="270">
        <v>7704</v>
      </c>
      <c r="D25" s="270">
        <v>-642</v>
      </c>
      <c r="E25" s="270">
        <v>952</v>
      </c>
      <c r="F25" s="270">
        <v>0</v>
      </c>
      <c r="G25" s="270">
        <v>24</v>
      </c>
      <c r="H25" s="270">
        <v>334</v>
      </c>
      <c r="I25" s="270">
        <v>8038</v>
      </c>
    </row>
    <row r="26" spans="1:9" ht="14.25" thickTop="1" thickBot="1" x14ac:dyDescent="0.25">
      <c r="A26" s="268" t="s">
        <v>516</v>
      </c>
      <c r="B26" s="267">
        <v>118193</v>
      </c>
      <c r="C26" s="267">
        <v>115551</v>
      </c>
      <c r="D26" s="267">
        <v>-10914</v>
      </c>
      <c r="E26" s="267">
        <v>10084</v>
      </c>
      <c r="F26" s="267">
        <v>0</v>
      </c>
      <c r="G26" s="267">
        <v>0</v>
      </c>
      <c r="H26" s="267">
        <v>-830</v>
      </c>
      <c r="I26" s="267">
        <v>114721</v>
      </c>
    </row>
    <row r="27" spans="1:9" ht="13.5" thickTop="1" x14ac:dyDescent="0.2">
      <c r="A27" s="909" t="s">
        <v>515</v>
      </c>
      <c r="B27" s="909"/>
      <c r="C27" s="909"/>
      <c r="D27" s="909"/>
      <c r="E27" s="909"/>
      <c r="F27" s="909"/>
      <c r="G27" s="909"/>
      <c r="H27" s="909"/>
      <c r="I27" s="909"/>
    </row>
    <row r="28" spans="1:9" ht="13.5" thickBot="1" x14ac:dyDescent="0.25">
      <c r="A28" s="264" t="s">
        <v>514</v>
      </c>
      <c r="B28" s="265" t="s">
        <v>505</v>
      </c>
      <c r="C28" s="263">
        <v>-2551</v>
      </c>
      <c r="D28" s="263">
        <v>0</v>
      </c>
      <c r="E28" s="263">
        <v>0</v>
      </c>
      <c r="F28" s="263">
        <v>0</v>
      </c>
      <c r="G28" s="263">
        <v>0</v>
      </c>
      <c r="H28" s="263">
        <v>0</v>
      </c>
      <c r="I28" s="263">
        <v>-2551</v>
      </c>
    </row>
    <row r="29" spans="1:9" ht="14.25" thickTop="1" thickBot="1" x14ac:dyDescent="0.25">
      <c r="A29" s="268" t="s">
        <v>513</v>
      </c>
      <c r="B29" s="269" t="s">
        <v>505</v>
      </c>
      <c r="C29" s="267">
        <v>-2551</v>
      </c>
      <c r="D29" s="267">
        <v>0</v>
      </c>
      <c r="E29" s="267">
        <v>0</v>
      </c>
      <c r="F29" s="267">
        <v>0</v>
      </c>
      <c r="G29" s="267">
        <v>0</v>
      </c>
      <c r="H29" s="267">
        <v>0</v>
      </c>
      <c r="I29" s="267">
        <v>-2551</v>
      </c>
    </row>
    <row r="30" spans="1:9" ht="13.5" thickTop="1" x14ac:dyDescent="0.2">
      <c r="A30" s="909" t="s">
        <v>512</v>
      </c>
      <c r="B30" s="909"/>
      <c r="C30" s="909"/>
      <c r="D30" s="909"/>
      <c r="E30" s="909"/>
      <c r="F30" s="909"/>
      <c r="G30" s="909"/>
      <c r="H30" s="909"/>
      <c r="I30" s="909"/>
    </row>
    <row r="31" spans="1:9" x14ac:dyDescent="0.2">
      <c r="A31" s="264" t="s">
        <v>78</v>
      </c>
      <c r="B31" s="263">
        <v>13797</v>
      </c>
      <c r="C31" s="263">
        <v>13476</v>
      </c>
      <c r="D31" s="263">
        <v>0</v>
      </c>
      <c r="E31" s="263">
        <v>0</v>
      </c>
      <c r="F31" s="263">
        <v>0</v>
      </c>
      <c r="G31" s="263">
        <v>0</v>
      </c>
      <c r="H31" s="263">
        <v>0</v>
      </c>
      <c r="I31" s="263">
        <v>13476</v>
      </c>
    </row>
    <row r="32" spans="1:9" x14ac:dyDescent="0.2">
      <c r="A32" s="264" t="s">
        <v>534</v>
      </c>
      <c r="B32" s="263">
        <v>141</v>
      </c>
      <c r="C32" s="263">
        <v>131</v>
      </c>
      <c r="D32" s="263">
        <v>0</v>
      </c>
      <c r="E32" s="263">
        <v>0</v>
      </c>
      <c r="F32" s="263">
        <v>0</v>
      </c>
      <c r="G32" s="263">
        <v>0</v>
      </c>
      <c r="H32" s="263">
        <v>0</v>
      </c>
      <c r="I32" s="263">
        <v>131</v>
      </c>
    </row>
    <row r="33" spans="1:9" ht="13.5" thickBot="1" x14ac:dyDescent="0.25">
      <c r="A33" s="264" t="s">
        <v>80</v>
      </c>
      <c r="B33" s="263">
        <v>47085</v>
      </c>
      <c r="C33" s="263">
        <v>46708</v>
      </c>
      <c r="D33" s="263">
        <v>0</v>
      </c>
      <c r="E33" s="263">
        <v>0</v>
      </c>
      <c r="F33" s="263">
        <v>0</v>
      </c>
      <c r="G33" s="263">
        <v>0</v>
      </c>
      <c r="H33" s="263">
        <v>0</v>
      </c>
      <c r="I33" s="263">
        <v>46708</v>
      </c>
    </row>
    <row r="34" spans="1:9" ht="14.25" thickTop="1" thickBot="1" x14ac:dyDescent="0.25">
      <c r="A34" s="268" t="s">
        <v>511</v>
      </c>
      <c r="B34" s="267">
        <v>61023</v>
      </c>
      <c r="C34" s="267">
        <v>60315</v>
      </c>
      <c r="D34" s="267">
        <v>0</v>
      </c>
      <c r="E34" s="267">
        <v>0</v>
      </c>
      <c r="F34" s="267">
        <v>0</v>
      </c>
      <c r="G34" s="267">
        <v>0</v>
      </c>
      <c r="H34" s="267">
        <v>0</v>
      </c>
      <c r="I34" s="267">
        <v>60315</v>
      </c>
    </row>
    <row r="35" spans="1:9" ht="13.5" thickTop="1" x14ac:dyDescent="0.2">
      <c r="A35" s="909" t="s">
        <v>510</v>
      </c>
      <c r="B35" s="909"/>
      <c r="C35" s="909"/>
      <c r="D35" s="909"/>
      <c r="E35" s="909"/>
      <c r="F35" s="909"/>
      <c r="G35" s="909"/>
      <c r="H35" s="909"/>
      <c r="I35" s="909"/>
    </row>
    <row r="36" spans="1:9" x14ac:dyDescent="0.2">
      <c r="A36" s="264" t="s">
        <v>108</v>
      </c>
      <c r="B36" s="263">
        <v>2698</v>
      </c>
      <c r="C36" s="263">
        <v>2710</v>
      </c>
      <c r="D36" s="263">
        <v>-134</v>
      </c>
      <c r="E36" s="263">
        <v>134</v>
      </c>
      <c r="F36" s="263">
        <v>0</v>
      </c>
      <c r="G36" s="263">
        <v>0</v>
      </c>
      <c r="H36" s="263">
        <v>0</v>
      </c>
      <c r="I36" s="263">
        <v>2710</v>
      </c>
    </row>
    <row r="37" spans="1:9" ht="13.5" thickBot="1" x14ac:dyDescent="0.25">
      <c r="A37" s="264" t="s">
        <v>111</v>
      </c>
      <c r="B37" s="263">
        <v>1801</v>
      </c>
      <c r="C37" s="263">
        <v>1782</v>
      </c>
      <c r="D37" s="263">
        <v>-156</v>
      </c>
      <c r="E37" s="263">
        <v>156</v>
      </c>
      <c r="F37" s="263">
        <v>0</v>
      </c>
      <c r="G37" s="263">
        <v>0</v>
      </c>
      <c r="H37" s="263">
        <v>0</v>
      </c>
      <c r="I37" s="263">
        <v>1782</v>
      </c>
    </row>
    <row r="38" spans="1:9" ht="14.25" thickTop="1" thickBot="1" x14ac:dyDescent="0.25">
      <c r="A38" s="262" t="s">
        <v>509</v>
      </c>
      <c r="B38" s="261">
        <v>4499</v>
      </c>
      <c r="C38" s="261">
        <v>4492</v>
      </c>
      <c r="D38" s="261">
        <v>-290</v>
      </c>
      <c r="E38" s="261">
        <v>290</v>
      </c>
      <c r="F38" s="261">
        <v>0</v>
      </c>
      <c r="G38" s="261">
        <v>0</v>
      </c>
      <c r="H38" s="261">
        <v>0</v>
      </c>
      <c r="I38" s="261">
        <v>4492</v>
      </c>
    </row>
    <row r="39" spans="1:9" ht="14.25" thickTop="1" thickBot="1" x14ac:dyDescent="0.25">
      <c r="A39" s="266"/>
      <c r="B39" s="266"/>
      <c r="C39" s="266"/>
      <c r="D39" s="266"/>
      <c r="E39" s="266"/>
      <c r="F39" s="266"/>
      <c r="G39" s="266"/>
      <c r="H39" s="266"/>
      <c r="I39" s="266"/>
    </row>
    <row r="40" spans="1:9" ht="13.5" thickTop="1" x14ac:dyDescent="0.2">
      <c r="A40" s="262" t="s">
        <v>508</v>
      </c>
      <c r="B40" s="261">
        <v>183715</v>
      </c>
      <c r="C40" s="261">
        <v>177807</v>
      </c>
      <c r="D40" s="261">
        <v>-11204</v>
      </c>
      <c r="E40" s="261">
        <v>10374</v>
      </c>
      <c r="F40" s="261">
        <v>0</v>
      </c>
      <c r="G40" s="261">
        <v>0</v>
      </c>
      <c r="H40" s="261">
        <v>-830</v>
      </c>
      <c r="I40" s="261">
        <v>176977</v>
      </c>
    </row>
    <row r="41" spans="1:9" ht="13.5" thickBot="1" x14ac:dyDescent="0.25"/>
    <row r="42" spans="1:9" ht="13.5" thickTop="1" x14ac:dyDescent="0.2">
      <c r="A42" s="909" t="s">
        <v>507</v>
      </c>
      <c r="B42" s="909"/>
      <c r="C42" s="909"/>
      <c r="D42" s="909"/>
      <c r="E42" s="909"/>
      <c r="F42" s="909"/>
      <c r="G42" s="909"/>
      <c r="H42" s="909"/>
      <c r="I42" s="909"/>
    </row>
    <row r="43" spans="1:9" x14ac:dyDescent="0.2">
      <c r="A43" s="264" t="s">
        <v>52</v>
      </c>
      <c r="B43" s="263">
        <v>724</v>
      </c>
      <c r="C43" s="263">
        <v>700</v>
      </c>
      <c r="D43" s="263">
        <v>-87</v>
      </c>
      <c r="E43" s="263">
        <v>87</v>
      </c>
      <c r="F43" s="263">
        <v>0</v>
      </c>
      <c r="G43" s="263">
        <v>0</v>
      </c>
      <c r="H43" s="263">
        <v>0</v>
      </c>
      <c r="I43" s="263">
        <v>700</v>
      </c>
    </row>
    <row r="44" spans="1:9" x14ac:dyDescent="0.2">
      <c r="A44" s="264" t="s">
        <v>26</v>
      </c>
      <c r="B44" s="263">
        <v>50</v>
      </c>
      <c r="C44" s="263">
        <v>49</v>
      </c>
      <c r="D44" s="263">
        <v>-1</v>
      </c>
      <c r="E44" s="263">
        <v>1</v>
      </c>
      <c r="F44" s="263">
        <v>0</v>
      </c>
      <c r="G44" s="263">
        <v>0</v>
      </c>
      <c r="H44" s="263">
        <v>0</v>
      </c>
      <c r="I44" s="263">
        <v>49</v>
      </c>
    </row>
    <row r="45" spans="1:9" x14ac:dyDescent="0.2">
      <c r="A45" s="264" t="s">
        <v>33</v>
      </c>
      <c r="B45" s="263">
        <v>85</v>
      </c>
      <c r="C45" s="263">
        <v>95</v>
      </c>
      <c r="D45" s="263">
        <v>-2</v>
      </c>
      <c r="E45" s="263">
        <v>2</v>
      </c>
      <c r="F45" s="263">
        <v>0</v>
      </c>
      <c r="G45" s="263">
        <v>0</v>
      </c>
      <c r="H45" s="263">
        <v>0</v>
      </c>
      <c r="I45" s="263">
        <v>95</v>
      </c>
    </row>
    <row r="46" spans="1:9" x14ac:dyDescent="0.2">
      <c r="A46" s="264" t="s">
        <v>14</v>
      </c>
      <c r="B46" s="263">
        <v>479</v>
      </c>
      <c r="C46" s="263">
        <v>467</v>
      </c>
      <c r="D46" s="263">
        <v>-18</v>
      </c>
      <c r="E46" s="263">
        <v>18</v>
      </c>
      <c r="F46" s="263">
        <v>0</v>
      </c>
      <c r="G46" s="263">
        <v>0</v>
      </c>
      <c r="H46" s="263">
        <v>0</v>
      </c>
      <c r="I46" s="263">
        <v>467</v>
      </c>
    </row>
    <row r="47" spans="1:9" x14ac:dyDescent="0.2">
      <c r="A47" s="264" t="s">
        <v>20</v>
      </c>
      <c r="B47" s="263">
        <v>109</v>
      </c>
      <c r="C47" s="263">
        <v>114</v>
      </c>
      <c r="D47" s="263">
        <v>-10</v>
      </c>
      <c r="E47" s="263">
        <v>185</v>
      </c>
      <c r="F47" s="263">
        <v>0</v>
      </c>
      <c r="G47" s="263">
        <v>33</v>
      </c>
      <c r="H47" s="263">
        <v>208</v>
      </c>
      <c r="I47" s="263">
        <v>322</v>
      </c>
    </row>
    <row r="48" spans="1:9" x14ac:dyDescent="0.2">
      <c r="A48" s="264" t="s">
        <v>82</v>
      </c>
      <c r="B48" s="263">
        <v>27</v>
      </c>
      <c r="C48" s="263">
        <v>27</v>
      </c>
      <c r="D48" s="263">
        <v>-3</v>
      </c>
      <c r="E48" s="263">
        <v>3</v>
      </c>
      <c r="F48" s="263">
        <v>0</v>
      </c>
      <c r="G48" s="263">
        <v>0</v>
      </c>
      <c r="H48" s="263">
        <v>0</v>
      </c>
      <c r="I48" s="263">
        <v>27</v>
      </c>
    </row>
    <row r="49" spans="1:9" x14ac:dyDescent="0.2">
      <c r="A49" s="264" t="s">
        <v>88</v>
      </c>
      <c r="B49" s="263">
        <v>261</v>
      </c>
      <c r="C49" s="263">
        <v>261</v>
      </c>
      <c r="D49" s="263">
        <v>-25</v>
      </c>
      <c r="E49" s="263">
        <v>25</v>
      </c>
      <c r="F49" s="263">
        <v>0</v>
      </c>
      <c r="G49" s="263">
        <v>0</v>
      </c>
      <c r="H49" s="263">
        <v>0</v>
      </c>
      <c r="I49" s="263">
        <v>261</v>
      </c>
    </row>
    <row r="50" spans="1:9" x14ac:dyDescent="0.2">
      <c r="A50" s="264" t="s">
        <v>89</v>
      </c>
      <c r="B50" s="263">
        <v>346</v>
      </c>
      <c r="C50" s="263">
        <v>336</v>
      </c>
      <c r="D50" s="263">
        <v>-21</v>
      </c>
      <c r="E50" s="263">
        <v>21</v>
      </c>
      <c r="F50" s="263">
        <v>0</v>
      </c>
      <c r="G50" s="263">
        <v>0</v>
      </c>
      <c r="H50" s="263">
        <v>0</v>
      </c>
      <c r="I50" s="263">
        <v>336</v>
      </c>
    </row>
    <row r="51" spans="1:9" x14ac:dyDescent="0.2">
      <c r="A51" s="264" t="s">
        <v>63</v>
      </c>
      <c r="B51" s="263">
        <v>39</v>
      </c>
      <c r="C51" s="263">
        <v>38</v>
      </c>
      <c r="D51" s="263">
        <v>-2</v>
      </c>
      <c r="E51" s="263">
        <v>2</v>
      </c>
      <c r="F51" s="263">
        <v>0</v>
      </c>
      <c r="G51" s="263">
        <v>0</v>
      </c>
      <c r="H51" s="263">
        <v>0</v>
      </c>
      <c r="I51" s="263">
        <v>38</v>
      </c>
    </row>
    <row r="52" spans="1:9" x14ac:dyDescent="0.2">
      <c r="A52" s="264" t="s">
        <v>67</v>
      </c>
      <c r="B52" s="263">
        <v>405</v>
      </c>
      <c r="C52" s="263">
        <v>396</v>
      </c>
      <c r="D52" s="263">
        <v>-9</v>
      </c>
      <c r="E52" s="263">
        <v>16</v>
      </c>
      <c r="F52" s="263">
        <v>0</v>
      </c>
      <c r="G52" s="263">
        <v>0</v>
      </c>
      <c r="H52" s="263">
        <v>7</v>
      </c>
      <c r="I52" s="263">
        <v>403</v>
      </c>
    </row>
    <row r="53" spans="1:9" x14ac:dyDescent="0.2">
      <c r="A53" s="264" t="s">
        <v>90</v>
      </c>
      <c r="B53" s="263">
        <v>4</v>
      </c>
      <c r="C53" s="263">
        <v>4</v>
      </c>
      <c r="D53" s="263">
        <v>0</v>
      </c>
      <c r="E53" s="263">
        <v>0</v>
      </c>
      <c r="F53" s="263">
        <v>0</v>
      </c>
      <c r="G53" s="263">
        <v>0</v>
      </c>
      <c r="H53" s="263">
        <v>0</v>
      </c>
      <c r="I53" s="263">
        <v>4</v>
      </c>
    </row>
    <row r="54" spans="1:9" x14ac:dyDescent="0.2">
      <c r="A54" s="264" t="s">
        <v>21</v>
      </c>
      <c r="B54" s="263">
        <v>140</v>
      </c>
      <c r="C54" s="263">
        <v>135</v>
      </c>
      <c r="D54" s="263">
        <v>-12</v>
      </c>
      <c r="E54" s="263">
        <v>12</v>
      </c>
      <c r="F54" s="263">
        <v>0</v>
      </c>
      <c r="G54" s="263">
        <v>0</v>
      </c>
      <c r="H54" s="263">
        <v>0</v>
      </c>
      <c r="I54" s="263">
        <v>135</v>
      </c>
    </row>
    <row r="55" spans="1:9" x14ac:dyDescent="0.2">
      <c r="A55" s="264" t="s">
        <v>91</v>
      </c>
      <c r="B55" s="263">
        <v>76</v>
      </c>
      <c r="C55" s="263">
        <v>75</v>
      </c>
      <c r="D55" s="263">
        <v>-9</v>
      </c>
      <c r="E55" s="263">
        <v>24</v>
      </c>
      <c r="F55" s="263">
        <v>0</v>
      </c>
      <c r="G55" s="263">
        <v>0</v>
      </c>
      <c r="H55" s="263">
        <v>15</v>
      </c>
      <c r="I55" s="263">
        <v>90</v>
      </c>
    </row>
    <row r="56" spans="1:9" x14ac:dyDescent="0.2">
      <c r="A56" s="264" t="s">
        <v>92</v>
      </c>
      <c r="B56" s="263">
        <v>63</v>
      </c>
      <c r="C56" s="263">
        <v>61</v>
      </c>
      <c r="D56" s="263">
        <v>-3</v>
      </c>
      <c r="E56" s="263">
        <v>3</v>
      </c>
      <c r="F56" s="263">
        <v>0</v>
      </c>
      <c r="G56" s="263">
        <v>0</v>
      </c>
      <c r="H56" s="263">
        <v>0</v>
      </c>
      <c r="I56" s="263">
        <v>61</v>
      </c>
    </row>
    <row r="57" spans="1:9" x14ac:dyDescent="0.2">
      <c r="A57" s="264" t="s">
        <v>109</v>
      </c>
      <c r="B57" s="263">
        <v>118</v>
      </c>
      <c r="C57" s="263">
        <v>136</v>
      </c>
      <c r="D57" s="263">
        <v>-25</v>
      </c>
      <c r="E57" s="263">
        <v>25</v>
      </c>
      <c r="F57" s="263">
        <v>0</v>
      </c>
      <c r="G57" s="263">
        <v>0</v>
      </c>
      <c r="H57" s="263">
        <v>0</v>
      </c>
      <c r="I57" s="263">
        <v>136</v>
      </c>
    </row>
    <row r="58" spans="1:9" x14ac:dyDescent="0.2">
      <c r="A58" s="264" t="s">
        <v>532</v>
      </c>
      <c r="B58" s="263">
        <v>12</v>
      </c>
      <c r="C58" s="263">
        <v>12</v>
      </c>
      <c r="D58" s="263">
        <v>0</v>
      </c>
      <c r="E58" s="263">
        <v>0</v>
      </c>
      <c r="F58" s="263">
        <v>0</v>
      </c>
      <c r="G58" s="263">
        <v>0</v>
      </c>
      <c r="H58" s="263">
        <v>0</v>
      </c>
      <c r="I58" s="263">
        <v>12</v>
      </c>
    </row>
    <row r="59" spans="1:9" x14ac:dyDescent="0.2">
      <c r="A59" s="264" t="s">
        <v>94</v>
      </c>
      <c r="B59" s="263">
        <v>376</v>
      </c>
      <c r="C59" s="263">
        <v>395</v>
      </c>
      <c r="D59" s="263">
        <v>-19</v>
      </c>
      <c r="E59" s="263">
        <v>19</v>
      </c>
      <c r="F59" s="263">
        <v>0</v>
      </c>
      <c r="G59" s="263">
        <v>-4</v>
      </c>
      <c r="H59" s="263">
        <v>-4</v>
      </c>
      <c r="I59" s="263">
        <v>391</v>
      </c>
    </row>
    <row r="60" spans="1:9" ht="21" x14ac:dyDescent="0.2">
      <c r="A60" s="264" t="s">
        <v>79</v>
      </c>
      <c r="B60" s="263">
        <v>145</v>
      </c>
      <c r="C60" s="263">
        <v>139</v>
      </c>
      <c r="D60" s="263">
        <v>-12</v>
      </c>
      <c r="E60" s="263">
        <v>12</v>
      </c>
      <c r="F60" s="263">
        <v>0</v>
      </c>
      <c r="G60" s="263">
        <v>0</v>
      </c>
      <c r="H60" s="263">
        <v>0</v>
      </c>
      <c r="I60" s="263">
        <v>139</v>
      </c>
    </row>
    <row r="61" spans="1:9" ht="21" x14ac:dyDescent="0.2">
      <c r="A61" s="264" t="s">
        <v>68</v>
      </c>
      <c r="B61" s="263">
        <v>579</v>
      </c>
      <c r="C61" s="263">
        <v>570</v>
      </c>
      <c r="D61" s="263">
        <v>-26</v>
      </c>
      <c r="E61" s="263">
        <v>26</v>
      </c>
      <c r="F61" s="263">
        <v>0</v>
      </c>
      <c r="G61" s="263">
        <v>0</v>
      </c>
      <c r="H61" s="263">
        <v>0</v>
      </c>
      <c r="I61" s="263">
        <v>570</v>
      </c>
    </row>
    <row r="62" spans="1:9" x14ac:dyDescent="0.2">
      <c r="A62" s="264" t="s">
        <v>44</v>
      </c>
      <c r="B62" s="263">
        <v>622</v>
      </c>
      <c r="C62" s="263">
        <v>612</v>
      </c>
      <c r="D62" s="263">
        <v>-42</v>
      </c>
      <c r="E62" s="263">
        <v>42</v>
      </c>
      <c r="F62" s="263">
        <v>0</v>
      </c>
      <c r="G62" s="263">
        <v>0</v>
      </c>
      <c r="H62" s="263">
        <v>0</v>
      </c>
      <c r="I62" s="263">
        <v>612</v>
      </c>
    </row>
    <row r="63" spans="1:9" ht="21" x14ac:dyDescent="0.2">
      <c r="A63" s="264" t="s">
        <v>506</v>
      </c>
      <c r="B63" s="265" t="s">
        <v>505</v>
      </c>
      <c r="C63" s="263">
        <v>1</v>
      </c>
      <c r="D63" s="263">
        <v>0</v>
      </c>
      <c r="E63" s="263">
        <v>0</v>
      </c>
      <c r="F63" s="263">
        <v>0</v>
      </c>
      <c r="G63" s="263">
        <v>0</v>
      </c>
      <c r="H63" s="263">
        <v>0</v>
      </c>
      <c r="I63" s="263">
        <v>1</v>
      </c>
    </row>
    <row r="64" spans="1:9" x14ac:dyDescent="0.2">
      <c r="A64" s="264" t="s">
        <v>45</v>
      </c>
      <c r="B64" s="263">
        <v>154</v>
      </c>
      <c r="C64" s="263">
        <v>149</v>
      </c>
      <c r="D64" s="263">
        <v>-13</v>
      </c>
      <c r="E64" s="263">
        <v>13</v>
      </c>
      <c r="F64" s="263">
        <v>0</v>
      </c>
      <c r="G64" s="263">
        <v>0</v>
      </c>
      <c r="H64" s="263">
        <v>0</v>
      </c>
      <c r="I64" s="263">
        <v>149</v>
      </c>
    </row>
    <row r="65" spans="1:9" x14ac:dyDescent="0.2">
      <c r="A65" s="264" t="s">
        <v>69</v>
      </c>
      <c r="B65" s="263">
        <v>30</v>
      </c>
      <c r="C65" s="263">
        <v>30</v>
      </c>
      <c r="D65" s="263">
        <v>-2</v>
      </c>
      <c r="E65" s="263">
        <v>2</v>
      </c>
      <c r="F65" s="263">
        <v>0</v>
      </c>
      <c r="G65" s="263">
        <v>0</v>
      </c>
      <c r="H65" s="263">
        <v>0</v>
      </c>
      <c r="I65" s="263">
        <v>30</v>
      </c>
    </row>
    <row r="66" spans="1:9" x14ac:dyDescent="0.2">
      <c r="A66" s="264" t="s">
        <v>97</v>
      </c>
      <c r="B66" s="263">
        <v>78</v>
      </c>
      <c r="C66" s="263">
        <v>76</v>
      </c>
      <c r="D66" s="263">
        <v>-5</v>
      </c>
      <c r="E66" s="263">
        <v>5</v>
      </c>
      <c r="F66" s="263">
        <v>0</v>
      </c>
      <c r="G66" s="263">
        <v>4</v>
      </c>
      <c r="H66" s="263">
        <v>4</v>
      </c>
      <c r="I66" s="263">
        <v>80</v>
      </c>
    </row>
    <row r="67" spans="1:9" x14ac:dyDescent="0.2">
      <c r="A67" s="264" t="s">
        <v>531</v>
      </c>
      <c r="B67" s="263">
        <v>9</v>
      </c>
      <c r="C67" s="263">
        <v>9</v>
      </c>
      <c r="D67" s="263">
        <v>0</v>
      </c>
      <c r="E67" s="263">
        <v>0</v>
      </c>
      <c r="F67" s="263">
        <v>0</v>
      </c>
      <c r="G67" s="263">
        <v>0</v>
      </c>
      <c r="H67" s="263">
        <v>0</v>
      </c>
      <c r="I67" s="263">
        <v>9</v>
      </c>
    </row>
    <row r="68" spans="1:9" x14ac:dyDescent="0.2">
      <c r="A68" s="264" t="s">
        <v>70</v>
      </c>
      <c r="B68" s="263">
        <v>42</v>
      </c>
      <c r="C68" s="263">
        <v>40</v>
      </c>
      <c r="D68" s="263">
        <v>-2</v>
      </c>
      <c r="E68" s="263">
        <v>2</v>
      </c>
      <c r="F68" s="263">
        <v>0</v>
      </c>
      <c r="G68" s="263">
        <v>0</v>
      </c>
      <c r="H68" s="263">
        <v>0</v>
      </c>
      <c r="I68" s="263">
        <v>40</v>
      </c>
    </row>
    <row r="69" spans="1:9" ht="21" x14ac:dyDescent="0.2">
      <c r="A69" s="264" t="s">
        <v>504</v>
      </c>
      <c r="B69" s="263">
        <v>432</v>
      </c>
      <c r="C69" s="263">
        <v>420</v>
      </c>
      <c r="D69" s="263">
        <v>-68</v>
      </c>
      <c r="E69" s="263">
        <v>68</v>
      </c>
      <c r="F69" s="263">
        <v>0</v>
      </c>
      <c r="G69" s="263">
        <v>0</v>
      </c>
      <c r="H69" s="263">
        <v>0</v>
      </c>
      <c r="I69" s="263">
        <v>420</v>
      </c>
    </row>
    <row r="70" spans="1:9" x14ac:dyDescent="0.2">
      <c r="A70" s="264" t="s">
        <v>98</v>
      </c>
      <c r="B70" s="263">
        <v>71</v>
      </c>
      <c r="C70" s="263">
        <v>70</v>
      </c>
      <c r="D70" s="263">
        <v>-5</v>
      </c>
      <c r="E70" s="263">
        <v>5</v>
      </c>
      <c r="F70" s="263">
        <v>0</v>
      </c>
      <c r="G70" s="263">
        <v>0</v>
      </c>
      <c r="H70" s="263">
        <v>0</v>
      </c>
      <c r="I70" s="263">
        <v>70</v>
      </c>
    </row>
    <row r="71" spans="1:9" x14ac:dyDescent="0.2">
      <c r="A71" s="264" t="s">
        <v>113</v>
      </c>
      <c r="B71" s="263">
        <v>4</v>
      </c>
      <c r="C71" s="263">
        <v>7</v>
      </c>
      <c r="D71" s="263">
        <v>-1</v>
      </c>
      <c r="E71" s="263">
        <v>1</v>
      </c>
      <c r="F71" s="263">
        <v>0</v>
      </c>
      <c r="G71" s="263">
        <v>0</v>
      </c>
      <c r="H71" s="263">
        <v>0</v>
      </c>
      <c r="I71" s="263">
        <v>7</v>
      </c>
    </row>
    <row r="72" spans="1:9" x14ac:dyDescent="0.2">
      <c r="A72" s="264" t="s">
        <v>39</v>
      </c>
      <c r="B72" s="263">
        <v>409</v>
      </c>
      <c r="C72" s="263">
        <v>445</v>
      </c>
      <c r="D72" s="263">
        <v>-15</v>
      </c>
      <c r="E72" s="263">
        <v>85</v>
      </c>
      <c r="F72" s="263">
        <v>0</v>
      </c>
      <c r="G72" s="263">
        <v>0</v>
      </c>
      <c r="H72" s="263">
        <v>70</v>
      </c>
      <c r="I72" s="263">
        <v>515</v>
      </c>
    </row>
    <row r="73" spans="1:9" x14ac:dyDescent="0.2">
      <c r="A73" s="264" t="s">
        <v>73</v>
      </c>
      <c r="B73" s="263">
        <v>386</v>
      </c>
      <c r="C73" s="263">
        <v>374</v>
      </c>
      <c r="D73" s="263">
        <v>-31</v>
      </c>
      <c r="E73" s="263">
        <v>31</v>
      </c>
      <c r="F73" s="263">
        <v>0</v>
      </c>
      <c r="G73" s="263">
        <v>0</v>
      </c>
      <c r="H73" s="263">
        <v>0</v>
      </c>
      <c r="I73" s="263">
        <v>374</v>
      </c>
    </row>
    <row r="74" spans="1:9" ht="12.75" customHeight="1" x14ac:dyDescent="0.2">
      <c r="A74" s="264" t="s">
        <v>503</v>
      </c>
      <c r="B74" s="263">
        <v>27</v>
      </c>
      <c r="C74" s="263">
        <v>26</v>
      </c>
      <c r="D74" s="263">
        <v>-3</v>
      </c>
      <c r="E74" s="263">
        <v>6</v>
      </c>
      <c r="F74" s="263">
        <v>0</v>
      </c>
      <c r="G74" s="263">
        <v>0</v>
      </c>
      <c r="H74" s="263">
        <v>3</v>
      </c>
      <c r="I74" s="263">
        <v>29</v>
      </c>
    </row>
    <row r="75" spans="1:9" x14ac:dyDescent="0.2">
      <c r="A75" s="264" t="s">
        <v>100</v>
      </c>
      <c r="B75" s="263">
        <v>32</v>
      </c>
      <c r="C75" s="263">
        <v>31</v>
      </c>
      <c r="D75" s="263">
        <v>-2</v>
      </c>
      <c r="E75" s="263">
        <v>2</v>
      </c>
      <c r="F75" s="263">
        <v>0</v>
      </c>
      <c r="G75" s="263">
        <v>0</v>
      </c>
      <c r="H75" s="263">
        <v>0</v>
      </c>
      <c r="I75" s="263">
        <v>31</v>
      </c>
    </row>
    <row r="76" spans="1:9" x14ac:dyDescent="0.2">
      <c r="A76" s="264" t="s">
        <v>101</v>
      </c>
      <c r="B76" s="263">
        <v>46</v>
      </c>
      <c r="C76" s="263">
        <v>46</v>
      </c>
      <c r="D76" s="263">
        <v>-4</v>
      </c>
      <c r="E76" s="263">
        <v>4</v>
      </c>
      <c r="F76" s="263">
        <v>0</v>
      </c>
      <c r="G76" s="263">
        <v>0</v>
      </c>
      <c r="H76" s="263">
        <v>0</v>
      </c>
      <c r="I76" s="263">
        <v>46</v>
      </c>
    </row>
    <row r="77" spans="1:9" x14ac:dyDescent="0.2">
      <c r="A77" s="264" t="s">
        <v>157</v>
      </c>
      <c r="B77" s="263">
        <v>490</v>
      </c>
      <c r="C77" s="263">
        <v>476</v>
      </c>
      <c r="D77" s="263">
        <v>-42</v>
      </c>
      <c r="E77" s="263">
        <v>42</v>
      </c>
      <c r="F77" s="263">
        <v>0</v>
      </c>
      <c r="G77" s="263">
        <v>0</v>
      </c>
      <c r="H77" s="263">
        <v>0</v>
      </c>
      <c r="I77" s="263">
        <v>476</v>
      </c>
    </row>
    <row r="78" spans="1:9" x14ac:dyDescent="0.2">
      <c r="A78" s="264" t="s">
        <v>102</v>
      </c>
      <c r="B78" s="263">
        <v>524</v>
      </c>
      <c r="C78" s="263">
        <v>541</v>
      </c>
      <c r="D78" s="263">
        <v>-88</v>
      </c>
      <c r="E78" s="263">
        <v>128</v>
      </c>
      <c r="F78" s="263">
        <v>0</v>
      </c>
      <c r="G78" s="263">
        <v>-9</v>
      </c>
      <c r="H78" s="263">
        <v>31</v>
      </c>
      <c r="I78" s="263">
        <v>572</v>
      </c>
    </row>
    <row r="79" spans="1:9" x14ac:dyDescent="0.2">
      <c r="A79" s="264" t="s">
        <v>75</v>
      </c>
      <c r="B79" s="263">
        <v>137</v>
      </c>
      <c r="C79" s="263">
        <v>133</v>
      </c>
      <c r="D79" s="263">
        <v>-7</v>
      </c>
      <c r="E79" s="263">
        <v>7</v>
      </c>
      <c r="F79" s="263">
        <v>0</v>
      </c>
      <c r="G79" s="263">
        <v>0</v>
      </c>
      <c r="H79" s="263">
        <v>0</v>
      </c>
      <c r="I79" s="263">
        <v>133</v>
      </c>
    </row>
    <row r="80" spans="1:9" x14ac:dyDescent="0.2">
      <c r="A80" s="264" t="s">
        <v>103</v>
      </c>
      <c r="B80" s="263">
        <v>24</v>
      </c>
      <c r="C80" s="263">
        <v>25</v>
      </c>
      <c r="D80" s="263">
        <v>-1</v>
      </c>
      <c r="E80" s="263">
        <v>1</v>
      </c>
      <c r="F80" s="263">
        <v>0</v>
      </c>
      <c r="G80" s="263">
        <v>0</v>
      </c>
      <c r="H80" s="263">
        <v>0</v>
      </c>
      <c r="I80" s="263">
        <v>25</v>
      </c>
    </row>
    <row r="81" spans="1:9" x14ac:dyDescent="0.2">
      <c r="A81" s="264" t="s">
        <v>105</v>
      </c>
      <c r="B81" s="263">
        <v>93</v>
      </c>
      <c r="C81" s="263">
        <v>90</v>
      </c>
      <c r="D81" s="263">
        <v>-15</v>
      </c>
      <c r="E81" s="263">
        <v>15</v>
      </c>
      <c r="F81" s="263">
        <v>0</v>
      </c>
      <c r="G81" s="263">
        <v>0</v>
      </c>
      <c r="H81" s="263">
        <v>0</v>
      </c>
      <c r="I81" s="263">
        <v>90</v>
      </c>
    </row>
    <row r="82" spans="1:9" x14ac:dyDescent="0.2">
      <c r="A82" s="264" t="s">
        <v>76</v>
      </c>
      <c r="B82" s="263">
        <v>88</v>
      </c>
      <c r="C82" s="263">
        <v>87</v>
      </c>
      <c r="D82" s="263">
        <v>-11</v>
      </c>
      <c r="E82" s="263">
        <v>11</v>
      </c>
      <c r="F82" s="263">
        <v>0</v>
      </c>
      <c r="G82" s="263">
        <v>0</v>
      </c>
      <c r="H82" s="263">
        <v>0</v>
      </c>
      <c r="I82" s="263">
        <v>87</v>
      </c>
    </row>
    <row r="83" spans="1:9" ht="13.5" thickBot="1" x14ac:dyDescent="0.25">
      <c r="A83" s="264" t="s">
        <v>106</v>
      </c>
      <c r="B83" s="263">
        <v>6</v>
      </c>
      <c r="C83" s="263">
        <v>6</v>
      </c>
      <c r="D83" s="263">
        <v>-1</v>
      </c>
      <c r="E83" s="263">
        <v>1</v>
      </c>
      <c r="F83" s="263">
        <v>0</v>
      </c>
      <c r="G83" s="263">
        <v>0</v>
      </c>
      <c r="H83" s="263">
        <v>0</v>
      </c>
      <c r="I83" s="263">
        <v>6</v>
      </c>
    </row>
    <row r="84" spans="1:9" ht="13.5" thickTop="1" x14ac:dyDescent="0.2">
      <c r="A84" s="262" t="s">
        <v>502</v>
      </c>
      <c r="B84" s="261">
        <v>7742</v>
      </c>
      <c r="C84" s="261">
        <v>7704</v>
      </c>
      <c r="D84" s="261">
        <v>-642</v>
      </c>
      <c r="E84" s="261">
        <v>952</v>
      </c>
      <c r="F84" s="261">
        <v>0</v>
      </c>
      <c r="G84" s="261">
        <v>24</v>
      </c>
      <c r="H84" s="261">
        <v>334</v>
      </c>
      <c r="I84" s="261">
        <v>8038</v>
      </c>
    </row>
    <row r="88" spans="1:9" x14ac:dyDescent="0.2">
      <c r="A88" s="260"/>
      <c r="B88" s="260"/>
      <c r="C88" s="260"/>
      <c r="D88" s="260"/>
      <c r="E88" s="260"/>
      <c r="F88" s="260"/>
      <c r="G88" s="260"/>
      <c r="H88" s="260"/>
      <c r="I88" s="260"/>
    </row>
  </sheetData>
  <mergeCells count="5">
    <mergeCell ref="A5:I5"/>
    <mergeCell ref="A27:I27"/>
    <mergeCell ref="A30:I30"/>
    <mergeCell ref="A35:I35"/>
    <mergeCell ref="A42:I42"/>
  </mergeCells>
  <pageMargins left="0.75" right="0.75" top="1" bottom="1" header="0.5" footer="0.5"/>
  <pageSetup scale="88" fitToHeight="0" orientation="portrait" r:id="rId1"/>
  <rowBreaks count="1" manualBreakCount="1">
    <brk id="40"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196C5-118A-441A-8927-6A55CDDFD8C4}">
  <sheetPr>
    <pageSetUpPr fitToPage="1"/>
  </sheetPr>
  <dimension ref="A1:I58"/>
  <sheetViews>
    <sheetView showGridLines="0" zoomScaleNormal="100" workbookViewId="0">
      <selection activeCell="C62" sqref="C62"/>
    </sheetView>
  </sheetViews>
  <sheetFormatPr defaultRowHeight="12.75" x14ac:dyDescent="0.2"/>
  <cols>
    <col min="1" max="1" width="49.7109375" style="259" customWidth="1"/>
    <col min="2" max="9" width="10.42578125" style="259" customWidth="1"/>
    <col min="10" max="16384" width="9.140625" style="259"/>
  </cols>
  <sheetData>
    <row r="1" spans="1:9" ht="18" x14ac:dyDescent="0.2">
      <c r="A1" s="278" t="s">
        <v>530</v>
      </c>
      <c r="B1" s="276"/>
      <c r="C1" s="276"/>
      <c r="D1" s="276"/>
      <c r="E1" s="276"/>
      <c r="F1" s="276"/>
      <c r="G1" s="276"/>
      <c r="H1" s="276"/>
      <c r="I1" s="276"/>
    </row>
    <row r="2" spans="1:9" x14ac:dyDescent="0.2">
      <c r="A2" s="277" t="s">
        <v>537</v>
      </c>
      <c r="B2" s="276"/>
      <c r="C2" s="276"/>
      <c r="D2" s="276"/>
      <c r="E2" s="276"/>
      <c r="F2" s="276"/>
      <c r="G2" s="276"/>
      <c r="H2" s="276"/>
      <c r="I2" s="276"/>
    </row>
    <row r="3" spans="1:9" ht="13.5" thickBot="1" x14ac:dyDescent="0.25">
      <c r="A3" s="277" t="s">
        <v>528</v>
      </c>
      <c r="B3" s="276"/>
      <c r="C3" s="276"/>
      <c r="D3" s="276"/>
      <c r="E3" s="276"/>
      <c r="F3" s="276"/>
      <c r="G3" s="276"/>
      <c r="H3" s="276"/>
      <c r="I3" s="276"/>
    </row>
    <row r="4" spans="1:9" ht="33" thickBot="1" x14ac:dyDescent="0.25">
      <c r="A4" s="275"/>
      <c r="B4" s="274" t="s">
        <v>527</v>
      </c>
      <c r="C4" s="274" t="s">
        <v>526</v>
      </c>
      <c r="D4" s="274" t="s">
        <v>525</v>
      </c>
      <c r="E4" s="274" t="s">
        <v>524</v>
      </c>
      <c r="F4" s="274" t="s">
        <v>523</v>
      </c>
      <c r="G4" s="274" t="s">
        <v>522</v>
      </c>
      <c r="H4" s="274" t="s">
        <v>521</v>
      </c>
      <c r="I4" s="274" t="s">
        <v>520</v>
      </c>
    </row>
    <row r="5" spans="1:9" x14ac:dyDescent="0.2">
      <c r="A5" s="908" t="s">
        <v>519</v>
      </c>
      <c r="B5" s="908"/>
      <c r="C5" s="908"/>
      <c r="D5" s="908"/>
      <c r="E5" s="908"/>
      <c r="F5" s="908"/>
      <c r="G5" s="908"/>
      <c r="H5" s="908"/>
      <c r="I5" s="908"/>
    </row>
    <row r="6" spans="1:9" x14ac:dyDescent="0.2">
      <c r="A6" s="264" t="s">
        <v>41</v>
      </c>
      <c r="B6" s="263">
        <v>45</v>
      </c>
      <c r="C6" s="263">
        <v>44</v>
      </c>
      <c r="D6" s="263">
        <v>-7</v>
      </c>
      <c r="E6" s="263">
        <v>7</v>
      </c>
      <c r="F6" s="263">
        <v>0</v>
      </c>
      <c r="G6" s="263">
        <v>0</v>
      </c>
      <c r="H6" s="263">
        <v>0</v>
      </c>
      <c r="I6" s="263">
        <v>44</v>
      </c>
    </row>
    <row r="7" spans="1:9" x14ac:dyDescent="0.2">
      <c r="A7" s="264" t="s">
        <v>64</v>
      </c>
      <c r="B7" s="263">
        <v>4</v>
      </c>
      <c r="C7" s="263">
        <v>4</v>
      </c>
      <c r="D7" s="263">
        <v>-2</v>
      </c>
      <c r="E7" s="263">
        <v>2</v>
      </c>
      <c r="F7" s="263">
        <v>0</v>
      </c>
      <c r="G7" s="263">
        <v>0</v>
      </c>
      <c r="H7" s="263">
        <v>0</v>
      </c>
      <c r="I7" s="263">
        <v>4</v>
      </c>
    </row>
    <row r="8" spans="1:9" x14ac:dyDescent="0.2">
      <c r="A8" s="264" t="s">
        <v>518</v>
      </c>
      <c r="B8" s="263">
        <v>931</v>
      </c>
      <c r="C8" s="263">
        <v>930</v>
      </c>
      <c r="D8" s="263">
        <v>-93</v>
      </c>
      <c r="E8" s="263">
        <v>93</v>
      </c>
      <c r="F8" s="263">
        <v>0</v>
      </c>
      <c r="G8" s="263">
        <v>0</v>
      </c>
      <c r="H8" s="263">
        <v>0</v>
      </c>
      <c r="I8" s="263">
        <v>930</v>
      </c>
    </row>
    <row r="9" spans="1:9" x14ac:dyDescent="0.2">
      <c r="A9" s="264" t="s">
        <v>27</v>
      </c>
      <c r="B9" s="263">
        <v>1064</v>
      </c>
      <c r="C9" s="263">
        <v>1033</v>
      </c>
      <c r="D9" s="263">
        <v>-65</v>
      </c>
      <c r="E9" s="263">
        <v>65</v>
      </c>
      <c r="F9" s="263">
        <v>0</v>
      </c>
      <c r="G9" s="263">
        <v>0</v>
      </c>
      <c r="H9" s="263">
        <v>0</v>
      </c>
      <c r="I9" s="263">
        <v>1033</v>
      </c>
    </row>
    <row r="10" spans="1:9" x14ac:dyDescent="0.2">
      <c r="A10" s="264" t="s">
        <v>156</v>
      </c>
      <c r="B10" s="263">
        <v>1329</v>
      </c>
      <c r="C10" s="263">
        <v>1296</v>
      </c>
      <c r="D10" s="263">
        <v>-152</v>
      </c>
      <c r="E10" s="263">
        <v>152</v>
      </c>
      <c r="F10" s="263">
        <v>0</v>
      </c>
      <c r="G10" s="263">
        <v>0</v>
      </c>
      <c r="H10" s="263">
        <v>0</v>
      </c>
      <c r="I10" s="263">
        <v>1296</v>
      </c>
    </row>
    <row r="11" spans="1:9" x14ac:dyDescent="0.2">
      <c r="A11" s="264" t="s">
        <v>95</v>
      </c>
      <c r="B11" s="263">
        <v>59</v>
      </c>
      <c r="C11" s="263">
        <v>59</v>
      </c>
      <c r="D11" s="263">
        <v>-1</v>
      </c>
      <c r="E11" s="263">
        <v>1</v>
      </c>
      <c r="F11" s="263">
        <v>0</v>
      </c>
      <c r="G11" s="263">
        <v>0</v>
      </c>
      <c r="H11" s="263">
        <v>0</v>
      </c>
      <c r="I11" s="263">
        <v>59</v>
      </c>
    </row>
    <row r="12" spans="1:9" x14ac:dyDescent="0.2">
      <c r="A12" s="264" t="s">
        <v>34</v>
      </c>
      <c r="B12" s="263">
        <v>1990</v>
      </c>
      <c r="C12" s="263">
        <v>2157</v>
      </c>
      <c r="D12" s="263">
        <v>-6</v>
      </c>
      <c r="E12" s="263">
        <v>0</v>
      </c>
      <c r="F12" s="263">
        <v>0</v>
      </c>
      <c r="G12" s="263">
        <v>-16</v>
      </c>
      <c r="H12" s="263">
        <v>-22</v>
      </c>
      <c r="I12" s="263">
        <v>2135</v>
      </c>
    </row>
    <row r="13" spans="1:9" x14ac:dyDescent="0.2">
      <c r="A13" s="264" t="s">
        <v>46</v>
      </c>
      <c r="B13" s="263">
        <v>334</v>
      </c>
      <c r="C13" s="263">
        <v>457</v>
      </c>
      <c r="D13" s="263">
        <v>-17</v>
      </c>
      <c r="E13" s="263">
        <v>17</v>
      </c>
      <c r="F13" s="263">
        <v>0</v>
      </c>
      <c r="G13" s="263">
        <v>0</v>
      </c>
      <c r="H13" s="263">
        <v>0</v>
      </c>
      <c r="I13" s="263">
        <v>457</v>
      </c>
    </row>
    <row r="14" spans="1:9" x14ac:dyDescent="0.2">
      <c r="A14" s="264" t="s">
        <v>30</v>
      </c>
      <c r="B14" s="263">
        <v>498</v>
      </c>
      <c r="C14" s="263">
        <v>492</v>
      </c>
      <c r="D14" s="263">
        <v>-130</v>
      </c>
      <c r="E14" s="263">
        <v>130</v>
      </c>
      <c r="F14" s="263">
        <v>0</v>
      </c>
      <c r="G14" s="263">
        <v>0</v>
      </c>
      <c r="H14" s="263">
        <v>0</v>
      </c>
      <c r="I14" s="263">
        <v>492</v>
      </c>
    </row>
    <row r="15" spans="1:9" x14ac:dyDescent="0.2">
      <c r="A15" s="264" t="s">
        <v>28</v>
      </c>
      <c r="B15" s="263">
        <v>210</v>
      </c>
      <c r="C15" s="263">
        <v>249</v>
      </c>
      <c r="D15" s="263">
        <v>-19</v>
      </c>
      <c r="E15" s="263">
        <v>19</v>
      </c>
      <c r="F15" s="263">
        <v>0</v>
      </c>
      <c r="G15" s="263">
        <v>0</v>
      </c>
      <c r="H15" s="263">
        <v>0</v>
      </c>
      <c r="I15" s="263">
        <v>249</v>
      </c>
    </row>
    <row r="16" spans="1:9" x14ac:dyDescent="0.2">
      <c r="A16" s="264" t="s">
        <v>74</v>
      </c>
      <c r="B16" s="263">
        <v>314</v>
      </c>
      <c r="C16" s="263">
        <v>315</v>
      </c>
      <c r="D16" s="263">
        <v>0</v>
      </c>
      <c r="E16" s="263">
        <v>0</v>
      </c>
      <c r="F16" s="263">
        <v>0</v>
      </c>
      <c r="G16" s="263">
        <v>0</v>
      </c>
      <c r="H16" s="263">
        <v>0</v>
      </c>
      <c r="I16" s="263">
        <v>315</v>
      </c>
    </row>
    <row r="17" spans="1:9" x14ac:dyDescent="0.2">
      <c r="A17" s="264" t="s">
        <v>104</v>
      </c>
      <c r="B17" s="263">
        <v>50</v>
      </c>
      <c r="C17" s="263">
        <v>699</v>
      </c>
      <c r="D17" s="263">
        <v>-5</v>
      </c>
      <c r="E17" s="263">
        <v>5</v>
      </c>
      <c r="F17" s="263">
        <v>0</v>
      </c>
      <c r="G17" s="263">
        <v>0</v>
      </c>
      <c r="H17" s="263">
        <v>0</v>
      </c>
      <c r="I17" s="263">
        <v>699</v>
      </c>
    </row>
    <row r="18" spans="1:9" x14ac:dyDescent="0.2">
      <c r="A18" s="264" t="s">
        <v>31</v>
      </c>
      <c r="B18" s="263">
        <v>40</v>
      </c>
      <c r="C18" s="263">
        <v>45</v>
      </c>
      <c r="D18" s="263">
        <v>-2</v>
      </c>
      <c r="E18" s="263">
        <v>2</v>
      </c>
      <c r="F18" s="263">
        <v>0</v>
      </c>
      <c r="G18" s="263">
        <v>0</v>
      </c>
      <c r="H18" s="263">
        <v>0</v>
      </c>
      <c r="I18" s="263">
        <v>45</v>
      </c>
    </row>
    <row r="19" spans="1:9" ht="13.5" thickBot="1" x14ac:dyDescent="0.25">
      <c r="A19" s="264" t="s">
        <v>162</v>
      </c>
      <c r="B19" s="263">
        <v>1081</v>
      </c>
      <c r="C19" s="263">
        <v>1049</v>
      </c>
      <c r="D19" s="263">
        <v>-56</v>
      </c>
      <c r="E19" s="263">
        <v>56</v>
      </c>
      <c r="F19" s="263">
        <v>0</v>
      </c>
      <c r="G19" s="263">
        <v>0</v>
      </c>
      <c r="H19" s="263">
        <v>0</v>
      </c>
      <c r="I19" s="263">
        <v>1049</v>
      </c>
    </row>
    <row r="20" spans="1:9" x14ac:dyDescent="0.2">
      <c r="A20" s="273" t="s">
        <v>517</v>
      </c>
      <c r="B20" s="272">
        <v>7949</v>
      </c>
      <c r="C20" s="272">
        <v>8829</v>
      </c>
      <c r="D20" s="272">
        <v>-555</v>
      </c>
      <c r="E20" s="272">
        <v>549</v>
      </c>
      <c r="F20" s="272">
        <v>0</v>
      </c>
      <c r="G20" s="272">
        <v>-16</v>
      </c>
      <c r="H20" s="272">
        <v>-22</v>
      </c>
      <c r="I20" s="272">
        <v>8807</v>
      </c>
    </row>
    <row r="21" spans="1:9" ht="13.5" thickBot="1" x14ac:dyDescent="0.25">
      <c r="A21" s="271" t="s">
        <v>507</v>
      </c>
      <c r="B21" s="270">
        <v>2393</v>
      </c>
      <c r="C21" s="270">
        <v>2372</v>
      </c>
      <c r="D21" s="270">
        <v>-182</v>
      </c>
      <c r="E21" s="270">
        <v>397</v>
      </c>
      <c r="F21" s="270">
        <v>17</v>
      </c>
      <c r="G21" s="270">
        <v>16</v>
      </c>
      <c r="H21" s="270">
        <v>248</v>
      </c>
      <c r="I21" s="270">
        <v>2620</v>
      </c>
    </row>
    <row r="22" spans="1:9" ht="14.25" thickTop="1" thickBot="1" x14ac:dyDescent="0.25">
      <c r="A22" s="268" t="s">
        <v>516</v>
      </c>
      <c r="B22" s="267">
        <v>10342</v>
      </c>
      <c r="C22" s="267">
        <v>11201</v>
      </c>
      <c r="D22" s="267">
        <v>-737</v>
      </c>
      <c r="E22" s="267">
        <v>946</v>
      </c>
      <c r="F22" s="267">
        <v>17</v>
      </c>
      <c r="G22" s="267">
        <v>0</v>
      </c>
      <c r="H22" s="267">
        <v>226</v>
      </c>
      <c r="I22" s="267">
        <v>11427</v>
      </c>
    </row>
    <row r="23" spans="1:9" ht="13.5" thickTop="1" x14ac:dyDescent="0.2">
      <c r="A23" s="909" t="s">
        <v>515</v>
      </c>
      <c r="B23" s="909"/>
      <c r="C23" s="909"/>
      <c r="D23" s="909"/>
      <c r="E23" s="909"/>
      <c r="F23" s="909"/>
      <c r="G23" s="909"/>
      <c r="H23" s="909"/>
      <c r="I23" s="909"/>
    </row>
    <row r="24" spans="1:9" ht="13.5" thickBot="1" x14ac:dyDescent="0.25">
      <c r="A24" s="264" t="s">
        <v>514</v>
      </c>
      <c r="B24" s="265" t="s">
        <v>505</v>
      </c>
      <c r="C24" s="263">
        <v>-851</v>
      </c>
      <c r="D24" s="263">
        <v>0</v>
      </c>
      <c r="E24" s="263">
        <v>0</v>
      </c>
      <c r="F24" s="263">
        <v>0</v>
      </c>
      <c r="G24" s="263">
        <v>0</v>
      </c>
      <c r="H24" s="263">
        <v>0</v>
      </c>
      <c r="I24" s="263">
        <v>-851</v>
      </c>
    </row>
    <row r="25" spans="1:9" ht="14.25" thickTop="1" thickBot="1" x14ac:dyDescent="0.25">
      <c r="A25" s="268" t="s">
        <v>513</v>
      </c>
      <c r="B25" s="269" t="s">
        <v>505</v>
      </c>
      <c r="C25" s="267">
        <v>-851</v>
      </c>
      <c r="D25" s="267">
        <v>0</v>
      </c>
      <c r="E25" s="267">
        <v>0</v>
      </c>
      <c r="F25" s="267">
        <v>0</v>
      </c>
      <c r="G25" s="267">
        <v>0</v>
      </c>
      <c r="H25" s="267">
        <v>0</v>
      </c>
      <c r="I25" s="267">
        <v>-851</v>
      </c>
    </row>
    <row r="26" spans="1:9" ht="13.5" thickTop="1" x14ac:dyDescent="0.2">
      <c r="A26" s="909" t="s">
        <v>512</v>
      </c>
      <c r="B26" s="909"/>
      <c r="C26" s="909"/>
      <c r="D26" s="909"/>
      <c r="E26" s="909"/>
      <c r="F26" s="909"/>
      <c r="G26" s="909"/>
      <c r="H26" s="909"/>
      <c r="I26" s="909"/>
    </row>
    <row r="27" spans="1:9" x14ac:dyDescent="0.2">
      <c r="A27" s="264" t="s">
        <v>78</v>
      </c>
      <c r="B27" s="263">
        <v>392</v>
      </c>
      <c r="C27" s="263">
        <v>357</v>
      </c>
      <c r="D27" s="263">
        <v>0</v>
      </c>
      <c r="E27" s="263">
        <v>0</v>
      </c>
      <c r="F27" s="263">
        <v>-357</v>
      </c>
      <c r="G27" s="263">
        <v>0</v>
      </c>
      <c r="H27" s="263">
        <v>-357</v>
      </c>
      <c r="I27" s="263">
        <v>0</v>
      </c>
    </row>
    <row r="28" spans="1:9" ht="13.5" thickBot="1" x14ac:dyDescent="0.25">
      <c r="A28" s="264" t="s">
        <v>80</v>
      </c>
      <c r="B28" s="263">
        <v>47080</v>
      </c>
      <c r="C28" s="263">
        <v>46705</v>
      </c>
      <c r="D28" s="263">
        <v>0</v>
      </c>
      <c r="E28" s="263">
        <v>0</v>
      </c>
      <c r="F28" s="263">
        <v>0</v>
      </c>
      <c r="G28" s="263">
        <v>0</v>
      </c>
      <c r="H28" s="263">
        <v>0</v>
      </c>
      <c r="I28" s="263">
        <v>46705</v>
      </c>
    </row>
    <row r="29" spans="1:9" ht="14.25" thickTop="1" thickBot="1" x14ac:dyDescent="0.25">
      <c r="A29" s="268" t="s">
        <v>511</v>
      </c>
      <c r="B29" s="267">
        <v>47472</v>
      </c>
      <c r="C29" s="267">
        <v>47062</v>
      </c>
      <c r="D29" s="267">
        <v>0</v>
      </c>
      <c r="E29" s="267">
        <v>0</v>
      </c>
      <c r="F29" s="267">
        <v>-357</v>
      </c>
      <c r="G29" s="267">
        <v>0</v>
      </c>
      <c r="H29" s="267">
        <v>-357</v>
      </c>
      <c r="I29" s="267">
        <v>46705</v>
      </c>
    </row>
    <row r="30" spans="1:9" ht="13.5" thickTop="1" x14ac:dyDescent="0.2">
      <c r="A30" s="909" t="s">
        <v>510</v>
      </c>
      <c r="B30" s="909"/>
      <c r="C30" s="909"/>
      <c r="D30" s="909"/>
      <c r="E30" s="909"/>
      <c r="F30" s="909"/>
      <c r="G30" s="909"/>
      <c r="H30" s="909"/>
      <c r="I30" s="909"/>
    </row>
    <row r="31" spans="1:9" x14ac:dyDescent="0.2">
      <c r="A31" s="264" t="s">
        <v>108</v>
      </c>
      <c r="B31" s="263">
        <v>171</v>
      </c>
      <c r="C31" s="263">
        <v>171</v>
      </c>
      <c r="D31" s="263">
        <v>-10</v>
      </c>
      <c r="E31" s="263">
        <v>10</v>
      </c>
      <c r="F31" s="263">
        <v>0</v>
      </c>
      <c r="G31" s="263">
        <v>0</v>
      </c>
      <c r="H31" s="263">
        <v>0</v>
      </c>
      <c r="I31" s="263">
        <v>171</v>
      </c>
    </row>
    <row r="32" spans="1:9" ht="13.5" thickBot="1" x14ac:dyDescent="0.25">
      <c r="A32" s="264" t="s">
        <v>111</v>
      </c>
      <c r="B32" s="263">
        <v>463</v>
      </c>
      <c r="C32" s="263">
        <v>454</v>
      </c>
      <c r="D32" s="263">
        <v>-74</v>
      </c>
      <c r="E32" s="263">
        <v>74</v>
      </c>
      <c r="F32" s="263">
        <v>0</v>
      </c>
      <c r="G32" s="263">
        <v>0</v>
      </c>
      <c r="H32" s="263">
        <v>0</v>
      </c>
      <c r="I32" s="263">
        <v>454</v>
      </c>
    </row>
    <row r="33" spans="1:9" ht="14.25" thickTop="1" thickBot="1" x14ac:dyDescent="0.25">
      <c r="A33" s="262" t="s">
        <v>509</v>
      </c>
      <c r="B33" s="261">
        <v>634</v>
      </c>
      <c r="C33" s="261">
        <v>625</v>
      </c>
      <c r="D33" s="261">
        <v>-84</v>
      </c>
      <c r="E33" s="261">
        <v>84</v>
      </c>
      <c r="F33" s="261">
        <v>0</v>
      </c>
      <c r="G33" s="261">
        <v>0</v>
      </c>
      <c r="H33" s="261">
        <v>0</v>
      </c>
      <c r="I33" s="261">
        <v>625</v>
      </c>
    </row>
    <row r="34" spans="1:9" ht="14.25" thickTop="1" thickBot="1" x14ac:dyDescent="0.25">
      <c r="A34" s="266"/>
      <c r="B34" s="266"/>
      <c r="C34" s="266"/>
      <c r="D34" s="266"/>
      <c r="E34" s="266"/>
      <c r="F34" s="266"/>
      <c r="G34" s="266"/>
      <c r="H34" s="266"/>
      <c r="I34" s="266"/>
    </row>
    <row r="35" spans="1:9" ht="13.5" thickTop="1" x14ac:dyDescent="0.2">
      <c r="A35" s="262" t="s">
        <v>508</v>
      </c>
      <c r="B35" s="261">
        <v>58448</v>
      </c>
      <c r="C35" s="261">
        <v>58037</v>
      </c>
      <c r="D35" s="261">
        <v>-821</v>
      </c>
      <c r="E35" s="261">
        <v>1030</v>
      </c>
      <c r="F35" s="261">
        <v>-340</v>
      </c>
      <c r="G35" s="261">
        <v>0</v>
      </c>
      <c r="H35" s="261">
        <v>-131</v>
      </c>
      <c r="I35" s="261">
        <v>57906</v>
      </c>
    </row>
    <row r="36" spans="1:9" ht="13.5" thickBot="1" x14ac:dyDescent="0.25"/>
    <row r="37" spans="1:9" ht="13.5" thickTop="1" x14ac:dyDescent="0.2">
      <c r="A37" s="909" t="s">
        <v>507</v>
      </c>
      <c r="B37" s="909"/>
      <c r="C37" s="909"/>
      <c r="D37" s="909"/>
      <c r="E37" s="909"/>
      <c r="F37" s="909"/>
      <c r="G37" s="909"/>
      <c r="H37" s="909"/>
      <c r="I37" s="909"/>
    </row>
    <row r="38" spans="1:9" x14ac:dyDescent="0.2">
      <c r="A38" s="264" t="s">
        <v>14</v>
      </c>
      <c r="B38" s="263">
        <v>41</v>
      </c>
      <c r="C38" s="263">
        <v>50</v>
      </c>
      <c r="D38" s="263">
        <v>-2</v>
      </c>
      <c r="E38" s="263">
        <v>2</v>
      </c>
      <c r="F38" s="263">
        <v>0</v>
      </c>
      <c r="G38" s="263">
        <v>0</v>
      </c>
      <c r="H38" s="263">
        <v>0</v>
      </c>
      <c r="I38" s="263">
        <v>50</v>
      </c>
    </row>
    <row r="39" spans="1:9" x14ac:dyDescent="0.2">
      <c r="A39" s="264" t="s">
        <v>20</v>
      </c>
      <c r="B39" s="265" t="s">
        <v>505</v>
      </c>
      <c r="C39" s="263">
        <v>0</v>
      </c>
      <c r="D39" s="263">
        <v>0</v>
      </c>
      <c r="E39" s="263">
        <v>175</v>
      </c>
      <c r="F39" s="263">
        <v>17</v>
      </c>
      <c r="G39" s="263">
        <v>16</v>
      </c>
      <c r="H39" s="263">
        <v>208</v>
      </c>
      <c r="I39" s="263">
        <v>208</v>
      </c>
    </row>
    <row r="40" spans="1:9" x14ac:dyDescent="0.2">
      <c r="A40" s="264" t="s">
        <v>88</v>
      </c>
      <c r="B40" s="263">
        <v>16</v>
      </c>
      <c r="C40" s="263">
        <v>16</v>
      </c>
      <c r="D40" s="263">
        <v>-3</v>
      </c>
      <c r="E40" s="263">
        <v>3</v>
      </c>
      <c r="F40" s="263">
        <v>0</v>
      </c>
      <c r="G40" s="263">
        <v>0</v>
      </c>
      <c r="H40" s="263">
        <v>0</v>
      </c>
      <c r="I40" s="263">
        <v>16</v>
      </c>
    </row>
    <row r="41" spans="1:9" x14ac:dyDescent="0.2">
      <c r="A41" s="264" t="s">
        <v>89</v>
      </c>
      <c r="B41" s="263">
        <v>2</v>
      </c>
      <c r="C41" s="263">
        <v>2</v>
      </c>
      <c r="D41" s="263">
        <v>-1</v>
      </c>
      <c r="E41" s="263">
        <v>1</v>
      </c>
      <c r="F41" s="263">
        <v>0</v>
      </c>
      <c r="G41" s="263">
        <v>0</v>
      </c>
      <c r="H41" s="263">
        <v>0</v>
      </c>
      <c r="I41" s="263">
        <v>2</v>
      </c>
    </row>
    <row r="42" spans="1:9" x14ac:dyDescent="0.2">
      <c r="A42" s="264" t="s">
        <v>67</v>
      </c>
      <c r="B42" s="263">
        <v>2</v>
      </c>
      <c r="C42" s="263">
        <v>2</v>
      </c>
      <c r="D42" s="263">
        <v>0</v>
      </c>
      <c r="E42" s="263">
        <v>0</v>
      </c>
      <c r="F42" s="263">
        <v>0</v>
      </c>
      <c r="G42" s="263">
        <v>0</v>
      </c>
      <c r="H42" s="263">
        <v>0</v>
      </c>
      <c r="I42" s="263">
        <v>2</v>
      </c>
    </row>
    <row r="43" spans="1:9" x14ac:dyDescent="0.2">
      <c r="A43" s="264" t="s">
        <v>90</v>
      </c>
      <c r="B43" s="263">
        <v>4</v>
      </c>
      <c r="C43" s="263">
        <v>4</v>
      </c>
      <c r="D43" s="263">
        <v>0</v>
      </c>
      <c r="E43" s="263">
        <v>0</v>
      </c>
      <c r="F43" s="263">
        <v>0</v>
      </c>
      <c r="G43" s="263">
        <v>0</v>
      </c>
      <c r="H43" s="263">
        <v>0</v>
      </c>
      <c r="I43" s="263">
        <v>4</v>
      </c>
    </row>
    <row r="44" spans="1:9" x14ac:dyDescent="0.2">
      <c r="A44" s="264" t="s">
        <v>21</v>
      </c>
      <c r="B44" s="263">
        <v>1</v>
      </c>
      <c r="C44" s="263">
        <v>1</v>
      </c>
      <c r="D44" s="263">
        <v>0</v>
      </c>
      <c r="E44" s="263">
        <v>0</v>
      </c>
      <c r="F44" s="263">
        <v>0</v>
      </c>
      <c r="G44" s="263">
        <v>0</v>
      </c>
      <c r="H44" s="263">
        <v>0</v>
      </c>
      <c r="I44" s="263">
        <v>1</v>
      </c>
    </row>
    <row r="45" spans="1:9" x14ac:dyDescent="0.2">
      <c r="A45" s="264" t="s">
        <v>532</v>
      </c>
      <c r="B45" s="263">
        <v>12</v>
      </c>
      <c r="C45" s="263">
        <v>12</v>
      </c>
      <c r="D45" s="263">
        <v>0</v>
      </c>
      <c r="E45" s="263">
        <v>0</v>
      </c>
      <c r="F45" s="263">
        <v>0</v>
      </c>
      <c r="G45" s="263">
        <v>0</v>
      </c>
      <c r="H45" s="263">
        <v>0</v>
      </c>
      <c r="I45" s="263">
        <v>12</v>
      </c>
    </row>
    <row r="46" spans="1:9" x14ac:dyDescent="0.2">
      <c r="A46" s="264" t="s">
        <v>94</v>
      </c>
      <c r="B46" s="263">
        <v>318</v>
      </c>
      <c r="C46" s="263">
        <v>339</v>
      </c>
      <c r="D46" s="263">
        <v>-15</v>
      </c>
      <c r="E46" s="263">
        <v>15</v>
      </c>
      <c r="F46" s="263">
        <v>0</v>
      </c>
      <c r="G46" s="263">
        <v>0</v>
      </c>
      <c r="H46" s="263">
        <v>0</v>
      </c>
      <c r="I46" s="263">
        <v>339</v>
      </c>
    </row>
    <row r="47" spans="1:9" x14ac:dyDescent="0.2">
      <c r="A47" s="264" t="s">
        <v>79</v>
      </c>
      <c r="B47" s="263">
        <v>145</v>
      </c>
      <c r="C47" s="263">
        <v>137</v>
      </c>
      <c r="D47" s="263">
        <v>-12</v>
      </c>
      <c r="E47" s="263">
        <v>12</v>
      </c>
      <c r="F47" s="263">
        <v>0</v>
      </c>
      <c r="G47" s="263">
        <v>0</v>
      </c>
      <c r="H47" s="263">
        <v>0</v>
      </c>
      <c r="I47" s="263">
        <v>137</v>
      </c>
    </row>
    <row r="48" spans="1:9" x14ac:dyDescent="0.2">
      <c r="A48" s="264" t="s">
        <v>68</v>
      </c>
      <c r="B48" s="263">
        <v>452</v>
      </c>
      <c r="C48" s="263">
        <v>441</v>
      </c>
      <c r="D48" s="263">
        <v>-15</v>
      </c>
      <c r="E48" s="263">
        <v>15</v>
      </c>
      <c r="F48" s="263">
        <v>0</v>
      </c>
      <c r="G48" s="263">
        <v>0</v>
      </c>
      <c r="H48" s="263">
        <v>0</v>
      </c>
      <c r="I48" s="263">
        <v>441</v>
      </c>
    </row>
    <row r="49" spans="1:9" x14ac:dyDescent="0.2">
      <c r="A49" s="264" t="s">
        <v>44</v>
      </c>
      <c r="B49" s="263">
        <v>519</v>
      </c>
      <c r="C49" s="263">
        <v>513</v>
      </c>
      <c r="D49" s="263">
        <v>-34</v>
      </c>
      <c r="E49" s="263">
        <v>34</v>
      </c>
      <c r="F49" s="263">
        <v>0</v>
      </c>
      <c r="G49" s="263">
        <v>0</v>
      </c>
      <c r="H49" s="263">
        <v>0</v>
      </c>
      <c r="I49" s="263">
        <v>513</v>
      </c>
    </row>
    <row r="50" spans="1:9" x14ac:dyDescent="0.2">
      <c r="A50" s="264" t="s">
        <v>69</v>
      </c>
      <c r="B50" s="263">
        <v>30</v>
      </c>
      <c r="C50" s="263">
        <v>30</v>
      </c>
      <c r="D50" s="263">
        <v>-2</v>
      </c>
      <c r="E50" s="263">
        <v>2</v>
      </c>
      <c r="F50" s="263">
        <v>0</v>
      </c>
      <c r="G50" s="263">
        <v>0</v>
      </c>
      <c r="H50" s="263">
        <v>0</v>
      </c>
      <c r="I50" s="263">
        <v>30</v>
      </c>
    </row>
    <row r="51" spans="1:9" x14ac:dyDescent="0.2">
      <c r="A51" s="264" t="s">
        <v>531</v>
      </c>
      <c r="B51" s="263">
        <v>9</v>
      </c>
      <c r="C51" s="263">
        <v>9</v>
      </c>
      <c r="D51" s="263">
        <v>0</v>
      </c>
      <c r="E51" s="263">
        <v>0</v>
      </c>
      <c r="F51" s="263">
        <v>0</v>
      </c>
      <c r="G51" s="263">
        <v>0</v>
      </c>
      <c r="H51" s="263">
        <v>0</v>
      </c>
      <c r="I51" s="263">
        <v>9</v>
      </c>
    </row>
    <row r="52" spans="1:9" x14ac:dyDescent="0.2">
      <c r="A52" s="264" t="s">
        <v>504</v>
      </c>
      <c r="B52" s="263">
        <v>13</v>
      </c>
      <c r="C52" s="263">
        <v>14</v>
      </c>
      <c r="D52" s="263">
        <v>-3</v>
      </c>
      <c r="E52" s="263">
        <v>3</v>
      </c>
      <c r="F52" s="263">
        <v>0</v>
      </c>
      <c r="G52" s="263">
        <v>0</v>
      </c>
      <c r="H52" s="263">
        <v>0</v>
      </c>
      <c r="I52" s="263">
        <v>14</v>
      </c>
    </row>
    <row r="53" spans="1:9" x14ac:dyDescent="0.2">
      <c r="A53" s="264" t="s">
        <v>157</v>
      </c>
      <c r="B53" s="263">
        <v>490</v>
      </c>
      <c r="C53" s="263">
        <v>454</v>
      </c>
      <c r="D53" s="263">
        <v>-42</v>
      </c>
      <c r="E53" s="263">
        <v>42</v>
      </c>
      <c r="F53" s="263">
        <v>0</v>
      </c>
      <c r="G53" s="263">
        <v>0</v>
      </c>
      <c r="H53" s="263">
        <v>0</v>
      </c>
      <c r="I53" s="263">
        <v>454</v>
      </c>
    </row>
    <row r="54" spans="1:9" x14ac:dyDescent="0.2">
      <c r="A54" s="264" t="s">
        <v>102</v>
      </c>
      <c r="B54" s="263">
        <v>293</v>
      </c>
      <c r="C54" s="263">
        <v>302</v>
      </c>
      <c r="D54" s="263">
        <v>-48</v>
      </c>
      <c r="E54" s="263">
        <v>88</v>
      </c>
      <c r="F54" s="263">
        <v>0</v>
      </c>
      <c r="G54" s="263">
        <v>0</v>
      </c>
      <c r="H54" s="263">
        <v>40</v>
      </c>
      <c r="I54" s="263">
        <v>342</v>
      </c>
    </row>
    <row r="55" spans="1:9" ht="13.5" thickBot="1" x14ac:dyDescent="0.25">
      <c r="A55" s="264" t="s">
        <v>76</v>
      </c>
      <c r="B55" s="263">
        <v>46</v>
      </c>
      <c r="C55" s="263">
        <v>46</v>
      </c>
      <c r="D55" s="263">
        <v>-5</v>
      </c>
      <c r="E55" s="263">
        <v>5</v>
      </c>
      <c r="F55" s="263">
        <v>0</v>
      </c>
      <c r="G55" s="263">
        <v>0</v>
      </c>
      <c r="H55" s="263">
        <v>0</v>
      </c>
      <c r="I55" s="263">
        <v>46</v>
      </c>
    </row>
    <row r="56" spans="1:9" ht="13.5" thickTop="1" x14ac:dyDescent="0.2">
      <c r="A56" s="262" t="s">
        <v>502</v>
      </c>
      <c r="B56" s="261">
        <v>2393</v>
      </c>
      <c r="C56" s="261">
        <v>2372</v>
      </c>
      <c r="D56" s="261">
        <v>-182</v>
      </c>
      <c r="E56" s="261">
        <v>397</v>
      </c>
      <c r="F56" s="261">
        <v>17</v>
      </c>
      <c r="G56" s="261">
        <v>16</v>
      </c>
      <c r="H56" s="261">
        <v>248</v>
      </c>
      <c r="I56" s="261">
        <v>2620</v>
      </c>
    </row>
    <row r="58" spans="1:9" x14ac:dyDescent="0.2">
      <c r="A58" s="260"/>
      <c r="B58" s="260"/>
      <c r="C58" s="260"/>
      <c r="D58" s="260"/>
      <c r="E58" s="260"/>
      <c r="F58" s="260"/>
      <c r="G58" s="260"/>
      <c r="H58" s="260"/>
      <c r="I58" s="260"/>
    </row>
  </sheetData>
  <mergeCells count="5">
    <mergeCell ref="A5:I5"/>
    <mergeCell ref="A23:I23"/>
    <mergeCell ref="A26:I26"/>
    <mergeCell ref="A30:I30"/>
    <mergeCell ref="A37:I37"/>
  </mergeCells>
  <pageMargins left="0.75" right="0.75" top="1" bottom="1" header="0.5" footer="0.5"/>
  <pageSetup scale="88" fitToHeight="0" orientation="portrait" r:id="rId1"/>
  <rowBreaks count="2" manualBreakCount="2">
    <brk id="35" max="16383" man="1"/>
    <brk id="3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02112-821E-45C9-9285-0BB91CD77132}">
  <sheetPr>
    <pageSetUpPr fitToPage="1"/>
  </sheetPr>
  <dimension ref="A1:M45"/>
  <sheetViews>
    <sheetView showGridLines="0" zoomScaleNormal="100" workbookViewId="0">
      <selection activeCell="A15" sqref="A15"/>
    </sheetView>
  </sheetViews>
  <sheetFormatPr defaultColWidth="9.140625" defaultRowHeight="15" customHeight="1" x14ac:dyDescent="0.2"/>
  <cols>
    <col min="1" max="1" width="54.28515625" style="39" customWidth="1"/>
    <col min="2" max="2" width="11.7109375" style="39" customWidth="1"/>
    <col min="3" max="3" width="1.7109375" style="39" customWidth="1"/>
    <col min="4" max="4" width="11.7109375" style="39" customWidth="1"/>
    <col min="5" max="5" width="1.7109375" style="39" customWidth="1"/>
    <col min="6" max="6" width="11.7109375" style="39" customWidth="1"/>
    <col min="7" max="7" width="1.7109375" style="39" customWidth="1"/>
    <col min="8" max="16384" width="9.140625" style="39"/>
  </cols>
  <sheetData>
    <row r="1" spans="1:7" ht="15" customHeight="1" x14ac:dyDescent="0.2">
      <c r="A1" s="884" t="s">
        <v>259</v>
      </c>
      <c r="B1" s="884"/>
      <c r="C1" s="884"/>
      <c r="D1" s="884"/>
      <c r="E1" s="884"/>
      <c r="F1" s="884"/>
      <c r="G1" s="884"/>
    </row>
    <row r="2" spans="1:7" ht="15" customHeight="1" x14ac:dyDescent="0.2">
      <c r="A2" s="885" t="s">
        <v>143</v>
      </c>
      <c r="B2" s="885"/>
      <c r="C2" s="885"/>
      <c r="D2" s="885"/>
      <c r="E2" s="885"/>
      <c r="F2" s="885"/>
      <c r="G2" s="885"/>
    </row>
    <row r="3" spans="1:7" ht="15" customHeight="1" x14ac:dyDescent="0.2">
      <c r="A3" s="885" t="s">
        <v>261</v>
      </c>
      <c r="B3" s="885"/>
      <c r="C3" s="885"/>
      <c r="D3" s="885"/>
      <c r="E3" s="885"/>
      <c r="F3" s="885"/>
      <c r="G3" s="885"/>
    </row>
    <row r="5" spans="1:7" ht="38.25" x14ac:dyDescent="0.2">
      <c r="B5" s="75" t="s">
        <v>308</v>
      </c>
      <c r="C5" s="76"/>
      <c r="D5" s="75" t="s">
        <v>298</v>
      </c>
      <c r="E5" s="76"/>
      <c r="F5" s="75" t="s">
        <v>309</v>
      </c>
      <c r="G5" s="76"/>
    </row>
    <row r="6" spans="1:7" ht="15" customHeight="1" x14ac:dyDescent="0.2">
      <c r="B6" s="77"/>
      <c r="F6" s="77"/>
    </row>
    <row r="7" spans="1:7" ht="15" customHeight="1" x14ac:dyDescent="0.2">
      <c r="A7" s="38" t="s">
        <v>263</v>
      </c>
    </row>
    <row r="8" spans="1:7" ht="15" customHeight="1" x14ac:dyDescent="0.2">
      <c r="A8" s="39" t="s">
        <v>264</v>
      </c>
    </row>
    <row r="9" spans="1:7" ht="15" customHeight="1" x14ac:dyDescent="0.2">
      <c r="A9" s="40" t="s">
        <v>240</v>
      </c>
      <c r="B9" s="39">
        <v>25181</v>
      </c>
      <c r="D9" s="39">
        <v>5872</v>
      </c>
      <c r="F9" s="39">
        <v>31053</v>
      </c>
    </row>
    <row r="10" spans="1:7" ht="15" customHeight="1" x14ac:dyDescent="0.2">
      <c r="A10" s="40" t="s">
        <v>239</v>
      </c>
      <c r="B10" s="39">
        <v>7890</v>
      </c>
      <c r="D10" s="39">
        <v>358</v>
      </c>
      <c r="F10" s="39">
        <v>8248</v>
      </c>
    </row>
    <row r="11" spans="1:7" ht="15" customHeight="1" x14ac:dyDescent="0.2">
      <c r="A11" s="40" t="s">
        <v>238</v>
      </c>
      <c r="B11" s="39">
        <v>6918</v>
      </c>
      <c r="D11" s="39">
        <v>-340</v>
      </c>
      <c r="F11" s="39">
        <v>6578</v>
      </c>
    </row>
    <row r="12" spans="1:7" ht="15" customHeight="1" x14ac:dyDescent="0.2">
      <c r="A12" s="40" t="s">
        <v>237</v>
      </c>
      <c r="B12" s="39">
        <v>1148</v>
      </c>
      <c r="D12" s="39">
        <v>39</v>
      </c>
      <c r="F12" s="39">
        <v>1187</v>
      </c>
    </row>
    <row r="13" spans="1:7" ht="15" customHeight="1" x14ac:dyDescent="0.2">
      <c r="A13" s="39" t="s">
        <v>265</v>
      </c>
      <c r="B13" s="39">
        <v>1814</v>
      </c>
      <c r="D13" s="39">
        <v>-16</v>
      </c>
      <c r="F13" s="39">
        <v>1798</v>
      </c>
    </row>
    <row r="14" spans="1:7" ht="15" customHeight="1" x14ac:dyDescent="0.2">
      <c r="A14" s="39" t="s">
        <v>266</v>
      </c>
    </row>
    <row r="15" spans="1:7" ht="15" customHeight="1" x14ac:dyDescent="0.2">
      <c r="A15" s="40" t="s">
        <v>225</v>
      </c>
      <c r="B15" s="39">
        <v>23130</v>
      </c>
      <c r="D15" s="39">
        <v>3161</v>
      </c>
      <c r="F15" s="39">
        <v>26291</v>
      </c>
    </row>
    <row r="16" spans="1:7" ht="15" customHeight="1" x14ac:dyDescent="0.2">
      <c r="A16" s="40" t="s">
        <v>224</v>
      </c>
      <c r="B16" s="78">
        <v>4</v>
      </c>
      <c r="D16" s="39">
        <v>0</v>
      </c>
      <c r="F16" s="78">
        <v>4</v>
      </c>
    </row>
    <row r="17" spans="1:7" ht="15" customHeight="1" x14ac:dyDescent="0.2">
      <c r="A17" s="43" t="s">
        <v>267</v>
      </c>
      <c r="B17" s="39">
        <v>3651</v>
      </c>
      <c r="D17" s="39">
        <v>171</v>
      </c>
      <c r="F17" s="39">
        <v>3822</v>
      </c>
    </row>
    <row r="18" spans="1:7" ht="15" customHeight="1" x14ac:dyDescent="0.2">
      <c r="A18" s="43" t="s">
        <v>268</v>
      </c>
      <c r="B18" s="39">
        <v>2349</v>
      </c>
      <c r="D18" s="39">
        <v>57</v>
      </c>
      <c r="F18" s="39">
        <v>2406</v>
      </c>
    </row>
    <row r="19" spans="1:7" ht="15" customHeight="1" x14ac:dyDescent="0.2">
      <c r="A19" s="40" t="s">
        <v>221</v>
      </c>
      <c r="B19" s="39">
        <v>961</v>
      </c>
      <c r="D19" s="39">
        <v>-22</v>
      </c>
      <c r="F19" s="39">
        <v>939</v>
      </c>
    </row>
    <row r="20" spans="1:7" ht="15" customHeight="1" x14ac:dyDescent="0.2">
      <c r="A20" s="40" t="s">
        <v>220</v>
      </c>
      <c r="B20" s="79">
        <v>1564</v>
      </c>
      <c r="D20" s="79">
        <v>1886</v>
      </c>
      <c r="F20" s="79">
        <v>3450</v>
      </c>
    </row>
    <row r="21" spans="1:7" ht="15" customHeight="1" x14ac:dyDescent="0.2">
      <c r="A21" s="45" t="s">
        <v>269</v>
      </c>
      <c r="B21" s="80">
        <v>74610</v>
      </c>
      <c r="C21" s="38"/>
      <c r="D21" s="80">
        <v>11166</v>
      </c>
      <c r="E21" s="38"/>
      <c r="F21" s="80">
        <v>85776</v>
      </c>
      <c r="G21" s="38"/>
    </row>
    <row r="22" spans="1:7" ht="15" customHeight="1" x14ac:dyDescent="0.2">
      <c r="B22" s="38"/>
      <c r="C22" s="38"/>
      <c r="E22" s="38"/>
      <c r="F22" s="38"/>
      <c r="G22" s="38"/>
    </row>
    <row r="23" spans="1:7" ht="15" customHeight="1" x14ac:dyDescent="0.2">
      <c r="A23" s="38" t="s">
        <v>270</v>
      </c>
    </row>
    <row r="24" spans="1:7" ht="15" customHeight="1" x14ac:dyDescent="0.2">
      <c r="A24" s="39" t="s">
        <v>271</v>
      </c>
      <c r="B24" s="39">
        <v>55564</v>
      </c>
      <c r="D24" s="39">
        <v>5787</v>
      </c>
      <c r="F24" s="39">
        <v>61351</v>
      </c>
    </row>
    <row r="25" spans="1:7" ht="15" customHeight="1" x14ac:dyDescent="0.2">
      <c r="A25" s="33" t="s">
        <v>272</v>
      </c>
    </row>
    <row r="26" spans="1:7" ht="15" customHeight="1" x14ac:dyDescent="0.2">
      <c r="A26" s="40" t="s">
        <v>203</v>
      </c>
      <c r="B26" s="39">
        <v>9411</v>
      </c>
      <c r="D26" s="39">
        <v>11</v>
      </c>
      <c r="F26" s="39">
        <v>9422</v>
      </c>
    </row>
    <row r="27" spans="1:7" ht="15" customHeight="1" x14ac:dyDescent="0.2">
      <c r="A27" s="40" t="s">
        <v>202</v>
      </c>
      <c r="B27" s="39">
        <v>3180</v>
      </c>
      <c r="D27" s="39">
        <v>-184</v>
      </c>
      <c r="F27" s="39">
        <v>2996</v>
      </c>
    </row>
    <row r="28" spans="1:7" ht="15" customHeight="1" x14ac:dyDescent="0.2">
      <c r="A28" s="39" t="s">
        <v>121</v>
      </c>
      <c r="B28" s="39">
        <v>9761</v>
      </c>
      <c r="D28" s="39">
        <v>-53</v>
      </c>
      <c r="F28" s="39">
        <v>9708</v>
      </c>
    </row>
    <row r="29" spans="1:7" ht="15" customHeight="1" x14ac:dyDescent="0.2">
      <c r="A29" s="39" t="s">
        <v>273</v>
      </c>
    </row>
    <row r="30" spans="1:7" ht="15" customHeight="1" x14ac:dyDescent="0.2">
      <c r="A30" s="40" t="s">
        <v>200</v>
      </c>
      <c r="B30" s="39">
        <v>545</v>
      </c>
      <c r="D30" s="39">
        <v>-25</v>
      </c>
      <c r="F30" s="39">
        <v>520</v>
      </c>
    </row>
    <row r="31" spans="1:7" ht="15" customHeight="1" x14ac:dyDescent="0.2">
      <c r="A31" s="40" t="s">
        <v>199</v>
      </c>
      <c r="B31" s="39">
        <v>3139</v>
      </c>
      <c r="D31" s="39">
        <v>105</v>
      </c>
      <c r="F31" s="39">
        <v>3244</v>
      </c>
    </row>
    <row r="32" spans="1:7" ht="15" customHeight="1" x14ac:dyDescent="0.2">
      <c r="A32" s="43" t="s">
        <v>198</v>
      </c>
      <c r="B32" s="39">
        <v>1267</v>
      </c>
      <c r="D32" s="39">
        <v>-46</v>
      </c>
      <c r="F32" s="39">
        <v>1221</v>
      </c>
    </row>
    <row r="33" spans="1:13" ht="15" customHeight="1" x14ac:dyDescent="0.2">
      <c r="A33" s="40" t="s">
        <v>197</v>
      </c>
      <c r="B33" s="79">
        <v>1507</v>
      </c>
      <c r="D33" s="39">
        <v>-214</v>
      </c>
      <c r="F33" s="79">
        <v>1293</v>
      </c>
    </row>
    <row r="34" spans="1:13" ht="15" customHeight="1" x14ac:dyDescent="0.2">
      <c r="A34" s="45" t="s">
        <v>274</v>
      </c>
      <c r="B34" s="81">
        <v>84374</v>
      </c>
      <c r="C34" s="38"/>
      <c r="D34" s="81">
        <v>5381</v>
      </c>
      <c r="E34" s="38"/>
      <c r="F34" s="81">
        <v>89755</v>
      </c>
      <c r="G34" s="38"/>
      <c r="M34" s="39" t="s">
        <v>305</v>
      </c>
    </row>
    <row r="35" spans="1:13" s="47" customFormat="1" ht="15" customHeight="1" x14ac:dyDescent="0.2">
      <c r="B35" s="39"/>
      <c r="C35" s="39"/>
      <c r="D35" s="39"/>
      <c r="E35" s="39"/>
      <c r="F35" s="39"/>
      <c r="G35" s="39"/>
      <c r="I35" s="39"/>
    </row>
    <row r="36" spans="1:13" s="47" customFormat="1" ht="15" customHeight="1" x14ac:dyDescent="0.2">
      <c r="A36" s="48" t="s">
        <v>275</v>
      </c>
      <c r="B36" s="33"/>
      <c r="C36" s="33"/>
      <c r="D36" s="39"/>
      <c r="E36" s="33"/>
      <c r="F36" s="33"/>
      <c r="G36" s="33"/>
      <c r="I36" s="39"/>
    </row>
    <row r="37" spans="1:13" s="47" customFormat="1" ht="15" customHeight="1" x14ac:dyDescent="0.2">
      <c r="A37" s="43" t="s">
        <v>277</v>
      </c>
      <c r="B37" s="34">
        <v>345</v>
      </c>
      <c r="C37" s="34"/>
      <c r="D37" s="39">
        <v>0</v>
      </c>
      <c r="E37" s="34"/>
      <c r="F37" s="34">
        <v>345</v>
      </c>
      <c r="G37" s="34"/>
      <c r="I37" s="39"/>
    </row>
    <row r="38" spans="1:13" s="47" customFormat="1" ht="15" customHeight="1" x14ac:dyDescent="0.2">
      <c r="A38" s="82"/>
      <c r="B38" s="34"/>
      <c r="C38" s="34"/>
      <c r="D38" s="39"/>
      <c r="E38" s="34"/>
      <c r="F38" s="34"/>
      <c r="G38" s="34"/>
      <c r="I38" s="39"/>
    </row>
    <row r="39" spans="1:13" s="47" customFormat="1" ht="1.1499999999999999" customHeight="1" x14ac:dyDescent="0.2">
      <c r="A39" s="82"/>
      <c r="B39" s="34"/>
      <c r="C39" s="34"/>
      <c r="D39" s="39"/>
      <c r="E39" s="34"/>
      <c r="F39" s="34"/>
      <c r="G39" s="34"/>
      <c r="I39" s="39"/>
    </row>
    <row r="40" spans="1:13" s="47" customFormat="1" ht="3.75" customHeight="1" x14ac:dyDescent="0.2">
      <c r="A40" s="82"/>
      <c r="B40" s="34"/>
      <c r="C40" s="34"/>
      <c r="D40" s="39"/>
      <c r="E40" s="34"/>
      <c r="F40" s="34"/>
      <c r="G40" s="34"/>
      <c r="I40" s="39"/>
    </row>
    <row r="41" spans="1:13" s="47" customFormat="1" ht="15" customHeight="1" x14ac:dyDescent="0.2">
      <c r="A41" s="48" t="s">
        <v>278</v>
      </c>
      <c r="B41" s="81">
        <v>345</v>
      </c>
      <c r="C41" s="38"/>
      <c r="D41" s="81">
        <v>0</v>
      </c>
      <c r="E41" s="38"/>
      <c r="F41" s="81">
        <v>345</v>
      </c>
      <c r="G41" s="38"/>
      <c r="H41" s="39"/>
      <c r="I41" s="39"/>
    </row>
    <row r="42" spans="1:13" s="47" customFormat="1" ht="15" customHeight="1" x14ac:dyDescent="0.2">
      <c r="A42" s="48"/>
      <c r="B42" s="38"/>
      <c r="C42" s="38"/>
      <c r="D42" s="38"/>
      <c r="E42" s="38"/>
      <c r="F42" s="38"/>
      <c r="G42" s="38"/>
      <c r="H42" s="39"/>
      <c r="I42" s="39"/>
    </row>
    <row r="43" spans="1:13" s="47" customFormat="1" ht="15" customHeight="1" x14ac:dyDescent="0.2">
      <c r="A43" s="52"/>
      <c r="B43" s="39"/>
      <c r="C43" s="39"/>
      <c r="D43" s="39"/>
      <c r="E43" s="39"/>
      <c r="F43" s="39"/>
      <c r="G43" s="39"/>
      <c r="I43" s="39"/>
    </row>
    <row r="44" spans="1:13" s="47" customFormat="1" ht="25.5" x14ac:dyDescent="0.2">
      <c r="A44" s="63" t="s">
        <v>279</v>
      </c>
      <c r="B44" s="55">
        <v>-9419</v>
      </c>
      <c r="C44" s="64"/>
      <c r="D44" s="55">
        <v>5785</v>
      </c>
      <c r="E44" s="64"/>
      <c r="F44" s="55">
        <v>-3634</v>
      </c>
      <c r="G44" s="64"/>
      <c r="H44" s="71"/>
      <c r="I44" s="39"/>
    </row>
    <row r="45" spans="1:13" ht="15" customHeight="1" x14ac:dyDescent="0.2">
      <c r="A45" s="83"/>
      <c r="B45" s="34"/>
      <c r="C45" s="34"/>
      <c r="E45" s="34"/>
      <c r="F45" s="34"/>
      <c r="G45" s="34"/>
    </row>
  </sheetData>
  <mergeCells count="3">
    <mergeCell ref="A1:G1"/>
    <mergeCell ref="A2:G2"/>
    <mergeCell ref="A3:G3"/>
  </mergeCells>
  <printOptions horizontalCentered="1"/>
  <pageMargins left="0.75" right="0.75" top="0.9" bottom="0.9" header="0.5" footer="0.5"/>
  <pageSetup scale="60" orientation="portrait" errors="dash" horizontalDpi="1200" verticalDpi="12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E40BA-5EE1-47FF-A39D-3B303C77BA07}">
  <sheetPr>
    <pageSetUpPr fitToPage="1"/>
  </sheetPr>
  <dimension ref="A1:I45"/>
  <sheetViews>
    <sheetView showGridLines="0" zoomScaleNormal="100" workbookViewId="0">
      <selection activeCell="C20" sqref="C20"/>
    </sheetView>
  </sheetViews>
  <sheetFormatPr defaultRowHeight="12.75" x14ac:dyDescent="0.2"/>
  <cols>
    <col min="1" max="1" width="36.85546875" style="259" bestFit="1" customWidth="1"/>
    <col min="2" max="9" width="12.28515625" style="259" customWidth="1"/>
    <col min="10" max="16384" width="9.140625" style="259"/>
  </cols>
  <sheetData>
    <row r="1" spans="1:9" ht="18" x14ac:dyDescent="0.2">
      <c r="A1" s="278" t="s">
        <v>530</v>
      </c>
      <c r="B1" s="276"/>
      <c r="C1" s="276"/>
      <c r="D1" s="276"/>
      <c r="E1" s="276"/>
      <c r="F1" s="276"/>
      <c r="G1" s="276"/>
      <c r="H1" s="276"/>
      <c r="I1" s="276"/>
    </row>
    <row r="2" spans="1:9" x14ac:dyDescent="0.2">
      <c r="A2" s="277" t="s">
        <v>539</v>
      </c>
      <c r="B2" s="276"/>
      <c r="C2" s="276"/>
      <c r="D2" s="276"/>
      <c r="E2" s="276"/>
      <c r="F2" s="276"/>
      <c r="G2" s="276"/>
      <c r="H2" s="276"/>
      <c r="I2" s="276"/>
    </row>
    <row r="3" spans="1:9" ht="13.5" thickBot="1" x14ac:dyDescent="0.25">
      <c r="A3" s="277" t="s">
        <v>528</v>
      </c>
      <c r="B3" s="276"/>
      <c r="C3" s="276"/>
      <c r="D3" s="276"/>
      <c r="E3" s="276"/>
      <c r="F3" s="276"/>
      <c r="G3" s="276"/>
      <c r="H3" s="276"/>
      <c r="I3" s="276"/>
    </row>
    <row r="4" spans="1:9" ht="33" thickBot="1" x14ac:dyDescent="0.25">
      <c r="A4" s="275"/>
      <c r="B4" s="274" t="s">
        <v>527</v>
      </c>
      <c r="C4" s="274" t="s">
        <v>526</v>
      </c>
      <c r="D4" s="274" t="s">
        <v>525</v>
      </c>
      <c r="E4" s="274" t="s">
        <v>524</v>
      </c>
      <c r="F4" s="274" t="s">
        <v>523</v>
      </c>
      <c r="G4" s="274" t="s">
        <v>522</v>
      </c>
      <c r="H4" s="274" t="s">
        <v>521</v>
      </c>
      <c r="I4" s="274" t="s">
        <v>520</v>
      </c>
    </row>
    <row r="5" spans="1:9" x14ac:dyDescent="0.2">
      <c r="A5" s="908" t="s">
        <v>519</v>
      </c>
      <c r="B5" s="908"/>
      <c r="C5" s="908"/>
      <c r="D5" s="908"/>
      <c r="E5" s="908"/>
      <c r="F5" s="908"/>
      <c r="G5" s="908"/>
      <c r="H5" s="908"/>
      <c r="I5" s="908"/>
    </row>
    <row r="6" spans="1:9" x14ac:dyDescent="0.2">
      <c r="A6" s="264" t="s">
        <v>41</v>
      </c>
      <c r="B6" s="263">
        <v>382</v>
      </c>
      <c r="C6" s="263">
        <v>391</v>
      </c>
      <c r="D6" s="263">
        <v>-64</v>
      </c>
      <c r="E6" s="263">
        <v>64</v>
      </c>
      <c r="F6" s="263">
        <v>0</v>
      </c>
      <c r="G6" s="263">
        <v>0</v>
      </c>
      <c r="H6" s="263">
        <v>0</v>
      </c>
      <c r="I6" s="263">
        <v>391</v>
      </c>
    </row>
    <row r="7" spans="1:9" ht="21" x14ac:dyDescent="0.2">
      <c r="A7" s="264" t="s">
        <v>64</v>
      </c>
      <c r="B7" s="263">
        <v>32</v>
      </c>
      <c r="C7" s="263">
        <v>646</v>
      </c>
      <c r="D7" s="263">
        <v>-30</v>
      </c>
      <c r="E7" s="263">
        <v>30</v>
      </c>
      <c r="F7" s="263">
        <v>0</v>
      </c>
      <c r="G7" s="263">
        <v>0</v>
      </c>
      <c r="H7" s="263">
        <v>0</v>
      </c>
      <c r="I7" s="263">
        <v>646</v>
      </c>
    </row>
    <row r="8" spans="1:9" x14ac:dyDescent="0.2">
      <c r="A8" s="264" t="s">
        <v>518</v>
      </c>
      <c r="B8" s="263">
        <v>1238</v>
      </c>
      <c r="C8" s="263">
        <v>1235</v>
      </c>
      <c r="D8" s="263">
        <v>-124</v>
      </c>
      <c r="E8" s="263">
        <v>124</v>
      </c>
      <c r="F8" s="263">
        <v>0</v>
      </c>
      <c r="G8" s="263">
        <v>0</v>
      </c>
      <c r="H8" s="263">
        <v>0</v>
      </c>
      <c r="I8" s="263">
        <v>1235</v>
      </c>
    </row>
    <row r="9" spans="1:9" x14ac:dyDescent="0.2">
      <c r="A9" s="264" t="s">
        <v>27</v>
      </c>
      <c r="B9" s="263">
        <v>264</v>
      </c>
      <c r="C9" s="263">
        <v>243</v>
      </c>
      <c r="D9" s="263">
        <v>-15</v>
      </c>
      <c r="E9" s="263">
        <v>15</v>
      </c>
      <c r="F9" s="263">
        <v>0</v>
      </c>
      <c r="G9" s="263">
        <v>0</v>
      </c>
      <c r="H9" s="263">
        <v>0</v>
      </c>
      <c r="I9" s="263">
        <v>243</v>
      </c>
    </row>
    <row r="10" spans="1:9" x14ac:dyDescent="0.2">
      <c r="A10" s="264" t="s">
        <v>34</v>
      </c>
      <c r="B10" s="263">
        <v>1074</v>
      </c>
      <c r="C10" s="263">
        <v>1111</v>
      </c>
      <c r="D10" s="263">
        <v>-54</v>
      </c>
      <c r="E10" s="263">
        <v>243</v>
      </c>
      <c r="F10" s="263">
        <v>0</v>
      </c>
      <c r="G10" s="263">
        <v>0</v>
      </c>
      <c r="H10" s="263">
        <v>189</v>
      </c>
      <c r="I10" s="263">
        <v>1300</v>
      </c>
    </row>
    <row r="11" spans="1:9" x14ac:dyDescent="0.2">
      <c r="A11" s="264" t="s">
        <v>46</v>
      </c>
      <c r="B11" s="263">
        <v>2423</v>
      </c>
      <c r="C11" s="263">
        <v>2222</v>
      </c>
      <c r="D11" s="263">
        <v>-110</v>
      </c>
      <c r="E11" s="263">
        <v>110</v>
      </c>
      <c r="F11" s="263">
        <v>0</v>
      </c>
      <c r="G11" s="263">
        <v>0</v>
      </c>
      <c r="H11" s="263">
        <v>0</v>
      </c>
      <c r="I11" s="263">
        <v>2222</v>
      </c>
    </row>
    <row r="12" spans="1:9" x14ac:dyDescent="0.2">
      <c r="A12" s="264" t="s">
        <v>56</v>
      </c>
      <c r="B12" s="265" t="s">
        <v>505</v>
      </c>
      <c r="C12" s="263">
        <v>11</v>
      </c>
      <c r="D12" s="263">
        <v>0</v>
      </c>
      <c r="E12" s="263">
        <v>0</v>
      </c>
      <c r="F12" s="263">
        <v>0</v>
      </c>
      <c r="G12" s="263">
        <v>0</v>
      </c>
      <c r="H12" s="263">
        <v>0</v>
      </c>
      <c r="I12" s="263">
        <v>11</v>
      </c>
    </row>
    <row r="13" spans="1:9" x14ac:dyDescent="0.2">
      <c r="A13" s="264" t="s">
        <v>30</v>
      </c>
      <c r="B13" s="263">
        <v>48</v>
      </c>
      <c r="C13" s="263">
        <v>44</v>
      </c>
      <c r="D13" s="263">
        <v>-20</v>
      </c>
      <c r="E13" s="263">
        <v>20</v>
      </c>
      <c r="F13" s="263">
        <v>0</v>
      </c>
      <c r="G13" s="263">
        <v>0</v>
      </c>
      <c r="H13" s="263">
        <v>0</v>
      </c>
      <c r="I13" s="263">
        <v>44</v>
      </c>
    </row>
    <row r="14" spans="1:9" ht="21" x14ac:dyDescent="0.2">
      <c r="A14" s="264" t="s">
        <v>28</v>
      </c>
      <c r="B14" s="263">
        <v>27</v>
      </c>
      <c r="C14" s="263">
        <v>31</v>
      </c>
      <c r="D14" s="263">
        <v>-2</v>
      </c>
      <c r="E14" s="263">
        <v>2</v>
      </c>
      <c r="F14" s="263">
        <v>0</v>
      </c>
      <c r="G14" s="263">
        <v>0</v>
      </c>
      <c r="H14" s="263">
        <v>0</v>
      </c>
      <c r="I14" s="263">
        <v>31</v>
      </c>
    </row>
    <row r="15" spans="1:9" x14ac:dyDescent="0.2">
      <c r="A15" s="264" t="s">
        <v>59</v>
      </c>
      <c r="B15" s="263">
        <v>11</v>
      </c>
      <c r="C15" s="263">
        <v>18</v>
      </c>
      <c r="D15" s="263">
        <v>0</v>
      </c>
      <c r="E15" s="263">
        <v>0</v>
      </c>
      <c r="F15" s="263">
        <v>0</v>
      </c>
      <c r="G15" s="263">
        <v>0</v>
      </c>
      <c r="H15" s="263">
        <v>0</v>
      </c>
      <c r="I15" s="263">
        <v>18</v>
      </c>
    </row>
    <row r="16" spans="1:9" x14ac:dyDescent="0.2">
      <c r="A16" s="264" t="s">
        <v>48</v>
      </c>
      <c r="B16" s="263">
        <v>925</v>
      </c>
      <c r="C16" s="263">
        <v>885</v>
      </c>
      <c r="D16" s="263">
        <v>-106</v>
      </c>
      <c r="E16" s="263">
        <v>106</v>
      </c>
      <c r="F16" s="263">
        <v>0</v>
      </c>
      <c r="G16" s="263">
        <v>0</v>
      </c>
      <c r="H16" s="263">
        <v>0</v>
      </c>
      <c r="I16" s="263">
        <v>885</v>
      </c>
    </row>
    <row r="17" spans="1:9" ht="13.5" thickBot="1" x14ac:dyDescent="0.25">
      <c r="A17" s="264" t="s">
        <v>31</v>
      </c>
      <c r="B17" s="263">
        <v>95</v>
      </c>
      <c r="C17" s="263">
        <v>126</v>
      </c>
      <c r="D17" s="263">
        <v>-4</v>
      </c>
      <c r="E17" s="263">
        <v>4</v>
      </c>
      <c r="F17" s="263">
        <v>0</v>
      </c>
      <c r="G17" s="263">
        <v>0</v>
      </c>
      <c r="H17" s="263">
        <v>0</v>
      </c>
      <c r="I17" s="263">
        <v>126</v>
      </c>
    </row>
    <row r="18" spans="1:9" x14ac:dyDescent="0.2">
      <c r="A18" s="273" t="s">
        <v>517</v>
      </c>
      <c r="B18" s="272">
        <v>6519</v>
      </c>
      <c r="C18" s="272">
        <v>6963</v>
      </c>
      <c r="D18" s="272">
        <v>-529</v>
      </c>
      <c r="E18" s="272">
        <v>718</v>
      </c>
      <c r="F18" s="272">
        <v>0</v>
      </c>
      <c r="G18" s="272">
        <v>0</v>
      </c>
      <c r="H18" s="272">
        <v>189</v>
      </c>
      <c r="I18" s="272">
        <v>7152</v>
      </c>
    </row>
    <row r="19" spans="1:9" x14ac:dyDescent="0.2">
      <c r="A19" s="908" t="s">
        <v>507</v>
      </c>
      <c r="B19" s="908"/>
      <c r="C19" s="908"/>
      <c r="D19" s="908"/>
      <c r="E19" s="908"/>
      <c r="F19" s="908"/>
      <c r="G19" s="908"/>
      <c r="H19" s="908"/>
      <c r="I19" s="908"/>
    </row>
    <row r="20" spans="1:9" x14ac:dyDescent="0.2">
      <c r="A20" s="264" t="s">
        <v>33</v>
      </c>
      <c r="B20" s="263">
        <v>73</v>
      </c>
      <c r="C20" s="263">
        <v>77</v>
      </c>
      <c r="D20" s="263">
        <v>-1</v>
      </c>
      <c r="E20" s="263">
        <v>1</v>
      </c>
      <c r="F20" s="263">
        <v>0</v>
      </c>
      <c r="G20" s="263">
        <v>0</v>
      </c>
      <c r="H20" s="263">
        <v>0</v>
      </c>
      <c r="I20" s="263">
        <v>77</v>
      </c>
    </row>
    <row r="21" spans="1:9" x14ac:dyDescent="0.2">
      <c r="A21" s="264" t="s">
        <v>14</v>
      </c>
      <c r="B21" s="265" t="s">
        <v>505</v>
      </c>
      <c r="C21" s="263">
        <v>31</v>
      </c>
      <c r="D21" s="263">
        <v>-1</v>
      </c>
      <c r="E21" s="263">
        <v>1</v>
      </c>
      <c r="F21" s="263">
        <v>0</v>
      </c>
      <c r="G21" s="263">
        <v>0</v>
      </c>
      <c r="H21" s="263">
        <v>0</v>
      </c>
      <c r="I21" s="263">
        <v>31</v>
      </c>
    </row>
    <row r="22" spans="1:9" x14ac:dyDescent="0.2">
      <c r="A22" s="264" t="s">
        <v>67</v>
      </c>
      <c r="B22" s="263">
        <v>25</v>
      </c>
      <c r="C22" s="263">
        <v>20</v>
      </c>
      <c r="D22" s="263">
        <v>0</v>
      </c>
      <c r="E22" s="263">
        <v>0</v>
      </c>
      <c r="F22" s="263">
        <v>0</v>
      </c>
      <c r="G22" s="263">
        <v>0</v>
      </c>
      <c r="H22" s="263">
        <v>0</v>
      </c>
      <c r="I22" s="263">
        <v>20</v>
      </c>
    </row>
    <row r="23" spans="1:9" x14ac:dyDescent="0.2">
      <c r="A23" s="264" t="s">
        <v>91</v>
      </c>
      <c r="B23" s="263">
        <v>8</v>
      </c>
      <c r="C23" s="263">
        <v>8</v>
      </c>
      <c r="D23" s="263">
        <v>-3</v>
      </c>
      <c r="E23" s="263">
        <v>3</v>
      </c>
      <c r="F23" s="263">
        <v>0</v>
      </c>
      <c r="G23" s="263">
        <v>0</v>
      </c>
      <c r="H23" s="263">
        <v>0</v>
      </c>
      <c r="I23" s="263">
        <v>8</v>
      </c>
    </row>
    <row r="24" spans="1:9" ht="21" x14ac:dyDescent="0.2">
      <c r="A24" s="264" t="s">
        <v>68</v>
      </c>
      <c r="B24" s="263">
        <v>127</v>
      </c>
      <c r="C24" s="263">
        <v>129</v>
      </c>
      <c r="D24" s="263">
        <v>-11</v>
      </c>
      <c r="E24" s="263">
        <v>11</v>
      </c>
      <c r="F24" s="263">
        <v>0</v>
      </c>
      <c r="G24" s="263">
        <v>0</v>
      </c>
      <c r="H24" s="263">
        <v>0</v>
      </c>
      <c r="I24" s="263">
        <v>129</v>
      </c>
    </row>
    <row r="25" spans="1:9" x14ac:dyDescent="0.2">
      <c r="A25" s="264" t="s">
        <v>44</v>
      </c>
      <c r="B25" s="263">
        <v>73</v>
      </c>
      <c r="C25" s="263">
        <v>70</v>
      </c>
      <c r="D25" s="263">
        <v>-5</v>
      </c>
      <c r="E25" s="263">
        <v>5</v>
      </c>
      <c r="F25" s="263">
        <v>0</v>
      </c>
      <c r="G25" s="263">
        <v>0</v>
      </c>
      <c r="H25" s="263">
        <v>0</v>
      </c>
      <c r="I25" s="263">
        <v>70</v>
      </c>
    </row>
    <row r="26" spans="1:9" x14ac:dyDescent="0.2">
      <c r="A26" s="264" t="s">
        <v>45</v>
      </c>
      <c r="B26" s="265" t="s">
        <v>505</v>
      </c>
      <c r="C26" s="263">
        <v>36</v>
      </c>
      <c r="D26" s="263">
        <v>0</v>
      </c>
      <c r="E26" s="263">
        <v>0</v>
      </c>
      <c r="F26" s="263">
        <v>0</v>
      </c>
      <c r="G26" s="263">
        <v>0</v>
      </c>
      <c r="H26" s="263">
        <v>0</v>
      </c>
      <c r="I26" s="263">
        <v>36</v>
      </c>
    </row>
    <row r="27" spans="1:9" x14ac:dyDescent="0.2">
      <c r="A27" s="264" t="s">
        <v>39</v>
      </c>
      <c r="B27" s="263">
        <v>204</v>
      </c>
      <c r="C27" s="263">
        <v>222</v>
      </c>
      <c r="D27" s="263">
        <v>-7</v>
      </c>
      <c r="E27" s="263">
        <v>42</v>
      </c>
      <c r="F27" s="263">
        <v>0</v>
      </c>
      <c r="G27" s="263">
        <v>0</v>
      </c>
      <c r="H27" s="263">
        <v>35</v>
      </c>
      <c r="I27" s="263">
        <v>257</v>
      </c>
    </row>
    <row r="28" spans="1:9" x14ac:dyDescent="0.2">
      <c r="A28" s="264" t="s">
        <v>73</v>
      </c>
      <c r="B28" s="263">
        <v>182</v>
      </c>
      <c r="C28" s="263">
        <v>187</v>
      </c>
      <c r="D28" s="263">
        <v>-10</v>
      </c>
      <c r="E28" s="263">
        <v>10</v>
      </c>
      <c r="F28" s="263">
        <v>0</v>
      </c>
      <c r="G28" s="263">
        <v>0</v>
      </c>
      <c r="H28" s="263">
        <v>0</v>
      </c>
      <c r="I28" s="263">
        <v>187</v>
      </c>
    </row>
    <row r="29" spans="1:9" x14ac:dyDescent="0.2">
      <c r="A29" s="264" t="s">
        <v>157</v>
      </c>
      <c r="B29" s="265" t="s">
        <v>505</v>
      </c>
      <c r="C29" s="263">
        <v>22</v>
      </c>
      <c r="D29" s="263">
        <v>0</v>
      </c>
      <c r="E29" s="263">
        <v>0</v>
      </c>
      <c r="F29" s="263">
        <v>0</v>
      </c>
      <c r="G29" s="263">
        <v>0</v>
      </c>
      <c r="H29" s="263">
        <v>0</v>
      </c>
      <c r="I29" s="263">
        <v>22</v>
      </c>
    </row>
    <row r="30" spans="1:9" x14ac:dyDescent="0.2">
      <c r="A30" s="264" t="s">
        <v>102</v>
      </c>
      <c r="B30" s="263">
        <v>13</v>
      </c>
      <c r="C30" s="263">
        <v>14</v>
      </c>
      <c r="D30" s="263">
        <v>0</v>
      </c>
      <c r="E30" s="263">
        <v>0</v>
      </c>
      <c r="F30" s="263">
        <v>0</v>
      </c>
      <c r="G30" s="263">
        <v>0</v>
      </c>
      <c r="H30" s="263">
        <v>0</v>
      </c>
      <c r="I30" s="263">
        <v>14</v>
      </c>
    </row>
    <row r="31" spans="1:9" x14ac:dyDescent="0.2">
      <c r="A31" s="264" t="s">
        <v>105</v>
      </c>
      <c r="B31" s="263">
        <v>8</v>
      </c>
      <c r="C31" s="263">
        <v>8</v>
      </c>
      <c r="D31" s="263">
        <v>0</v>
      </c>
      <c r="E31" s="263">
        <v>0</v>
      </c>
      <c r="F31" s="263">
        <v>0</v>
      </c>
      <c r="G31" s="263">
        <v>0</v>
      </c>
      <c r="H31" s="263">
        <v>0</v>
      </c>
      <c r="I31" s="263">
        <v>8</v>
      </c>
    </row>
    <row r="32" spans="1:9" ht="13.5" thickBot="1" x14ac:dyDescent="0.25">
      <c r="A32" s="264" t="s">
        <v>76</v>
      </c>
      <c r="B32" s="263">
        <v>42</v>
      </c>
      <c r="C32" s="263">
        <v>41</v>
      </c>
      <c r="D32" s="263">
        <v>-6</v>
      </c>
      <c r="E32" s="263">
        <v>6</v>
      </c>
      <c r="F32" s="263">
        <v>0</v>
      </c>
      <c r="G32" s="263">
        <v>0</v>
      </c>
      <c r="H32" s="263">
        <v>0</v>
      </c>
      <c r="I32" s="263">
        <v>41</v>
      </c>
    </row>
    <row r="33" spans="1:9" ht="13.5" thickBot="1" x14ac:dyDescent="0.25">
      <c r="A33" s="273" t="s">
        <v>538</v>
      </c>
      <c r="B33" s="272">
        <v>755</v>
      </c>
      <c r="C33" s="272">
        <v>865</v>
      </c>
      <c r="D33" s="272">
        <v>-44</v>
      </c>
      <c r="E33" s="272">
        <v>79</v>
      </c>
      <c r="F33" s="272">
        <v>0</v>
      </c>
      <c r="G33" s="272">
        <v>0</v>
      </c>
      <c r="H33" s="272">
        <v>35</v>
      </c>
      <c r="I33" s="272">
        <v>900</v>
      </c>
    </row>
    <row r="34" spans="1:9" ht="14.25" thickTop="1" thickBot="1" x14ac:dyDescent="0.25">
      <c r="A34" s="268" t="s">
        <v>516</v>
      </c>
      <c r="B34" s="267">
        <v>7274</v>
      </c>
      <c r="C34" s="267">
        <v>7828</v>
      </c>
      <c r="D34" s="267">
        <v>-573</v>
      </c>
      <c r="E34" s="267">
        <v>797</v>
      </c>
      <c r="F34" s="267">
        <v>0</v>
      </c>
      <c r="G34" s="267">
        <v>0</v>
      </c>
      <c r="H34" s="267">
        <v>224</v>
      </c>
      <c r="I34" s="267">
        <v>8052</v>
      </c>
    </row>
    <row r="35" spans="1:9" ht="13.5" thickTop="1" x14ac:dyDescent="0.2">
      <c r="A35" s="909" t="s">
        <v>512</v>
      </c>
      <c r="B35" s="909"/>
      <c r="C35" s="909"/>
      <c r="D35" s="909"/>
      <c r="E35" s="909"/>
      <c r="F35" s="909"/>
      <c r="G35" s="909"/>
      <c r="H35" s="909"/>
      <c r="I35" s="909"/>
    </row>
    <row r="36" spans="1:9" ht="13.5" thickBot="1" x14ac:dyDescent="0.25">
      <c r="A36" s="264" t="s">
        <v>80</v>
      </c>
      <c r="B36" s="263">
        <v>2</v>
      </c>
      <c r="C36" s="263">
        <v>0</v>
      </c>
      <c r="D36" s="263">
        <v>0</v>
      </c>
      <c r="E36" s="263">
        <v>0</v>
      </c>
      <c r="F36" s="263">
        <v>0</v>
      </c>
      <c r="G36" s="263">
        <v>0</v>
      </c>
      <c r="H36" s="263">
        <v>0</v>
      </c>
      <c r="I36" s="263">
        <v>0</v>
      </c>
    </row>
    <row r="37" spans="1:9" ht="14.25" thickTop="1" thickBot="1" x14ac:dyDescent="0.25">
      <c r="A37" s="268" t="s">
        <v>511</v>
      </c>
      <c r="B37" s="267">
        <v>2</v>
      </c>
      <c r="C37" s="267">
        <v>0</v>
      </c>
      <c r="D37" s="267">
        <v>0</v>
      </c>
      <c r="E37" s="267">
        <v>0</v>
      </c>
      <c r="F37" s="267">
        <v>0</v>
      </c>
      <c r="G37" s="267">
        <v>0</v>
      </c>
      <c r="H37" s="267">
        <v>0</v>
      </c>
      <c r="I37" s="267">
        <v>0</v>
      </c>
    </row>
    <row r="38" spans="1:9" ht="13.5" thickTop="1" x14ac:dyDescent="0.2">
      <c r="A38" s="909" t="s">
        <v>510</v>
      </c>
      <c r="B38" s="909"/>
      <c r="C38" s="909"/>
      <c r="D38" s="909"/>
      <c r="E38" s="909"/>
      <c r="F38" s="909"/>
      <c r="G38" s="909"/>
      <c r="H38" s="909"/>
      <c r="I38" s="909"/>
    </row>
    <row r="39" spans="1:9" x14ac:dyDescent="0.2">
      <c r="A39" s="264" t="s">
        <v>108</v>
      </c>
      <c r="B39" s="263">
        <v>5</v>
      </c>
      <c r="C39" s="263">
        <v>0</v>
      </c>
      <c r="D39" s="263">
        <v>0</v>
      </c>
      <c r="E39" s="263">
        <v>0</v>
      </c>
      <c r="F39" s="263">
        <v>0</v>
      </c>
      <c r="G39" s="263">
        <v>0</v>
      </c>
      <c r="H39" s="263">
        <v>0</v>
      </c>
      <c r="I39" s="263">
        <v>0</v>
      </c>
    </row>
    <row r="40" spans="1:9" ht="13.5" thickBot="1" x14ac:dyDescent="0.25">
      <c r="A40" s="264" t="s">
        <v>111</v>
      </c>
      <c r="B40" s="263">
        <v>204</v>
      </c>
      <c r="C40" s="263">
        <v>201</v>
      </c>
      <c r="D40" s="263">
        <v>0</v>
      </c>
      <c r="E40" s="263">
        <v>0</v>
      </c>
      <c r="F40" s="263">
        <v>0</v>
      </c>
      <c r="G40" s="263">
        <v>0</v>
      </c>
      <c r="H40" s="263">
        <v>0</v>
      </c>
      <c r="I40" s="263">
        <v>201</v>
      </c>
    </row>
    <row r="41" spans="1:9" ht="14.25" thickTop="1" thickBot="1" x14ac:dyDescent="0.25">
      <c r="A41" s="262" t="s">
        <v>509</v>
      </c>
      <c r="B41" s="261">
        <v>209</v>
      </c>
      <c r="C41" s="261">
        <v>201</v>
      </c>
      <c r="D41" s="261">
        <v>0</v>
      </c>
      <c r="E41" s="261">
        <v>0</v>
      </c>
      <c r="F41" s="261">
        <v>0</v>
      </c>
      <c r="G41" s="261">
        <v>0</v>
      </c>
      <c r="H41" s="261">
        <v>0</v>
      </c>
      <c r="I41" s="261">
        <v>201</v>
      </c>
    </row>
    <row r="42" spans="1:9" ht="14.25" thickTop="1" thickBot="1" x14ac:dyDescent="0.25">
      <c r="A42" s="266"/>
      <c r="B42" s="266"/>
      <c r="C42" s="266"/>
      <c r="D42" s="266"/>
      <c r="E42" s="266"/>
      <c r="F42" s="266"/>
      <c r="G42" s="266"/>
      <c r="H42" s="266"/>
      <c r="I42" s="266"/>
    </row>
    <row r="43" spans="1:9" ht="13.5" thickTop="1" x14ac:dyDescent="0.2">
      <c r="A43" s="262" t="s">
        <v>508</v>
      </c>
      <c r="B43" s="261">
        <v>7485</v>
      </c>
      <c r="C43" s="261">
        <v>8029</v>
      </c>
      <c r="D43" s="261">
        <v>-573</v>
      </c>
      <c r="E43" s="261">
        <v>797</v>
      </c>
      <c r="F43" s="261">
        <v>0</v>
      </c>
      <c r="G43" s="261">
        <v>0</v>
      </c>
      <c r="H43" s="261">
        <v>224</v>
      </c>
      <c r="I43" s="261">
        <v>8253</v>
      </c>
    </row>
    <row r="45" spans="1:9" x14ac:dyDescent="0.2">
      <c r="A45" s="260"/>
      <c r="B45" s="260"/>
      <c r="C45" s="260"/>
      <c r="D45" s="260"/>
      <c r="E45" s="260"/>
      <c r="F45" s="260"/>
      <c r="G45" s="260"/>
      <c r="H45" s="260"/>
      <c r="I45" s="260"/>
    </row>
  </sheetData>
  <mergeCells count="4">
    <mergeCell ref="A5:I5"/>
    <mergeCell ref="A19:I19"/>
    <mergeCell ref="A35:I35"/>
    <mergeCell ref="A38:I38"/>
  </mergeCells>
  <pageMargins left="0.75" right="0.75" top="1" bottom="1" header="0.5" footer="0.5"/>
  <pageSetup scale="88" fitToHeight="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86C9-8208-4F6C-AD62-455B286DBF4B}">
  <sheetPr>
    <pageSetUpPr fitToPage="1"/>
  </sheetPr>
  <dimension ref="A1:I39"/>
  <sheetViews>
    <sheetView showGridLines="0" zoomScaleNormal="100" workbookViewId="0">
      <selection activeCell="E17" sqref="E17"/>
    </sheetView>
  </sheetViews>
  <sheetFormatPr defaultRowHeight="12.75" x14ac:dyDescent="0.2"/>
  <cols>
    <col min="1" max="1" width="36.85546875" style="259" bestFit="1" customWidth="1"/>
    <col min="2" max="9" width="13.28515625" style="259" customWidth="1"/>
    <col min="10" max="16384" width="9.140625" style="259"/>
  </cols>
  <sheetData>
    <row r="1" spans="1:9" ht="18" x14ac:dyDescent="0.2">
      <c r="A1" s="278" t="s">
        <v>530</v>
      </c>
      <c r="B1" s="276"/>
      <c r="C1" s="276"/>
      <c r="D1" s="276"/>
      <c r="E1" s="276"/>
      <c r="F1" s="276"/>
      <c r="G1" s="276"/>
      <c r="H1" s="276"/>
      <c r="I1" s="276"/>
    </row>
    <row r="2" spans="1:9" x14ac:dyDescent="0.2">
      <c r="A2" s="277" t="s">
        <v>540</v>
      </c>
      <c r="B2" s="276"/>
      <c r="C2" s="276"/>
      <c r="D2" s="276"/>
      <c r="E2" s="276"/>
      <c r="F2" s="276"/>
      <c r="G2" s="276"/>
      <c r="H2" s="276"/>
      <c r="I2" s="276"/>
    </row>
    <row r="3" spans="1:9" ht="13.5" thickBot="1" x14ac:dyDescent="0.25">
      <c r="A3" s="282" t="s">
        <v>528</v>
      </c>
      <c r="B3" s="281"/>
      <c r="C3" s="281"/>
      <c r="D3" s="281"/>
      <c r="E3" s="281"/>
      <c r="F3" s="281"/>
      <c r="G3" s="281"/>
      <c r="H3" s="281"/>
      <c r="I3" s="281"/>
    </row>
    <row r="4" spans="1:9" ht="33.75" thickTop="1" thickBot="1" x14ac:dyDescent="0.25">
      <c r="A4" s="280"/>
      <c r="B4" s="279" t="s">
        <v>527</v>
      </c>
      <c r="C4" s="279" t="s">
        <v>526</v>
      </c>
      <c r="D4" s="279" t="s">
        <v>525</v>
      </c>
      <c r="E4" s="279" t="s">
        <v>524</v>
      </c>
      <c r="F4" s="279" t="s">
        <v>523</v>
      </c>
      <c r="G4" s="279" t="s">
        <v>522</v>
      </c>
      <c r="H4" s="279" t="s">
        <v>521</v>
      </c>
      <c r="I4" s="279" t="s">
        <v>520</v>
      </c>
    </row>
    <row r="5" spans="1:9" ht="13.5" thickTop="1" x14ac:dyDescent="0.2">
      <c r="A5" s="909" t="s">
        <v>519</v>
      </c>
      <c r="B5" s="909"/>
      <c r="C5" s="909"/>
      <c r="D5" s="909"/>
      <c r="E5" s="909"/>
      <c r="F5" s="909"/>
      <c r="G5" s="909"/>
      <c r="H5" s="909"/>
      <c r="I5" s="909"/>
    </row>
    <row r="6" spans="1:9" x14ac:dyDescent="0.2">
      <c r="A6" s="264" t="s">
        <v>41</v>
      </c>
      <c r="B6" s="263">
        <v>66</v>
      </c>
      <c r="C6" s="263">
        <v>69</v>
      </c>
      <c r="D6" s="263">
        <v>-11</v>
      </c>
      <c r="E6" s="263">
        <v>11</v>
      </c>
      <c r="F6" s="263">
        <v>0</v>
      </c>
      <c r="G6" s="263">
        <v>0</v>
      </c>
      <c r="H6" s="263">
        <v>0</v>
      </c>
      <c r="I6" s="263">
        <v>69</v>
      </c>
    </row>
    <row r="7" spans="1:9" ht="21" x14ac:dyDescent="0.2">
      <c r="A7" s="264" t="s">
        <v>64</v>
      </c>
      <c r="B7" s="263">
        <v>30</v>
      </c>
      <c r="C7" s="263">
        <v>1009</v>
      </c>
      <c r="D7" s="263">
        <v>-57</v>
      </c>
      <c r="E7" s="263">
        <v>57</v>
      </c>
      <c r="F7" s="263">
        <v>0</v>
      </c>
      <c r="G7" s="263">
        <v>0</v>
      </c>
      <c r="H7" s="263">
        <v>0</v>
      </c>
      <c r="I7" s="263">
        <v>1009</v>
      </c>
    </row>
    <row r="8" spans="1:9" x14ac:dyDescent="0.2">
      <c r="A8" s="264" t="s">
        <v>518</v>
      </c>
      <c r="B8" s="263">
        <v>64</v>
      </c>
      <c r="C8" s="263">
        <v>45</v>
      </c>
      <c r="D8" s="263">
        <v>-4</v>
      </c>
      <c r="E8" s="263">
        <v>4</v>
      </c>
      <c r="F8" s="263">
        <v>0</v>
      </c>
      <c r="G8" s="263">
        <v>0</v>
      </c>
      <c r="H8" s="263">
        <v>0</v>
      </c>
      <c r="I8" s="263">
        <v>45</v>
      </c>
    </row>
    <row r="9" spans="1:9" x14ac:dyDescent="0.2">
      <c r="A9" s="264" t="s">
        <v>27</v>
      </c>
      <c r="B9" s="263">
        <v>564</v>
      </c>
      <c r="C9" s="263">
        <v>569</v>
      </c>
      <c r="D9" s="263">
        <v>-36</v>
      </c>
      <c r="E9" s="263">
        <v>36</v>
      </c>
      <c r="F9" s="263">
        <v>0</v>
      </c>
      <c r="G9" s="263">
        <v>0</v>
      </c>
      <c r="H9" s="263">
        <v>0</v>
      </c>
      <c r="I9" s="263">
        <v>569</v>
      </c>
    </row>
    <row r="10" spans="1:9" x14ac:dyDescent="0.2">
      <c r="A10" s="264" t="s">
        <v>95</v>
      </c>
      <c r="B10" s="263">
        <v>403</v>
      </c>
      <c r="C10" s="263">
        <v>386</v>
      </c>
      <c r="D10" s="263">
        <v>-4</v>
      </c>
      <c r="E10" s="263">
        <v>4</v>
      </c>
      <c r="F10" s="263">
        <v>0</v>
      </c>
      <c r="G10" s="263">
        <v>0</v>
      </c>
      <c r="H10" s="263">
        <v>0</v>
      </c>
      <c r="I10" s="263">
        <v>386</v>
      </c>
    </row>
    <row r="11" spans="1:9" x14ac:dyDescent="0.2">
      <c r="A11" s="264" t="s">
        <v>34</v>
      </c>
      <c r="B11" s="263">
        <v>136</v>
      </c>
      <c r="C11" s="263">
        <v>132</v>
      </c>
      <c r="D11" s="263">
        <v>-7</v>
      </c>
      <c r="E11" s="263">
        <v>7</v>
      </c>
      <c r="F11" s="263">
        <v>0</v>
      </c>
      <c r="G11" s="263">
        <v>0</v>
      </c>
      <c r="H11" s="263">
        <v>0</v>
      </c>
      <c r="I11" s="263">
        <v>132</v>
      </c>
    </row>
    <row r="12" spans="1:9" x14ac:dyDescent="0.2">
      <c r="A12" s="264" t="s">
        <v>96</v>
      </c>
      <c r="B12" s="263">
        <v>46</v>
      </c>
      <c r="C12" s="263">
        <v>45</v>
      </c>
      <c r="D12" s="263">
        <v>0</v>
      </c>
      <c r="E12" s="263">
        <v>0</v>
      </c>
      <c r="F12" s="263">
        <v>0</v>
      </c>
      <c r="G12" s="263">
        <v>0</v>
      </c>
      <c r="H12" s="263">
        <v>0</v>
      </c>
      <c r="I12" s="263">
        <v>45</v>
      </c>
    </row>
    <row r="13" spans="1:9" x14ac:dyDescent="0.2">
      <c r="A13" s="264" t="s">
        <v>56</v>
      </c>
      <c r="B13" s="263">
        <v>573</v>
      </c>
      <c r="C13" s="263">
        <v>683</v>
      </c>
      <c r="D13" s="263">
        <v>0</v>
      </c>
      <c r="E13" s="263">
        <v>0</v>
      </c>
      <c r="F13" s="263">
        <v>0</v>
      </c>
      <c r="G13" s="263">
        <v>0</v>
      </c>
      <c r="H13" s="263">
        <v>0</v>
      </c>
      <c r="I13" s="263">
        <v>683</v>
      </c>
    </row>
    <row r="14" spans="1:9" x14ac:dyDescent="0.2">
      <c r="A14" s="264" t="s">
        <v>30</v>
      </c>
      <c r="B14" s="263">
        <v>2315</v>
      </c>
      <c r="C14" s="263">
        <v>2196</v>
      </c>
      <c r="D14" s="263">
        <v>-388</v>
      </c>
      <c r="E14" s="263">
        <v>388</v>
      </c>
      <c r="F14" s="263">
        <v>0</v>
      </c>
      <c r="G14" s="263">
        <v>0</v>
      </c>
      <c r="H14" s="263">
        <v>0</v>
      </c>
      <c r="I14" s="263">
        <v>2196</v>
      </c>
    </row>
    <row r="15" spans="1:9" ht="21" x14ac:dyDescent="0.2">
      <c r="A15" s="264" t="s">
        <v>28</v>
      </c>
      <c r="B15" s="263">
        <v>505</v>
      </c>
      <c r="C15" s="263">
        <v>495</v>
      </c>
      <c r="D15" s="263">
        <v>-12</v>
      </c>
      <c r="E15" s="263">
        <v>12</v>
      </c>
      <c r="F15" s="263">
        <v>0</v>
      </c>
      <c r="G15" s="263">
        <v>0</v>
      </c>
      <c r="H15" s="263">
        <v>0</v>
      </c>
      <c r="I15" s="263">
        <v>495</v>
      </c>
    </row>
    <row r="16" spans="1:9" x14ac:dyDescent="0.2">
      <c r="A16" s="264" t="s">
        <v>59</v>
      </c>
      <c r="B16" s="263">
        <v>384</v>
      </c>
      <c r="C16" s="263">
        <v>385</v>
      </c>
      <c r="D16" s="263">
        <v>-53</v>
      </c>
      <c r="E16" s="263">
        <v>53</v>
      </c>
      <c r="F16" s="263">
        <v>0</v>
      </c>
      <c r="G16" s="263">
        <v>0</v>
      </c>
      <c r="H16" s="263">
        <v>0</v>
      </c>
      <c r="I16" s="263">
        <v>385</v>
      </c>
    </row>
    <row r="17" spans="1:9" x14ac:dyDescent="0.2">
      <c r="A17" s="264" t="s">
        <v>74</v>
      </c>
      <c r="B17" s="263">
        <v>84</v>
      </c>
      <c r="C17" s="263">
        <v>75</v>
      </c>
      <c r="D17" s="263">
        <v>0</v>
      </c>
      <c r="E17" s="263">
        <v>0</v>
      </c>
      <c r="F17" s="263">
        <v>0</v>
      </c>
      <c r="G17" s="263">
        <v>0</v>
      </c>
      <c r="H17" s="263">
        <v>0</v>
      </c>
      <c r="I17" s="263">
        <v>75</v>
      </c>
    </row>
    <row r="18" spans="1:9" x14ac:dyDescent="0.2">
      <c r="A18" s="264" t="s">
        <v>48</v>
      </c>
      <c r="B18" s="263">
        <v>7</v>
      </c>
      <c r="C18" s="263">
        <v>8</v>
      </c>
      <c r="D18" s="263">
        <v>0</v>
      </c>
      <c r="E18" s="263">
        <v>0</v>
      </c>
      <c r="F18" s="263">
        <v>0</v>
      </c>
      <c r="G18" s="263">
        <v>0</v>
      </c>
      <c r="H18" s="263">
        <v>0</v>
      </c>
      <c r="I18" s="263">
        <v>8</v>
      </c>
    </row>
    <row r="19" spans="1:9" ht="13.5" thickBot="1" x14ac:dyDescent="0.25">
      <c r="A19" s="264" t="s">
        <v>31</v>
      </c>
      <c r="B19" s="263">
        <v>5688</v>
      </c>
      <c r="C19" s="263">
        <v>5466</v>
      </c>
      <c r="D19" s="263">
        <v>-229</v>
      </c>
      <c r="E19" s="263">
        <v>229</v>
      </c>
      <c r="F19" s="263">
        <v>0</v>
      </c>
      <c r="G19" s="263">
        <v>0</v>
      </c>
      <c r="H19" s="263">
        <v>0</v>
      </c>
      <c r="I19" s="263">
        <v>5466</v>
      </c>
    </row>
    <row r="20" spans="1:9" x14ac:dyDescent="0.2">
      <c r="A20" s="273" t="s">
        <v>517</v>
      </c>
      <c r="B20" s="272">
        <v>10865</v>
      </c>
      <c r="C20" s="272">
        <v>11563</v>
      </c>
      <c r="D20" s="272">
        <v>-801</v>
      </c>
      <c r="E20" s="272">
        <v>801</v>
      </c>
      <c r="F20" s="272">
        <v>0</v>
      </c>
      <c r="G20" s="272">
        <v>0</v>
      </c>
      <c r="H20" s="272">
        <v>0</v>
      </c>
      <c r="I20" s="272">
        <v>11563</v>
      </c>
    </row>
    <row r="21" spans="1:9" x14ac:dyDescent="0.2">
      <c r="A21" s="908" t="s">
        <v>507</v>
      </c>
      <c r="B21" s="908"/>
      <c r="C21" s="908"/>
      <c r="D21" s="908"/>
      <c r="E21" s="908"/>
      <c r="F21" s="908"/>
      <c r="G21" s="908"/>
      <c r="H21" s="908"/>
      <c r="I21" s="908"/>
    </row>
    <row r="22" spans="1:9" x14ac:dyDescent="0.2">
      <c r="A22" s="264" t="s">
        <v>52</v>
      </c>
      <c r="B22" s="263">
        <v>11</v>
      </c>
      <c r="C22" s="263">
        <v>15</v>
      </c>
      <c r="D22" s="263">
        <v>0</v>
      </c>
      <c r="E22" s="263">
        <v>0</v>
      </c>
      <c r="F22" s="263">
        <v>0</v>
      </c>
      <c r="G22" s="263">
        <v>0</v>
      </c>
      <c r="H22" s="263">
        <v>0</v>
      </c>
      <c r="I22" s="263">
        <v>15</v>
      </c>
    </row>
    <row r="23" spans="1:9" x14ac:dyDescent="0.2">
      <c r="A23" s="264" t="s">
        <v>14</v>
      </c>
      <c r="B23" s="265" t="s">
        <v>505</v>
      </c>
      <c r="C23" s="263">
        <v>12</v>
      </c>
      <c r="D23" s="263">
        <v>0</v>
      </c>
      <c r="E23" s="263">
        <v>0</v>
      </c>
      <c r="F23" s="263">
        <v>0</v>
      </c>
      <c r="G23" s="263">
        <v>0</v>
      </c>
      <c r="H23" s="263">
        <v>0</v>
      </c>
      <c r="I23" s="263">
        <v>12</v>
      </c>
    </row>
    <row r="24" spans="1:9" ht="13.5" thickBot="1" x14ac:dyDescent="0.25">
      <c r="A24" s="264" t="s">
        <v>73</v>
      </c>
      <c r="B24" s="263">
        <v>46</v>
      </c>
      <c r="C24" s="263">
        <v>40</v>
      </c>
      <c r="D24" s="263">
        <v>-6</v>
      </c>
      <c r="E24" s="263">
        <v>6</v>
      </c>
      <c r="F24" s="263">
        <v>0</v>
      </c>
      <c r="G24" s="263">
        <v>0</v>
      </c>
      <c r="H24" s="263">
        <v>0</v>
      </c>
      <c r="I24" s="263">
        <v>40</v>
      </c>
    </row>
    <row r="25" spans="1:9" ht="13.5" thickBot="1" x14ac:dyDescent="0.25">
      <c r="A25" s="273" t="s">
        <v>538</v>
      </c>
      <c r="B25" s="272">
        <v>57</v>
      </c>
      <c r="C25" s="272">
        <v>67</v>
      </c>
      <c r="D25" s="272">
        <v>-6</v>
      </c>
      <c r="E25" s="272">
        <v>6</v>
      </c>
      <c r="F25" s="272">
        <v>0</v>
      </c>
      <c r="G25" s="272">
        <v>0</v>
      </c>
      <c r="H25" s="272">
        <v>0</v>
      </c>
      <c r="I25" s="272">
        <v>67</v>
      </c>
    </row>
    <row r="26" spans="1:9" ht="14.25" thickTop="1" thickBot="1" x14ac:dyDescent="0.25">
      <c r="A26" s="268" t="s">
        <v>516</v>
      </c>
      <c r="B26" s="267">
        <v>10922</v>
      </c>
      <c r="C26" s="267">
        <v>11630</v>
      </c>
      <c r="D26" s="267">
        <v>-807</v>
      </c>
      <c r="E26" s="267">
        <v>807</v>
      </c>
      <c r="F26" s="267">
        <v>0</v>
      </c>
      <c r="G26" s="267">
        <v>0</v>
      </c>
      <c r="H26" s="267">
        <v>0</v>
      </c>
      <c r="I26" s="267">
        <v>11630</v>
      </c>
    </row>
    <row r="27" spans="1:9" ht="13.5" thickTop="1" x14ac:dyDescent="0.2">
      <c r="A27" s="909" t="s">
        <v>512</v>
      </c>
      <c r="B27" s="909"/>
      <c r="C27" s="909"/>
      <c r="D27" s="909"/>
      <c r="E27" s="909"/>
      <c r="F27" s="909"/>
      <c r="G27" s="909"/>
      <c r="H27" s="909"/>
      <c r="I27" s="909"/>
    </row>
    <row r="28" spans="1:9" ht="13.5" thickBot="1" x14ac:dyDescent="0.25">
      <c r="A28" s="264" t="s">
        <v>534</v>
      </c>
      <c r="B28" s="263">
        <v>141</v>
      </c>
      <c r="C28" s="263">
        <v>131</v>
      </c>
      <c r="D28" s="263">
        <v>0</v>
      </c>
      <c r="E28" s="263">
        <v>0</v>
      </c>
      <c r="F28" s="263">
        <v>0</v>
      </c>
      <c r="G28" s="263">
        <v>0</v>
      </c>
      <c r="H28" s="263">
        <v>0</v>
      </c>
      <c r="I28" s="263">
        <v>131</v>
      </c>
    </row>
    <row r="29" spans="1:9" ht="14.25" thickTop="1" thickBot="1" x14ac:dyDescent="0.25">
      <c r="A29" s="268" t="s">
        <v>511</v>
      </c>
      <c r="B29" s="267">
        <v>141</v>
      </c>
      <c r="C29" s="267">
        <v>131</v>
      </c>
      <c r="D29" s="267">
        <v>0</v>
      </c>
      <c r="E29" s="267">
        <v>0</v>
      </c>
      <c r="F29" s="267">
        <v>0</v>
      </c>
      <c r="G29" s="267">
        <v>0</v>
      </c>
      <c r="H29" s="267">
        <v>0</v>
      </c>
      <c r="I29" s="267">
        <v>131</v>
      </c>
    </row>
    <row r="30" spans="1:9" ht="13.5" thickTop="1" x14ac:dyDescent="0.2">
      <c r="A30" s="909" t="s">
        <v>510</v>
      </c>
      <c r="B30" s="909"/>
      <c r="C30" s="909"/>
      <c r="D30" s="909"/>
      <c r="E30" s="909"/>
      <c r="F30" s="909"/>
      <c r="G30" s="909"/>
      <c r="H30" s="909"/>
      <c r="I30" s="909"/>
    </row>
    <row r="31" spans="1:9" x14ac:dyDescent="0.2">
      <c r="A31" s="264" t="s">
        <v>108</v>
      </c>
      <c r="B31" s="263">
        <v>2</v>
      </c>
      <c r="C31" s="265" t="s">
        <v>505</v>
      </c>
      <c r="D31" s="265" t="s">
        <v>505</v>
      </c>
      <c r="E31" s="265" t="s">
        <v>505</v>
      </c>
      <c r="F31" s="265" t="s">
        <v>505</v>
      </c>
      <c r="G31" s="265" t="s">
        <v>505</v>
      </c>
      <c r="H31" s="265" t="s">
        <v>505</v>
      </c>
      <c r="I31" s="265" t="s">
        <v>505</v>
      </c>
    </row>
    <row r="32" spans="1:9" ht="13.5" thickBot="1" x14ac:dyDescent="0.25">
      <c r="A32" s="264" t="s">
        <v>111</v>
      </c>
      <c r="B32" s="263">
        <v>3</v>
      </c>
      <c r="C32" s="263">
        <v>3</v>
      </c>
      <c r="D32" s="263">
        <v>0</v>
      </c>
      <c r="E32" s="263">
        <v>0</v>
      </c>
      <c r="F32" s="263">
        <v>0</v>
      </c>
      <c r="G32" s="263">
        <v>0</v>
      </c>
      <c r="H32" s="263">
        <v>0</v>
      </c>
      <c r="I32" s="263">
        <v>3</v>
      </c>
    </row>
    <row r="33" spans="1:9" ht="14.25" thickTop="1" thickBot="1" x14ac:dyDescent="0.25">
      <c r="A33" s="262" t="s">
        <v>509</v>
      </c>
      <c r="B33" s="261">
        <v>5</v>
      </c>
      <c r="C33" s="261">
        <v>3</v>
      </c>
      <c r="D33" s="261">
        <v>0</v>
      </c>
      <c r="E33" s="261">
        <v>0</v>
      </c>
      <c r="F33" s="261">
        <v>0</v>
      </c>
      <c r="G33" s="261">
        <v>0</v>
      </c>
      <c r="H33" s="261">
        <v>0</v>
      </c>
      <c r="I33" s="261">
        <v>3</v>
      </c>
    </row>
    <row r="34" spans="1:9" ht="14.25" thickTop="1" thickBot="1" x14ac:dyDescent="0.25">
      <c r="A34" s="266"/>
      <c r="B34" s="266"/>
      <c r="C34" s="266"/>
      <c r="D34" s="266"/>
      <c r="E34" s="266"/>
      <c r="F34" s="266"/>
      <c r="G34" s="266"/>
      <c r="H34" s="266"/>
      <c r="I34" s="266"/>
    </row>
    <row r="35" spans="1:9" ht="13.5" thickTop="1" x14ac:dyDescent="0.2">
      <c r="A35" s="262" t="s">
        <v>508</v>
      </c>
      <c r="B35" s="261">
        <v>11068</v>
      </c>
      <c r="C35" s="261">
        <v>11764</v>
      </c>
      <c r="D35" s="261">
        <v>-807</v>
      </c>
      <c r="E35" s="261">
        <v>807</v>
      </c>
      <c r="F35" s="261">
        <v>0</v>
      </c>
      <c r="G35" s="261">
        <v>0</v>
      </c>
      <c r="H35" s="261">
        <v>0</v>
      </c>
      <c r="I35" s="261">
        <v>11764</v>
      </c>
    </row>
    <row r="39" spans="1:9" x14ac:dyDescent="0.2">
      <c r="A39" s="260"/>
      <c r="B39" s="260"/>
      <c r="C39" s="260"/>
      <c r="D39" s="260"/>
      <c r="E39" s="260"/>
      <c r="F39" s="260"/>
      <c r="G39" s="260"/>
      <c r="H39" s="260"/>
      <c r="I39" s="260"/>
    </row>
  </sheetData>
  <mergeCells count="4">
    <mergeCell ref="A5:I5"/>
    <mergeCell ref="A21:I21"/>
    <mergeCell ref="A27:I27"/>
    <mergeCell ref="A30:I30"/>
  </mergeCells>
  <pageMargins left="0.75" right="0.75" top="1" bottom="1" header="0.5" footer="0.5"/>
  <pageSetup scale="88" fitToHeight="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3B6A9-F0FD-4598-97CC-A99B6953FDA8}">
  <sheetPr>
    <pageSetUpPr fitToPage="1"/>
  </sheetPr>
  <dimension ref="A1:I18"/>
  <sheetViews>
    <sheetView showGridLines="0" zoomScaleNormal="100" workbookViewId="0">
      <selection activeCell="J31" sqref="J31"/>
    </sheetView>
  </sheetViews>
  <sheetFormatPr defaultRowHeight="12.75" x14ac:dyDescent="0.2"/>
  <cols>
    <col min="1" max="1" width="36.85546875" style="259" bestFit="1" customWidth="1"/>
    <col min="2" max="9" width="11" style="259" customWidth="1"/>
    <col min="10" max="16384" width="9.140625" style="259"/>
  </cols>
  <sheetData>
    <row r="1" spans="1:9" ht="18" x14ac:dyDescent="0.2">
      <c r="A1" s="278" t="s">
        <v>530</v>
      </c>
      <c r="B1" s="276"/>
      <c r="C1" s="276"/>
      <c r="D1" s="276"/>
      <c r="E1" s="276"/>
      <c r="F1" s="276"/>
      <c r="G1" s="276"/>
      <c r="H1" s="276"/>
      <c r="I1" s="276"/>
    </row>
    <row r="2" spans="1:9" x14ac:dyDescent="0.2">
      <c r="A2" s="277" t="s">
        <v>541</v>
      </c>
      <c r="B2" s="276"/>
      <c r="C2" s="276"/>
      <c r="D2" s="276"/>
      <c r="E2" s="276"/>
      <c r="F2" s="276"/>
      <c r="G2" s="276"/>
      <c r="H2" s="276"/>
      <c r="I2" s="276"/>
    </row>
    <row r="3" spans="1:9" ht="13.5" thickBot="1" x14ac:dyDescent="0.25">
      <c r="A3" s="282" t="s">
        <v>528</v>
      </c>
      <c r="B3" s="281"/>
      <c r="C3" s="281"/>
      <c r="D3" s="281"/>
      <c r="E3" s="281"/>
      <c r="F3" s="281"/>
      <c r="G3" s="281"/>
      <c r="H3" s="281"/>
      <c r="I3" s="281"/>
    </row>
    <row r="4" spans="1:9" ht="33.75" thickTop="1" thickBot="1" x14ac:dyDescent="0.25">
      <c r="A4" s="280"/>
      <c r="B4" s="279" t="s">
        <v>527</v>
      </c>
      <c r="C4" s="279" t="s">
        <v>526</v>
      </c>
      <c r="D4" s="279" t="s">
        <v>525</v>
      </c>
      <c r="E4" s="279" t="s">
        <v>524</v>
      </c>
      <c r="F4" s="279" t="s">
        <v>523</v>
      </c>
      <c r="G4" s="279" t="s">
        <v>522</v>
      </c>
      <c r="H4" s="279" t="s">
        <v>521</v>
      </c>
      <c r="I4" s="279" t="s">
        <v>520</v>
      </c>
    </row>
    <row r="5" spans="1:9" ht="13.5" thickTop="1" x14ac:dyDescent="0.2">
      <c r="A5" s="909" t="s">
        <v>519</v>
      </c>
      <c r="B5" s="909"/>
      <c r="C5" s="909"/>
      <c r="D5" s="909"/>
      <c r="E5" s="909"/>
      <c r="F5" s="909"/>
      <c r="G5" s="909"/>
      <c r="H5" s="909"/>
      <c r="I5" s="909"/>
    </row>
    <row r="6" spans="1:9" x14ac:dyDescent="0.2">
      <c r="A6" s="264" t="s">
        <v>27</v>
      </c>
      <c r="B6" s="263">
        <v>4</v>
      </c>
      <c r="C6" s="263">
        <v>4</v>
      </c>
      <c r="D6" s="263">
        <v>0</v>
      </c>
      <c r="E6" s="263">
        <v>0</v>
      </c>
      <c r="F6" s="263">
        <v>0</v>
      </c>
      <c r="G6" s="263">
        <v>0</v>
      </c>
      <c r="H6" s="263">
        <v>0</v>
      </c>
      <c r="I6" s="263">
        <v>4</v>
      </c>
    </row>
    <row r="7" spans="1:9" ht="13.5" thickBot="1" x14ac:dyDescent="0.25">
      <c r="A7" s="264" t="s">
        <v>34</v>
      </c>
      <c r="B7" s="263">
        <v>41</v>
      </c>
      <c r="C7" s="263">
        <v>46</v>
      </c>
      <c r="D7" s="263">
        <v>-4</v>
      </c>
      <c r="E7" s="263">
        <v>4</v>
      </c>
      <c r="F7" s="263">
        <v>0</v>
      </c>
      <c r="G7" s="263">
        <v>0</v>
      </c>
      <c r="H7" s="263">
        <v>0</v>
      </c>
      <c r="I7" s="263">
        <v>46</v>
      </c>
    </row>
    <row r="8" spans="1:9" x14ac:dyDescent="0.2">
      <c r="A8" s="273" t="s">
        <v>517</v>
      </c>
      <c r="B8" s="272">
        <v>45</v>
      </c>
      <c r="C8" s="272">
        <v>50</v>
      </c>
      <c r="D8" s="272">
        <v>-4</v>
      </c>
      <c r="E8" s="272">
        <v>4</v>
      </c>
      <c r="F8" s="272">
        <v>0</v>
      </c>
      <c r="G8" s="272">
        <v>0</v>
      </c>
      <c r="H8" s="272">
        <v>0</v>
      </c>
      <c r="I8" s="272">
        <v>50</v>
      </c>
    </row>
    <row r="9" spans="1:9" x14ac:dyDescent="0.2">
      <c r="A9" s="908" t="s">
        <v>507</v>
      </c>
      <c r="B9" s="908"/>
      <c r="C9" s="908"/>
      <c r="D9" s="908"/>
      <c r="E9" s="908"/>
      <c r="F9" s="908"/>
      <c r="G9" s="908"/>
      <c r="H9" s="908"/>
      <c r="I9" s="908"/>
    </row>
    <row r="10" spans="1:9" ht="13.5" thickBot="1" x14ac:dyDescent="0.25">
      <c r="A10" s="264" t="s">
        <v>73</v>
      </c>
      <c r="B10" s="263">
        <v>65</v>
      </c>
      <c r="C10" s="263">
        <v>54</v>
      </c>
      <c r="D10" s="263">
        <v>-10</v>
      </c>
      <c r="E10" s="263">
        <v>10</v>
      </c>
      <c r="F10" s="263">
        <v>0</v>
      </c>
      <c r="G10" s="263">
        <v>0</v>
      </c>
      <c r="H10" s="263">
        <v>0</v>
      </c>
      <c r="I10" s="263">
        <v>54</v>
      </c>
    </row>
    <row r="11" spans="1:9" ht="13.5" thickBot="1" x14ac:dyDescent="0.25">
      <c r="A11" s="273" t="s">
        <v>538</v>
      </c>
      <c r="B11" s="272">
        <v>65</v>
      </c>
      <c r="C11" s="272">
        <v>54</v>
      </c>
      <c r="D11" s="272">
        <v>-10</v>
      </c>
      <c r="E11" s="272">
        <v>10</v>
      </c>
      <c r="F11" s="272">
        <v>0</v>
      </c>
      <c r="G11" s="272">
        <v>0</v>
      </c>
      <c r="H11" s="272">
        <v>0</v>
      </c>
      <c r="I11" s="272">
        <v>54</v>
      </c>
    </row>
    <row r="12" spans="1:9" ht="14.25" thickTop="1" thickBot="1" x14ac:dyDescent="0.25">
      <c r="A12" s="268" t="s">
        <v>516</v>
      </c>
      <c r="B12" s="267">
        <v>110</v>
      </c>
      <c r="C12" s="267">
        <v>104</v>
      </c>
      <c r="D12" s="267">
        <v>-14</v>
      </c>
      <c r="E12" s="267">
        <v>14</v>
      </c>
      <c r="F12" s="267">
        <v>0</v>
      </c>
      <c r="G12" s="267">
        <v>0</v>
      </c>
      <c r="H12" s="267">
        <v>0</v>
      </c>
      <c r="I12" s="267">
        <v>104</v>
      </c>
    </row>
    <row r="13" spans="1:9" ht="14.25" thickTop="1" thickBot="1" x14ac:dyDescent="0.25">
      <c r="A13" s="266"/>
      <c r="B13" s="266"/>
      <c r="C13" s="266"/>
      <c r="D13" s="266"/>
      <c r="E13" s="266"/>
      <c r="F13" s="266"/>
      <c r="G13" s="266"/>
      <c r="H13" s="266"/>
      <c r="I13" s="266"/>
    </row>
    <row r="14" spans="1:9" ht="13.5" thickTop="1" x14ac:dyDescent="0.2">
      <c r="A14" s="262" t="s">
        <v>508</v>
      </c>
      <c r="B14" s="261">
        <v>110</v>
      </c>
      <c r="C14" s="261">
        <v>104</v>
      </c>
      <c r="D14" s="261">
        <v>-14</v>
      </c>
      <c r="E14" s="261">
        <v>14</v>
      </c>
      <c r="F14" s="261">
        <v>0</v>
      </c>
      <c r="G14" s="261">
        <v>0</v>
      </c>
      <c r="H14" s="261">
        <v>0</v>
      </c>
      <c r="I14" s="261">
        <v>104</v>
      </c>
    </row>
    <row r="17" spans="1:9" x14ac:dyDescent="0.2">
      <c r="A17" s="260"/>
      <c r="B17" s="260"/>
      <c r="C17" s="260"/>
      <c r="D17" s="260"/>
      <c r="E17" s="260"/>
      <c r="F17" s="260"/>
      <c r="G17" s="260"/>
      <c r="H17" s="260"/>
      <c r="I17" s="260"/>
    </row>
    <row r="18" spans="1:9" x14ac:dyDescent="0.2">
      <c r="A18" s="260"/>
      <c r="B18" s="260"/>
      <c r="C18" s="260"/>
      <c r="D18" s="260"/>
      <c r="E18" s="260"/>
      <c r="F18" s="260"/>
      <c r="G18" s="260"/>
      <c r="H18" s="260"/>
      <c r="I18" s="260"/>
    </row>
  </sheetData>
  <mergeCells count="2">
    <mergeCell ref="A5:I5"/>
    <mergeCell ref="A9:I9"/>
  </mergeCells>
  <pageMargins left="0.75" right="0.75" top="1" bottom="1" header="0.5" footer="0.5"/>
  <pageSetup scale="88"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A98DA-220B-46D5-A185-CF5FC99A6679}">
  <sheetPr>
    <pageSetUpPr fitToPage="1"/>
  </sheetPr>
  <dimension ref="A1:I20"/>
  <sheetViews>
    <sheetView showGridLines="0" zoomScaleNormal="100" workbookViewId="0">
      <selection activeCell="M11" sqref="M11"/>
    </sheetView>
  </sheetViews>
  <sheetFormatPr defaultRowHeight="12.75" x14ac:dyDescent="0.2"/>
  <cols>
    <col min="1" max="1" width="36.85546875" style="259" bestFit="1" customWidth="1"/>
    <col min="2" max="9" width="10.85546875" style="259" customWidth="1"/>
    <col min="10" max="16384" width="9.140625" style="259"/>
  </cols>
  <sheetData>
    <row r="1" spans="1:9" ht="18" x14ac:dyDescent="0.2">
      <c r="A1" s="278" t="s">
        <v>530</v>
      </c>
      <c r="B1" s="276"/>
      <c r="C1" s="276"/>
      <c r="D1" s="276"/>
      <c r="E1" s="276"/>
      <c r="F1" s="276"/>
      <c r="G1" s="276"/>
      <c r="H1" s="276"/>
      <c r="I1" s="276"/>
    </row>
    <row r="2" spans="1:9" x14ac:dyDescent="0.2">
      <c r="A2" s="277" t="s">
        <v>542</v>
      </c>
      <c r="B2" s="276"/>
      <c r="C2" s="276"/>
      <c r="D2" s="276"/>
      <c r="E2" s="276"/>
      <c r="F2" s="276"/>
      <c r="G2" s="276"/>
      <c r="H2" s="276"/>
      <c r="I2" s="276"/>
    </row>
    <row r="3" spans="1:9" ht="13.5" thickBot="1" x14ac:dyDescent="0.25">
      <c r="A3" s="282" t="s">
        <v>528</v>
      </c>
      <c r="B3" s="281"/>
      <c r="C3" s="281"/>
      <c r="D3" s="281"/>
      <c r="E3" s="281"/>
      <c r="F3" s="281"/>
      <c r="G3" s="281"/>
      <c r="H3" s="281"/>
      <c r="I3" s="281"/>
    </row>
    <row r="4" spans="1:9" ht="33.75" thickTop="1" thickBot="1" x14ac:dyDescent="0.25">
      <c r="A4" s="280"/>
      <c r="B4" s="279" t="s">
        <v>527</v>
      </c>
      <c r="C4" s="279" t="s">
        <v>526</v>
      </c>
      <c r="D4" s="279" t="s">
        <v>525</v>
      </c>
      <c r="E4" s="279" t="s">
        <v>524</v>
      </c>
      <c r="F4" s="279" t="s">
        <v>523</v>
      </c>
      <c r="G4" s="279" t="s">
        <v>522</v>
      </c>
      <c r="H4" s="279" t="s">
        <v>521</v>
      </c>
      <c r="I4" s="279" t="s">
        <v>520</v>
      </c>
    </row>
    <row r="5" spans="1:9" ht="13.5" thickTop="1" x14ac:dyDescent="0.2">
      <c r="A5" s="909" t="s">
        <v>519</v>
      </c>
      <c r="B5" s="909"/>
      <c r="C5" s="909"/>
      <c r="D5" s="909"/>
      <c r="E5" s="909"/>
      <c r="F5" s="909"/>
      <c r="G5" s="909"/>
      <c r="H5" s="909"/>
      <c r="I5" s="909"/>
    </row>
    <row r="6" spans="1:9" ht="21" x14ac:dyDescent="0.2">
      <c r="A6" s="264" t="s">
        <v>64</v>
      </c>
      <c r="B6" s="263">
        <v>4</v>
      </c>
      <c r="C6" s="263">
        <v>10</v>
      </c>
      <c r="D6" s="263">
        <v>-1</v>
      </c>
      <c r="E6" s="263">
        <v>1</v>
      </c>
      <c r="F6" s="263">
        <v>0</v>
      </c>
      <c r="G6" s="263">
        <v>0</v>
      </c>
      <c r="H6" s="263">
        <v>0</v>
      </c>
      <c r="I6" s="263">
        <v>10</v>
      </c>
    </row>
    <row r="7" spans="1:9" x14ac:dyDescent="0.2">
      <c r="A7" s="264" t="s">
        <v>95</v>
      </c>
      <c r="B7" s="263">
        <v>10</v>
      </c>
      <c r="C7" s="263">
        <v>9</v>
      </c>
      <c r="D7" s="263">
        <v>0</v>
      </c>
      <c r="E7" s="263">
        <v>0</v>
      </c>
      <c r="F7" s="263">
        <v>0</v>
      </c>
      <c r="G7" s="263">
        <v>0</v>
      </c>
      <c r="H7" s="263">
        <v>0</v>
      </c>
      <c r="I7" s="263">
        <v>9</v>
      </c>
    </row>
    <row r="8" spans="1:9" ht="21.75" thickBot="1" x14ac:dyDescent="0.25">
      <c r="A8" s="264" t="s">
        <v>28</v>
      </c>
      <c r="B8" s="263">
        <v>84</v>
      </c>
      <c r="C8" s="263">
        <v>0</v>
      </c>
      <c r="D8" s="263">
        <v>0</v>
      </c>
      <c r="E8" s="263">
        <v>0</v>
      </c>
      <c r="F8" s="263">
        <v>0</v>
      </c>
      <c r="G8" s="263">
        <v>0</v>
      </c>
      <c r="H8" s="263">
        <v>0</v>
      </c>
      <c r="I8" s="263">
        <v>0</v>
      </c>
    </row>
    <row r="9" spans="1:9" x14ac:dyDescent="0.2">
      <c r="A9" s="273" t="s">
        <v>517</v>
      </c>
      <c r="B9" s="272">
        <v>98</v>
      </c>
      <c r="C9" s="272">
        <v>19</v>
      </c>
      <c r="D9" s="272">
        <v>-1</v>
      </c>
      <c r="E9" s="272">
        <v>1</v>
      </c>
      <c r="F9" s="272">
        <v>0</v>
      </c>
      <c r="G9" s="272">
        <v>0</v>
      </c>
      <c r="H9" s="272">
        <v>0</v>
      </c>
      <c r="I9" s="272">
        <v>19</v>
      </c>
    </row>
    <row r="10" spans="1:9" x14ac:dyDescent="0.2">
      <c r="A10" s="908" t="s">
        <v>507</v>
      </c>
      <c r="B10" s="908"/>
      <c r="C10" s="908"/>
      <c r="D10" s="908"/>
      <c r="E10" s="908"/>
      <c r="F10" s="908"/>
      <c r="G10" s="908"/>
      <c r="H10" s="908"/>
      <c r="I10" s="908"/>
    </row>
    <row r="11" spans="1:9" ht="13.5" thickBot="1" x14ac:dyDescent="0.25">
      <c r="A11" s="264" t="s">
        <v>14</v>
      </c>
      <c r="B11" s="263">
        <v>34</v>
      </c>
      <c r="C11" s="263">
        <v>44</v>
      </c>
      <c r="D11" s="263">
        <v>-2</v>
      </c>
      <c r="E11" s="263">
        <v>2</v>
      </c>
      <c r="F11" s="263">
        <v>0</v>
      </c>
      <c r="G11" s="263">
        <v>0</v>
      </c>
      <c r="H11" s="263">
        <v>0</v>
      </c>
      <c r="I11" s="263">
        <v>44</v>
      </c>
    </row>
    <row r="12" spans="1:9" ht="13.5" thickBot="1" x14ac:dyDescent="0.25">
      <c r="A12" s="273" t="s">
        <v>538</v>
      </c>
      <c r="B12" s="272">
        <v>34</v>
      </c>
      <c r="C12" s="272">
        <v>44</v>
      </c>
      <c r="D12" s="272">
        <v>-2</v>
      </c>
      <c r="E12" s="272">
        <v>2</v>
      </c>
      <c r="F12" s="272">
        <v>0</v>
      </c>
      <c r="G12" s="272">
        <v>0</v>
      </c>
      <c r="H12" s="272">
        <v>0</v>
      </c>
      <c r="I12" s="272">
        <v>44</v>
      </c>
    </row>
    <row r="13" spans="1:9" ht="14.25" thickTop="1" thickBot="1" x14ac:dyDescent="0.25">
      <c r="A13" s="268" t="s">
        <v>516</v>
      </c>
      <c r="B13" s="267">
        <v>132</v>
      </c>
      <c r="C13" s="267">
        <v>63</v>
      </c>
      <c r="D13" s="267">
        <v>-3</v>
      </c>
      <c r="E13" s="267">
        <v>3</v>
      </c>
      <c r="F13" s="267">
        <v>0</v>
      </c>
      <c r="G13" s="267">
        <v>0</v>
      </c>
      <c r="H13" s="267">
        <v>0</v>
      </c>
      <c r="I13" s="267">
        <v>63</v>
      </c>
    </row>
    <row r="14" spans="1:9" ht="13.5" thickTop="1" x14ac:dyDescent="0.2">
      <c r="A14" s="909" t="s">
        <v>512</v>
      </c>
      <c r="B14" s="909"/>
      <c r="C14" s="909"/>
      <c r="D14" s="909"/>
      <c r="E14" s="909"/>
      <c r="F14" s="909"/>
      <c r="G14" s="909"/>
      <c r="H14" s="909"/>
      <c r="I14" s="909"/>
    </row>
    <row r="15" spans="1:9" ht="13.5" thickBot="1" x14ac:dyDescent="0.25">
      <c r="A15" s="264" t="s">
        <v>78</v>
      </c>
      <c r="B15" s="265" t="s">
        <v>505</v>
      </c>
      <c r="C15" s="263">
        <v>0</v>
      </c>
      <c r="D15" s="263">
        <v>0</v>
      </c>
      <c r="E15" s="263">
        <v>0</v>
      </c>
      <c r="F15" s="263">
        <v>13476</v>
      </c>
      <c r="G15" s="263">
        <v>0</v>
      </c>
      <c r="H15" s="263">
        <v>13476</v>
      </c>
      <c r="I15" s="263">
        <v>13476</v>
      </c>
    </row>
    <row r="16" spans="1:9" ht="14.25" thickTop="1" thickBot="1" x14ac:dyDescent="0.25">
      <c r="A16" s="268" t="s">
        <v>511</v>
      </c>
      <c r="B16" s="269" t="s">
        <v>505</v>
      </c>
      <c r="C16" s="267">
        <v>0</v>
      </c>
      <c r="D16" s="267">
        <v>0</v>
      </c>
      <c r="E16" s="267">
        <v>0</v>
      </c>
      <c r="F16" s="267">
        <v>13476</v>
      </c>
      <c r="G16" s="267">
        <v>0</v>
      </c>
      <c r="H16" s="267">
        <v>13476</v>
      </c>
      <c r="I16" s="267">
        <v>13476</v>
      </c>
    </row>
    <row r="17" spans="1:9" ht="14.25" thickTop="1" thickBot="1" x14ac:dyDescent="0.25">
      <c r="A17" s="266"/>
      <c r="B17" s="266"/>
      <c r="C17" s="266"/>
      <c r="D17" s="266"/>
      <c r="E17" s="266"/>
      <c r="F17" s="266"/>
      <c r="G17" s="266"/>
      <c r="H17" s="266"/>
      <c r="I17" s="266"/>
    </row>
    <row r="18" spans="1:9" ht="13.5" thickTop="1" x14ac:dyDescent="0.2">
      <c r="A18" s="262" t="s">
        <v>508</v>
      </c>
      <c r="B18" s="261">
        <v>132</v>
      </c>
      <c r="C18" s="261">
        <v>63</v>
      </c>
      <c r="D18" s="261">
        <v>-3</v>
      </c>
      <c r="E18" s="261">
        <v>3</v>
      </c>
      <c r="F18" s="261">
        <v>13476</v>
      </c>
      <c r="G18" s="261">
        <v>0</v>
      </c>
      <c r="H18" s="261">
        <v>13476</v>
      </c>
      <c r="I18" s="261">
        <v>13539</v>
      </c>
    </row>
    <row r="20" spans="1:9" x14ac:dyDescent="0.2">
      <c r="A20" s="260"/>
      <c r="B20" s="260"/>
      <c r="C20" s="260"/>
      <c r="D20" s="260"/>
      <c r="E20" s="260"/>
      <c r="F20" s="260"/>
      <c r="G20" s="260"/>
      <c r="H20" s="260"/>
      <c r="I20" s="260"/>
    </row>
  </sheetData>
  <mergeCells count="3">
    <mergeCell ref="A5:I5"/>
    <mergeCell ref="A10:I10"/>
    <mergeCell ref="A14:I14"/>
  </mergeCells>
  <pageMargins left="0.75" right="0.75" top="1" bottom="1" header="0.5" footer="0.5"/>
  <pageSetup scale="88" fitToHeight="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31327-3FF9-4C0A-A4E9-21F2F0D91EA6}">
  <sheetPr>
    <pageSetUpPr fitToPage="1"/>
  </sheetPr>
  <dimension ref="A1:I27"/>
  <sheetViews>
    <sheetView showGridLines="0" zoomScaleNormal="100" workbookViewId="0">
      <selection activeCell="G31" sqref="G31"/>
    </sheetView>
  </sheetViews>
  <sheetFormatPr defaultRowHeight="12.75" x14ac:dyDescent="0.2"/>
  <cols>
    <col min="1" max="1" width="36.85546875" style="259" bestFit="1" customWidth="1"/>
    <col min="2" max="9" width="8.85546875" style="259" customWidth="1"/>
    <col min="10" max="16384" width="9.140625" style="259"/>
  </cols>
  <sheetData>
    <row r="1" spans="1:9" ht="18" x14ac:dyDescent="0.2">
      <c r="A1" s="278" t="s">
        <v>530</v>
      </c>
      <c r="B1" s="276"/>
      <c r="C1" s="276"/>
      <c r="D1" s="276"/>
      <c r="E1" s="276"/>
      <c r="F1" s="276"/>
      <c r="G1" s="276"/>
      <c r="H1" s="276"/>
      <c r="I1" s="276"/>
    </row>
    <row r="2" spans="1:9" x14ac:dyDescent="0.2">
      <c r="A2" s="277" t="s">
        <v>543</v>
      </c>
      <c r="B2" s="276"/>
      <c r="C2" s="276"/>
      <c r="D2" s="276"/>
      <c r="E2" s="276"/>
      <c r="F2" s="276"/>
      <c r="G2" s="276"/>
      <c r="H2" s="276"/>
      <c r="I2" s="276"/>
    </row>
    <row r="3" spans="1:9" ht="13.5" thickBot="1" x14ac:dyDescent="0.25">
      <c r="A3" s="282" t="s">
        <v>528</v>
      </c>
      <c r="B3" s="281"/>
      <c r="C3" s="281"/>
      <c r="D3" s="281"/>
      <c r="E3" s="281"/>
      <c r="F3" s="281"/>
      <c r="G3" s="281"/>
      <c r="H3" s="281"/>
      <c r="I3" s="281"/>
    </row>
    <row r="4" spans="1:9" ht="33.75" thickTop="1" thickBot="1" x14ac:dyDescent="0.25">
      <c r="A4" s="280"/>
      <c r="B4" s="279" t="s">
        <v>527</v>
      </c>
      <c r="C4" s="279" t="s">
        <v>526</v>
      </c>
      <c r="D4" s="279" t="s">
        <v>525</v>
      </c>
      <c r="E4" s="279" t="s">
        <v>524</v>
      </c>
      <c r="F4" s="279" t="s">
        <v>523</v>
      </c>
      <c r="G4" s="279" t="s">
        <v>522</v>
      </c>
      <c r="H4" s="279" t="s">
        <v>521</v>
      </c>
      <c r="I4" s="279" t="s">
        <v>520</v>
      </c>
    </row>
    <row r="5" spans="1:9" ht="13.5" thickTop="1" x14ac:dyDescent="0.2">
      <c r="A5" s="909" t="s">
        <v>519</v>
      </c>
      <c r="B5" s="909"/>
      <c r="C5" s="909"/>
      <c r="D5" s="909"/>
      <c r="E5" s="909"/>
      <c r="F5" s="909"/>
      <c r="G5" s="909"/>
      <c r="H5" s="909"/>
      <c r="I5" s="909"/>
    </row>
    <row r="6" spans="1:9" x14ac:dyDescent="0.2">
      <c r="A6" s="264" t="s">
        <v>41</v>
      </c>
      <c r="B6" s="263">
        <v>81</v>
      </c>
      <c r="C6" s="263">
        <v>99</v>
      </c>
      <c r="D6" s="263">
        <v>-16</v>
      </c>
      <c r="E6" s="263">
        <v>16</v>
      </c>
      <c r="F6" s="263">
        <v>0</v>
      </c>
      <c r="G6" s="263">
        <v>0</v>
      </c>
      <c r="H6" s="263">
        <v>0</v>
      </c>
      <c r="I6" s="263">
        <v>99</v>
      </c>
    </row>
    <row r="7" spans="1:9" ht="21" x14ac:dyDescent="0.2">
      <c r="A7" s="264" t="s">
        <v>64</v>
      </c>
      <c r="B7" s="263">
        <v>284</v>
      </c>
      <c r="C7" s="263">
        <v>280</v>
      </c>
      <c r="D7" s="263">
        <v>-15</v>
      </c>
      <c r="E7" s="263">
        <v>15</v>
      </c>
      <c r="F7" s="263">
        <v>0</v>
      </c>
      <c r="G7" s="263">
        <v>0</v>
      </c>
      <c r="H7" s="263">
        <v>0</v>
      </c>
      <c r="I7" s="263">
        <v>280</v>
      </c>
    </row>
    <row r="8" spans="1:9" x14ac:dyDescent="0.2">
      <c r="A8" s="264" t="s">
        <v>518</v>
      </c>
      <c r="B8" s="263">
        <v>142</v>
      </c>
      <c r="C8" s="263">
        <v>140</v>
      </c>
      <c r="D8" s="263">
        <v>-14</v>
      </c>
      <c r="E8" s="263">
        <v>14</v>
      </c>
      <c r="F8" s="263">
        <v>0</v>
      </c>
      <c r="G8" s="263">
        <v>0</v>
      </c>
      <c r="H8" s="263">
        <v>0</v>
      </c>
      <c r="I8" s="263">
        <v>140</v>
      </c>
    </row>
    <row r="9" spans="1:9" x14ac:dyDescent="0.2">
      <c r="A9" s="264" t="s">
        <v>95</v>
      </c>
      <c r="B9" s="263">
        <v>956</v>
      </c>
      <c r="C9" s="263">
        <v>930</v>
      </c>
      <c r="D9" s="263">
        <v>-10</v>
      </c>
      <c r="E9" s="263">
        <v>10</v>
      </c>
      <c r="F9" s="263">
        <v>0</v>
      </c>
      <c r="G9" s="263">
        <v>0</v>
      </c>
      <c r="H9" s="263">
        <v>0</v>
      </c>
      <c r="I9" s="263">
        <v>930</v>
      </c>
    </row>
    <row r="10" spans="1:9" x14ac:dyDescent="0.2">
      <c r="A10" s="264" t="s">
        <v>46</v>
      </c>
      <c r="B10" s="263">
        <v>13</v>
      </c>
      <c r="C10" s="263">
        <v>15</v>
      </c>
      <c r="D10" s="263">
        <v>0</v>
      </c>
      <c r="E10" s="263">
        <v>0</v>
      </c>
      <c r="F10" s="263">
        <v>0</v>
      </c>
      <c r="G10" s="263">
        <v>0</v>
      </c>
      <c r="H10" s="263">
        <v>0</v>
      </c>
      <c r="I10" s="263">
        <v>15</v>
      </c>
    </row>
    <row r="11" spans="1:9" ht="13.5" thickBot="1" x14ac:dyDescent="0.25">
      <c r="A11" s="264" t="s">
        <v>56</v>
      </c>
      <c r="B11" s="263">
        <v>8</v>
      </c>
      <c r="C11" s="263">
        <v>10</v>
      </c>
      <c r="D11" s="263">
        <v>0</v>
      </c>
      <c r="E11" s="263">
        <v>0</v>
      </c>
      <c r="F11" s="263">
        <v>0</v>
      </c>
      <c r="G11" s="263">
        <v>0</v>
      </c>
      <c r="H11" s="263">
        <v>0</v>
      </c>
      <c r="I11" s="263">
        <v>10</v>
      </c>
    </row>
    <row r="12" spans="1:9" x14ac:dyDescent="0.2">
      <c r="A12" s="273" t="s">
        <v>517</v>
      </c>
      <c r="B12" s="272">
        <v>1484</v>
      </c>
      <c r="C12" s="272">
        <v>1474</v>
      </c>
      <c r="D12" s="272">
        <v>-55</v>
      </c>
      <c r="E12" s="272">
        <v>55</v>
      </c>
      <c r="F12" s="272">
        <v>0</v>
      </c>
      <c r="G12" s="272">
        <v>0</v>
      </c>
      <c r="H12" s="272">
        <v>0</v>
      </c>
      <c r="I12" s="272">
        <v>1474</v>
      </c>
    </row>
    <row r="13" spans="1:9" x14ac:dyDescent="0.2">
      <c r="A13" s="908" t="s">
        <v>507</v>
      </c>
      <c r="B13" s="908"/>
      <c r="C13" s="908"/>
      <c r="D13" s="908"/>
      <c r="E13" s="908"/>
      <c r="F13" s="908"/>
      <c r="G13" s="908"/>
      <c r="H13" s="908"/>
      <c r="I13" s="908"/>
    </row>
    <row r="14" spans="1:9" x14ac:dyDescent="0.2">
      <c r="A14" s="264" t="s">
        <v>89</v>
      </c>
      <c r="B14" s="263">
        <v>121</v>
      </c>
      <c r="C14" s="263">
        <v>117</v>
      </c>
      <c r="D14" s="263">
        <v>-10</v>
      </c>
      <c r="E14" s="263">
        <v>10</v>
      </c>
      <c r="F14" s="263">
        <v>0</v>
      </c>
      <c r="G14" s="263">
        <v>0</v>
      </c>
      <c r="H14" s="263">
        <v>0</v>
      </c>
      <c r="I14" s="263">
        <v>117</v>
      </c>
    </row>
    <row r="15" spans="1:9" x14ac:dyDescent="0.2">
      <c r="A15" s="264" t="s">
        <v>92</v>
      </c>
      <c r="B15" s="263">
        <v>8</v>
      </c>
      <c r="C15" s="263">
        <v>6</v>
      </c>
      <c r="D15" s="263">
        <v>0</v>
      </c>
      <c r="E15" s="263">
        <v>0</v>
      </c>
      <c r="F15" s="263">
        <v>0</v>
      </c>
      <c r="G15" s="263">
        <v>0</v>
      </c>
      <c r="H15" s="263">
        <v>0</v>
      </c>
      <c r="I15" s="263">
        <v>6</v>
      </c>
    </row>
    <row r="16" spans="1:9" ht="21.75" thickBot="1" x14ac:dyDescent="0.25">
      <c r="A16" s="264" t="s">
        <v>503</v>
      </c>
      <c r="B16" s="263">
        <v>5</v>
      </c>
      <c r="C16" s="263">
        <v>5</v>
      </c>
      <c r="D16" s="263">
        <v>0</v>
      </c>
      <c r="E16" s="263">
        <v>0</v>
      </c>
      <c r="F16" s="263">
        <v>0</v>
      </c>
      <c r="G16" s="263">
        <v>0</v>
      </c>
      <c r="H16" s="263">
        <v>0</v>
      </c>
      <c r="I16" s="263">
        <v>5</v>
      </c>
    </row>
    <row r="17" spans="1:9" ht="13.5" thickBot="1" x14ac:dyDescent="0.25">
      <c r="A17" s="273" t="s">
        <v>538</v>
      </c>
      <c r="B17" s="272">
        <v>134</v>
      </c>
      <c r="C17" s="272">
        <v>128</v>
      </c>
      <c r="D17" s="272">
        <v>-10</v>
      </c>
      <c r="E17" s="272">
        <v>10</v>
      </c>
      <c r="F17" s="272">
        <v>0</v>
      </c>
      <c r="G17" s="272">
        <v>0</v>
      </c>
      <c r="H17" s="272">
        <v>0</v>
      </c>
      <c r="I17" s="272">
        <v>128</v>
      </c>
    </row>
    <row r="18" spans="1:9" ht="14.25" thickTop="1" thickBot="1" x14ac:dyDescent="0.25">
      <c r="A18" s="268" t="s">
        <v>516</v>
      </c>
      <c r="B18" s="267">
        <v>1618</v>
      </c>
      <c r="C18" s="267">
        <v>1602</v>
      </c>
      <c r="D18" s="267">
        <v>-65</v>
      </c>
      <c r="E18" s="267">
        <v>65</v>
      </c>
      <c r="F18" s="267">
        <v>0</v>
      </c>
      <c r="G18" s="267">
        <v>0</v>
      </c>
      <c r="H18" s="267">
        <v>0</v>
      </c>
      <c r="I18" s="267">
        <v>1602</v>
      </c>
    </row>
    <row r="19" spans="1:9" ht="13.5" thickTop="1" x14ac:dyDescent="0.2">
      <c r="A19" s="909" t="s">
        <v>510</v>
      </c>
      <c r="B19" s="909"/>
      <c r="C19" s="909"/>
      <c r="D19" s="909"/>
      <c r="E19" s="909"/>
      <c r="F19" s="909"/>
      <c r="G19" s="909"/>
      <c r="H19" s="909"/>
      <c r="I19" s="909"/>
    </row>
    <row r="20" spans="1:9" x14ac:dyDescent="0.2">
      <c r="A20" s="264" t="s">
        <v>108</v>
      </c>
      <c r="B20" s="263">
        <v>149</v>
      </c>
      <c r="C20" s="263">
        <v>151</v>
      </c>
      <c r="D20" s="263">
        <v>-8</v>
      </c>
      <c r="E20" s="263">
        <v>8</v>
      </c>
      <c r="F20" s="263">
        <v>0</v>
      </c>
      <c r="G20" s="263">
        <v>0</v>
      </c>
      <c r="H20" s="263">
        <v>0</v>
      </c>
      <c r="I20" s="263">
        <v>151</v>
      </c>
    </row>
    <row r="21" spans="1:9" ht="13.5" thickBot="1" x14ac:dyDescent="0.25">
      <c r="A21" s="264" t="s">
        <v>111</v>
      </c>
      <c r="B21" s="263">
        <v>81</v>
      </c>
      <c r="C21" s="263">
        <v>88</v>
      </c>
      <c r="D21" s="263">
        <v>0</v>
      </c>
      <c r="E21" s="263">
        <v>0</v>
      </c>
      <c r="F21" s="263">
        <v>0</v>
      </c>
      <c r="G21" s="263">
        <v>0</v>
      </c>
      <c r="H21" s="263">
        <v>0</v>
      </c>
      <c r="I21" s="263">
        <v>88</v>
      </c>
    </row>
    <row r="22" spans="1:9" ht="14.25" thickTop="1" thickBot="1" x14ac:dyDescent="0.25">
      <c r="A22" s="262" t="s">
        <v>509</v>
      </c>
      <c r="B22" s="261">
        <v>230</v>
      </c>
      <c r="C22" s="261">
        <v>239</v>
      </c>
      <c r="D22" s="261">
        <v>-8</v>
      </c>
      <c r="E22" s="261">
        <v>8</v>
      </c>
      <c r="F22" s="261">
        <v>0</v>
      </c>
      <c r="G22" s="261">
        <v>0</v>
      </c>
      <c r="H22" s="261">
        <v>0</v>
      </c>
      <c r="I22" s="261">
        <v>239</v>
      </c>
    </row>
    <row r="23" spans="1:9" ht="14.25" thickTop="1" thickBot="1" x14ac:dyDescent="0.25">
      <c r="A23" s="266"/>
      <c r="B23" s="266"/>
      <c r="C23" s="266"/>
      <c r="D23" s="266"/>
      <c r="E23" s="266"/>
      <c r="F23" s="266"/>
      <c r="G23" s="266"/>
      <c r="H23" s="266"/>
      <c r="I23" s="266"/>
    </row>
    <row r="24" spans="1:9" ht="13.5" thickTop="1" x14ac:dyDescent="0.2">
      <c r="A24" s="262" t="s">
        <v>508</v>
      </c>
      <c r="B24" s="261">
        <v>1848</v>
      </c>
      <c r="C24" s="261">
        <v>1841</v>
      </c>
      <c r="D24" s="261">
        <v>-73</v>
      </c>
      <c r="E24" s="261">
        <v>73</v>
      </c>
      <c r="F24" s="261">
        <v>0</v>
      </c>
      <c r="G24" s="261">
        <v>0</v>
      </c>
      <c r="H24" s="261">
        <v>0</v>
      </c>
      <c r="I24" s="261">
        <v>1841</v>
      </c>
    </row>
    <row r="27" spans="1:9" x14ac:dyDescent="0.2">
      <c r="A27" s="260"/>
      <c r="B27" s="260"/>
      <c r="C27" s="260"/>
      <c r="D27" s="260"/>
      <c r="E27" s="260"/>
      <c r="F27" s="260"/>
      <c r="G27" s="260"/>
      <c r="H27" s="260"/>
      <c r="I27" s="260"/>
    </row>
  </sheetData>
  <mergeCells count="3">
    <mergeCell ref="A5:I5"/>
    <mergeCell ref="A13:I13"/>
    <mergeCell ref="A19:I19"/>
  </mergeCells>
  <pageMargins left="0.75" right="0.75" top="1" bottom="1" header="0.5" footer="0.5"/>
  <pageSetup scale="88" fitToHeight="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8706B-5E0F-4AC1-AE7B-87C6C54F3ECC}">
  <sheetPr>
    <pageSetUpPr fitToPage="1"/>
  </sheetPr>
  <dimension ref="A1:I14"/>
  <sheetViews>
    <sheetView showGridLines="0" zoomScaleNormal="100" workbookViewId="0">
      <selection activeCell="J14" sqref="J14"/>
    </sheetView>
  </sheetViews>
  <sheetFormatPr defaultRowHeight="12.75" x14ac:dyDescent="0.2"/>
  <cols>
    <col min="1" max="1" width="36.85546875" style="259" bestFit="1" customWidth="1"/>
    <col min="2" max="9" width="10.7109375" style="259" customWidth="1"/>
    <col min="10" max="16384" width="9.140625" style="259"/>
  </cols>
  <sheetData>
    <row r="1" spans="1:9" ht="18" x14ac:dyDescent="0.2">
      <c r="A1" s="278" t="s">
        <v>530</v>
      </c>
      <c r="B1" s="276"/>
      <c r="C1" s="276"/>
      <c r="D1" s="276"/>
      <c r="E1" s="276"/>
      <c r="F1" s="276"/>
      <c r="G1" s="276"/>
      <c r="H1" s="276"/>
      <c r="I1" s="276"/>
    </row>
    <row r="2" spans="1:9" x14ac:dyDescent="0.2">
      <c r="A2" s="277" t="s">
        <v>544</v>
      </c>
      <c r="B2" s="276"/>
      <c r="C2" s="276"/>
      <c r="D2" s="276"/>
      <c r="E2" s="276"/>
      <c r="F2" s="276"/>
      <c r="G2" s="276"/>
      <c r="H2" s="276"/>
      <c r="I2" s="276"/>
    </row>
    <row r="3" spans="1:9" ht="13.5" thickBot="1" x14ac:dyDescent="0.25">
      <c r="A3" s="282" t="s">
        <v>528</v>
      </c>
      <c r="B3" s="281"/>
      <c r="C3" s="281"/>
      <c r="D3" s="281"/>
      <c r="E3" s="281"/>
      <c r="F3" s="281"/>
      <c r="G3" s="281"/>
      <c r="H3" s="281"/>
      <c r="I3" s="281"/>
    </row>
    <row r="4" spans="1:9" ht="33.75" thickTop="1" thickBot="1" x14ac:dyDescent="0.25">
      <c r="A4" s="280"/>
      <c r="B4" s="279" t="s">
        <v>527</v>
      </c>
      <c r="C4" s="279" t="s">
        <v>526</v>
      </c>
      <c r="D4" s="279" t="s">
        <v>525</v>
      </c>
      <c r="E4" s="279" t="s">
        <v>524</v>
      </c>
      <c r="F4" s="279" t="s">
        <v>523</v>
      </c>
      <c r="G4" s="279" t="s">
        <v>522</v>
      </c>
      <c r="H4" s="279" t="s">
        <v>521</v>
      </c>
      <c r="I4" s="279" t="s">
        <v>520</v>
      </c>
    </row>
    <row r="5" spans="1:9" ht="13.5" thickTop="1" x14ac:dyDescent="0.2">
      <c r="A5" s="909" t="s">
        <v>512</v>
      </c>
      <c r="B5" s="909"/>
      <c r="C5" s="909"/>
      <c r="D5" s="909"/>
      <c r="E5" s="909"/>
      <c r="F5" s="909"/>
      <c r="G5" s="909"/>
      <c r="H5" s="909"/>
      <c r="I5" s="909"/>
    </row>
    <row r="6" spans="1:9" ht="13.5" thickBot="1" x14ac:dyDescent="0.25">
      <c r="A6" s="264" t="s">
        <v>78</v>
      </c>
      <c r="B6" s="263">
        <v>13405</v>
      </c>
      <c r="C6" s="263">
        <v>13119</v>
      </c>
      <c r="D6" s="263">
        <v>0</v>
      </c>
      <c r="E6" s="263">
        <v>0</v>
      </c>
      <c r="F6" s="263">
        <v>-13119</v>
      </c>
      <c r="G6" s="263">
        <v>0</v>
      </c>
      <c r="H6" s="263">
        <v>-13119</v>
      </c>
      <c r="I6" s="263">
        <v>0</v>
      </c>
    </row>
    <row r="7" spans="1:9" ht="14.25" thickTop="1" thickBot="1" x14ac:dyDescent="0.25">
      <c r="A7" s="268" t="s">
        <v>511</v>
      </c>
      <c r="B7" s="267">
        <v>13405</v>
      </c>
      <c r="C7" s="267">
        <v>13119</v>
      </c>
      <c r="D7" s="267">
        <v>0</v>
      </c>
      <c r="E7" s="267">
        <v>0</v>
      </c>
      <c r="F7" s="267">
        <v>-13119</v>
      </c>
      <c r="G7" s="267">
        <v>0</v>
      </c>
      <c r="H7" s="267">
        <v>-13119</v>
      </c>
      <c r="I7" s="267">
        <v>0</v>
      </c>
    </row>
    <row r="8" spans="1:9" ht="14.25" thickTop="1" thickBot="1" x14ac:dyDescent="0.25">
      <c r="A8" s="266"/>
      <c r="B8" s="266"/>
      <c r="C8" s="266"/>
      <c r="D8" s="266"/>
      <c r="E8" s="266"/>
      <c r="F8" s="266"/>
      <c r="G8" s="266"/>
      <c r="H8" s="266"/>
      <c r="I8" s="266"/>
    </row>
    <row r="9" spans="1:9" ht="13.5" thickTop="1" x14ac:dyDescent="0.2">
      <c r="A9" s="262" t="s">
        <v>508</v>
      </c>
      <c r="B9" s="261">
        <v>13405</v>
      </c>
      <c r="C9" s="261">
        <v>13119</v>
      </c>
      <c r="D9" s="261">
        <v>0</v>
      </c>
      <c r="E9" s="261">
        <v>0</v>
      </c>
      <c r="F9" s="261">
        <v>-13119</v>
      </c>
      <c r="G9" s="261">
        <v>0</v>
      </c>
      <c r="H9" s="261">
        <v>-13119</v>
      </c>
      <c r="I9" s="261">
        <v>0</v>
      </c>
    </row>
    <row r="14" spans="1:9" x14ac:dyDescent="0.2">
      <c r="A14" s="260"/>
      <c r="B14" s="260"/>
      <c r="C14" s="260"/>
      <c r="D14" s="260"/>
      <c r="E14" s="260"/>
      <c r="F14" s="260"/>
      <c r="G14" s="260"/>
      <c r="H14" s="260"/>
      <c r="I14" s="260"/>
    </row>
  </sheetData>
  <mergeCells count="1">
    <mergeCell ref="A5:I5"/>
  </mergeCells>
  <pageMargins left="0.75" right="0.75" top="1" bottom="1" header="0.5" footer="0.5"/>
  <pageSetup scale="88" fitToHeight="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CC496-74A3-481A-A2A8-B8517D13F0B5}">
  <sheetPr>
    <pageSetUpPr fitToPage="1"/>
  </sheetPr>
  <dimension ref="A1:I16"/>
  <sheetViews>
    <sheetView showGridLines="0" zoomScaleNormal="100" workbookViewId="0">
      <selection activeCell="J28" sqref="J28"/>
    </sheetView>
  </sheetViews>
  <sheetFormatPr defaultRowHeight="12.75" x14ac:dyDescent="0.2"/>
  <cols>
    <col min="1" max="1" width="36.85546875" style="259" bestFit="1" customWidth="1"/>
    <col min="2" max="9" width="11.28515625" style="259" customWidth="1"/>
    <col min="10" max="16384" width="9.140625" style="259"/>
  </cols>
  <sheetData>
    <row r="1" spans="1:9" ht="18" x14ac:dyDescent="0.2">
      <c r="A1" s="284" t="s">
        <v>530</v>
      </c>
      <c r="B1" s="283"/>
      <c r="C1" s="283"/>
      <c r="D1" s="283"/>
      <c r="E1" s="283"/>
      <c r="F1" s="283"/>
      <c r="G1" s="283"/>
      <c r="H1" s="283"/>
      <c r="I1" s="283"/>
    </row>
    <row r="2" spans="1:9" x14ac:dyDescent="0.2">
      <c r="A2" s="277" t="s">
        <v>545</v>
      </c>
      <c r="B2" s="276"/>
      <c r="C2" s="276"/>
      <c r="D2" s="276"/>
      <c r="E2" s="276"/>
      <c r="F2" s="276"/>
      <c r="G2" s="276"/>
      <c r="H2" s="276"/>
      <c r="I2" s="276"/>
    </row>
    <row r="3" spans="1:9" ht="13.5" thickBot="1" x14ac:dyDescent="0.25">
      <c r="A3" s="282" t="s">
        <v>528</v>
      </c>
      <c r="B3" s="281"/>
      <c r="C3" s="281"/>
      <c r="D3" s="281"/>
      <c r="E3" s="281"/>
      <c r="F3" s="281"/>
      <c r="G3" s="281"/>
      <c r="H3" s="281"/>
      <c r="I3" s="281"/>
    </row>
    <row r="4" spans="1:9" ht="33.75" thickTop="1" thickBot="1" x14ac:dyDescent="0.25">
      <c r="A4" s="280"/>
      <c r="B4" s="279" t="s">
        <v>527</v>
      </c>
      <c r="C4" s="279" t="s">
        <v>526</v>
      </c>
      <c r="D4" s="279" t="s">
        <v>525</v>
      </c>
      <c r="E4" s="279" t="s">
        <v>524</v>
      </c>
      <c r="F4" s="279" t="s">
        <v>523</v>
      </c>
      <c r="G4" s="279" t="s">
        <v>522</v>
      </c>
      <c r="H4" s="279" t="s">
        <v>521</v>
      </c>
      <c r="I4" s="279" t="s">
        <v>520</v>
      </c>
    </row>
    <row r="5" spans="1:9" ht="13.5" thickTop="1" x14ac:dyDescent="0.2">
      <c r="A5" s="909" t="s">
        <v>510</v>
      </c>
      <c r="B5" s="909"/>
      <c r="C5" s="909"/>
      <c r="D5" s="909"/>
      <c r="E5" s="909"/>
      <c r="F5" s="909"/>
      <c r="G5" s="909"/>
      <c r="H5" s="909"/>
      <c r="I5" s="909"/>
    </row>
    <row r="6" spans="1:9" ht="13.5" thickBot="1" x14ac:dyDescent="0.25">
      <c r="A6" s="264" t="s">
        <v>108</v>
      </c>
      <c r="B6" s="263">
        <v>987</v>
      </c>
      <c r="C6" s="263">
        <v>977</v>
      </c>
      <c r="D6" s="263">
        <v>-49</v>
      </c>
      <c r="E6" s="263">
        <v>49</v>
      </c>
      <c r="F6" s="263">
        <v>0</v>
      </c>
      <c r="G6" s="263">
        <v>0</v>
      </c>
      <c r="H6" s="263">
        <v>0</v>
      </c>
      <c r="I6" s="263">
        <v>977</v>
      </c>
    </row>
    <row r="7" spans="1:9" ht="14.25" thickTop="1" thickBot="1" x14ac:dyDescent="0.25">
      <c r="A7" s="262" t="s">
        <v>509</v>
      </c>
      <c r="B7" s="261">
        <v>987</v>
      </c>
      <c r="C7" s="261">
        <v>977</v>
      </c>
      <c r="D7" s="261">
        <v>-49</v>
      </c>
      <c r="E7" s="261">
        <v>49</v>
      </c>
      <c r="F7" s="261">
        <v>0</v>
      </c>
      <c r="G7" s="261">
        <v>0</v>
      </c>
      <c r="H7" s="261">
        <v>0</v>
      </c>
      <c r="I7" s="261">
        <v>977</v>
      </c>
    </row>
    <row r="8" spans="1:9" ht="14.25" thickTop="1" thickBot="1" x14ac:dyDescent="0.25">
      <c r="A8" s="266"/>
      <c r="B8" s="266"/>
      <c r="C8" s="266"/>
      <c r="D8" s="266"/>
      <c r="E8" s="266"/>
      <c r="F8" s="266"/>
      <c r="G8" s="266"/>
      <c r="H8" s="266"/>
      <c r="I8" s="266"/>
    </row>
    <row r="9" spans="1:9" ht="13.5" thickTop="1" x14ac:dyDescent="0.2">
      <c r="A9" s="262" t="s">
        <v>508</v>
      </c>
      <c r="B9" s="261">
        <v>987</v>
      </c>
      <c r="C9" s="261">
        <v>977</v>
      </c>
      <c r="D9" s="261">
        <v>-49</v>
      </c>
      <c r="E9" s="261">
        <v>49</v>
      </c>
      <c r="F9" s="261">
        <v>0</v>
      </c>
      <c r="G9" s="261">
        <v>0</v>
      </c>
      <c r="H9" s="261">
        <v>0</v>
      </c>
      <c r="I9" s="261">
        <v>977</v>
      </c>
    </row>
    <row r="16" spans="1:9" x14ac:dyDescent="0.2">
      <c r="A16" s="260"/>
      <c r="B16" s="260"/>
      <c r="C16" s="260"/>
      <c r="D16" s="260"/>
      <c r="E16" s="260"/>
      <c r="F16" s="260"/>
      <c r="G16" s="260"/>
      <c r="H16" s="260"/>
      <c r="I16" s="260"/>
    </row>
  </sheetData>
  <mergeCells count="1">
    <mergeCell ref="A5:I5"/>
  </mergeCells>
  <pageMargins left="0.75" right="0.75" top="1" bottom="1" header="0.5" footer="0.5"/>
  <pageSetup scale="88"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33890-FB32-477C-99EB-50DCB666CEF0}">
  <sheetPr>
    <pageSetUpPr fitToPage="1"/>
  </sheetPr>
  <dimension ref="A1:I13"/>
  <sheetViews>
    <sheetView showGridLines="0" zoomScaleNormal="100" workbookViewId="0">
      <selection activeCell="D18" sqref="D18"/>
    </sheetView>
  </sheetViews>
  <sheetFormatPr defaultRowHeight="12.75" x14ac:dyDescent="0.2"/>
  <cols>
    <col min="1" max="1" width="36.85546875" style="259" bestFit="1" customWidth="1"/>
    <col min="2" max="9" width="11.7109375" style="259" customWidth="1"/>
    <col min="10" max="16384" width="9.140625" style="259"/>
  </cols>
  <sheetData>
    <row r="1" spans="1:9" ht="18" x14ac:dyDescent="0.2">
      <c r="A1" s="284" t="s">
        <v>530</v>
      </c>
      <c r="B1" s="283"/>
      <c r="C1" s="283"/>
      <c r="D1" s="283"/>
      <c r="E1" s="283"/>
      <c r="F1" s="283"/>
      <c r="G1" s="283"/>
      <c r="H1" s="283"/>
      <c r="I1" s="283"/>
    </row>
    <row r="2" spans="1:9" x14ac:dyDescent="0.2">
      <c r="A2" s="277" t="s">
        <v>546</v>
      </c>
      <c r="B2" s="276"/>
      <c r="C2" s="276"/>
      <c r="D2" s="276"/>
      <c r="E2" s="276"/>
      <c r="F2" s="276"/>
      <c r="G2" s="276"/>
      <c r="H2" s="276"/>
      <c r="I2" s="276"/>
    </row>
    <row r="3" spans="1:9" ht="13.5" thickBot="1" x14ac:dyDescent="0.25">
      <c r="A3" s="282" t="s">
        <v>528</v>
      </c>
      <c r="B3" s="281"/>
      <c r="C3" s="281"/>
      <c r="D3" s="281"/>
      <c r="E3" s="281"/>
      <c r="F3" s="281"/>
      <c r="G3" s="281"/>
      <c r="H3" s="281"/>
      <c r="I3" s="281"/>
    </row>
    <row r="4" spans="1:9" ht="33.75" thickTop="1" thickBot="1" x14ac:dyDescent="0.25">
      <c r="A4" s="280"/>
      <c r="B4" s="279" t="s">
        <v>527</v>
      </c>
      <c r="C4" s="279" t="s">
        <v>526</v>
      </c>
      <c r="D4" s="279" t="s">
        <v>525</v>
      </c>
      <c r="E4" s="279" t="s">
        <v>524</v>
      </c>
      <c r="F4" s="279" t="s">
        <v>523</v>
      </c>
      <c r="G4" s="279" t="s">
        <v>522</v>
      </c>
      <c r="H4" s="279" t="s">
        <v>521</v>
      </c>
      <c r="I4" s="279" t="s">
        <v>520</v>
      </c>
    </row>
    <row r="5" spans="1:9" ht="13.5" thickTop="1" x14ac:dyDescent="0.2">
      <c r="A5" s="909" t="s">
        <v>507</v>
      </c>
      <c r="B5" s="909"/>
      <c r="C5" s="909"/>
      <c r="D5" s="909"/>
      <c r="E5" s="909"/>
      <c r="F5" s="909"/>
      <c r="G5" s="909"/>
      <c r="H5" s="909"/>
      <c r="I5" s="909"/>
    </row>
    <row r="6" spans="1:9" ht="13.5" thickBot="1" x14ac:dyDescent="0.25">
      <c r="A6" s="264" t="s">
        <v>14</v>
      </c>
      <c r="B6" s="263">
        <v>4</v>
      </c>
      <c r="C6" s="263">
        <v>3</v>
      </c>
      <c r="D6" s="263">
        <v>0</v>
      </c>
      <c r="E6" s="263">
        <v>0</v>
      </c>
      <c r="F6" s="263">
        <v>0</v>
      </c>
      <c r="G6" s="263">
        <v>0</v>
      </c>
      <c r="H6" s="263">
        <v>0</v>
      </c>
      <c r="I6" s="263">
        <v>3</v>
      </c>
    </row>
    <row r="7" spans="1:9" ht="13.5" thickBot="1" x14ac:dyDescent="0.25">
      <c r="A7" s="273" t="s">
        <v>538</v>
      </c>
      <c r="B7" s="272">
        <v>4</v>
      </c>
      <c r="C7" s="272">
        <v>3</v>
      </c>
      <c r="D7" s="272">
        <v>0</v>
      </c>
      <c r="E7" s="272">
        <v>0</v>
      </c>
      <c r="F7" s="272">
        <v>0</v>
      </c>
      <c r="G7" s="272">
        <v>0</v>
      </c>
      <c r="H7" s="272">
        <v>0</v>
      </c>
      <c r="I7" s="272">
        <v>3</v>
      </c>
    </row>
    <row r="8" spans="1:9" ht="14.25" thickTop="1" thickBot="1" x14ac:dyDescent="0.25">
      <c r="A8" s="268" t="s">
        <v>516</v>
      </c>
      <c r="B8" s="267">
        <v>4</v>
      </c>
      <c r="C8" s="267">
        <v>3</v>
      </c>
      <c r="D8" s="267">
        <v>0</v>
      </c>
      <c r="E8" s="267">
        <v>0</v>
      </c>
      <c r="F8" s="267">
        <v>0</v>
      </c>
      <c r="G8" s="267">
        <v>0</v>
      </c>
      <c r="H8" s="267">
        <v>0</v>
      </c>
      <c r="I8" s="267">
        <v>3</v>
      </c>
    </row>
    <row r="9" spans="1:9" ht="14.25" thickTop="1" thickBot="1" x14ac:dyDescent="0.25">
      <c r="A9" s="266"/>
      <c r="B9" s="266"/>
      <c r="C9" s="266"/>
      <c r="D9" s="266"/>
      <c r="E9" s="266"/>
      <c r="F9" s="266"/>
      <c r="G9" s="266"/>
      <c r="H9" s="266"/>
      <c r="I9" s="266"/>
    </row>
    <row r="10" spans="1:9" ht="13.5" thickTop="1" x14ac:dyDescent="0.2">
      <c r="A10" s="262" t="s">
        <v>508</v>
      </c>
      <c r="B10" s="261">
        <v>4</v>
      </c>
      <c r="C10" s="261">
        <v>3</v>
      </c>
      <c r="D10" s="261">
        <v>0</v>
      </c>
      <c r="E10" s="261">
        <v>0</v>
      </c>
      <c r="F10" s="261">
        <v>0</v>
      </c>
      <c r="G10" s="261">
        <v>0</v>
      </c>
      <c r="H10" s="261">
        <v>0</v>
      </c>
      <c r="I10" s="261">
        <v>3</v>
      </c>
    </row>
    <row r="13" spans="1:9" x14ac:dyDescent="0.2">
      <c r="A13" s="260"/>
      <c r="B13" s="260"/>
      <c r="C13" s="260"/>
      <c r="D13" s="260"/>
      <c r="E13" s="260"/>
      <c r="F13" s="260"/>
      <c r="G13" s="260"/>
      <c r="H13" s="260"/>
      <c r="I13" s="260"/>
    </row>
  </sheetData>
  <mergeCells count="1">
    <mergeCell ref="A5:I5"/>
  </mergeCells>
  <pageMargins left="0.75" right="0.75" top="1" bottom="1" header="0.5" footer="0.5"/>
  <pageSetup scale="88" fitToHeight="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4C0FF-924E-4CC3-A33B-5E063B65EA04}">
  <sheetPr>
    <pageSetUpPr fitToPage="1"/>
  </sheetPr>
  <dimension ref="A1:R87"/>
  <sheetViews>
    <sheetView showGridLines="0" topLeftCell="A61" zoomScaleNormal="100" workbookViewId="0">
      <selection sqref="A1:G1"/>
    </sheetView>
  </sheetViews>
  <sheetFormatPr defaultRowHeight="12.75" x14ac:dyDescent="0.2"/>
  <cols>
    <col min="1" max="1" width="71.7109375" style="285" bestFit="1" customWidth="1"/>
    <col min="2" max="7" width="14.28515625" style="286" customWidth="1"/>
    <col min="8" max="8" width="9.7109375" style="285" bestFit="1" customWidth="1"/>
    <col min="9" max="16384" width="9.140625" style="285"/>
  </cols>
  <sheetData>
    <row r="1" spans="1:10" ht="12.75" customHeight="1" x14ac:dyDescent="0.2">
      <c r="A1" s="910" t="s">
        <v>616</v>
      </c>
      <c r="B1" s="911"/>
      <c r="C1" s="911"/>
      <c r="D1" s="911"/>
      <c r="E1" s="911"/>
      <c r="F1" s="911"/>
      <c r="G1" s="912"/>
    </row>
    <row r="2" spans="1:10" x14ac:dyDescent="0.2">
      <c r="A2" s="913" t="s">
        <v>615</v>
      </c>
      <c r="B2" s="914"/>
      <c r="C2" s="914"/>
      <c r="D2" s="914"/>
      <c r="E2" s="914"/>
      <c r="F2" s="914"/>
      <c r="G2" s="915"/>
    </row>
    <row r="3" spans="1:10" x14ac:dyDescent="0.2">
      <c r="A3" s="913" t="s">
        <v>614</v>
      </c>
      <c r="B3" s="914"/>
      <c r="C3" s="914"/>
      <c r="D3" s="914"/>
      <c r="E3" s="914"/>
      <c r="F3" s="914"/>
      <c r="G3" s="915"/>
    </row>
    <row r="4" spans="1:10" x14ac:dyDescent="0.2">
      <c r="A4" s="916" t="s">
        <v>613</v>
      </c>
      <c r="B4" s="917"/>
      <c r="C4" s="917"/>
      <c r="D4" s="917"/>
      <c r="E4" s="917"/>
      <c r="F4" s="917"/>
      <c r="G4" s="918"/>
    </row>
    <row r="5" spans="1:10" s="327" customFormat="1" ht="26.25" customHeight="1" x14ac:dyDescent="0.2">
      <c r="A5" s="329"/>
      <c r="B5" s="294" t="s">
        <v>243</v>
      </c>
      <c r="C5" s="293" t="s">
        <v>612</v>
      </c>
      <c r="D5" s="293" t="s">
        <v>611</v>
      </c>
      <c r="E5" s="293" t="s">
        <v>610</v>
      </c>
      <c r="F5" s="293" t="s">
        <v>609</v>
      </c>
      <c r="G5" s="292" t="s">
        <v>608</v>
      </c>
    </row>
    <row r="6" spans="1:10" s="320" customFormat="1" ht="11.45" customHeight="1" x14ac:dyDescent="0.2">
      <c r="A6" s="303" t="s">
        <v>607</v>
      </c>
      <c r="B6" s="328"/>
      <c r="C6" s="327"/>
      <c r="D6" s="327"/>
      <c r="E6" s="327"/>
      <c r="F6" s="327"/>
      <c r="G6" s="326"/>
    </row>
    <row r="7" spans="1:10" s="320" customFormat="1" ht="11.45" customHeight="1" x14ac:dyDescent="0.2">
      <c r="A7" s="304" t="s">
        <v>606</v>
      </c>
      <c r="B7" s="302">
        <v>0</v>
      </c>
      <c r="C7" s="301">
        <v>0</v>
      </c>
      <c r="D7" s="301">
        <v>0</v>
      </c>
      <c r="E7" s="301">
        <v>0</v>
      </c>
      <c r="F7" s="301">
        <v>0</v>
      </c>
      <c r="G7" s="300">
        <v>0</v>
      </c>
    </row>
    <row r="8" spans="1:10" s="320" customFormat="1" ht="13.35" customHeight="1" x14ac:dyDescent="0.2">
      <c r="A8" s="318" t="s">
        <v>605</v>
      </c>
      <c r="B8" s="317">
        <v>29861.442072679998</v>
      </c>
      <c r="C8" s="316">
        <v>11659.844167000001</v>
      </c>
      <c r="D8" s="316">
        <v>17971.49790568</v>
      </c>
      <c r="E8" s="316">
        <v>0</v>
      </c>
      <c r="F8" s="316">
        <v>0</v>
      </c>
      <c r="G8" s="315">
        <v>0</v>
      </c>
    </row>
    <row r="9" spans="1:10" s="320" customFormat="1" ht="13.35" customHeight="1" x14ac:dyDescent="0.2">
      <c r="A9" s="308"/>
      <c r="B9" s="307"/>
      <c r="C9" s="306"/>
      <c r="D9" s="306"/>
      <c r="E9" s="306"/>
      <c r="F9" s="306"/>
      <c r="G9" s="305"/>
    </row>
    <row r="10" spans="1:10" ht="11.45" customHeight="1" x14ac:dyDescent="0.2">
      <c r="A10" s="303" t="s">
        <v>604</v>
      </c>
      <c r="B10" s="311"/>
      <c r="C10" s="310"/>
      <c r="D10" s="310"/>
      <c r="E10" s="310"/>
      <c r="F10" s="310"/>
      <c r="G10" s="309"/>
      <c r="H10" s="322"/>
      <c r="J10" s="322"/>
    </row>
    <row r="11" spans="1:10" s="320" customFormat="1" ht="13.35" customHeight="1" x14ac:dyDescent="0.2">
      <c r="A11" s="304" t="s">
        <v>603</v>
      </c>
      <c r="B11" s="302">
        <v>0</v>
      </c>
      <c r="C11" s="301">
        <v>0</v>
      </c>
      <c r="D11" s="301">
        <v>0</v>
      </c>
      <c r="E11" s="301">
        <v>0</v>
      </c>
      <c r="F11" s="301">
        <v>0</v>
      </c>
      <c r="G11" s="300">
        <v>0</v>
      </c>
      <c r="H11" s="321"/>
      <c r="J11" s="321"/>
    </row>
    <row r="12" spans="1:10" s="320" customFormat="1" ht="13.35" customHeight="1" x14ac:dyDescent="0.2">
      <c r="A12" s="318" t="s">
        <v>602</v>
      </c>
      <c r="B12" s="317">
        <v>1312.2099999999998</v>
      </c>
      <c r="C12" s="316">
        <v>648.28000000000009</v>
      </c>
      <c r="D12" s="316">
        <v>235.14999999999998</v>
      </c>
      <c r="E12" s="316">
        <v>428.78</v>
      </c>
      <c r="F12" s="316">
        <v>0</v>
      </c>
      <c r="G12" s="315">
        <v>0</v>
      </c>
      <c r="H12" s="321"/>
      <c r="J12" s="321"/>
    </row>
    <row r="13" spans="1:10" ht="11.45" customHeight="1" x14ac:dyDescent="0.2">
      <c r="A13" s="304"/>
      <c r="B13" s="302"/>
      <c r="C13" s="301"/>
      <c r="D13" s="301"/>
      <c r="E13" s="301"/>
      <c r="F13" s="301"/>
      <c r="G13" s="300"/>
    </row>
    <row r="14" spans="1:10" s="320" customFormat="1" ht="13.35" customHeight="1" x14ac:dyDescent="0.2">
      <c r="A14" s="318" t="s">
        <v>601</v>
      </c>
      <c r="B14" s="317">
        <v>0</v>
      </c>
      <c r="C14" s="316">
        <v>0</v>
      </c>
      <c r="D14" s="316">
        <v>0</v>
      </c>
      <c r="E14" s="316">
        <v>0</v>
      </c>
      <c r="F14" s="316">
        <v>0</v>
      </c>
      <c r="G14" s="315">
        <v>0</v>
      </c>
    </row>
    <row r="15" spans="1:10" s="320" customFormat="1" ht="11.45" customHeight="1" x14ac:dyDescent="0.2">
      <c r="A15" s="308"/>
      <c r="B15" s="307"/>
      <c r="C15" s="306"/>
      <c r="D15" s="306"/>
      <c r="E15" s="306"/>
      <c r="F15" s="306"/>
      <c r="G15" s="305"/>
    </row>
    <row r="16" spans="1:10" s="320" customFormat="1" ht="11.45" customHeight="1" x14ac:dyDescent="0.2">
      <c r="A16" s="303" t="s">
        <v>394</v>
      </c>
      <c r="B16" s="311"/>
      <c r="C16" s="310"/>
      <c r="D16" s="310"/>
      <c r="E16" s="310"/>
      <c r="F16" s="310"/>
      <c r="G16" s="309"/>
    </row>
    <row r="17" spans="1:18" s="320" customFormat="1" ht="11.45" customHeight="1" x14ac:dyDescent="0.2">
      <c r="A17" s="308" t="s">
        <v>600</v>
      </c>
      <c r="B17" s="307">
        <v>-18.7</v>
      </c>
      <c r="C17" s="306">
        <v>-15.1</v>
      </c>
      <c r="D17" s="306">
        <v>0</v>
      </c>
      <c r="E17" s="306">
        <v>-3.6</v>
      </c>
      <c r="F17" s="306">
        <v>0</v>
      </c>
      <c r="G17" s="305">
        <v>0</v>
      </c>
    </row>
    <row r="18" spans="1:18" s="320" customFormat="1" ht="11.45" customHeight="1" x14ac:dyDescent="0.2">
      <c r="A18" s="304" t="s">
        <v>599</v>
      </c>
      <c r="B18" s="302">
        <v>-18.7</v>
      </c>
      <c r="C18" s="301">
        <v>-15.1</v>
      </c>
      <c r="D18" s="301">
        <v>0</v>
      </c>
      <c r="E18" s="301">
        <v>-3.6</v>
      </c>
      <c r="F18" s="301">
        <v>0</v>
      </c>
      <c r="G18" s="300">
        <v>0</v>
      </c>
    </row>
    <row r="19" spans="1:18" s="320" customFormat="1" ht="13.35" customHeight="1" x14ac:dyDescent="0.2">
      <c r="A19" s="318" t="s">
        <v>598</v>
      </c>
      <c r="B19" s="317">
        <v>4467</v>
      </c>
      <c r="C19" s="316">
        <v>2202</v>
      </c>
      <c r="D19" s="316">
        <v>0</v>
      </c>
      <c r="E19" s="316">
        <v>2265</v>
      </c>
      <c r="F19" s="316">
        <v>0</v>
      </c>
      <c r="G19" s="315">
        <v>0</v>
      </c>
    </row>
    <row r="20" spans="1:18" s="320" customFormat="1" ht="13.35" customHeight="1" x14ac:dyDescent="0.2">
      <c r="A20" s="324"/>
      <c r="B20" s="307"/>
      <c r="C20" s="306"/>
      <c r="D20" s="306"/>
      <c r="E20" s="306"/>
      <c r="F20" s="306"/>
      <c r="G20" s="305"/>
    </row>
    <row r="21" spans="1:18" ht="11.45" customHeight="1" x14ac:dyDescent="0.2">
      <c r="A21" s="303" t="s">
        <v>597</v>
      </c>
      <c r="B21" s="311"/>
      <c r="C21" s="310"/>
      <c r="D21" s="310"/>
      <c r="E21" s="310"/>
      <c r="F21" s="310"/>
      <c r="G21" s="309"/>
      <c r="H21" s="322"/>
      <c r="J21" s="322"/>
    </row>
    <row r="22" spans="1:18" s="320" customFormat="1" ht="13.35" customHeight="1" x14ac:dyDescent="0.2">
      <c r="A22" s="324" t="s">
        <v>596</v>
      </c>
      <c r="B22" s="307">
        <v>-1.2</v>
      </c>
      <c r="C22" s="306">
        <v>-0.9</v>
      </c>
      <c r="D22" s="306">
        <v>0</v>
      </c>
      <c r="E22" s="306">
        <v>-0.3</v>
      </c>
      <c r="F22" s="306">
        <v>0</v>
      </c>
      <c r="G22" s="305">
        <v>0</v>
      </c>
      <c r="H22" s="325"/>
      <c r="I22" s="325"/>
      <c r="J22" s="325"/>
      <c r="K22" s="325"/>
      <c r="L22" s="325"/>
      <c r="M22" s="325"/>
      <c r="N22" s="325"/>
      <c r="O22" s="325"/>
      <c r="P22" s="325"/>
      <c r="Q22" s="325"/>
      <c r="R22" s="325"/>
    </row>
    <row r="23" spans="1:18" s="320" customFormat="1" ht="11.45" customHeight="1" x14ac:dyDescent="0.2">
      <c r="A23" s="324" t="s">
        <v>595</v>
      </c>
      <c r="B23" s="307">
        <v>-0.5</v>
      </c>
      <c r="C23" s="306">
        <v>0</v>
      </c>
      <c r="D23" s="306">
        <v>0</v>
      </c>
      <c r="E23" s="306">
        <v>-0.5</v>
      </c>
      <c r="F23" s="306">
        <v>0</v>
      </c>
      <c r="G23" s="305">
        <v>0</v>
      </c>
      <c r="H23" s="321"/>
      <c r="J23" s="321"/>
    </row>
    <row r="24" spans="1:18" s="320" customFormat="1" ht="11.45" customHeight="1" x14ac:dyDescent="0.2">
      <c r="A24" s="324" t="s">
        <v>594</v>
      </c>
      <c r="B24" s="307">
        <v>-27.7</v>
      </c>
      <c r="C24" s="306">
        <v>-8.8000000000000007</v>
      </c>
      <c r="D24" s="306">
        <v>0</v>
      </c>
      <c r="E24" s="306">
        <v>-18.899999999999999</v>
      </c>
      <c r="F24" s="306">
        <v>0</v>
      </c>
      <c r="G24" s="305">
        <v>0</v>
      </c>
      <c r="H24" s="321"/>
      <c r="J24" s="321"/>
    </row>
    <row r="25" spans="1:18" s="320" customFormat="1" ht="11.45" customHeight="1" x14ac:dyDescent="0.2">
      <c r="A25" s="324" t="s">
        <v>593</v>
      </c>
      <c r="B25" s="307">
        <v>-8.3000000000000007</v>
      </c>
      <c r="C25" s="306">
        <v>0</v>
      </c>
      <c r="D25" s="306">
        <v>-8.3000000000000007</v>
      </c>
      <c r="E25" s="306">
        <v>0</v>
      </c>
      <c r="F25" s="306">
        <v>0</v>
      </c>
      <c r="G25" s="305">
        <v>0</v>
      </c>
      <c r="H25" s="321"/>
      <c r="J25" s="321"/>
    </row>
    <row r="26" spans="1:18" s="320" customFormat="1" ht="11.45" customHeight="1" x14ac:dyDescent="0.2">
      <c r="A26" s="304" t="s">
        <v>592</v>
      </c>
      <c r="B26" s="302">
        <v>-37.700000000000003</v>
      </c>
      <c r="C26" s="301">
        <v>-9.6999999999999993</v>
      </c>
      <c r="D26" s="301">
        <v>-8.3000000000000007</v>
      </c>
      <c r="E26" s="301">
        <v>-19.7</v>
      </c>
      <c r="F26" s="301">
        <v>0</v>
      </c>
      <c r="G26" s="300">
        <v>0</v>
      </c>
      <c r="H26" s="321"/>
      <c r="J26" s="321"/>
    </row>
    <row r="27" spans="1:18" s="320" customFormat="1" ht="11.45" customHeight="1" x14ac:dyDescent="0.2">
      <c r="A27" s="318" t="s">
        <v>591</v>
      </c>
      <c r="B27" s="317">
        <v>3911.4000000000005</v>
      </c>
      <c r="C27" s="316">
        <v>2497.2000000000003</v>
      </c>
      <c r="D27" s="316">
        <v>0</v>
      </c>
      <c r="E27" s="316">
        <v>1414.1999999999998</v>
      </c>
      <c r="F27" s="316">
        <v>0</v>
      </c>
      <c r="G27" s="315">
        <v>0</v>
      </c>
      <c r="H27" s="321"/>
      <c r="J27" s="321"/>
    </row>
    <row r="28" spans="1:18" s="320" customFormat="1" ht="11.45" customHeight="1" x14ac:dyDescent="0.2">
      <c r="A28" s="308"/>
      <c r="B28" s="307"/>
      <c r="C28" s="306"/>
      <c r="D28" s="306"/>
      <c r="E28" s="306"/>
      <c r="F28" s="306"/>
      <c r="G28" s="305"/>
      <c r="H28" s="321"/>
      <c r="J28" s="321"/>
    </row>
    <row r="29" spans="1:18" s="320" customFormat="1" ht="13.35" customHeight="1" x14ac:dyDescent="0.2">
      <c r="A29" s="303" t="s">
        <v>590</v>
      </c>
      <c r="B29" s="311"/>
      <c r="C29" s="310"/>
      <c r="D29" s="310"/>
      <c r="E29" s="310"/>
      <c r="F29" s="310"/>
      <c r="G29" s="309"/>
      <c r="H29" s="321"/>
      <c r="J29" s="321"/>
    </row>
    <row r="30" spans="1:18" s="320" customFormat="1" ht="11.45" customHeight="1" x14ac:dyDescent="0.2">
      <c r="A30" s="308" t="s">
        <v>589</v>
      </c>
      <c r="B30" s="307">
        <v>4.5999999999999996</v>
      </c>
      <c r="C30" s="306">
        <v>1.5</v>
      </c>
      <c r="D30" s="306">
        <v>0</v>
      </c>
      <c r="E30" s="306">
        <v>3.1</v>
      </c>
      <c r="F30" s="306">
        <v>0</v>
      </c>
      <c r="G30" s="305">
        <v>0</v>
      </c>
      <c r="H30" s="321"/>
      <c r="J30" s="321"/>
    </row>
    <row r="31" spans="1:18" ht="11.45" customHeight="1" x14ac:dyDescent="0.2">
      <c r="A31" s="308" t="s">
        <v>588</v>
      </c>
      <c r="B31" s="307">
        <v>0.5</v>
      </c>
      <c r="C31" s="306">
        <v>0.2</v>
      </c>
      <c r="D31" s="306">
        <v>0</v>
      </c>
      <c r="E31" s="306">
        <v>0.3</v>
      </c>
      <c r="F31" s="306">
        <v>0</v>
      </c>
      <c r="G31" s="305">
        <v>0</v>
      </c>
      <c r="H31" s="322"/>
      <c r="J31" s="322"/>
    </row>
    <row r="32" spans="1:18" s="320" customFormat="1" ht="11.45" customHeight="1" x14ac:dyDescent="0.2">
      <c r="A32" s="308" t="s">
        <v>587</v>
      </c>
      <c r="B32" s="307">
        <v>0.5</v>
      </c>
      <c r="C32" s="306">
        <v>0.2</v>
      </c>
      <c r="D32" s="306">
        <v>0</v>
      </c>
      <c r="E32" s="306">
        <v>0.3</v>
      </c>
      <c r="F32" s="306">
        <v>0</v>
      </c>
      <c r="G32" s="305">
        <v>0</v>
      </c>
      <c r="H32" s="321"/>
      <c r="J32" s="321"/>
    </row>
    <row r="33" spans="1:10" s="320" customFormat="1" ht="11.45" customHeight="1" x14ac:dyDescent="0.2">
      <c r="A33" s="308" t="s">
        <v>586</v>
      </c>
      <c r="B33" s="307">
        <v>-1.5</v>
      </c>
      <c r="C33" s="306">
        <v>0</v>
      </c>
      <c r="D33" s="306">
        <v>0</v>
      </c>
      <c r="E33" s="306">
        <v>-1.5</v>
      </c>
      <c r="F33" s="306">
        <v>0</v>
      </c>
      <c r="G33" s="305">
        <v>0</v>
      </c>
      <c r="H33" s="321"/>
      <c r="J33" s="321"/>
    </row>
    <row r="34" spans="1:10" s="320" customFormat="1" ht="11.45" customHeight="1" x14ac:dyDescent="0.2">
      <c r="A34" s="308" t="s">
        <v>585</v>
      </c>
      <c r="B34" s="307">
        <v>-5</v>
      </c>
      <c r="C34" s="306">
        <v>-5</v>
      </c>
      <c r="D34" s="306">
        <v>0</v>
      </c>
      <c r="E34" s="306">
        <v>0</v>
      </c>
      <c r="F34" s="306">
        <v>0</v>
      </c>
      <c r="G34" s="305">
        <v>0</v>
      </c>
      <c r="H34" s="321"/>
      <c r="J34" s="321"/>
    </row>
    <row r="35" spans="1:10" s="320" customFormat="1" ht="11.45" customHeight="1" x14ac:dyDescent="0.2">
      <c r="A35" s="304" t="s">
        <v>584</v>
      </c>
      <c r="B35" s="302">
        <v>-0.90000000000000036</v>
      </c>
      <c r="C35" s="301">
        <v>-3.0999999999999996</v>
      </c>
      <c r="D35" s="301">
        <v>0</v>
      </c>
      <c r="E35" s="301">
        <v>2.1999999999999997</v>
      </c>
      <c r="F35" s="301">
        <v>0</v>
      </c>
      <c r="G35" s="300">
        <v>0</v>
      </c>
      <c r="H35" s="321"/>
      <c r="J35" s="321"/>
    </row>
    <row r="36" spans="1:10" s="320" customFormat="1" ht="13.35" customHeight="1" x14ac:dyDescent="0.2">
      <c r="A36" s="318" t="s">
        <v>583</v>
      </c>
      <c r="B36" s="317">
        <v>660.78379999999993</v>
      </c>
      <c r="C36" s="316">
        <v>447.72379999999998</v>
      </c>
      <c r="D36" s="316">
        <v>0</v>
      </c>
      <c r="E36" s="316">
        <v>213.06</v>
      </c>
      <c r="F36" s="316">
        <v>0</v>
      </c>
      <c r="G36" s="315">
        <v>0</v>
      </c>
      <c r="H36" s="321"/>
      <c r="J36" s="321"/>
    </row>
    <row r="37" spans="1:10" s="320" customFormat="1" ht="13.35" customHeight="1" x14ac:dyDescent="0.2">
      <c r="A37" s="308"/>
      <c r="B37" s="307"/>
      <c r="C37" s="306"/>
      <c r="D37" s="306"/>
      <c r="E37" s="306"/>
      <c r="F37" s="306"/>
      <c r="G37" s="305"/>
      <c r="H37" s="321"/>
      <c r="J37" s="321"/>
    </row>
    <row r="38" spans="1:10" ht="11.45" customHeight="1" x14ac:dyDescent="0.2">
      <c r="A38" s="303" t="s">
        <v>210</v>
      </c>
      <c r="B38" s="311"/>
      <c r="C38" s="310"/>
      <c r="D38" s="310"/>
      <c r="E38" s="310"/>
      <c r="F38" s="310"/>
      <c r="G38" s="309"/>
      <c r="H38" s="322"/>
      <c r="J38" s="322"/>
    </row>
    <row r="39" spans="1:10" ht="13.35" customHeight="1" x14ac:dyDescent="0.2">
      <c r="A39" s="308" t="s">
        <v>582</v>
      </c>
      <c r="B39" s="307">
        <v>-0.5</v>
      </c>
      <c r="C39" s="306">
        <v>-0.1</v>
      </c>
      <c r="D39" s="306">
        <v>0</v>
      </c>
      <c r="E39" s="306">
        <v>-0.4</v>
      </c>
      <c r="F39" s="306">
        <v>0</v>
      </c>
      <c r="G39" s="305">
        <v>0</v>
      </c>
      <c r="H39" s="322"/>
      <c r="J39" s="322"/>
    </row>
    <row r="40" spans="1:10" s="320" customFormat="1" ht="11.45" customHeight="1" x14ac:dyDescent="0.2">
      <c r="A40" s="308" t="s">
        <v>581</v>
      </c>
      <c r="B40" s="307">
        <v>-0.9</v>
      </c>
      <c r="C40" s="306">
        <v>-0.9</v>
      </c>
      <c r="D40" s="306">
        <v>0</v>
      </c>
      <c r="E40" s="306">
        <v>0</v>
      </c>
      <c r="F40" s="306">
        <v>0</v>
      </c>
      <c r="G40" s="305">
        <v>0</v>
      </c>
      <c r="H40" s="321"/>
      <c r="J40" s="321"/>
    </row>
    <row r="41" spans="1:10" s="320" customFormat="1" ht="11.45" customHeight="1" x14ac:dyDescent="0.2">
      <c r="A41" s="308" t="s">
        <v>580</v>
      </c>
      <c r="B41" s="307">
        <v>-1.1000000000000001</v>
      </c>
      <c r="C41" s="306">
        <v>0</v>
      </c>
      <c r="D41" s="306">
        <v>0</v>
      </c>
      <c r="E41" s="306">
        <v>-1.1000000000000001</v>
      </c>
      <c r="F41" s="306">
        <v>0</v>
      </c>
      <c r="G41" s="305">
        <v>0</v>
      </c>
      <c r="H41" s="321"/>
      <c r="J41" s="321"/>
    </row>
    <row r="42" spans="1:10" s="320" customFormat="1" ht="11.45" customHeight="1" x14ac:dyDescent="0.2">
      <c r="A42" s="308" t="s">
        <v>579</v>
      </c>
      <c r="B42" s="307">
        <v>-1.4</v>
      </c>
      <c r="C42" s="306">
        <v>0</v>
      </c>
      <c r="D42" s="306">
        <v>0</v>
      </c>
      <c r="E42" s="306">
        <v>-1.4</v>
      </c>
      <c r="F42" s="306">
        <v>0</v>
      </c>
      <c r="G42" s="305">
        <v>0</v>
      </c>
      <c r="H42" s="321"/>
      <c r="J42" s="321"/>
    </row>
    <row r="43" spans="1:10" ht="11.45" customHeight="1" x14ac:dyDescent="0.2">
      <c r="A43" s="304" t="s">
        <v>578</v>
      </c>
      <c r="B43" s="302">
        <v>-3.9</v>
      </c>
      <c r="C43" s="301">
        <v>-1</v>
      </c>
      <c r="D43" s="301">
        <v>0</v>
      </c>
      <c r="E43" s="301">
        <v>-2.9</v>
      </c>
      <c r="F43" s="301">
        <v>0</v>
      </c>
      <c r="G43" s="300">
        <v>0</v>
      </c>
      <c r="H43" s="322"/>
      <c r="J43" s="322"/>
    </row>
    <row r="44" spans="1:10" s="320" customFormat="1" ht="13.35" customHeight="1" x14ac:dyDescent="0.2">
      <c r="A44" s="318" t="s">
        <v>577</v>
      </c>
      <c r="B44" s="317">
        <v>70.2</v>
      </c>
      <c r="C44" s="316">
        <v>29.7</v>
      </c>
      <c r="D44" s="316">
        <v>4</v>
      </c>
      <c r="E44" s="316">
        <v>36.5</v>
      </c>
      <c r="F44" s="316">
        <v>0</v>
      </c>
      <c r="G44" s="315">
        <v>0</v>
      </c>
      <c r="H44" s="321"/>
      <c r="J44" s="321"/>
    </row>
    <row r="45" spans="1:10" s="320" customFormat="1" ht="11.45" customHeight="1" x14ac:dyDescent="0.2">
      <c r="A45" s="308"/>
      <c r="B45" s="307"/>
      <c r="C45" s="306"/>
      <c r="D45" s="306"/>
      <c r="E45" s="306"/>
      <c r="F45" s="306"/>
      <c r="G45" s="305"/>
      <c r="H45" s="321"/>
      <c r="J45" s="321"/>
    </row>
    <row r="46" spans="1:10" s="320" customFormat="1" ht="11.45" customHeight="1" x14ac:dyDescent="0.2">
      <c r="A46" s="303" t="s">
        <v>207</v>
      </c>
      <c r="B46" s="311"/>
      <c r="C46" s="310"/>
      <c r="D46" s="310"/>
      <c r="E46" s="310"/>
      <c r="F46" s="310"/>
      <c r="G46" s="309"/>
      <c r="H46" s="321"/>
      <c r="J46" s="321"/>
    </row>
    <row r="47" spans="1:10" s="320" customFormat="1" ht="11.45" customHeight="1" x14ac:dyDescent="0.2">
      <c r="A47" s="308" t="s">
        <v>576</v>
      </c>
      <c r="B47" s="307">
        <v>-7.2</v>
      </c>
      <c r="C47" s="306">
        <v>-1.5</v>
      </c>
      <c r="D47" s="306">
        <v>0</v>
      </c>
      <c r="E47" s="306">
        <v>-5.7</v>
      </c>
      <c r="F47" s="306">
        <v>0</v>
      </c>
      <c r="G47" s="305">
        <v>0</v>
      </c>
      <c r="H47" s="321"/>
      <c r="J47" s="321"/>
    </row>
    <row r="48" spans="1:10" s="320" customFormat="1" ht="11.45" customHeight="1" x14ac:dyDescent="0.2">
      <c r="A48" s="304" t="s">
        <v>575</v>
      </c>
      <c r="B48" s="302">
        <v>-7.2</v>
      </c>
      <c r="C48" s="301">
        <v>-1.5</v>
      </c>
      <c r="D48" s="301">
        <v>0</v>
      </c>
      <c r="E48" s="301">
        <v>-5.7</v>
      </c>
      <c r="F48" s="301">
        <v>0</v>
      </c>
      <c r="G48" s="300">
        <v>0</v>
      </c>
      <c r="H48" s="321"/>
      <c r="J48" s="321"/>
    </row>
    <row r="49" spans="1:10" s="320" customFormat="1" ht="11.45" customHeight="1" x14ac:dyDescent="0.2">
      <c r="A49" s="318" t="s">
        <v>574</v>
      </c>
      <c r="B49" s="317">
        <v>917.1</v>
      </c>
      <c r="C49" s="316">
        <v>253.89994374999998</v>
      </c>
      <c r="D49" s="316">
        <v>0</v>
      </c>
      <c r="E49" s="316">
        <v>377.50089442000001</v>
      </c>
      <c r="F49" s="316">
        <v>56.248541340000003</v>
      </c>
      <c r="G49" s="315">
        <v>229.45062049000001</v>
      </c>
      <c r="H49" s="321"/>
      <c r="J49" s="321"/>
    </row>
    <row r="50" spans="1:10" s="320" customFormat="1" ht="11.45" customHeight="1" x14ac:dyDescent="0.2">
      <c r="A50" s="308"/>
      <c r="B50" s="307"/>
      <c r="C50" s="306"/>
      <c r="D50" s="306"/>
      <c r="E50" s="306"/>
      <c r="F50" s="306"/>
      <c r="G50" s="305"/>
      <c r="H50" s="321"/>
      <c r="J50" s="321"/>
    </row>
    <row r="51" spans="1:10" s="320" customFormat="1" ht="13.35" customHeight="1" x14ac:dyDescent="0.2">
      <c r="A51" s="303" t="s">
        <v>573</v>
      </c>
      <c r="B51" s="311"/>
      <c r="C51" s="310"/>
      <c r="D51" s="310"/>
      <c r="E51" s="310"/>
      <c r="F51" s="310"/>
      <c r="G51" s="309"/>
      <c r="H51" s="321"/>
      <c r="J51" s="321"/>
    </row>
    <row r="52" spans="1:10" s="320" customFormat="1" ht="13.35" customHeight="1" x14ac:dyDescent="0.2">
      <c r="A52" s="308" t="s">
        <v>572</v>
      </c>
      <c r="B52" s="307">
        <v>1</v>
      </c>
      <c r="C52" s="306">
        <v>0</v>
      </c>
      <c r="D52" s="306">
        <v>0</v>
      </c>
      <c r="E52" s="306">
        <v>0</v>
      </c>
      <c r="F52" s="306">
        <v>1</v>
      </c>
      <c r="G52" s="305">
        <v>0</v>
      </c>
      <c r="H52" s="321"/>
      <c r="J52" s="321"/>
    </row>
    <row r="53" spans="1:10" ht="11.45" customHeight="1" x14ac:dyDescent="0.2">
      <c r="A53" s="308" t="s">
        <v>571</v>
      </c>
      <c r="B53" s="307">
        <v>-0.2</v>
      </c>
      <c r="C53" s="306">
        <v>0</v>
      </c>
      <c r="D53" s="306">
        <v>0</v>
      </c>
      <c r="E53" s="306">
        <v>-0.2</v>
      </c>
      <c r="F53" s="306">
        <v>0</v>
      </c>
      <c r="G53" s="305">
        <v>0</v>
      </c>
      <c r="H53" s="322"/>
      <c r="J53" s="322"/>
    </row>
    <row r="54" spans="1:10" ht="13.35" customHeight="1" x14ac:dyDescent="0.2">
      <c r="A54" s="308" t="s">
        <v>570</v>
      </c>
      <c r="B54" s="307">
        <v>-1.8</v>
      </c>
      <c r="C54" s="306" t="s">
        <v>559</v>
      </c>
      <c r="D54" s="306" t="s">
        <v>559</v>
      </c>
      <c r="E54" s="306" t="s">
        <v>559</v>
      </c>
      <c r="F54" s="306" t="s">
        <v>559</v>
      </c>
      <c r="G54" s="305" t="s">
        <v>559</v>
      </c>
      <c r="H54" s="322"/>
      <c r="J54" s="322"/>
    </row>
    <row r="55" spans="1:10" ht="13.35" customHeight="1" x14ac:dyDescent="0.2">
      <c r="A55" s="308" t="s">
        <v>569</v>
      </c>
      <c r="B55" s="307">
        <v>-8.6999999999999993</v>
      </c>
      <c r="C55" s="306">
        <v>0</v>
      </c>
      <c r="D55" s="306">
        <v>0</v>
      </c>
      <c r="E55" s="306">
        <v>-2.4</v>
      </c>
      <c r="F55" s="306">
        <v>-2.2999999999999998</v>
      </c>
      <c r="G55" s="305">
        <v>-4</v>
      </c>
      <c r="H55" s="322"/>
      <c r="I55" s="286"/>
      <c r="J55" s="322"/>
    </row>
    <row r="56" spans="1:10" ht="13.35" customHeight="1" x14ac:dyDescent="0.2">
      <c r="A56" s="308" t="s">
        <v>568</v>
      </c>
      <c r="B56" s="307">
        <v>-13.5</v>
      </c>
      <c r="C56" s="306">
        <v>0</v>
      </c>
      <c r="D56" s="306">
        <v>0</v>
      </c>
      <c r="E56" s="306">
        <v>0</v>
      </c>
      <c r="F56" s="306">
        <v>0</v>
      </c>
      <c r="G56" s="305">
        <v>-13.5</v>
      </c>
      <c r="H56" s="322"/>
      <c r="J56" s="322"/>
    </row>
    <row r="57" spans="1:10" ht="11.45" customHeight="1" x14ac:dyDescent="0.2">
      <c r="A57" s="308" t="s">
        <v>567</v>
      </c>
      <c r="B57" s="307">
        <v>-34.6</v>
      </c>
      <c r="C57" s="306">
        <v>0</v>
      </c>
      <c r="D57" s="306">
        <v>0</v>
      </c>
      <c r="E57" s="306">
        <v>0</v>
      </c>
      <c r="F57" s="306">
        <v>-34.6</v>
      </c>
      <c r="G57" s="305">
        <v>0</v>
      </c>
      <c r="H57" s="322"/>
      <c r="J57" s="322"/>
    </row>
    <row r="58" spans="1:10" ht="13.35" customHeight="1" x14ac:dyDescent="0.2">
      <c r="A58" s="304" t="s">
        <v>566</v>
      </c>
      <c r="B58" s="302">
        <v>-57.8</v>
      </c>
      <c r="C58" s="301">
        <v>0</v>
      </c>
      <c r="D58" s="301">
        <v>0</v>
      </c>
      <c r="E58" s="301">
        <v>-2.6</v>
      </c>
      <c r="F58" s="301">
        <v>-35.9</v>
      </c>
      <c r="G58" s="300">
        <v>-17.5</v>
      </c>
      <c r="H58" s="322"/>
      <c r="J58" s="322"/>
    </row>
    <row r="59" spans="1:10" s="320" customFormat="1" ht="13.35" customHeight="1" x14ac:dyDescent="0.2">
      <c r="A59" s="318" t="s">
        <v>565</v>
      </c>
      <c r="B59" s="317">
        <v>725.66000000000008</v>
      </c>
      <c r="C59" s="316">
        <v>0</v>
      </c>
      <c r="D59" s="316">
        <v>0</v>
      </c>
      <c r="E59" s="316">
        <v>2.2799999999999998</v>
      </c>
      <c r="F59" s="316">
        <v>636.91</v>
      </c>
      <c r="G59" s="315">
        <v>71.47</v>
      </c>
      <c r="H59" s="321"/>
      <c r="J59" s="321"/>
    </row>
    <row r="60" spans="1:10" s="320" customFormat="1" ht="13.35" customHeight="1" x14ac:dyDescent="0.2">
      <c r="A60" s="308"/>
      <c r="B60" s="307"/>
      <c r="C60" s="306"/>
      <c r="D60" s="306"/>
      <c r="E60" s="306"/>
      <c r="F60" s="306"/>
      <c r="G60" s="305"/>
      <c r="H60" s="321"/>
      <c r="J60" s="321"/>
    </row>
    <row r="61" spans="1:10" ht="11.45" customHeight="1" x14ac:dyDescent="0.2">
      <c r="A61" s="303" t="s">
        <v>465</v>
      </c>
      <c r="B61" s="311"/>
      <c r="C61" s="310"/>
      <c r="D61" s="310"/>
      <c r="E61" s="310"/>
      <c r="F61" s="310"/>
      <c r="G61" s="309"/>
      <c r="H61" s="322"/>
      <c r="J61" s="322"/>
    </row>
    <row r="62" spans="1:10" s="320" customFormat="1" ht="13.35" customHeight="1" x14ac:dyDescent="0.2">
      <c r="A62" s="304" t="s">
        <v>564</v>
      </c>
      <c r="B62" s="302">
        <v>0</v>
      </c>
      <c r="C62" s="301">
        <v>0</v>
      </c>
      <c r="D62" s="301">
        <v>0</v>
      </c>
      <c r="E62" s="301">
        <v>0</v>
      </c>
      <c r="F62" s="301">
        <v>0</v>
      </c>
      <c r="G62" s="300">
        <v>0</v>
      </c>
      <c r="H62" s="321"/>
      <c r="J62" s="321"/>
    </row>
    <row r="63" spans="1:10" s="320" customFormat="1" ht="13.35" customHeight="1" x14ac:dyDescent="0.2">
      <c r="A63" s="318" t="s">
        <v>563</v>
      </c>
      <c r="B63" s="317">
        <v>415.79999999999995</v>
      </c>
      <c r="C63" s="316">
        <v>130.92124479</v>
      </c>
      <c r="D63" s="316">
        <v>0.8</v>
      </c>
      <c r="E63" s="316">
        <v>268.57875521</v>
      </c>
      <c r="F63" s="316">
        <v>10</v>
      </c>
      <c r="G63" s="315">
        <v>5.5</v>
      </c>
      <c r="H63" s="321"/>
      <c r="J63" s="321"/>
    </row>
    <row r="64" spans="1:10" s="320" customFormat="1" ht="13.35" customHeight="1" x14ac:dyDescent="0.2">
      <c r="A64" s="308"/>
      <c r="B64" s="307"/>
      <c r="C64" s="306"/>
      <c r="D64" s="306"/>
      <c r="E64" s="306"/>
      <c r="F64" s="306"/>
      <c r="G64" s="305"/>
      <c r="H64" s="321"/>
      <c r="J64" s="321"/>
    </row>
    <row r="65" spans="1:14" ht="11.45" customHeight="1" x14ac:dyDescent="0.2">
      <c r="A65" s="303" t="s">
        <v>562</v>
      </c>
      <c r="B65" s="311"/>
      <c r="C65" s="310"/>
      <c r="D65" s="310"/>
      <c r="E65" s="310"/>
      <c r="F65" s="310"/>
      <c r="G65" s="309"/>
      <c r="H65" s="322"/>
      <c r="J65" s="322"/>
    </row>
    <row r="66" spans="1:14" s="320" customFormat="1" ht="13.35" customHeight="1" x14ac:dyDescent="0.2">
      <c r="A66" s="304" t="s">
        <v>561</v>
      </c>
      <c r="B66" s="302">
        <v>0</v>
      </c>
      <c r="C66" s="301">
        <v>0</v>
      </c>
      <c r="D66" s="301">
        <v>0</v>
      </c>
      <c r="E66" s="301">
        <v>0</v>
      </c>
      <c r="F66" s="301">
        <v>0</v>
      </c>
      <c r="G66" s="300">
        <v>0</v>
      </c>
      <c r="H66" s="321"/>
      <c r="I66" s="323"/>
      <c r="J66" s="321"/>
    </row>
    <row r="67" spans="1:14" s="320" customFormat="1" ht="13.35" customHeight="1" x14ac:dyDescent="0.2">
      <c r="A67" s="318" t="s">
        <v>560</v>
      </c>
      <c r="B67" s="317">
        <v>405</v>
      </c>
      <c r="C67" s="316" t="s">
        <v>559</v>
      </c>
      <c r="D67" s="316" t="s">
        <v>559</v>
      </c>
      <c r="E67" s="316" t="s">
        <v>559</v>
      </c>
      <c r="F67" s="316" t="s">
        <v>559</v>
      </c>
      <c r="G67" s="315" t="s">
        <v>559</v>
      </c>
      <c r="H67" s="321"/>
      <c r="J67" s="321"/>
    </row>
    <row r="68" spans="1:14" s="320" customFormat="1" ht="13.35" customHeight="1" x14ac:dyDescent="0.2">
      <c r="A68" s="308"/>
      <c r="B68" s="307"/>
      <c r="C68" s="306"/>
      <c r="D68" s="306"/>
      <c r="E68" s="306"/>
      <c r="F68" s="306"/>
      <c r="G68" s="305"/>
      <c r="H68" s="321"/>
      <c r="J68" s="321"/>
    </row>
    <row r="69" spans="1:14" ht="11.45" customHeight="1" x14ac:dyDescent="0.2">
      <c r="A69" s="303" t="s">
        <v>468</v>
      </c>
      <c r="B69" s="311"/>
      <c r="C69" s="310"/>
      <c r="D69" s="310"/>
      <c r="E69" s="310"/>
      <c r="F69" s="310"/>
      <c r="G69" s="309"/>
      <c r="H69" s="322"/>
      <c r="J69" s="322"/>
    </row>
    <row r="70" spans="1:14" s="320" customFormat="1" ht="13.35" customHeight="1" x14ac:dyDescent="0.2">
      <c r="A70" s="304" t="s">
        <v>558</v>
      </c>
      <c r="B70" s="302">
        <v>0</v>
      </c>
      <c r="C70" s="301">
        <v>0</v>
      </c>
      <c r="D70" s="301">
        <v>0</v>
      </c>
      <c r="E70" s="301">
        <v>0</v>
      </c>
      <c r="F70" s="301">
        <v>0</v>
      </c>
      <c r="G70" s="300">
        <v>0</v>
      </c>
      <c r="H70" s="321"/>
      <c r="J70" s="321"/>
    </row>
    <row r="71" spans="1:14" s="320" customFormat="1" ht="11.45" customHeight="1" x14ac:dyDescent="0.2">
      <c r="A71" s="318" t="s">
        <v>557</v>
      </c>
      <c r="B71" s="317">
        <v>0</v>
      </c>
      <c r="C71" s="316">
        <v>0</v>
      </c>
      <c r="D71" s="316">
        <v>0</v>
      </c>
      <c r="E71" s="316">
        <v>0</v>
      </c>
      <c r="F71" s="316">
        <v>0</v>
      </c>
      <c r="G71" s="315">
        <v>0</v>
      </c>
      <c r="H71" s="321"/>
      <c r="J71" s="321"/>
    </row>
    <row r="72" spans="1:14" s="320" customFormat="1" ht="11.45" customHeight="1" x14ac:dyDescent="0.2">
      <c r="A72" s="308"/>
      <c r="B72" s="307"/>
      <c r="C72" s="306"/>
      <c r="D72" s="306"/>
      <c r="E72" s="306"/>
      <c r="F72" s="306"/>
      <c r="G72" s="305"/>
      <c r="H72" s="321"/>
      <c r="J72" s="321"/>
    </row>
    <row r="73" spans="1:14" s="320" customFormat="1" ht="13.35" customHeight="1" x14ac:dyDescent="0.2">
      <c r="A73" s="303" t="s">
        <v>556</v>
      </c>
      <c r="B73" s="311"/>
      <c r="C73" s="310"/>
      <c r="D73" s="310"/>
      <c r="E73" s="310"/>
      <c r="F73" s="310"/>
      <c r="G73" s="309"/>
      <c r="H73" s="321"/>
      <c r="J73" s="321"/>
    </row>
    <row r="74" spans="1:14" s="312" customFormat="1" ht="11.45" customHeight="1" x14ac:dyDescent="0.2">
      <c r="A74" s="304" t="s">
        <v>555</v>
      </c>
      <c r="B74" s="302">
        <v>0</v>
      </c>
      <c r="C74" s="301">
        <v>0</v>
      </c>
      <c r="D74" s="301">
        <v>0</v>
      </c>
      <c r="E74" s="301">
        <v>0</v>
      </c>
      <c r="F74" s="301">
        <v>0</v>
      </c>
      <c r="G74" s="300">
        <v>0</v>
      </c>
      <c r="H74" s="313"/>
      <c r="I74" s="319"/>
      <c r="J74" s="319"/>
      <c r="K74" s="319"/>
      <c r="L74" s="319"/>
      <c r="M74" s="319"/>
      <c r="N74" s="319"/>
    </row>
    <row r="75" spans="1:14" s="312" customFormat="1" ht="13.35" customHeight="1" x14ac:dyDescent="0.2">
      <c r="A75" s="318" t="s">
        <v>554</v>
      </c>
      <c r="B75" s="317">
        <v>459</v>
      </c>
      <c r="C75" s="316">
        <v>221</v>
      </c>
      <c r="D75" s="316">
        <v>154</v>
      </c>
      <c r="E75" s="316">
        <v>84</v>
      </c>
      <c r="F75" s="316">
        <v>0</v>
      </c>
      <c r="G75" s="315">
        <v>0</v>
      </c>
      <c r="H75" s="313"/>
      <c r="I75" s="314"/>
      <c r="J75" s="313"/>
      <c r="L75" s="313"/>
    </row>
    <row r="76" spans="1:14" ht="13.35" customHeight="1" x14ac:dyDescent="0.2">
      <c r="A76" s="303"/>
      <c r="B76" s="302"/>
      <c r="C76" s="301"/>
      <c r="D76" s="301"/>
      <c r="E76" s="301"/>
      <c r="F76" s="301"/>
      <c r="G76" s="300"/>
    </row>
    <row r="77" spans="1:14" ht="13.35" customHeight="1" x14ac:dyDescent="0.2">
      <c r="A77" s="303" t="s">
        <v>553</v>
      </c>
      <c r="B77" s="311"/>
      <c r="C77" s="310"/>
      <c r="D77" s="310"/>
      <c r="E77" s="310"/>
      <c r="F77" s="310"/>
      <c r="G77" s="309"/>
    </row>
    <row r="78" spans="1:14" x14ac:dyDescent="0.2">
      <c r="A78" s="308" t="s">
        <v>552</v>
      </c>
      <c r="B78" s="307">
        <v>0.6</v>
      </c>
      <c r="C78" s="306">
        <v>0</v>
      </c>
      <c r="D78" s="306">
        <v>0</v>
      </c>
      <c r="E78" s="306">
        <v>0.4</v>
      </c>
      <c r="F78" s="306">
        <v>0.1</v>
      </c>
      <c r="G78" s="305">
        <v>0.1</v>
      </c>
    </row>
    <row r="79" spans="1:14" x14ac:dyDescent="0.2">
      <c r="A79" s="308" t="s">
        <v>551</v>
      </c>
      <c r="B79" s="307">
        <v>-0.1</v>
      </c>
      <c r="C79" s="306">
        <v>0</v>
      </c>
      <c r="D79" s="306">
        <v>0</v>
      </c>
      <c r="E79" s="306">
        <v>-0.1</v>
      </c>
      <c r="F79" s="306">
        <v>0</v>
      </c>
      <c r="G79" s="305">
        <v>0</v>
      </c>
    </row>
    <row r="80" spans="1:14" x14ac:dyDescent="0.2">
      <c r="A80" s="304" t="s">
        <v>550</v>
      </c>
      <c r="B80" s="302">
        <v>0.5</v>
      </c>
      <c r="C80" s="301">
        <v>0</v>
      </c>
      <c r="D80" s="301">
        <v>0</v>
      </c>
      <c r="E80" s="301">
        <v>0.30000000000000004</v>
      </c>
      <c r="F80" s="301">
        <v>0.1</v>
      </c>
      <c r="G80" s="300">
        <v>0.1</v>
      </c>
    </row>
    <row r="81" spans="1:7" x14ac:dyDescent="0.2">
      <c r="A81" s="303"/>
      <c r="B81" s="302"/>
      <c r="C81" s="301"/>
      <c r="D81" s="301"/>
      <c r="E81" s="301"/>
      <c r="F81" s="301"/>
      <c r="G81" s="300"/>
    </row>
    <row r="82" spans="1:7" x14ac:dyDescent="0.2">
      <c r="A82" s="299" t="s">
        <v>549</v>
      </c>
      <c r="B82" s="298">
        <v>-125.70000000000002</v>
      </c>
      <c r="C82" s="297">
        <v>-30.4</v>
      </c>
      <c r="D82" s="297">
        <v>-8.3000000000000007</v>
      </c>
      <c r="E82" s="297">
        <v>-32</v>
      </c>
      <c r="F82" s="297">
        <v>-35.799999999999997</v>
      </c>
      <c r="G82" s="296">
        <v>-17.399999999999999</v>
      </c>
    </row>
    <row r="83" spans="1:7" x14ac:dyDescent="0.2">
      <c r="A83" s="295" t="s">
        <v>548</v>
      </c>
      <c r="B83" s="294">
        <v>-125.70000000000002</v>
      </c>
      <c r="C83" s="293">
        <v>-30.4</v>
      </c>
      <c r="D83" s="293">
        <v>-8.3000000000000007</v>
      </c>
      <c r="E83" s="293">
        <v>-32</v>
      </c>
      <c r="F83" s="293">
        <v>-35.799999999999997</v>
      </c>
      <c r="G83" s="292">
        <v>-17.399999999999999</v>
      </c>
    </row>
    <row r="84" spans="1:7" x14ac:dyDescent="0.2">
      <c r="A84" s="291" t="s">
        <v>547</v>
      </c>
      <c r="B84" s="290">
        <v>43205.553800000002</v>
      </c>
      <c r="C84" s="289">
        <v>18090.524988540001</v>
      </c>
      <c r="D84" s="289">
        <v>18365.45</v>
      </c>
      <c r="E84" s="289">
        <v>5089.8996496299997</v>
      </c>
      <c r="F84" s="289">
        <v>703.15854133999994</v>
      </c>
      <c r="G84" s="288">
        <v>306.42062049000003</v>
      </c>
    </row>
    <row r="85" spans="1:7" x14ac:dyDescent="0.2">
      <c r="A85" s="287"/>
    </row>
    <row r="86" spans="1:7" x14ac:dyDescent="0.2">
      <c r="A86" s="287"/>
    </row>
    <row r="87" spans="1:7" x14ac:dyDescent="0.2">
      <c r="A87" s="287"/>
    </row>
  </sheetData>
  <mergeCells count="4">
    <mergeCell ref="A1:G1"/>
    <mergeCell ref="A2:G2"/>
    <mergeCell ref="A3:G3"/>
    <mergeCell ref="A4:G4"/>
  </mergeCells>
  <printOptions horizontalCentered="1"/>
  <pageMargins left="0.5" right="0.5" top="0.5" bottom="0.5" header="0.5" footer="0.25"/>
  <pageSetup scale="52" orientation="landscape" horizontalDpi="1200" verticalDpi="12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D8AD1-DE35-416E-8EF5-51B2F3DCD88B}">
  <sheetPr>
    <pageSetUpPr fitToPage="1"/>
  </sheetPr>
  <dimension ref="A1:R92"/>
  <sheetViews>
    <sheetView showGridLines="0" topLeftCell="A61" zoomScaleNormal="100" workbookViewId="0">
      <selection sqref="A1:G1"/>
    </sheetView>
  </sheetViews>
  <sheetFormatPr defaultRowHeight="12.75" x14ac:dyDescent="0.2"/>
  <cols>
    <col min="1" max="1" width="71.7109375" style="285" customWidth="1"/>
    <col min="2" max="7" width="14.28515625" style="286" customWidth="1"/>
    <col min="8" max="8" width="18.140625" style="285" bestFit="1" customWidth="1"/>
    <col min="9" max="16384" width="9.140625" style="285"/>
  </cols>
  <sheetData>
    <row r="1" spans="1:7" ht="12.75" customHeight="1" x14ac:dyDescent="0.2">
      <c r="A1" s="910" t="s">
        <v>655</v>
      </c>
      <c r="B1" s="911"/>
      <c r="C1" s="911"/>
      <c r="D1" s="911"/>
      <c r="E1" s="911"/>
      <c r="F1" s="911"/>
      <c r="G1" s="912"/>
    </row>
    <row r="2" spans="1:7" x14ac:dyDescent="0.2">
      <c r="A2" s="913" t="s">
        <v>654</v>
      </c>
      <c r="B2" s="914"/>
      <c r="C2" s="914"/>
      <c r="D2" s="914"/>
      <c r="E2" s="914"/>
      <c r="F2" s="914"/>
      <c r="G2" s="915"/>
    </row>
    <row r="3" spans="1:7" x14ac:dyDescent="0.2">
      <c r="A3" s="913" t="s">
        <v>614</v>
      </c>
      <c r="B3" s="914"/>
      <c r="C3" s="914"/>
      <c r="D3" s="914"/>
      <c r="E3" s="914"/>
      <c r="F3" s="914"/>
      <c r="G3" s="915"/>
    </row>
    <row r="4" spans="1:7" x14ac:dyDescent="0.2">
      <c r="A4" s="916" t="s">
        <v>613</v>
      </c>
      <c r="B4" s="917"/>
      <c r="C4" s="917"/>
      <c r="D4" s="917"/>
      <c r="E4" s="917"/>
      <c r="F4" s="917"/>
      <c r="G4" s="918"/>
    </row>
    <row r="5" spans="1:7" s="327" customFormat="1" ht="26.25" customHeight="1" x14ac:dyDescent="0.2">
      <c r="A5" s="329"/>
      <c r="B5" s="294" t="s">
        <v>243</v>
      </c>
      <c r="C5" s="293" t="s">
        <v>612</v>
      </c>
      <c r="D5" s="293" t="s">
        <v>611</v>
      </c>
      <c r="E5" s="293" t="s">
        <v>610</v>
      </c>
      <c r="F5" s="293" t="s">
        <v>609</v>
      </c>
      <c r="G5" s="292" t="s">
        <v>608</v>
      </c>
    </row>
    <row r="6" spans="1:7" s="327" customFormat="1" ht="13.35" customHeight="1" x14ac:dyDescent="0.2">
      <c r="A6" s="303" t="s">
        <v>607</v>
      </c>
      <c r="B6" s="335"/>
      <c r="C6" s="334"/>
      <c r="D6" s="334"/>
      <c r="E6" s="334"/>
      <c r="F6" s="334"/>
      <c r="G6" s="333"/>
    </row>
    <row r="7" spans="1:7" s="327" customFormat="1" ht="11.45" customHeight="1" x14ac:dyDescent="0.2">
      <c r="A7" s="332" t="s">
        <v>653</v>
      </c>
      <c r="B7" s="307">
        <v>2111.4</v>
      </c>
      <c r="C7" s="306">
        <v>1467.4</v>
      </c>
      <c r="D7" s="306">
        <v>644</v>
      </c>
      <c r="E7" s="306">
        <v>0</v>
      </c>
      <c r="F7" s="306">
        <v>0</v>
      </c>
      <c r="G7" s="305">
        <v>0</v>
      </c>
    </row>
    <row r="8" spans="1:7" s="327" customFormat="1" ht="13.35" customHeight="1" x14ac:dyDescent="0.2">
      <c r="A8" s="308" t="s">
        <v>652</v>
      </c>
      <c r="B8" s="307">
        <v>39.700000000000003</v>
      </c>
      <c r="C8" s="306">
        <v>32.700000000000003</v>
      </c>
      <c r="D8" s="306">
        <v>7</v>
      </c>
      <c r="E8" s="306">
        <v>0</v>
      </c>
      <c r="F8" s="306">
        <v>0</v>
      </c>
      <c r="G8" s="305">
        <v>0</v>
      </c>
    </row>
    <row r="9" spans="1:7" s="327" customFormat="1" ht="13.35" customHeight="1" x14ac:dyDescent="0.2">
      <c r="A9" s="308" t="s">
        <v>651</v>
      </c>
      <c r="B9" s="307">
        <v>-18.7</v>
      </c>
      <c r="C9" s="306">
        <v>-7.5</v>
      </c>
      <c r="D9" s="306">
        <v>-11.2</v>
      </c>
      <c r="E9" s="306">
        <v>0</v>
      </c>
      <c r="F9" s="306">
        <v>0</v>
      </c>
      <c r="G9" s="305">
        <v>0</v>
      </c>
    </row>
    <row r="10" spans="1:7" s="327" customFormat="1" ht="11.45" customHeight="1" x14ac:dyDescent="0.2">
      <c r="A10" s="308" t="s">
        <v>650</v>
      </c>
      <c r="B10" s="307">
        <v>-26.4</v>
      </c>
      <c r="C10" s="306">
        <v>-26.4</v>
      </c>
      <c r="D10" s="306">
        <v>0</v>
      </c>
      <c r="E10" s="306">
        <v>0</v>
      </c>
      <c r="F10" s="306">
        <v>0</v>
      </c>
      <c r="G10" s="305">
        <v>0</v>
      </c>
    </row>
    <row r="11" spans="1:7" ht="13.35" customHeight="1" x14ac:dyDescent="0.2">
      <c r="A11" s="308" t="s">
        <v>649</v>
      </c>
      <c r="B11" s="307">
        <v>-45.6</v>
      </c>
      <c r="C11" s="306">
        <v>-45.6</v>
      </c>
      <c r="D11" s="306">
        <v>0</v>
      </c>
      <c r="E11" s="306">
        <v>0</v>
      </c>
      <c r="F11" s="306">
        <v>0</v>
      </c>
      <c r="G11" s="305">
        <v>0</v>
      </c>
    </row>
    <row r="12" spans="1:7" s="320" customFormat="1" ht="11.45" customHeight="1" x14ac:dyDescent="0.2">
      <c r="A12" s="304" t="s">
        <v>648</v>
      </c>
      <c r="B12" s="302">
        <v>2060.4</v>
      </c>
      <c r="C12" s="301">
        <v>1420.6000000000001</v>
      </c>
      <c r="D12" s="301">
        <v>639.79999999999995</v>
      </c>
      <c r="E12" s="301">
        <v>0</v>
      </c>
      <c r="F12" s="301">
        <v>0</v>
      </c>
      <c r="G12" s="300">
        <v>0</v>
      </c>
    </row>
    <row r="13" spans="1:7" ht="11.45" customHeight="1" x14ac:dyDescent="0.2">
      <c r="A13" s="304" t="s">
        <v>647</v>
      </c>
      <c r="B13" s="302">
        <v>31858.687632260659</v>
      </c>
      <c r="C13" s="301">
        <v>13027.628906405887</v>
      </c>
      <c r="D13" s="301">
        <v>18600.958725854769</v>
      </c>
      <c r="E13" s="301">
        <v>0</v>
      </c>
      <c r="F13" s="301">
        <v>0</v>
      </c>
      <c r="G13" s="300">
        <v>0</v>
      </c>
    </row>
    <row r="14" spans="1:7" ht="11.45" customHeight="1" x14ac:dyDescent="0.2">
      <c r="A14" s="304"/>
      <c r="B14" s="302"/>
      <c r="C14" s="301"/>
      <c r="D14" s="301"/>
      <c r="E14" s="301"/>
      <c r="F14" s="301"/>
      <c r="G14" s="300"/>
    </row>
    <row r="15" spans="1:7" s="320" customFormat="1" ht="13.35" customHeight="1" x14ac:dyDescent="0.2">
      <c r="A15" s="303" t="s">
        <v>604</v>
      </c>
      <c r="B15" s="311"/>
      <c r="C15" s="310"/>
      <c r="D15" s="310"/>
      <c r="E15" s="310"/>
      <c r="F15" s="310"/>
      <c r="G15" s="309"/>
    </row>
    <row r="16" spans="1:7" s="320" customFormat="1" ht="13.35" customHeight="1" x14ac:dyDescent="0.2">
      <c r="A16" s="304" t="s">
        <v>646</v>
      </c>
      <c r="B16" s="302">
        <v>0</v>
      </c>
      <c r="C16" s="301">
        <v>0</v>
      </c>
      <c r="D16" s="301">
        <v>0</v>
      </c>
      <c r="E16" s="301">
        <v>0</v>
      </c>
      <c r="F16" s="301">
        <v>0</v>
      </c>
      <c r="G16" s="300">
        <v>0</v>
      </c>
    </row>
    <row r="17" spans="1:10" s="320" customFormat="1" ht="13.35" customHeight="1" x14ac:dyDescent="0.2">
      <c r="A17" s="318" t="s">
        <v>645</v>
      </c>
      <c r="B17" s="317">
        <v>1353.7400000000002</v>
      </c>
      <c r="C17" s="316">
        <v>669.06</v>
      </c>
      <c r="D17" s="316">
        <v>239.26</v>
      </c>
      <c r="E17" s="316">
        <v>445.42</v>
      </c>
      <c r="F17" s="316">
        <v>0</v>
      </c>
      <c r="G17" s="315">
        <v>0</v>
      </c>
    </row>
    <row r="18" spans="1:10" s="320" customFormat="1" ht="11.45" customHeight="1" x14ac:dyDescent="0.2">
      <c r="A18" s="304"/>
      <c r="B18" s="302"/>
      <c r="C18" s="301"/>
      <c r="D18" s="301"/>
      <c r="E18" s="301"/>
      <c r="F18" s="301"/>
      <c r="G18" s="300"/>
    </row>
    <row r="19" spans="1:10" s="320" customFormat="1" ht="13.35" customHeight="1" x14ac:dyDescent="0.2">
      <c r="A19" s="318" t="s">
        <v>644</v>
      </c>
      <c r="B19" s="317">
        <v>0</v>
      </c>
      <c r="C19" s="316">
        <v>0</v>
      </c>
      <c r="D19" s="316">
        <v>0</v>
      </c>
      <c r="E19" s="316">
        <v>0</v>
      </c>
      <c r="F19" s="316">
        <v>0</v>
      </c>
      <c r="G19" s="315">
        <v>0</v>
      </c>
    </row>
    <row r="20" spans="1:10" s="320" customFormat="1" ht="11.45" customHeight="1" x14ac:dyDescent="0.2">
      <c r="A20" s="308"/>
      <c r="B20" s="307"/>
      <c r="C20" s="306"/>
      <c r="D20" s="306"/>
      <c r="E20" s="306"/>
      <c r="F20" s="306"/>
      <c r="G20" s="305"/>
    </row>
    <row r="21" spans="1:10" ht="13.35" customHeight="1" x14ac:dyDescent="0.2">
      <c r="A21" s="303" t="s">
        <v>394</v>
      </c>
      <c r="B21" s="311"/>
      <c r="C21" s="310"/>
      <c r="D21" s="310"/>
      <c r="E21" s="310"/>
      <c r="F21" s="310"/>
      <c r="G21" s="309"/>
      <c r="H21" s="322"/>
      <c r="J21" s="322"/>
    </row>
    <row r="22" spans="1:10" ht="11.45" customHeight="1" x14ac:dyDescent="0.2">
      <c r="A22" s="308" t="s">
        <v>600</v>
      </c>
      <c r="B22" s="307">
        <v>-65.5</v>
      </c>
      <c r="C22" s="306">
        <v>-60.6</v>
      </c>
      <c r="D22" s="306">
        <v>0</v>
      </c>
      <c r="E22" s="306">
        <v>-4.9000000000000004</v>
      </c>
      <c r="F22" s="306">
        <v>0</v>
      </c>
      <c r="G22" s="305">
        <v>0</v>
      </c>
      <c r="H22" s="322"/>
      <c r="J22" s="322"/>
    </row>
    <row r="23" spans="1:10" s="320" customFormat="1" ht="13.35" customHeight="1" x14ac:dyDescent="0.2">
      <c r="A23" s="304" t="s">
        <v>643</v>
      </c>
      <c r="B23" s="302">
        <v>-65.5</v>
      </c>
      <c r="C23" s="301">
        <v>-60.6</v>
      </c>
      <c r="D23" s="301">
        <v>0</v>
      </c>
      <c r="E23" s="301">
        <v>-4.9000000000000004</v>
      </c>
      <c r="F23" s="301">
        <v>0</v>
      </c>
      <c r="G23" s="300">
        <v>0</v>
      </c>
      <c r="H23" s="321"/>
      <c r="J23" s="321"/>
    </row>
    <row r="24" spans="1:10" s="320" customFormat="1" ht="13.35" customHeight="1" x14ac:dyDescent="0.2">
      <c r="A24" s="318" t="s">
        <v>642</v>
      </c>
      <c r="B24" s="317">
        <v>4819</v>
      </c>
      <c r="C24" s="316">
        <v>2422</v>
      </c>
      <c r="D24" s="316">
        <v>0</v>
      </c>
      <c r="E24" s="316">
        <v>2397</v>
      </c>
      <c r="F24" s="316">
        <v>0</v>
      </c>
      <c r="G24" s="315">
        <v>0</v>
      </c>
      <c r="H24" s="321"/>
      <c r="J24" s="321"/>
    </row>
    <row r="25" spans="1:10" s="320" customFormat="1" ht="11.45" customHeight="1" x14ac:dyDescent="0.2">
      <c r="A25" s="324"/>
      <c r="B25" s="307"/>
      <c r="C25" s="306"/>
      <c r="D25" s="306"/>
      <c r="E25" s="306"/>
      <c r="F25" s="306"/>
      <c r="G25" s="305"/>
      <c r="H25" s="321"/>
      <c r="J25" s="321"/>
    </row>
    <row r="26" spans="1:10" ht="13.35" customHeight="1" x14ac:dyDescent="0.2">
      <c r="A26" s="303" t="s">
        <v>597</v>
      </c>
      <c r="B26" s="311"/>
      <c r="C26" s="310"/>
      <c r="D26" s="310"/>
      <c r="E26" s="310"/>
      <c r="F26" s="310"/>
      <c r="G26" s="309"/>
    </row>
    <row r="27" spans="1:10" s="320" customFormat="1" ht="11.45" customHeight="1" x14ac:dyDescent="0.2">
      <c r="A27" s="324" t="s">
        <v>596</v>
      </c>
      <c r="B27" s="307">
        <v>-2.7</v>
      </c>
      <c r="C27" s="306">
        <v>-2.6</v>
      </c>
      <c r="D27" s="306">
        <v>0</v>
      </c>
      <c r="E27" s="306">
        <v>-0.1</v>
      </c>
      <c r="F27" s="306">
        <v>0</v>
      </c>
      <c r="G27" s="305">
        <v>0</v>
      </c>
    </row>
    <row r="28" spans="1:10" s="320" customFormat="1" ht="11.45" customHeight="1" x14ac:dyDescent="0.2">
      <c r="A28" s="324" t="s">
        <v>595</v>
      </c>
      <c r="B28" s="307">
        <v>-3.0999999999999996</v>
      </c>
      <c r="C28" s="306">
        <v>-0.8</v>
      </c>
      <c r="D28" s="306">
        <v>0</v>
      </c>
      <c r="E28" s="306">
        <v>-2.2999999999999998</v>
      </c>
      <c r="F28" s="306">
        <v>0</v>
      </c>
      <c r="G28" s="305">
        <v>0</v>
      </c>
    </row>
    <row r="29" spans="1:10" s="320" customFormat="1" ht="11.45" customHeight="1" x14ac:dyDescent="0.2">
      <c r="A29" s="324" t="s">
        <v>594</v>
      </c>
      <c r="B29" s="307">
        <v>-59.699999999999996</v>
      </c>
      <c r="C29" s="306">
        <v>-34.799999999999997</v>
      </c>
      <c r="D29" s="306">
        <v>0</v>
      </c>
      <c r="E29" s="306">
        <v>-24.9</v>
      </c>
      <c r="F29" s="306">
        <v>0</v>
      </c>
      <c r="G29" s="305">
        <v>0</v>
      </c>
    </row>
    <row r="30" spans="1:10" s="320" customFormat="1" ht="11.45" customHeight="1" x14ac:dyDescent="0.2">
      <c r="A30" s="324" t="s">
        <v>593</v>
      </c>
      <c r="B30" s="307">
        <v>-27.9</v>
      </c>
      <c r="C30" s="306">
        <v>0</v>
      </c>
      <c r="D30" s="306">
        <v>-27.9</v>
      </c>
      <c r="E30" s="306">
        <v>0</v>
      </c>
      <c r="F30" s="306">
        <v>0</v>
      </c>
      <c r="G30" s="305">
        <v>0</v>
      </c>
    </row>
    <row r="31" spans="1:10" s="320" customFormat="1" ht="13.35" customHeight="1" x14ac:dyDescent="0.2">
      <c r="A31" s="304" t="s">
        <v>641</v>
      </c>
      <c r="B31" s="302">
        <v>-93.4</v>
      </c>
      <c r="C31" s="301">
        <v>-38.200000000000003</v>
      </c>
      <c r="D31" s="301">
        <v>-27.9</v>
      </c>
      <c r="E31" s="301">
        <v>-27.3</v>
      </c>
      <c r="F31" s="301">
        <v>0</v>
      </c>
      <c r="G31" s="300">
        <v>0</v>
      </c>
    </row>
    <row r="32" spans="1:10" s="320" customFormat="1" ht="13.35" customHeight="1" x14ac:dyDescent="0.2">
      <c r="A32" s="318" t="s">
        <v>640</v>
      </c>
      <c r="B32" s="317">
        <v>4303.26</v>
      </c>
      <c r="C32" s="316">
        <v>2802.4068000000002</v>
      </c>
      <c r="D32" s="316">
        <v>0</v>
      </c>
      <c r="E32" s="316">
        <v>1500.8532</v>
      </c>
      <c r="F32" s="316">
        <v>0</v>
      </c>
      <c r="G32" s="315">
        <v>0</v>
      </c>
    </row>
    <row r="33" spans="1:18" s="320" customFormat="1" ht="11.45" customHeight="1" x14ac:dyDescent="0.2">
      <c r="A33" s="308"/>
      <c r="B33" s="307"/>
      <c r="C33" s="306"/>
      <c r="D33" s="306"/>
      <c r="E33" s="306"/>
      <c r="F33" s="306"/>
      <c r="G33" s="305"/>
    </row>
    <row r="34" spans="1:18" ht="13.35" customHeight="1" x14ac:dyDescent="0.2">
      <c r="A34" s="303" t="s">
        <v>590</v>
      </c>
      <c r="B34" s="311"/>
      <c r="C34" s="310"/>
      <c r="D34" s="310"/>
      <c r="E34" s="310"/>
      <c r="F34" s="310"/>
      <c r="G34" s="309"/>
      <c r="H34" s="322"/>
      <c r="J34" s="322"/>
    </row>
    <row r="35" spans="1:18" s="320" customFormat="1" ht="11.45" customHeight="1" x14ac:dyDescent="0.2">
      <c r="A35" s="308" t="s">
        <v>589</v>
      </c>
      <c r="B35" s="307">
        <v>24</v>
      </c>
      <c r="C35" s="306">
        <v>10.7</v>
      </c>
      <c r="D35" s="306">
        <v>0</v>
      </c>
      <c r="E35" s="306">
        <v>13.3</v>
      </c>
      <c r="F35" s="306">
        <v>0</v>
      </c>
      <c r="G35" s="305">
        <v>0</v>
      </c>
      <c r="H35" s="325"/>
      <c r="I35" s="325"/>
      <c r="J35" s="325"/>
      <c r="K35" s="325"/>
      <c r="L35" s="325"/>
      <c r="M35" s="325"/>
      <c r="N35" s="325"/>
      <c r="O35" s="325"/>
      <c r="P35" s="325"/>
      <c r="Q35" s="325"/>
      <c r="R35" s="325"/>
    </row>
    <row r="36" spans="1:18" s="320" customFormat="1" ht="11.45" customHeight="1" x14ac:dyDescent="0.2">
      <c r="A36" s="308" t="s">
        <v>588</v>
      </c>
      <c r="B36" s="307">
        <v>2.7</v>
      </c>
      <c r="C36" s="306">
        <v>1.2</v>
      </c>
      <c r="D36" s="306">
        <v>0</v>
      </c>
      <c r="E36" s="306">
        <v>1.5</v>
      </c>
      <c r="F36" s="306">
        <v>0</v>
      </c>
      <c r="G36" s="305">
        <v>0</v>
      </c>
      <c r="H36" s="321"/>
      <c r="J36" s="321"/>
    </row>
    <row r="37" spans="1:18" s="320" customFormat="1" ht="11.45" customHeight="1" x14ac:dyDescent="0.2">
      <c r="A37" s="308" t="s">
        <v>587</v>
      </c>
      <c r="B37" s="307">
        <v>2.5</v>
      </c>
      <c r="C37" s="306">
        <v>1.1000000000000001</v>
      </c>
      <c r="D37" s="306">
        <v>0</v>
      </c>
      <c r="E37" s="306">
        <v>1.4</v>
      </c>
      <c r="F37" s="306">
        <v>0</v>
      </c>
      <c r="G37" s="305">
        <v>0</v>
      </c>
      <c r="H37" s="321"/>
      <c r="J37" s="321"/>
    </row>
    <row r="38" spans="1:18" s="320" customFormat="1" ht="11.45" customHeight="1" x14ac:dyDescent="0.2">
      <c r="A38" s="308" t="s">
        <v>639</v>
      </c>
      <c r="B38" s="307">
        <v>-2</v>
      </c>
      <c r="C38" s="306">
        <v>0</v>
      </c>
      <c r="D38" s="306">
        <v>0</v>
      </c>
      <c r="E38" s="306">
        <v>-2</v>
      </c>
      <c r="F38" s="306">
        <v>0</v>
      </c>
      <c r="G38" s="305">
        <v>0</v>
      </c>
      <c r="H38" s="321"/>
      <c r="J38" s="321"/>
    </row>
    <row r="39" spans="1:18" s="320" customFormat="1" ht="11.45" customHeight="1" x14ac:dyDescent="0.2">
      <c r="A39" s="308" t="s">
        <v>585</v>
      </c>
      <c r="B39" s="307">
        <v>-24.6</v>
      </c>
      <c r="C39" s="306">
        <v>-24.6</v>
      </c>
      <c r="D39" s="306">
        <v>0</v>
      </c>
      <c r="E39" s="306">
        <v>0</v>
      </c>
      <c r="F39" s="306">
        <v>0</v>
      </c>
      <c r="G39" s="305">
        <v>0</v>
      </c>
      <c r="H39" s="321"/>
      <c r="J39" s="321"/>
    </row>
    <row r="40" spans="1:18" s="320" customFormat="1" ht="13.35" customHeight="1" x14ac:dyDescent="0.2">
      <c r="A40" s="304" t="s">
        <v>638</v>
      </c>
      <c r="B40" s="302">
        <v>2.5999999999999979</v>
      </c>
      <c r="C40" s="301">
        <v>-11.600000000000003</v>
      </c>
      <c r="D40" s="301">
        <v>0</v>
      </c>
      <c r="E40" s="301">
        <v>14.2</v>
      </c>
      <c r="F40" s="301">
        <v>0</v>
      </c>
      <c r="G40" s="300">
        <v>0</v>
      </c>
      <c r="H40" s="321"/>
      <c r="J40" s="321"/>
    </row>
    <row r="41" spans="1:18" s="320" customFormat="1" ht="13.35" customHeight="1" x14ac:dyDescent="0.2">
      <c r="A41" s="318" t="s">
        <v>637</v>
      </c>
      <c r="B41" s="317">
        <v>426.12100000000004</v>
      </c>
      <c r="C41" s="316">
        <v>217.33199999999999</v>
      </c>
      <c r="D41" s="316">
        <v>0</v>
      </c>
      <c r="E41" s="316">
        <v>208.78899999999999</v>
      </c>
      <c r="F41" s="316">
        <v>0</v>
      </c>
      <c r="G41" s="315">
        <v>0</v>
      </c>
      <c r="H41" s="321"/>
      <c r="J41" s="321"/>
    </row>
    <row r="42" spans="1:18" s="320" customFormat="1" ht="11.45" customHeight="1" x14ac:dyDescent="0.2">
      <c r="A42" s="308"/>
      <c r="B42" s="307"/>
      <c r="C42" s="306"/>
      <c r="D42" s="306"/>
      <c r="E42" s="306"/>
      <c r="F42" s="306"/>
      <c r="G42" s="305"/>
      <c r="H42" s="321"/>
      <c r="J42" s="321"/>
    </row>
    <row r="43" spans="1:18" ht="13.35" customHeight="1" x14ac:dyDescent="0.2">
      <c r="A43" s="303" t="s">
        <v>210</v>
      </c>
      <c r="B43" s="311"/>
      <c r="C43" s="310"/>
      <c r="D43" s="310"/>
      <c r="E43" s="310"/>
      <c r="F43" s="310"/>
      <c r="G43" s="309"/>
      <c r="H43" s="322"/>
      <c r="J43" s="322"/>
    </row>
    <row r="44" spans="1:18" s="320" customFormat="1" ht="11.45" customHeight="1" x14ac:dyDescent="0.2">
      <c r="A44" s="308" t="s">
        <v>582</v>
      </c>
      <c r="B44" s="307">
        <v>-1</v>
      </c>
      <c r="C44" s="306">
        <v>-0.4</v>
      </c>
      <c r="D44" s="306">
        <v>0</v>
      </c>
      <c r="E44" s="306">
        <v>-0.6</v>
      </c>
      <c r="F44" s="306">
        <v>0</v>
      </c>
      <c r="G44" s="305">
        <v>0</v>
      </c>
      <c r="H44" s="321"/>
      <c r="J44" s="321"/>
    </row>
    <row r="45" spans="1:18" s="320" customFormat="1" ht="11.45" customHeight="1" x14ac:dyDescent="0.2">
      <c r="A45" s="308" t="s">
        <v>580</v>
      </c>
      <c r="B45" s="307">
        <v>-1.5</v>
      </c>
      <c r="C45" s="306">
        <v>0</v>
      </c>
      <c r="D45" s="306">
        <v>0</v>
      </c>
      <c r="E45" s="306">
        <v>-1.5</v>
      </c>
      <c r="F45" s="306">
        <v>0</v>
      </c>
      <c r="G45" s="305">
        <v>0</v>
      </c>
      <c r="H45" s="321"/>
      <c r="J45" s="321"/>
    </row>
    <row r="46" spans="1:18" s="320" customFormat="1" ht="11.45" customHeight="1" x14ac:dyDescent="0.2">
      <c r="A46" s="308" t="s">
        <v>579</v>
      </c>
      <c r="B46" s="307">
        <v>-1.9</v>
      </c>
      <c r="C46" s="306">
        <v>0</v>
      </c>
      <c r="D46" s="306">
        <v>0</v>
      </c>
      <c r="E46" s="306">
        <v>-1.9</v>
      </c>
      <c r="F46" s="306">
        <v>0</v>
      </c>
      <c r="G46" s="305">
        <v>0</v>
      </c>
      <c r="H46" s="321"/>
      <c r="J46" s="321"/>
    </row>
    <row r="47" spans="1:18" s="320" customFormat="1" ht="11.45" customHeight="1" x14ac:dyDescent="0.2">
      <c r="A47" s="308" t="s">
        <v>581</v>
      </c>
      <c r="B47" s="307">
        <v>-3.5</v>
      </c>
      <c r="C47" s="306">
        <v>-3.5</v>
      </c>
      <c r="D47" s="306">
        <v>0</v>
      </c>
      <c r="E47" s="306">
        <v>0</v>
      </c>
      <c r="F47" s="306">
        <v>0</v>
      </c>
      <c r="G47" s="305">
        <v>0</v>
      </c>
      <c r="H47" s="321"/>
      <c r="J47" s="321"/>
    </row>
    <row r="48" spans="1:18" s="320" customFormat="1" ht="13.35" customHeight="1" x14ac:dyDescent="0.2">
      <c r="A48" s="304" t="s">
        <v>636</v>
      </c>
      <c r="B48" s="302">
        <v>-7.9</v>
      </c>
      <c r="C48" s="301">
        <v>-3.9</v>
      </c>
      <c r="D48" s="301">
        <v>0</v>
      </c>
      <c r="E48" s="301">
        <v>-4</v>
      </c>
      <c r="F48" s="301">
        <v>0</v>
      </c>
      <c r="G48" s="300">
        <v>0</v>
      </c>
      <c r="H48" s="321"/>
      <c r="J48" s="321"/>
    </row>
    <row r="49" spans="1:10" s="320" customFormat="1" ht="13.35" customHeight="1" x14ac:dyDescent="0.2">
      <c r="A49" s="318" t="s">
        <v>635</v>
      </c>
      <c r="B49" s="317">
        <v>70.2</v>
      </c>
      <c r="C49" s="316">
        <v>29.7</v>
      </c>
      <c r="D49" s="316">
        <v>4</v>
      </c>
      <c r="E49" s="316">
        <v>36.5</v>
      </c>
      <c r="F49" s="316">
        <v>0</v>
      </c>
      <c r="G49" s="315">
        <v>0</v>
      </c>
      <c r="H49" s="321"/>
      <c r="J49" s="321"/>
    </row>
    <row r="50" spans="1:10" s="320" customFormat="1" ht="11.45" customHeight="1" x14ac:dyDescent="0.2">
      <c r="A50" s="308"/>
      <c r="B50" s="307"/>
      <c r="C50" s="306"/>
      <c r="D50" s="306"/>
      <c r="E50" s="306"/>
      <c r="F50" s="306"/>
      <c r="G50" s="305"/>
      <c r="H50" s="321"/>
      <c r="J50" s="321"/>
    </row>
    <row r="51" spans="1:10" ht="13.35" customHeight="1" x14ac:dyDescent="0.2">
      <c r="A51" s="303" t="s">
        <v>207</v>
      </c>
      <c r="B51" s="311"/>
      <c r="C51" s="310"/>
      <c r="D51" s="310"/>
      <c r="E51" s="310"/>
      <c r="F51" s="310"/>
      <c r="G51" s="309"/>
      <c r="H51" s="322"/>
      <c r="J51" s="322"/>
    </row>
    <row r="52" spans="1:10" ht="11.45" customHeight="1" x14ac:dyDescent="0.2">
      <c r="A52" s="308" t="s">
        <v>576</v>
      </c>
      <c r="B52" s="307">
        <v>-13.7</v>
      </c>
      <c r="C52" s="306">
        <v>-6.1</v>
      </c>
      <c r="D52" s="306">
        <v>0</v>
      </c>
      <c r="E52" s="306">
        <v>-7.6</v>
      </c>
      <c r="F52" s="306">
        <v>0</v>
      </c>
      <c r="G52" s="305">
        <v>0</v>
      </c>
      <c r="H52" s="322"/>
      <c r="J52" s="322"/>
    </row>
    <row r="53" spans="1:10" s="320" customFormat="1" ht="13.35" customHeight="1" x14ac:dyDescent="0.2">
      <c r="A53" s="304" t="s">
        <v>634</v>
      </c>
      <c r="B53" s="302">
        <v>-13.7</v>
      </c>
      <c r="C53" s="301">
        <v>-6.1</v>
      </c>
      <c r="D53" s="301">
        <v>0</v>
      </c>
      <c r="E53" s="301">
        <v>-7.6</v>
      </c>
      <c r="F53" s="301">
        <v>0</v>
      </c>
      <c r="G53" s="300">
        <v>0</v>
      </c>
      <c r="H53" s="321"/>
      <c r="J53" s="321"/>
    </row>
    <row r="54" spans="1:10" s="320" customFormat="1" ht="13.35" customHeight="1" x14ac:dyDescent="0.2">
      <c r="A54" s="318" t="s">
        <v>633</v>
      </c>
      <c r="B54" s="317">
        <v>833.8</v>
      </c>
      <c r="C54" s="316">
        <v>236.6</v>
      </c>
      <c r="D54" s="316">
        <v>0</v>
      </c>
      <c r="E54" s="316">
        <v>347.79999999999995</v>
      </c>
      <c r="F54" s="316">
        <v>50.2</v>
      </c>
      <c r="G54" s="315">
        <v>199.1</v>
      </c>
      <c r="H54" s="321"/>
      <c r="J54" s="321"/>
    </row>
    <row r="55" spans="1:10" s="320" customFormat="1" ht="11.45" customHeight="1" x14ac:dyDescent="0.2">
      <c r="A55" s="308"/>
      <c r="B55" s="307"/>
      <c r="C55" s="306"/>
      <c r="D55" s="306"/>
      <c r="E55" s="306"/>
      <c r="F55" s="306"/>
      <c r="G55" s="305"/>
      <c r="H55" s="321"/>
      <c r="J55" s="321"/>
    </row>
    <row r="56" spans="1:10" ht="13.35" customHeight="1" x14ac:dyDescent="0.2">
      <c r="A56" s="303" t="s">
        <v>573</v>
      </c>
      <c r="B56" s="311"/>
      <c r="C56" s="310"/>
      <c r="D56" s="310"/>
      <c r="E56" s="310"/>
      <c r="F56" s="310"/>
      <c r="G56" s="309"/>
      <c r="H56" s="322"/>
      <c r="J56" s="322"/>
    </row>
    <row r="57" spans="1:10" s="320" customFormat="1" ht="11.45" customHeight="1" x14ac:dyDescent="0.2">
      <c r="A57" s="308" t="s">
        <v>571</v>
      </c>
      <c r="B57" s="307">
        <v>-0.2</v>
      </c>
      <c r="C57" s="306">
        <v>0</v>
      </c>
      <c r="D57" s="306">
        <v>0</v>
      </c>
      <c r="E57" s="306">
        <v>-0.2</v>
      </c>
      <c r="F57" s="306">
        <v>0</v>
      </c>
      <c r="G57" s="305">
        <v>0</v>
      </c>
      <c r="H57" s="321"/>
      <c r="J57" s="321"/>
    </row>
    <row r="58" spans="1:10" s="320" customFormat="1" ht="11.45" customHeight="1" x14ac:dyDescent="0.2">
      <c r="A58" s="308" t="s">
        <v>632</v>
      </c>
      <c r="B58" s="307">
        <v>-1.8</v>
      </c>
      <c r="C58" s="306">
        <v>0</v>
      </c>
      <c r="D58" s="306" t="s">
        <v>559</v>
      </c>
      <c r="E58" s="306" t="s">
        <v>559</v>
      </c>
      <c r="F58" s="306" t="s">
        <v>559</v>
      </c>
      <c r="G58" s="305" t="s">
        <v>559</v>
      </c>
      <c r="H58" s="321"/>
      <c r="I58" s="331"/>
      <c r="J58" s="321"/>
    </row>
    <row r="59" spans="1:10" s="320" customFormat="1" ht="11.45" customHeight="1" x14ac:dyDescent="0.2">
      <c r="A59" s="308" t="s">
        <v>569</v>
      </c>
      <c r="B59" s="307">
        <v>-10.299999999999999</v>
      </c>
      <c r="C59" s="306">
        <v>0</v>
      </c>
      <c r="D59" s="306">
        <v>0</v>
      </c>
      <c r="E59" s="306">
        <v>-2.4</v>
      </c>
      <c r="F59" s="306">
        <v>-3.8</v>
      </c>
      <c r="G59" s="305">
        <v>-4.0999999999999996</v>
      </c>
      <c r="H59" s="321"/>
      <c r="J59" s="321"/>
    </row>
    <row r="60" spans="1:10" s="320" customFormat="1" ht="11.45" customHeight="1" x14ac:dyDescent="0.2">
      <c r="A60" s="308" t="s">
        <v>568</v>
      </c>
      <c r="B60" s="307">
        <v>-13.5</v>
      </c>
      <c r="C60" s="306">
        <v>0</v>
      </c>
      <c r="D60" s="306">
        <v>0</v>
      </c>
      <c r="E60" s="306">
        <v>0</v>
      </c>
      <c r="F60" s="306">
        <v>0</v>
      </c>
      <c r="G60" s="305">
        <v>-13.5</v>
      </c>
      <c r="H60" s="321"/>
      <c r="J60" s="321"/>
    </row>
    <row r="61" spans="1:10" s="320" customFormat="1" ht="11.45" customHeight="1" x14ac:dyDescent="0.2">
      <c r="A61" s="308" t="s">
        <v>567</v>
      </c>
      <c r="B61" s="307">
        <v>-34.6</v>
      </c>
      <c r="C61" s="306">
        <v>0</v>
      </c>
      <c r="D61" s="306">
        <v>0</v>
      </c>
      <c r="E61" s="306">
        <v>0</v>
      </c>
      <c r="F61" s="306">
        <v>-34.6</v>
      </c>
      <c r="G61" s="305">
        <v>0</v>
      </c>
      <c r="H61" s="321"/>
      <c r="J61" s="321"/>
    </row>
    <row r="62" spans="1:10" s="320" customFormat="1" ht="13.35" customHeight="1" x14ac:dyDescent="0.2">
      <c r="A62" s="304" t="s">
        <v>631</v>
      </c>
      <c r="B62" s="302">
        <v>-60.4</v>
      </c>
      <c r="C62" s="301">
        <v>0</v>
      </c>
      <c r="D62" s="301">
        <v>0</v>
      </c>
      <c r="E62" s="301">
        <v>-2.6</v>
      </c>
      <c r="F62" s="301">
        <v>-38.4</v>
      </c>
      <c r="G62" s="300">
        <v>-17.600000000000001</v>
      </c>
      <c r="H62" s="321"/>
      <c r="J62" s="321"/>
    </row>
    <row r="63" spans="1:10" s="320" customFormat="1" ht="13.35" customHeight="1" x14ac:dyDescent="0.2">
      <c r="A63" s="318" t="s">
        <v>630</v>
      </c>
      <c r="B63" s="317">
        <v>703.65</v>
      </c>
      <c r="C63" s="316">
        <v>0</v>
      </c>
      <c r="D63" s="316">
        <v>0</v>
      </c>
      <c r="E63" s="316">
        <v>0</v>
      </c>
      <c r="F63" s="316">
        <v>634.25</v>
      </c>
      <c r="G63" s="315">
        <v>54.4</v>
      </c>
      <c r="H63" s="321"/>
      <c r="J63" s="321"/>
    </row>
    <row r="64" spans="1:10" ht="11.45" customHeight="1" x14ac:dyDescent="0.2">
      <c r="A64" s="308"/>
      <c r="B64" s="307"/>
      <c r="C64" s="306"/>
      <c r="D64" s="306"/>
      <c r="E64" s="306"/>
      <c r="F64" s="306"/>
      <c r="G64" s="305"/>
      <c r="H64" s="322"/>
      <c r="J64" s="322"/>
    </row>
    <row r="65" spans="1:10" ht="13.35" customHeight="1" x14ac:dyDescent="0.2">
      <c r="A65" s="303" t="s">
        <v>465</v>
      </c>
      <c r="B65" s="311"/>
      <c r="C65" s="310"/>
      <c r="D65" s="310"/>
      <c r="E65" s="310"/>
      <c r="F65" s="310"/>
      <c r="G65" s="309"/>
      <c r="H65" s="322"/>
      <c r="J65" s="322"/>
    </row>
    <row r="66" spans="1:10" ht="13.35" customHeight="1" x14ac:dyDescent="0.2">
      <c r="A66" s="304" t="s">
        <v>629</v>
      </c>
      <c r="B66" s="302">
        <v>0</v>
      </c>
      <c r="C66" s="301">
        <v>0</v>
      </c>
      <c r="D66" s="301">
        <v>0</v>
      </c>
      <c r="E66" s="301">
        <v>0</v>
      </c>
      <c r="F66" s="301">
        <v>0</v>
      </c>
      <c r="G66" s="300">
        <v>0</v>
      </c>
      <c r="H66" s="322"/>
      <c r="I66" s="286"/>
      <c r="J66" s="322"/>
    </row>
    <row r="67" spans="1:10" ht="13.35" customHeight="1" x14ac:dyDescent="0.2">
      <c r="A67" s="318" t="s">
        <v>628</v>
      </c>
      <c r="B67" s="317">
        <v>470.69299999999998</v>
      </c>
      <c r="C67" s="316">
        <v>144.34427480916031</v>
      </c>
      <c r="D67" s="316">
        <v>1.1357200000000001</v>
      </c>
      <c r="E67" s="316">
        <v>303.20843019083969</v>
      </c>
      <c r="F67" s="316">
        <v>14.1965</v>
      </c>
      <c r="G67" s="315">
        <v>7.8080750000000005</v>
      </c>
      <c r="H67" s="322"/>
      <c r="J67" s="322"/>
    </row>
    <row r="68" spans="1:10" ht="11.45" customHeight="1" x14ac:dyDescent="0.2">
      <c r="A68" s="308"/>
      <c r="B68" s="307"/>
      <c r="C68" s="306"/>
      <c r="D68" s="306"/>
      <c r="E68" s="306"/>
      <c r="F68" s="306"/>
      <c r="G68" s="305"/>
      <c r="H68" s="322"/>
      <c r="J68" s="322"/>
    </row>
    <row r="69" spans="1:10" ht="13.35" customHeight="1" x14ac:dyDescent="0.2">
      <c r="A69" s="303" t="s">
        <v>562</v>
      </c>
      <c r="B69" s="311"/>
      <c r="C69" s="310"/>
      <c r="D69" s="310"/>
      <c r="E69" s="310"/>
      <c r="F69" s="310"/>
      <c r="G69" s="309"/>
      <c r="H69" s="322"/>
      <c r="J69" s="322"/>
    </row>
    <row r="70" spans="1:10" s="320" customFormat="1" ht="13.35" customHeight="1" x14ac:dyDescent="0.2">
      <c r="A70" s="304" t="s">
        <v>627</v>
      </c>
      <c r="B70" s="302">
        <v>0</v>
      </c>
      <c r="C70" s="301">
        <v>0</v>
      </c>
      <c r="D70" s="301">
        <v>0</v>
      </c>
      <c r="E70" s="301">
        <v>0</v>
      </c>
      <c r="F70" s="301">
        <v>0</v>
      </c>
      <c r="G70" s="300">
        <v>0</v>
      </c>
      <c r="H70" s="321"/>
      <c r="J70" s="321"/>
    </row>
    <row r="71" spans="1:10" s="320" customFormat="1" ht="13.35" customHeight="1" x14ac:dyDescent="0.2">
      <c r="A71" s="318" t="s">
        <v>626</v>
      </c>
      <c r="B71" s="317">
        <v>430</v>
      </c>
      <c r="C71" s="316" t="s">
        <v>559</v>
      </c>
      <c r="D71" s="316" t="s">
        <v>559</v>
      </c>
      <c r="E71" s="316" t="s">
        <v>559</v>
      </c>
      <c r="F71" s="316" t="s">
        <v>559</v>
      </c>
      <c r="G71" s="315" t="s">
        <v>559</v>
      </c>
      <c r="H71" s="321"/>
      <c r="J71" s="321"/>
    </row>
    <row r="72" spans="1:10" ht="11.45" customHeight="1" x14ac:dyDescent="0.2">
      <c r="A72" s="308"/>
      <c r="B72" s="307"/>
      <c r="C72" s="306"/>
      <c r="D72" s="306"/>
      <c r="E72" s="306"/>
      <c r="F72" s="306"/>
      <c r="G72" s="305"/>
      <c r="H72" s="322"/>
      <c r="J72" s="322"/>
    </row>
    <row r="73" spans="1:10" s="320" customFormat="1" ht="13.35" customHeight="1" x14ac:dyDescent="0.2">
      <c r="A73" s="303" t="s">
        <v>468</v>
      </c>
      <c r="B73" s="311"/>
      <c r="C73" s="310"/>
      <c r="D73" s="310"/>
      <c r="E73" s="310"/>
      <c r="F73" s="310"/>
      <c r="G73" s="309"/>
      <c r="H73" s="321"/>
      <c r="J73" s="321"/>
    </row>
    <row r="74" spans="1:10" s="320" customFormat="1" ht="13.35" customHeight="1" x14ac:dyDescent="0.2">
      <c r="A74" s="304" t="s">
        <v>625</v>
      </c>
      <c r="B74" s="302">
        <v>0</v>
      </c>
      <c r="C74" s="301">
        <v>0</v>
      </c>
      <c r="D74" s="301">
        <v>0</v>
      </c>
      <c r="E74" s="301">
        <v>0</v>
      </c>
      <c r="F74" s="301">
        <v>0</v>
      </c>
      <c r="G74" s="300">
        <v>0</v>
      </c>
      <c r="H74" s="321"/>
      <c r="J74" s="321"/>
    </row>
    <row r="75" spans="1:10" s="320" customFormat="1" ht="13.35" customHeight="1" x14ac:dyDescent="0.2">
      <c r="A75" s="318" t="s">
        <v>624</v>
      </c>
      <c r="B75" s="317">
        <v>0</v>
      </c>
      <c r="C75" s="316">
        <v>0</v>
      </c>
      <c r="D75" s="316">
        <v>0</v>
      </c>
      <c r="E75" s="316">
        <v>0</v>
      </c>
      <c r="F75" s="316">
        <v>0</v>
      </c>
      <c r="G75" s="315">
        <v>0</v>
      </c>
      <c r="H75" s="321"/>
      <c r="J75" s="321"/>
    </row>
    <row r="76" spans="1:10" ht="11.45" customHeight="1" x14ac:dyDescent="0.2">
      <c r="A76" s="308"/>
      <c r="B76" s="307"/>
      <c r="C76" s="306"/>
      <c r="D76" s="306"/>
      <c r="E76" s="306"/>
      <c r="F76" s="306"/>
      <c r="G76" s="305"/>
      <c r="H76" s="322"/>
      <c r="J76" s="322"/>
    </row>
    <row r="77" spans="1:10" s="320" customFormat="1" ht="13.35" customHeight="1" x14ac:dyDescent="0.2">
      <c r="A77" s="303" t="s">
        <v>556</v>
      </c>
      <c r="B77" s="311"/>
      <c r="C77" s="310"/>
      <c r="D77" s="310"/>
      <c r="E77" s="310"/>
      <c r="F77" s="310"/>
      <c r="G77" s="309"/>
      <c r="H77" s="321"/>
      <c r="I77" s="323"/>
      <c r="J77" s="321"/>
    </row>
    <row r="78" spans="1:10" s="320" customFormat="1" ht="13.35" customHeight="1" x14ac:dyDescent="0.2">
      <c r="A78" s="304" t="s">
        <v>623</v>
      </c>
      <c r="B78" s="302">
        <v>0</v>
      </c>
      <c r="C78" s="301">
        <v>0</v>
      </c>
      <c r="D78" s="301">
        <v>0</v>
      </c>
      <c r="E78" s="301">
        <v>0</v>
      </c>
      <c r="F78" s="301">
        <v>0</v>
      </c>
      <c r="G78" s="300">
        <v>0</v>
      </c>
      <c r="H78" s="321"/>
      <c r="J78" s="321"/>
    </row>
    <row r="79" spans="1:10" s="320" customFormat="1" ht="13.35" customHeight="1" x14ac:dyDescent="0.2">
      <c r="A79" s="318" t="s">
        <v>622</v>
      </c>
      <c r="B79" s="317">
        <v>478</v>
      </c>
      <c r="C79" s="316">
        <v>222</v>
      </c>
      <c r="D79" s="316">
        <v>165</v>
      </c>
      <c r="E79" s="316">
        <v>91</v>
      </c>
      <c r="F79" s="316">
        <v>0</v>
      </c>
      <c r="G79" s="315">
        <v>0</v>
      </c>
      <c r="H79" s="321"/>
      <c r="J79" s="321"/>
    </row>
    <row r="80" spans="1:10" ht="11.45" customHeight="1" x14ac:dyDescent="0.2">
      <c r="A80" s="303"/>
      <c r="B80" s="302"/>
      <c r="C80" s="301"/>
      <c r="D80" s="301"/>
      <c r="E80" s="301"/>
      <c r="F80" s="301"/>
      <c r="G80" s="300"/>
      <c r="H80" s="322"/>
      <c r="J80" s="322"/>
    </row>
    <row r="81" spans="1:18" s="320" customFormat="1" ht="13.35" customHeight="1" x14ac:dyDescent="0.2">
      <c r="A81" s="303" t="s">
        <v>553</v>
      </c>
      <c r="B81" s="311"/>
      <c r="C81" s="310"/>
      <c r="D81" s="310"/>
      <c r="E81" s="310"/>
      <c r="F81" s="310"/>
      <c r="G81" s="309"/>
      <c r="H81" s="321"/>
      <c r="J81" s="321"/>
    </row>
    <row r="82" spans="1:18" s="320" customFormat="1" ht="11.45" customHeight="1" x14ac:dyDescent="0.2">
      <c r="A82" s="308" t="s">
        <v>552</v>
      </c>
      <c r="B82" s="307">
        <v>16.7</v>
      </c>
      <c r="C82" s="306">
        <v>12.8</v>
      </c>
      <c r="D82" s="306">
        <v>0.1</v>
      </c>
      <c r="E82" s="306">
        <v>3</v>
      </c>
      <c r="F82" s="306">
        <v>0.4</v>
      </c>
      <c r="G82" s="305">
        <v>0.4</v>
      </c>
      <c r="H82" s="321"/>
      <c r="J82" s="321"/>
    </row>
    <row r="83" spans="1:18" s="320" customFormat="1" ht="11.45" customHeight="1" x14ac:dyDescent="0.2">
      <c r="A83" s="308" t="s">
        <v>621</v>
      </c>
      <c r="B83" s="307">
        <v>6</v>
      </c>
      <c r="C83" s="306">
        <v>1.5</v>
      </c>
      <c r="D83" s="306">
        <v>0.1</v>
      </c>
      <c r="E83" s="306">
        <v>3.9</v>
      </c>
      <c r="F83" s="306">
        <v>0.4</v>
      </c>
      <c r="G83" s="305">
        <v>0.1</v>
      </c>
      <c r="H83" s="321"/>
      <c r="J83" s="321"/>
    </row>
    <row r="84" spans="1:18" s="320" customFormat="1" ht="11.45" customHeight="1" x14ac:dyDescent="0.2">
      <c r="A84" s="308" t="s">
        <v>551</v>
      </c>
      <c r="B84" s="307">
        <v>-1.1000000000000001</v>
      </c>
      <c r="C84" s="306">
        <v>-0.5</v>
      </c>
      <c r="D84" s="306">
        <v>0</v>
      </c>
      <c r="E84" s="306">
        <v>-0.4</v>
      </c>
      <c r="F84" s="306">
        <v>-0.1</v>
      </c>
      <c r="G84" s="305">
        <v>-0.1</v>
      </c>
      <c r="H84" s="321"/>
      <c r="J84" s="321"/>
    </row>
    <row r="85" spans="1:18" s="320" customFormat="1" ht="13.35" customHeight="1" x14ac:dyDescent="0.2">
      <c r="A85" s="304" t="s">
        <v>620</v>
      </c>
      <c r="B85" s="302">
        <v>21.599999999999998</v>
      </c>
      <c r="C85" s="301">
        <v>13.8</v>
      </c>
      <c r="D85" s="301">
        <v>0.2</v>
      </c>
      <c r="E85" s="301">
        <v>6.5</v>
      </c>
      <c r="F85" s="301">
        <v>0.70000000000000007</v>
      </c>
      <c r="G85" s="300">
        <v>0.4</v>
      </c>
      <c r="H85" s="321"/>
      <c r="J85" s="321"/>
    </row>
    <row r="86" spans="1:18" s="312" customFormat="1" ht="11.45" customHeight="1" x14ac:dyDescent="0.2">
      <c r="A86" s="303"/>
      <c r="B86" s="302"/>
      <c r="C86" s="301"/>
      <c r="D86" s="301"/>
      <c r="E86" s="301"/>
      <c r="F86" s="301"/>
      <c r="G86" s="300"/>
      <c r="H86" s="313"/>
      <c r="I86" s="319"/>
      <c r="J86" s="319"/>
      <c r="K86" s="319"/>
      <c r="L86" s="319"/>
      <c r="M86" s="319"/>
      <c r="N86" s="319"/>
      <c r="O86" s="319"/>
      <c r="P86" s="319"/>
      <c r="Q86" s="319"/>
      <c r="R86" s="319"/>
    </row>
    <row r="87" spans="1:18" s="312" customFormat="1" ht="13.35" customHeight="1" x14ac:dyDescent="0.2">
      <c r="A87" s="299" t="s">
        <v>619</v>
      </c>
      <c r="B87" s="298">
        <v>1843.7</v>
      </c>
      <c r="C87" s="297">
        <v>1314.0000000000002</v>
      </c>
      <c r="D87" s="297">
        <v>612.09999999999991</v>
      </c>
      <c r="E87" s="297">
        <v>-25.700000000000003</v>
      </c>
      <c r="F87" s="297">
        <v>-37.699999999999996</v>
      </c>
      <c r="G87" s="296">
        <v>-17.200000000000003</v>
      </c>
      <c r="H87" s="313"/>
      <c r="I87" s="314"/>
      <c r="J87" s="313"/>
      <c r="L87" s="313"/>
    </row>
    <row r="88" spans="1:18" ht="13.35" customHeight="1" x14ac:dyDescent="0.2">
      <c r="A88" s="295" t="s">
        <v>618</v>
      </c>
      <c r="B88" s="294">
        <v>1843.7</v>
      </c>
      <c r="C88" s="293">
        <v>1314.0000000000002</v>
      </c>
      <c r="D88" s="293">
        <v>612.09999999999991</v>
      </c>
      <c r="E88" s="293">
        <v>-25.700000000000003</v>
      </c>
      <c r="F88" s="293">
        <v>-37.699999999999996</v>
      </c>
      <c r="G88" s="292">
        <v>-17.200000000000003</v>
      </c>
    </row>
    <row r="89" spans="1:18" ht="13.35" customHeight="1" x14ac:dyDescent="0.2">
      <c r="A89" s="291" t="s">
        <v>617</v>
      </c>
      <c r="B89" s="290">
        <v>45747.151632260662</v>
      </c>
      <c r="C89" s="289">
        <v>19771.071981215049</v>
      </c>
      <c r="D89" s="289">
        <v>19010.354445854769</v>
      </c>
      <c r="E89" s="289">
        <v>5330.5706301908394</v>
      </c>
      <c r="F89" s="289">
        <v>698.64650000000006</v>
      </c>
      <c r="G89" s="288">
        <v>261.30807499999997</v>
      </c>
      <c r="H89" s="330"/>
    </row>
    <row r="90" spans="1:18" x14ac:dyDescent="0.2">
      <c r="A90" s="287"/>
    </row>
    <row r="91" spans="1:18" x14ac:dyDescent="0.2">
      <c r="A91" s="287"/>
    </row>
    <row r="92" spans="1:18" x14ac:dyDescent="0.2">
      <c r="A92" s="287"/>
    </row>
  </sheetData>
  <mergeCells count="4">
    <mergeCell ref="A1:G1"/>
    <mergeCell ref="A2:G2"/>
    <mergeCell ref="A3:G3"/>
    <mergeCell ref="A4:G4"/>
  </mergeCells>
  <printOptions horizontalCentered="1"/>
  <pageMargins left="0.5" right="0.5" top="0.5" bottom="0.5" header="0.5" footer="0.25"/>
  <pageSetup scale="49" orientation="landscape"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181</vt:i4>
      </vt:variant>
      <vt:variant>
        <vt:lpstr>Named Ranges</vt:lpstr>
      </vt:variant>
      <vt:variant>
        <vt:i4>16</vt:i4>
      </vt:variant>
    </vt:vector>
  </HeadingPairs>
  <TitlesOfParts>
    <vt:vector size="197" baseType="lpstr">
      <vt:lpstr>TOC</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T-83</vt:lpstr>
      <vt:lpstr>T-84</vt:lpstr>
      <vt:lpstr>T-86</vt:lpstr>
      <vt:lpstr>T-88</vt:lpstr>
      <vt:lpstr>T-90</vt:lpstr>
      <vt:lpstr>T-92</vt:lpstr>
      <vt:lpstr>T-94</vt:lpstr>
      <vt:lpstr>T-95</vt:lpstr>
      <vt:lpstr>T-96</vt:lpstr>
      <vt:lpstr>T-97</vt:lpstr>
      <vt:lpstr>T-98</vt:lpstr>
      <vt:lpstr>T-99</vt:lpstr>
      <vt:lpstr>T-100</vt:lpstr>
      <vt:lpstr>T-101</vt:lpstr>
      <vt:lpstr>T-102</vt:lpstr>
      <vt:lpstr>T-103</vt:lpstr>
      <vt:lpstr>T-104</vt:lpstr>
      <vt:lpstr>T-110</vt:lpstr>
      <vt:lpstr>T-112</vt:lpstr>
      <vt:lpstr>T-114</vt:lpstr>
      <vt:lpstr>T-116</vt:lpstr>
      <vt:lpstr>T-118</vt:lpstr>
      <vt:lpstr>T-120</vt:lpstr>
      <vt:lpstr>T-121</vt:lpstr>
      <vt:lpstr>T-128</vt:lpstr>
      <vt:lpstr>T-130</vt:lpstr>
      <vt:lpstr>T-132</vt:lpstr>
      <vt:lpstr>T-134</vt:lpstr>
      <vt:lpstr>T-136</vt:lpstr>
      <vt:lpstr>T-138</vt:lpstr>
      <vt:lpstr>T-140</vt:lpstr>
      <vt:lpstr>T-142</vt:lpstr>
      <vt:lpstr>T-150</vt:lpstr>
      <vt:lpstr>T-152</vt:lpstr>
      <vt:lpstr>T-154</vt:lpstr>
      <vt:lpstr>T-156</vt:lpstr>
      <vt:lpstr>T-158</vt:lpstr>
      <vt:lpstr>T-160</vt:lpstr>
      <vt:lpstr>T-162</vt:lpstr>
      <vt:lpstr>T-164</vt:lpstr>
      <vt:lpstr>T-166</vt:lpstr>
      <vt:lpstr>T-168</vt:lpstr>
      <vt:lpstr>T-170</vt:lpstr>
      <vt:lpstr>T-172</vt:lpstr>
      <vt:lpstr>T-174</vt:lpstr>
      <vt:lpstr>T-176</vt:lpstr>
      <vt:lpstr>T-178</vt:lpstr>
      <vt:lpstr>T-179</vt:lpstr>
      <vt:lpstr>T-181</vt:lpstr>
      <vt:lpstr>T-183</vt:lpstr>
      <vt:lpstr>T-185</vt:lpstr>
      <vt:lpstr>T-186</vt:lpstr>
      <vt:lpstr>T-188</vt:lpstr>
      <vt:lpstr>T-190</vt:lpstr>
      <vt:lpstr>T-192</vt:lpstr>
      <vt:lpstr>T-193</vt:lpstr>
      <vt:lpstr>T-195</vt:lpstr>
      <vt:lpstr>T-196</vt:lpstr>
      <vt:lpstr>T-197</vt:lpstr>
      <vt:lpstr>T-200</vt:lpstr>
      <vt:lpstr>T-204</vt:lpstr>
      <vt:lpstr>T-210</vt:lpstr>
      <vt:lpstr>T-212</vt:lpstr>
      <vt:lpstr>T-213</vt:lpstr>
      <vt:lpstr>T-214</vt:lpstr>
      <vt:lpstr>T-215</vt:lpstr>
      <vt:lpstr>T-216</vt:lpstr>
      <vt:lpstr>T-219</vt:lpstr>
      <vt:lpstr>T-223</vt:lpstr>
      <vt:lpstr>T-229</vt:lpstr>
      <vt:lpstr>T-231</vt:lpstr>
      <vt:lpstr>T-232</vt:lpstr>
      <vt:lpstr>T-233</vt:lpstr>
      <vt:lpstr>T-234</vt:lpstr>
      <vt:lpstr>T-235</vt:lpstr>
      <vt:lpstr>T-236</vt:lpstr>
      <vt:lpstr>T-237</vt:lpstr>
      <vt:lpstr>T-238</vt:lpstr>
      <vt:lpstr>T-239</vt:lpstr>
      <vt:lpstr>T-240</vt:lpstr>
      <vt:lpstr>T-241</vt:lpstr>
      <vt:lpstr>T-242</vt:lpstr>
      <vt:lpstr>T-243</vt:lpstr>
      <vt:lpstr>T-244</vt:lpstr>
      <vt:lpstr>T-245</vt:lpstr>
      <vt:lpstr>T-246</vt:lpstr>
      <vt:lpstr>T-247</vt:lpstr>
      <vt:lpstr>T-248</vt:lpstr>
      <vt:lpstr>T-249</vt:lpstr>
      <vt:lpstr>T-250</vt:lpstr>
      <vt:lpstr>T-251</vt:lpstr>
      <vt:lpstr>T-252</vt:lpstr>
      <vt:lpstr>T-253</vt:lpstr>
      <vt:lpstr>T-254</vt:lpstr>
      <vt:lpstr>T-255</vt:lpstr>
      <vt:lpstr>T-256</vt:lpstr>
      <vt:lpstr>T-257</vt:lpstr>
      <vt:lpstr>T-257a</vt:lpstr>
      <vt:lpstr>'T-193'!Print_Titles</vt:lpstr>
      <vt:lpstr>'T-195'!Print_Titles</vt:lpstr>
      <vt:lpstr>'T-197'!Print_Titles</vt:lpstr>
      <vt:lpstr>'T-210'!Print_Titles</vt:lpstr>
      <vt:lpstr>'T-216'!Print_Titles</vt:lpstr>
      <vt:lpstr>'T-229'!Print_Titles</vt:lpstr>
      <vt:lpstr>'T-234'!Print_Titles</vt:lpstr>
      <vt:lpstr>'T-235'!Print_Titles</vt:lpstr>
      <vt:lpstr>'T-236'!Print_Titles</vt:lpstr>
      <vt:lpstr>'T-243'!Print_Titles</vt:lpstr>
      <vt:lpstr>'T-244'!Print_Titles</vt:lpstr>
      <vt:lpstr>'T-84'!Print_Titles</vt:lpstr>
      <vt:lpstr>'T-86'!Print_Titles</vt:lpstr>
      <vt:lpstr>'T-88'!Print_Titles</vt:lpstr>
      <vt:lpstr>'T-90'!Print_Titles</vt:lpstr>
      <vt:lpstr>'T-92'!Print_Titles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Montena, Patti (DOB)</dc:creator>
  <cp:lastModifiedBy>Rogers, Katrina (DOB)</cp:lastModifiedBy>
  <dcterms:created xsi:type="dcterms:W3CDTF">2021-02-21T18:26:56Z</dcterms:created>
  <dcterms:modified xsi:type="dcterms:W3CDTF">2021-02-23T19:53:27Z</dcterms:modified>
</cp:coreProperties>
</file>